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sarvesh/Documents/Personal/Projects/MIT/"/>
    </mc:Choice>
  </mc:AlternateContent>
  <xr:revisionPtr revIDLastSave="0" documentId="8_{525F3E20-1095-B242-B7DB-2E62C7F916E4}" xr6:coauthVersionLast="47" xr6:coauthVersionMax="47" xr10:uidLastSave="{00000000-0000-0000-0000-000000000000}"/>
  <bookViews>
    <workbookView xWindow="0" yWindow="860" windowWidth="36000" windowHeight="22520" firstSheet="7" activeTab="21" xr2:uid="{00000000-000D-0000-FFFF-FFFF00000000}"/>
  </bookViews>
  <sheets>
    <sheet name="Haritakyadivarga" sheetId="1" r:id="rId1"/>
    <sheet name="Karpuradivarga" sheetId="2" r:id="rId2"/>
    <sheet name="Guduchyadivarga" sheetId="3" r:id="rId3"/>
    <sheet name="Pushpavarga" sheetId="4" r:id="rId4"/>
    <sheet name="Vatadivarga" sheetId="5" r:id="rId5"/>
    <sheet name="Aamradiphalavarga" sheetId="6" r:id="rId6"/>
    <sheet name="Dhaatupadhaatu-Rasa" sheetId="7" r:id="rId7"/>
    <sheet name="Dhaanyavarga" sheetId="8" r:id="rId8"/>
    <sheet name="Shaakavarga" sheetId="9" r:id="rId9"/>
    <sheet name="Mamsavarga" sheetId="10" r:id="rId10"/>
    <sheet name="Krutaannavarga" sheetId="11" r:id="rId11"/>
    <sheet name="Varivarga" sheetId="12" r:id="rId12"/>
    <sheet name="Dugdhavarga" sheetId="13" r:id="rId13"/>
    <sheet name="Dadhivarga" sheetId="14" r:id="rId14"/>
    <sheet name="Takravarga" sheetId="15" r:id="rId15"/>
    <sheet name="Navaneetavarga" sheetId="16" r:id="rId16"/>
    <sheet name="Ghrutavarga" sheetId="17" r:id="rId17"/>
    <sheet name="Mutravarga" sheetId="18" r:id="rId18"/>
    <sheet name="Tailavarga" sheetId="19" r:id="rId19"/>
    <sheet name="Sandhanavarga" sheetId="20" r:id="rId20"/>
    <sheet name="Madhuvarga" sheetId="21" r:id="rId21"/>
    <sheet name="Ikshuvarga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QiLf8Tmt+5WjoKImOna4K0MQujUrzHKE856chzAQmOI="/>
    </ext>
  </extLst>
</workbook>
</file>

<file path=xl/sharedStrings.xml><?xml version="1.0" encoding="utf-8"?>
<sst xmlns="http://schemas.openxmlformats.org/spreadsheetml/2006/main" count="7113" uniqueCount="5039">
  <si>
    <t>Shloka Number</t>
  </si>
  <si>
    <t>Title</t>
  </si>
  <si>
    <t>Head Word</t>
  </si>
  <si>
    <t>Sub-Head Word</t>
  </si>
  <si>
    <t>Synonyms</t>
  </si>
  <si>
    <t>Rasa</t>
  </si>
  <si>
    <t>Guna</t>
  </si>
  <si>
    <t>Virya</t>
  </si>
  <si>
    <t>Vipaka</t>
  </si>
  <si>
    <t>Karma</t>
  </si>
  <si>
    <t xml:space="preserve">   </t>
  </si>
  <si>
    <t>select Rasa</t>
  </si>
  <si>
    <t>Select Guna</t>
  </si>
  <si>
    <t>Select Virya</t>
  </si>
  <si>
    <t>Select Vipaka</t>
  </si>
  <si>
    <t>Select Karma</t>
  </si>
  <si>
    <t xml:space="preserve">अथ हरीतक्यादिवर्गः </t>
  </si>
  <si>
    <t>तत्र प्रथमं हरीतक्या उत्पत्तिनामलक्षणगुणानाह</t>
  </si>
  <si>
    <t>हरीतकी</t>
  </si>
  <si>
    <t>अभया, पथ्या, कायस्था, पूतना,अमृता, 
हैमवती, अव्यथा, चेतकी, श्रेयसी, शिवा, 
वयस्था, विजया, जीवन्ती, रोहिणी,</t>
  </si>
  <si>
    <t>पञ्चरस अलवण</t>
  </si>
  <si>
    <t>रूक्ष, लघु</t>
  </si>
  <si>
    <t>उष्ण</t>
  </si>
  <si>
    <t>मधुर/स्वादु</t>
  </si>
  <si>
    <t>दीपनी, मेध्या, रसायनी,
चक्षुष्या, आयुष्या, बृंहणी, अनुलोमिनी,  
श्वास, कास, प्रमेह, अर्श, कुष्ठ, शोथ, उदरक्रिमी 
वैस्वर्य, ग्रहणीरोग, विबन्ध,विषमज्वर, 
गुल्म, आध्मान, तृषा, छर्दि, हिक्का, कण्डू, हृदामय, 
कामला, शूल, अनाह, प्लीह, यकृत्, 
अश्मरी, मूत्रकृच्छ्र, मूत्राघात</t>
  </si>
  <si>
    <t>अथ हरीतकीनामान्या</t>
  </si>
  <si>
    <t>अथ हरीतक्याः सप्तभेदानाह</t>
  </si>
  <si>
    <t>विजया, रोहिणी, पूतना, अमृता, अभया, जीवन्ती, चेतकी</t>
  </si>
  <si>
    <t>अथ सप्तजातेर्हरीतक्या उत्पत्तिस्थानान्याह</t>
  </si>
  <si>
    <t>विन्ध्य - विजया, हिमालय - चेतकी, सिन्धु - पूतना, प्रत्येकस्थान - रोहिणी, चम्पा - अमृता, अभया सोरठ - जीवन्ती</t>
  </si>
  <si>
    <t>अथ तेषां पृथग्लक्षणान्याह</t>
  </si>
  <si>
    <t>विजया – अलाबुवृत्ता; रोहिणी – वृत्ता; पूतना – स्थिमती सूक्ष्मा; अमृता – मांसला; अभया – पञ्चरेखा; जीवन्ती – स्वर्णवर्णिनी; चेतकी – त्रिरेखा</t>
  </si>
  <si>
    <t>अथ हरीतकीप्रयोगानाह</t>
  </si>
  <si>
    <t>विजया – सर्वरोगे; रोहिणी – व्रणरोहिणी; पूतना – प्रलेपे; अमृता – शोधनार्थे हिता; अभया – अक्षिरोगे; जीवन्ती – सर्वरोगहृत्; चेतकी – चूर्णार्थे</t>
  </si>
  <si>
    <t>19-22</t>
  </si>
  <si>
    <t>अथ हरीतकीगुणानाह</t>
  </si>
  <si>
    <t xml:space="preserve">पञ्चरस अलवण तुवर कषाय </t>
  </si>
  <si>
    <t>23-26</t>
  </si>
  <si>
    <t>अथ हरीतक्याः प्रभावनिबन्धनं दोषहन्तृत्वं न तु रसनिबन्धनमित्याह</t>
  </si>
  <si>
    <t xml:space="preserve">स्वादु, तिक्त, कषाय, अम्ल, कटु </t>
  </si>
  <si>
    <t>पित्तहृत्, कफहृत्, वातहृत्, त्रिदोषहन्तृत्व</t>
  </si>
  <si>
    <t>अथ हरीतक्यां तद्रसादीनां स्थानान्याह</t>
  </si>
  <si>
    <t>पथ्याया मज्जनि – स्वादु; स्नाय्वाम् – आम्ल; वृन्ते – तिक्त; त्वचि – कटु; अस्थि - तुवर</t>
  </si>
  <si>
    <t>28-29</t>
  </si>
  <si>
    <t>अथ उत्तमहरीतक्या लक्षणान्याह</t>
  </si>
  <si>
    <t xml:space="preserve">स्निग्धा, घना, वृत्तागुर्वी  </t>
  </si>
  <si>
    <t>क्षिप्ता, अम्भसि - अतिगुणप्रदा</t>
  </si>
  <si>
    <t>30-33</t>
  </si>
  <si>
    <t>अथ हरीतक्याः प्रयोगभेदेन फलभेदानाह</t>
  </si>
  <si>
    <r>
      <rPr>
        <sz val="12"/>
        <color rgb="FF000000"/>
        <rFont val="Kokila"/>
      </rPr>
      <t xml:space="preserve">अग्निवर्धका, मलशोधिनी, स्विन्ना, संग्राहिणी, पथ्या, भृष्टा, त्रिदोषनुत्, बुद्धिबल-इन्द्रिय-उन्मीलिनी, पित्तकफननिर्मूलिनी, </t>
    </r>
    <r>
      <rPr>
        <sz val="12"/>
        <color rgb="FFFF0000"/>
        <rFont val="Kokila"/>
      </rPr>
      <t>मूत्र-शकृत् -लविस्रंसिनी</t>
    </r>
    <r>
      <rPr>
        <sz val="12"/>
        <color rgb="FF000000"/>
        <rFont val="Kokila"/>
      </rPr>
      <t>, अन्नपानकृतदोष-अन्वात-पित्त-कफोद्भव आशुहरा, लवणेन कफहरा, सशर्करया पित्तहरा, घृतेन वातजान्, गुडान्वितसर्वरोगहर</t>
    </r>
  </si>
  <si>
    <t>अथ रसायनगुणार्थीनां कृते हरीतकीप्रयोगविधिमाह</t>
  </si>
  <si>
    <t>अथ हरीतकी भक्षणानर्हजनानाह</t>
  </si>
  <si>
    <t>35-37</t>
  </si>
  <si>
    <t>अथ विभीतकस्य नामानि गुणान् चाह</t>
  </si>
  <si>
    <t>विभीतकः (त्रिलिङ्गकः)</t>
  </si>
  <si>
    <t>अक्ष, कर्षफल, कलिद्रुम, भूतवास, कलियुगालय</t>
  </si>
  <si>
    <t>कषाय</t>
  </si>
  <si>
    <t>शीतल, रूक्ष, लघु</t>
  </si>
  <si>
    <t>मधुर</t>
  </si>
  <si>
    <r>
      <rPr>
        <sz val="12"/>
        <color rgb="FF000000"/>
        <rFont val="Kokila"/>
      </rPr>
      <t xml:space="preserve">कफपित्तनुत्, </t>
    </r>
    <r>
      <rPr>
        <sz val="12"/>
        <color rgb="FFFF9900"/>
        <rFont val="Kokila"/>
      </rPr>
      <t>भेदन</t>
    </r>
    <r>
      <rPr>
        <sz val="12"/>
        <color rgb="FF000000"/>
        <rFont val="Kokila"/>
      </rPr>
      <t>, कासनाशन, नेत्रहित, केश्य, कृमिवैस्वर्यनाशन, मज्जा-तृट्-छर्दि-कफवातहर, मदकृत्</t>
    </r>
  </si>
  <si>
    <t>38-41</t>
  </si>
  <si>
    <t>अथ आमलक्या नामानि गुणान् चाह</t>
  </si>
  <si>
    <t>आमलकी</t>
  </si>
  <si>
    <t>वयस्या, आमलकी, वृष्या, जातीफलरसा, शिव, धात्रीफल, श्रीफल, अमृतफल</t>
  </si>
  <si>
    <r>
      <rPr>
        <sz val="12"/>
        <color rgb="FF000000"/>
        <rFont val="Arimo"/>
      </rPr>
      <t xml:space="preserve">आम्ल, मधुर, </t>
    </r>
    <r>
      <rPr>
        <sz val="12"/>
        <color rgb="FFFF9900"/>
        <rFont val="Arimo"/>
      </rPr>
      <t xml:space="preserve">कषाय </t>
    </r>
  </si>
  <si>
    <t>रूक्ष</t>
  </si>
  <si>
    <t>उष्ण अथवा शीत</t>
  </si>
  <si>
    <t>रक्त-पित्त-प्रमेहघ्न, वृष्य, रसायन, वातह, त्रिदोषजित्</t>
  </si>
  <si>
    <t>42-43</t>
  </si>
  <si>
    <t>अथ त्रिफलाया लक्षणनामगुणानाह</t>
  </si>
  <si>
    <t>त्रिफला</t>
  </si>
  <si>
    <t>पथ्या-बिभीत-धात्रीफलैः समैः त्रिफला</t>
  </si>
  <si>
    <t>-</t>
  </si>
  <si>
    <t>कफ-पित्तघ्नी, मेह-कुष्ठहरा, सरा, चक्षुष्या, दीपनी, रुच्या, विषम-ज्वरनाशिनी</t>
  </si>
  <si>
    <t>44-48</t>
  </si>
  <si>
    <t>अथ शुण्ठ्यानामानि गुणान् चाह</t>
  </si>
  <si>
    <t>शुण्ठी</t>
  </si>
  <si>
    <t xml:space="preserve">शुण्ठी, विश्वा, विश्व, नागर, विश्वभेषज, ऊषण, कटुभद्र, शृङ्गवेर, महौषध </t>
  </si>
  <si>
    <t>कटु</t>
  </si>
  <si>
    <t>लघु, स्निग्ध</t>
  </si>
  <si>
    <t>रुच्या, आम-वातघ्नी, पाचनी, कफ-वात-विबन्धनुत्, वृष्या, स्वर्य्या-वमि-श्वास-शूल-कास-हृदामय-श्लीपद-शोथार्श, आनाह -उदरमारुतहरा</t>
  </si>
  <si>
    <t>49-52</t>
  </si>
  <si>
    <t>अथ आर्द्रकस्य नामानि गुणान् चाह</t>
  </si>
  <si>
    <t>आर्द्रकम्</t>
  </si>
  <si>
    <t xml:space="preserve">आर्द्रकम्, शृङ्गबेर, कटुभद्र, आर्द्रिका </t>
  </si>
  <si>
    <r>
      <rPr>
        <sz val="12"/>
        <color rgb="FF000000"/>
        <rFont val="Kokila"/>
      </rPr>
      <t xml:space="preserve">तीक्ष्ण, रूक्ष, </t>
    </r>
    <r>
      <rPr>
        <sz val="12"/>
        <color rgb="FFFF9900"/>
        <rFont val="Kokila"/>
      </rPr>
      <t xml:space="preserve">गुरु </t>
    </r>
  </si>
  <si>
    <r>
      <rPr>
        <sz val="12"/>
        <color rgb="FF000000"/>
        <rFont val="Kokila"/>
      </rPr>
      <t xml:space="preserve">भेदिनी, गुर्वी, दीपनी, वात-कफापहा, </t>
    </r>
    <r>
      <rPr>
        <sz val="12"/>
        <color rgb="FFFF9900"/>
        <rFont val="Kokila"/>
      </rPr>
      <t>शुण्ठगुणसम</t>
    </r>
  </si>
  <si>
    <t>53-58</t>
  </si>
  <si>
    <t>अथ पिप्पल्या नामानि गुणान् चाह</t>
  </si>
  <si>
    <t>पिप्पली</t>
  </si>
  <si>
    <t xml:space="preserve">पिप्पली, मागधी, कृष्णा, वैदेही, चपला, कणा, उपकुल्या, ऊषणा, शौण्डी, कोला, तीक्ष्णतण्डुला </t>
  </si>
  <si>
    <t>अनुष्णा, स्निग्ध, लघु</t>
  </si>
  <si>
    <r>
      <rPr>
        <sz val="12"/>
        <color rgb="FF000000"/>
        <rFont val="Kokila"/>
      </rPr>
      <t xml:space="preserve">दीपनी, वृष्या, रसायनी, वात-श्लेष्महर, रेचनी, श्वास-कास-उदरज्वरहर, कुष्ठ-प्रमेह-गुल्मार्शः </t>
    </r>
    <r>
      <rPr>
        <sz val="12"/>
        <color rgb="FFFF0000"/>
        <rFont val="Kokila"/>
      </rPr>
      <t>प्लीह-शूल-आम-मारुतनाशक</t>
    </r>
  </si>
  <si>
    <t>आर्द्रा</t>
  </si>
  <si>
    <t>मधुरा</t>
  </si>
  <si>
    <t>स्निग्धा, शीतला, गुरु</t>
  </si>
  <si>
    <t>कफप्रदा, पित्तप्रशमनी</t>
  </si>
  <si>
    <t>शुष्का</t>
  </si>
  <si>
    <t>पित्तप्रकोपिणी</t>
  </si>
  <si>
    <t>मधुसंयुक्ता</t>
  </si>
  <si>
    <t>मेदः-कफविनाशिनी, श्वास-कास-ज्वरहरी, वृष्या, मेध्या, अग्निवर्द्धिनी</t>
  </si>
  <si>
    <t>59-61</t>
  </si>
  <si>
    <t>अथ मरीचस्य नामानि गुणान् चाह</t>
  </si>
  <si>
    <t>मरीचम्</t>
  </si>
  <si>
    <t xml:space="preserve">मरीच, वेल्लज, कृष्ण, ऊषण, धर्मपत्तन </t>
  </si>
  <si>
    <t>तीक्ष्ण, रूक्ष</t>
  </si>
  <si>
    <t>दीपन, कफ-वातजित्, पित्तकर, श्वास-शूल-कृमिहर</t>
  </si>
  <si>
    <t>आर्द्रम्</t>
  </si>
  <si>
    <t>, कटु,</t>
  </si>
  <si>
    <t>गुरु, तीक्ष्ण</t>
  </si>
  <si>
    <t>श्लेष्मप्रसेकि, अपित्तल</t>
  </si>
  <si>
    <t>62-63</t>
  </si>
  <si>
    <t>अथ त्रिकुटकनामलक्षणगुणानाह</t>
  </si>
  <si>
    <t>त्रिकटु</t>
  </si>
  <si>
    <t xml:space="preserve">कटुत्रिक त्रिकटु त्र्यूषण व्योष </t>
  </si>
  <si>
    <t>त्र्यूषणं, दीपन, श्वास-कास-त्वगामयहर, गुल्म-मेह-कफ-स्थौल्य-मेदः-श्लीपद-पीनसहर</t>
  </si>
  <si>
    <t>64-66</t>
  </si>
  <si>
    <t>अथ पिप्पलीमूलस्य नामानि गुणान् चाह</t>
  </si>
  <si>
    <t>पिप्पलीमूलम्</t>
  </si>
  <si>
    <t xml:space="preserve">ग्रन्थिक, पिप्पलीमूल, ऊषण, चटकाशिर </t>
  </si>
  <si>
    <t>लघु, रूक्ष</t>
  </si>
  <si>
    <t>दीपन, पाचन, पित्तकर, भेदि, कफ-वातो-दरापह, आनाह-प्लीह-गुल्मघ्न, कृमि-श्वास-क्षयापह</t>
  </si>
  <si>
    <t>अथ चव्यनामगुणानाह</t>
  </si>
  <si>
    <t>चव्यम्</t>
  </si>
  <si>
    <t>चव्य, चविका, ऊषण</t>
  </si>
  <si>
    <r>
      <rPr>
        <sz val="12"/>
        <color rgb="FF000000"/>
        <rFont val="Kokila"/>
      </rPr>
      <t xml:space="preserve">गुदजापह, </t>
    </r>
    <r>
      <rPr>
        <sz val="12"/>
        <color rgb="FFFF9900"/>
        <rFont val="Kokila"/>
      </rPr>
      <t xml:space="preserve">कणामूलगुणं </t>
    </r>
  </si>
  <si>
    <t>68-69</t>
  </si>
  <si>
    <t>अथ गजपिप्पल्या नामानि गुणान् चाह</t>
  </si>
  <si>
    <t>गजपिप्पली</t>
  </si>
  <si>
    <t>कपिवल्ली, कोलवल्ली, श्रेयसी, वशिर</t>
  </si>
  <si>
    <r>
      <rPr>
        <sz val="12"/>
        <color rgb="FFFF0000"/>
        <rFont val="Kokila"/>
      </rPr>
      <t>वात-श्लेष्मह</t>
    </r>
    <r>
      <rPr>
        <sz val="12"/>
        <color rgb="FF000000"/>
        <rFont val="Kokila"/>
      </rPr>
      <t>, द्वह्निवर्धिनी, अतीसार-श्वास-कण्ठामय-क्रिमिहन्त्री</t>
    </r>
  </si>
  <si>
    <t>70-71</t>
  </si>
  <si>
    <t>अथ चित्रकस्य नामानि गुणान् चाह</t>
  </si>
  <si>
    <t>चित्रकम्</t>
  </si>
  <si>
    <t xml:space="preserve">चित्रक, अनलनामा, पाठी, व्याल, ऊषण </t>
  </si>
  <si>
    <t>वह्निकृत्, पाचन, ग्रहणी-कुष्ठ-शोथ-आर्श-कृमि-कासनुत्, वात-श्लेष्महरी, ग्राही, वातघ्न, श्लेष्म-पित्तहृत्</t>
  </si>
  <si>
    <t>72-73</t>
  </si>
  <si>
    <t>अथ पञ्चकोलस्य लक्षणगुणानाह</t>
  </si>
  <si>
    <t>पञ्चकोलम्</t>
  </si>
  <si>
    <t>तीक्ष्ण</t>
  </si>
  <si>
    <t>रुचिकृत्, पाचन, श्रेष्ठ, दीपन, कफ-वातनुत्, गुल्म-प्लीह-उदरानाह-शूलघ्न, पित्तकोपन</t>
  </si>
  <si>
    <t>अथ षडूषणस्य लक्षणगुणानाह</t>
  </si>
  <si>
    <t>षडूषणम्</t>
  </si>
  <si>
    <t>विषापह</t>
  </si>
  <si>
    <t>75-77</t>
  </si>
  <si>
    <t>अथ यवान्या नामानि गुणान् चाह</t>
  </si>
  <si>
    <t xml:space="preserve">यवानिका </t>
  </si>
  <si>
    <t>यवानिका, उग्रगन्धा, ब्रह्मदर्भा, अजमोदिका, दीप्यका, दीप्या, यवसाह्वया</t>
  </si>
  <si>
    <t>कटु, तिक्त</t>
  </si>
  <si>
    <t>तीक्ष्ण, लघु</t>
  </si>
  <si>
    <r>
      <rPr>
        <sz val="12"/>
        <color rgb="FF000000"/>
        <rFont val="Kokila"/>
      </rPr>
      <t xml:space="preserve">पाचनी, रुच्या, दीपनी, </t>
    </r>
    <r>
      <rPr>
        <sz val="12"/>
        <color rgb="FFFF9900"/>
        <rFont val="Kokila"/>
      </rPr>
      <t xml:space="preserve">पित्तला </t>
    </r>
    <r>
      <rPr>
        <sz val="12"/>
        <color rgb="FF000000"/>
        <rFont val="Kokila"/>
      </rPr>
      <t>शुक्र-शूलहृत्, वात-श्लेष्मो-उदर-आनाह-गुल्म-प्लीह-कृमिप्रणुत्</t>
    </r>
  </si>
  <si>
    <t>78-79</t>
  </si>
  <si>
    <t>अथ अजामोदाया नामानि गुणान् चाह</t>
  </si>
  <si>
    <t>अजमोदा</t>
  </si>
  <si>
    <t>अजमोदा, खराश्वा, मायूरः, दीप्यक, ब्रह्मकुशा, कारवी, लोचमस्तका</t>
  </si>
  <si>
    <t>लघु, तीक्ष्ण</t>
  </si>
  <si>
    <t>दीपनी, कफवातनुत्, विदाहिनी, हृद्या, वृष्या, बलकरी, नेत्रामय-कृमिच्छर्दि-हिक्का-बस्ति-रुजहर</t>
  </si>
  <si>
    <t>अथ पारसीकयवानीगुणानाह</t>
  </si>
  <si>
    <t>पारसीकयवनी</t>
  </si>
  <si>
    <t>गुरु</t>
  </si>
  <si>
    <t>पाचनी, रुच्या, ग्राहिणी, मादिनी</t>
  </si>
  <si>
    <t>81-85</t>
  </si>
  <si>
    <t>अथ शुक्लजीरक-कृष्णजीरककालिकानां नामानि गुणान् चाह</t>
  </si>
  <si>
    <t>शुक्लजीरक</t>
  </si>
  <si>
    <t>जीरक, जरण, अजाजी, कणा, दीर्घजीरक</t>
  </si>
  <si>
    <r>
      <rPr>
        <sz val="12"/>
        <color rgb="FF000000"/>
        <rFont val="Kokila"/>
      </rPr>
      <t xml:space="preserve">दीपन, संग्राही, पित्तल, मेध्य, गर्भाशयविशुद्धिकृत्, ज्वरघ्न, पाचन, वृष्य, बल्य, रुच्य, कफापह, चक्षुष्य, </t>
    </r>
    <r>
      <rPr>
        <sz val="12"/>
        <color rgb="FFFF9900"/>
        <rFont val="Kokila"/>
      </rPr>
      <t>पवन-अध्मान-गुल्म-च्छर्द्य-तिसारहृत्</t>
    </r>
  </si>
  <si>
    <t>कृष्णजीरक</t>
  </si>
  <si>
    <t xml:space="preserve">कृष्णजीर, सुगन्ध, उद्गारशोधन  </t>
  </si>
  <si>
    <t>कालिका</t>
  </si>
  <si>
    <t xml:space="preserve">कालाजाजी, सुषवी, कालिका, उपकालिका, पृथ्वीका, कारवी, पृथ्वी, पृथु, कृष्णा, उपकुञ्चिका, उपकुञ्ची, कुञ्ची, बृहज्जीरक </t>
  </si>
  <si>
    <t>86-88</t>
  </si>
  <si>
    <t>अथ धान्यकस्य नामानि गुणान् चाह</t>
  </si>
  <si>
    <t>धान्यकम्</t>
  </si>
  <si>
    <t xml:space="preserve">धान्यक, धानक, धान्य, धाना, धानेयक, कुनटी, धेनुका, छत्रा, कुस्तुम्बुरु, वितुन्नक </t>
  </si>
  <si>
    <t>कषाय, तिक्त, कटु</t>
  </si>
  <si>
    <t>स्निग्ध, लघु</t>
  </si>
  <si>
    <r>
      <rPr>
        <sz val="12"/>
        <color rgb="FF000000"/>
        <rFont val="Kokila"/>
      </rPr>
      <t xml:space="preserve">अवृष्य, मूत्रल, दीपन, पाचन, ज्वरघ्न, रोचक, ग्राहि, त्रिदोषनुत्, </t>
    </r>
    <r>
      <rPr>
        <sz val="12"/>
        <color rgb="FFFF0000"/>
        <rFont val="Kokila"/>
      </rPr>
      <t>तृष्णा-दाह-वमि-श्वास-कास-कार्श्य-क्रिमिप्रणुत्</t>
    </r>
  </si>
  <si>
    <t>स्वादु</t>
  </si>
  <si>
    <t>पित्तनाशन</t>
  </si>
  <si>
    <t>89-92</t>
  </si>
  <si>
    <t>अथ शतपुष्पामिश्रेययोः नामानि गुणान् चाह</t>
  </si>
  <si>
    <t>शतपुष्पा</t>
  </si>
  <si>
    <t>शतपुष्पा, शताह्वा, मधुरा, कारवी, मिसि, अतिलम्बी, सितच्छत्रा, संहितच्छत्रिका</t>
  </si>
  <si>
    <r>
      <rPr>
        <sz val="12"/>
        <color rgb="FFFF0000"/>
        <rFont val="Kokila"/>
      </rPr>
      <t>पित्तकृत्</t>
    </r>
    <r>
      <rPr>
        <sz val="12"/>
        <color rgb="FF000000"/>
        <rFont val="Kokila"/>
      </rPr>
      <t>, दीपनी, ज्वर-अनिल-श्लेष्म-व्रण-शूल-अक्षिरोगहृत्</t>
    </r>
  </si>
  <si>
    <t>मिश्रेया</t>
  </si>
  <si>
    <t xml:space="preserve">छत्रा, शालेय, शालीन, मिश्रेया, मधुरा, मिसि </t>
  </si>
  <si>
    <t>निशूलनुत्, अग्निमान्द्यहरी, हृद्या, वद्धविट्कृमि-शुक्रहृत्, पाचनी, कास-वमि-श्लेष्म-अनिलाह्वरेत्</t>
  </si>
  <si>
    <t>93-95</t>
  </si>
  <si>
    <t>अथ मेथीवनमेथीनामगुणानाह</t>
  </si>
  <si>
    <t>मेथी-वनमेथी</t>
  </si>
  <si>
    <t xml:space="preserve">मेथिका, मेथिनी, मेथी, दीपनी, बहुपत्रिका, बोधिनी, बहुबीजा, ज्योतिः, गन्धफला, वल्लरी, चन्द्रिका, मन्था, मिश्रपुष्पा, कैरवी, कुञ्जिका, बहुपर्णी, पीतबीजा, मुनिच्छदा  </t>
  </si>
  <si>
    <t>वातशामनी, श्लेष्मघ्नी, ज्वरनाशिनी, स्वल्पगुणवती</t>
  </si>
  <si>
    <t>96-97</t>
  </si>
  <si>
    <t>अथ चन्द्रशूरस्य नामानि गुणान् चाह</t>
  </si>
  <si>
    <t>चन्द्रशूरः</t>
  </si>
  <si>
    <t>चेन्द्रिका, चर्महन्त्री, पशुमेहनकारिका, नन्दिनी, कारवी, भद्रा, वासपुष्पा, सुवासरा</t>
  </si>
  <si>
    <t>हिक्का-वात-श्लेष्म-अतिसारिहित, असृग्वात-गदद्वेषि, बलपुष्टिविवर्द्धन</t>
  </si>
  <si>
    <t>98-99</t>
  </si>
  <si>
    <t>अथ चतुर्बीजगुणानाह</t>
  </si>
  <si>
    <t>चतुर्बीजम्</t>
  </si>
  <si>
    <t>मेथिका, चन्द्रशूर, कालाऽजाजी, यवानिका</t>
  </si>
  <si>
    <t>पवन-आमय-अजीर्ण-शूलमाध्मान-पार्श्वशूल-कटिव्यथानिहन</t>
  </si>
  <si>
    <t>100-101</t>
  </si>
  <si>
    <t>अथ हिङ्गुनामगुणानाह</t>
  </si>
  <si>
    <t>हिङ्गु</t>
  </si>
  <si>
    <t>सहस्रवेधि, जतुक, बाह्लीक, हिङ्गु, रामठ</t>
  </si>
  <si>
    <t>पाचन, रुच्य, वातवलासनुत्, शूल-गुल्म-उदर-आनाहकृमिघ्न, पित्तवर्द्धन</t>
  </si>
  <si>
    <t>102-103</t>
  </si>
  <si>
    <t>अथ वचाया नामानि गुणान् चाह</t>
  </si>
  <si>
    <t>वचा</t>
  </si>
  <si>
    <t xml:space="preserve">वाचा, उग्रगन्धा, षड्ग्रन्था, गोलोमी, शतपर्विका, क्षुद्रपत्री, मङ्गल्या, जटिला, उग्रा, लोमशा </t>
  </si>
  <si>
    <t>तिक्त, कटु</t>
  </si>
  <si>
    <t>उग्रगन्धा, वान्तिवह्निकृत्, विबन्धाध्मानशूलघ्नी, शकृन्मूत्रविशोधिनी, अपस्मार-कफ-उन्मांद-भूत-जन्तु-अनिलहर</t>
  </si>
  <si>
    <t>अथ पारसीक वचाया नामानि गुणान् चाह</t>
  </si>
  <si>
    <t>पारसीक (खुरासानी)</t>
  </si>
  <si>
    <t>वातहर</t>
  </si>
  <si>
    <t>शुक्लवचा</t>
  </si>
  <si>
    <t>हैमवती</t>
  </si>
  <si>
    <t>अथ महाभीरवचा</t>
  </si>
  <si>
    <t xml:space="preserve">महाभरीवचा (कुलिञ्जन) </t>
  </si>
  <si>
    <t>सुगन्धा, उग्रगन्धा</t>
  </si>
  <si>
    <t>कफ-कासनुत्, सुस्वरत्वकरी, रुच्या, हृत्कण्ठ-मुखशोधिनी</t>
  </si>
  <si>
    <t>अथ अपरा सुगन्धा स्थूलग्रन्थिः यस्या लोके महाभरी इति नाम तस्या गुणानाह</t>
  </si>
  <si>
    <t>हीनगुणा</t>
  </si>
  <si>
    <t>अथ चोबचीनीति लोके या प्रसिद्धा तस्या नाम गुणान् चाह</t>
  </si>
  <si>
    <t>चोबचीनि</t>
  </si>
  <si>
    <t xml:space="preserve">द्वीपान्तरवचा </t>
  </si>
  <si>
    <t>त्तिक्त</t>
  </si>
  <si>
    <t>वह्निदीप्तिकृत्, विबन्ध -अध्मान-शूलघ्नी, शकृन्मूत्रविशोधिनी, वात-व्याधी-अपस्मार-उन्माद-तनुवेदनव्यपोह, विशेष-फिरङ्गामयनाशिनी</t>
  </si>
  <si>
    <t>107-108</t>
  </si>
  <si>
    <t>अथ हपुषाद्वयम्</t>
  </si>
  <si>
    <t>हपुषाद्वयम्</t>
  </si>
  <si>
    <t>हपुषा</t>
  </si>
  <si>
    <t>मत्स्यसदृश, विस्रगन्ध</t>
  </si>
  <si>
    <t>हपुषा, हबुषा, विस्रा</t>
  </si>
  <si>
    <r>
      <rPr>
        <sz val="12"/>
        <color rgb="FF000000"/>
        <rFont val="Kokila"/>
      </rPr>
      <t xml:space="preserve">तिक्त, </t>
    </r>
    <r>
      <rPr>
        <sz val="12"/>
        <color rgb="FFFF9900"/>
        <rFont val="Kokila"/>
      </rPr>
      <t xml:space="preserve">तुवर </t>
    </r>
  </si>
  <si>
    <t>मृदु, गुरु</t>
  </si>
  <si>
    <t>दीपनी, पित्त -उदर-समीर-आर्शो-ग्रहणी-गुल्म-शूलहृत्</t>
  </si>
  <si>
    <t>अश्वत्थफलसदृश, मत्स्यगन्ध, रूपभेद</t>
  </si>
  <si>
    <t>अश्वत्थाफला, मत्स्यगन्धा, प्लीहहन्त्री, विषघ्नी, ध्वाङ्क्षनाशिनी</t>
  </si>
  <si>
    <t>109-112</t>
  </si>
  <si>
    <t>अथ विडङ्गस्य नामानि गुणान् चाह</t>
  </si>
  <si>
    <t>विडङ्गः</t>
  </si>
  <si>
    <t xml:space="preserve">कृमिघ्न, जन्तुनाशन, तण्डुल, वेल्ल, अमोघा, चित्रतण्डुल    </t>
  </si>
  <si>
    <t>वह्निकर, शूल-अध्मान-उदर-श्लेष्म-कृमि-वात-विबन्धनुत्</t>
  </si>
  <si>
    <t>नाडीहिङ्गु</t>
  </si>
  <si>
    <t xml:space="preserve">नाडीहिङ्गु, पलाशाख्या, जन्तुका, रामठी, वंशपत्री, पिण्डाह्वा, सुवीर्य्या, हिङ्गुनाडिका </t>
  </si>
  <si>
    <r>
      <rPr>
        <sz val="12"/>
        <color rgb="FF000000"/>
        <rFont val="Kokila"/>
      </rPr>
      <t xml:space="preserve">दीपक, </t>
    </r>
    <r>
      <rPr>
        <sz val="12"/>
        <color rgb="FFFF0000"/>
        <rFont val="Kokila"/>
      </rPr>
      <t>कफ-वात-मल-स्तम्भ-मनो-मोह-आमनाशन</t>
    </r>
  </si>
  <si>
    <t>113-115</t>
  </si>
  <si>
    <t>अथ तुम्बुरुफलस्य नामानि गुणान् चाह</t>
  </si>
  <si>
    <t>तुम्बुरु</t>
  </si>
  <si>
    <t xml:space="preserve">तुम्बरु, सौरभ, सौर, वनज, सानुज, अन्धक </t>
  </si>
  <si>
    <t>रूक्ष, तीक्ष्ण, लघु</t>
  </si>
  <si>
    <t>दीपन, रुच्य, विदाहि, वातश्लेष्म-अक्षि-कर्ण-ओष्ठ-शिरोरुक्-गुरुता-कृमि-कुष्ठ-शूल-अरुचि-श्वास-प्लीह-मूत्रकृच्छ्रनाशक</t>
  </si>
  <si>
    <t>116-117</t>
  </si>
  <si>
    <t>अथ वंशलोचनस्य नामानि गुणान् चाह</t>
  </si>
  <si>
    <t>वंशलोचनः</t>
  </si>
  <si>
    <t xml:space="preserve">वंशरोचना, वांशी, तुगाक्षीरी, तुगा, शुभा, त्वक्क्षीरी, वंशजा, शुभ्रा, वंशक्षीरी, वैणवी  </t>
  </si>
  <si>
    <t>कषाय, स्वादु</t>
  </si>
  <si>
    <t>शीतल</t>
  </si>
  <si>
    <t>बृंहणी, वृष्या, बल्या, तृष्णा-कास-ज्वर-श्वास-क्षय-पित्तास्र-कामल-कुष्ठ-व्रण-पाण्डु-वातकृच्छ्रजित्</t>
  </si>
  <si>
    <t>118-119</t>
  </si>
  <si>
    <t>अथ समुद्रफेनस्य नामानि गुणान् चाह</t>
  </si>
  <si>
    <t>समुद्रफेनः</t>
  </si>
  <si>
    <t>समुद्रफेन, फेन, हिण्डीर, अब्धिकफ</t>
  </si>
  <si>
    <t>चक्षुष्य, लेखन, विषपित्तघ्न, कर्णरुक् -क्कफहृत्सर</t>
  </si>
  <si>
    <t>120-122</t>
  </si>
  <si>
    <t>अथ अष्टवर्गस्य लक्षणगुणानाह</t>
  </si>
  <si>
    <t>अष्टवर्गः</t>
  </si>
  <si>
    <t>शीत</t>
  </si>
  <si>
    <t>बृंहण, शुक्रल, भग्नसन्धानकृत्, काम-कफ-बला-सबल-वर्द्धन, वात-पित्त-अस्रतृड्-दाह-ज्वर-मेहक्षयप्रणुत्</t>
  </si>
  <si>
    <t>123-125</t>
  </si>
  <si>
    <t>तत्रादौ जीवकर्षभकयोरुत्पत्तिलक्षणगुणानाह</t>
  </si>
  <si>
    <t>जीवकर्षभकौ</t>
  </si>
  <si>
    <t>जीवक</t>
  </si>
  <si>
    <t xml:space="preserve">जीवक, मधुर, शृङ्ग, ह्रस्वाङ्ग, कूर्चशीर्षक </t>
  </si>
  <si>
    <t>बल्य, शुक्रकफप्रद, पित्त-दाह-अस्र-कार्श्य-वात-क्षयापह</t>
  </si>
  <si>
    <t>ऋषभक</t>
  </si>
  <si>
    <t>ऋषभ, वृषभ, धीर, विषाणी, द्राक्ष</t>
  </si>
  <si>
    <t>126-131</t>
  </si>
  <si>
    <t>अथ मेदामहा मेदयोरुत्पत्तिलक्षणगुणानाह</t>
  </si>
  <si>
    <t>मेदामहामेदौ</t>
  </si>
  <si>
    <t>मेदा</t>
  </si>
  <si>
    <t>शल्यपर्णी, मणिच्छिद्रा, मेदा, मेदोभवा, अध्वरा</t>
  </si>
  <si>
    <t>वृष्य, स्तन्यकफावह, बृंहण, पित्त-रक्त-वात-ज्वरप्रणुत्</t>
  </si>
  <si>
    <t>महामेदा</t>
  </si>
  <si>
    <t>महामेदा, वसुच्छिद्रा, त्रिदन्ती, देवतामणि</t>
  </si>
  <si>
    <t>132-137</t>
  </si>
  <si>
    <t>अथ काकोलीक्षीरकाकोल्योरुत्पत्तिलक्षणगुणानाह</t>
  </si>
  <si>
    <t>काकोलीक्षीरकाकोल्यौ</t>
  </si>
  <si>
    <t>काकोली</t>
  </si>
  <si>
    <t xml:space="preserve">काकोली, वायसोली, वीरा, कायस्थिता </t>
  </si>
  <si>
    <t>शुक्रवर्धक, बृंहण, वात-दाहा-अस्र-पित्त-शोष-ज्वरापह</t>
  </si>
  <si>
    <t>क्षीरकाकोली</t>
  </si>
  <si>
    <t xml:space="preserve">शुक्ला, क्षीरकाकोली, वयस्था, क्षीरवल्लिका, क्षीरिणी, धीरा, क्षीरशुक्ला, पयस्विनी </t>
  </si>
  <si>
    <t>138-143</t>
  </si>
  <si>
    <t>अथ ऋद्धिवृद्ध्योरुत्पत्तिलक्षणगुणानाह</t>
  </si>
  <si>
    <t>ऋद्धिवृद्ध्यौ</t>
  </si>
  <si>
    <t xml:space="preserve">योग्य, सिद्धि, लक्ष्मी </t>
  </si>
  <si>
    <t>ऋद्धिः</t>
  </si>
  <si>
    <t>बल्या, त्रिदोषघ्नी, शुक्ला, प्राणैश्वर्यकरी, मूर्च्छा-रक्त-पित्त-विनाशिनी</t>
  </si>
  <si>
    <t>वृद्धिः</t>
  </si>
  <si>
    <t>गर्भप्रदा, बृंहणी, वृष्या, पित्तास्रशमनी, क्षतकासक्षयापहा</t>
  </si>
  <si>
    <t>अथ अष्टवर्गस्य प्रतिनिधिमाह</t>
  </si>
  <si>
    <t>145-146</t>
  </si>
  <si>
    <t>अथ यष्टीमधुनामगुणानाह</t>
  </si>
  <si>
    <t>यष्टीमधु</t>
  </si>
  <si>
    <t xml:space="preserve">यष्टीमधु, यष्टीमधुक, क्लीतनक </t>
  </si>
  <si>
    <t>गुरु, स्निग्ध</t>
  </si>
  <si>
    <t>चक्षुष्या, बलवर्णकृत्, शुक्रला, केश्या, स्वर्या, पित्त-अनिल-अस्रजित्, व्रण-शोथ-विषच्छर्दि-तृष्णा-ग्लानि-क्षयापहा</t>
  </si>
  <si>
    <t>अथ काम्पिल्लस्य नामगुणानाह</t>
  </si>
  <si>
    <t>काम्पिल्लः</t>
  </si>
  <si>
    <t>काम्पिल्ल, कर्कश, चन्द्र, रक्ताङ्ग, रोचन</t>
  </si>
  <si>
    <t>कफ-पित्त-अस्र-कृमि-गुल्म-उदर-व्रणहर, रेची, मेह-आनाह-विषाश्मनुत्</t>
  </si>
  <si>
    <t>148-150</t>
  </si>
  <si>
    <t>अथ आरग्वधस्य नामगुणानाह</t>
  </si>
  <si>
    <t>आरग्वधः</t>
  </si>
  <si>
    <t xml:space="preserve">आरग्वध, राजवृक्ष, शम्पाक, चतुरङ्गुल, आरवेत, व्याधिघात, कृतमाल, सुवर्णक, कर्णिकार, दीर्घफल, स्वर्णाङ्ग, स्वर्णफल   </t>
  </si>
  <si>
    <r>
      <rPr>
        <sz val="12"/>
        <color rgb="FF000000"/>
        <rFont val="Kokila"/>
      </rPr>
      <t xml:space="preserve">ज्वर-हृद्रोग-पित्त-अस्र-वातोदावर्त्त-शूलनुत्, रुच्य, कुष्ठ-पित्त-कफापह, कोष्ठशुद्धिकर, </t>
    </r>
    <r>
      <rPr>
        <sz val="12"/>
        <color rgb="FFFF9900"/>
        <rFont val="Kokila"/>
      </rPr>
      <t xml:space="preserve">स्रंसन </t>
    </r>
  </si>
  <si>
    <t>151-152</t>
  </si>
  <si>
    <t>अथ कटुकाया नामगुणानाह</t>
  </si>
  <si>
    <t>कटुका</t>
  </si>
  <si>
    <t xml:space="preserve">कट्वी, कटुका, तिक्ता, कृष्णमेदा, कटम्भरा, अशोका, मत्स्यशकला, चक्राङ्गी, शकुलादनी, मत्स्यपित्ता, काण्डरुहा, रोहिणी, कटुरोहिणी </t>
  </si>
  <si>
    <t>तिक्त</t>
  </si>
  <si>
    <t xml:space="preserve">कटु </t>
  </si>
  <si>
    <t>भेदिनी, दीपनी, हृद्या, कफ-पित्त-ज्वरापह, प्रमेह-श्वास-कासा-अस्र-दाह-कुष्ठ-क्रिमिप्रणुत्</t>
  </si>
  <si>
    <t>153-155</t>
  </si>
  <si>
    <t>अथ किरातकस्य नामगुणानाह</t>
  </si>
  <si>
    <t>किरातकः</t>
  </si>
  <si>
    <t>नैपालकिरातकः - ज्वरान्तक</t>
  </si>
  <si>
    <t>किराततिक्त, कैरात, कटुतिक्त, किरातक, काण्डतिक्त, अनार्यतिक्त, भूनिम्ब, रामसेनक</t>
  </si>
  <si>
    <t>रूक्ष, लघु, सारक</t>
  </si>
  <si>
    <t>सन्निपात-ज्वर-श्वास-कफ-पित्त-अस्र-दाहनुत्, कास-शोथ-तृषा-कुष्ठ-ज्वर-व्रण-कृमिप्रणुत्</t>
  </si>
  <si>
    <t>156-159</t>
  </si>
  <si>
    <t>अथ इन्द्रस्य नामगुणानाह</t>
  </si>
  <si>
    <t>इन्द्रयवः</t>
  </si>
  <si>
    <t xml:space="preserve">कटुजबीज, यव, इन्द्रयव, कलिङ्ग, भद्रयव </t>
  </si>
  <si>
    <t>त्रिदोषघ्न, संग्राहि, ज्वर-अतीसार-रक्ता-आर्शो-वमि-वीसर्प-कुष्ठनुत्, दीपन, गुदकीलास्र-वात-अस्रश्लेष्म-शूलजित्</t>
  </si>
  <si>
    <t>इति क्लीबे अमरोप्याह</t>
  </si>
  <si>
    <t>इति धन्वन्तरिः प्राह</t>
  </si>
  <si>
    <t>अथ मदनस्य नामगुणानाह</t>
  </si>
  <si>
    <t>मदनः</t>
  </si>
  <si>
    <r>
      <rPr>
        <sz val="12"/>
        <color rgb="FF000000"/>
        <rFont val="Arial"/>
        <family val="2"/>
      </rPr>
      <t xml:space="preserve">मदन, छर्दन, पिण्ड, नट, पिण्डीतक, करहाट, मरुवक, शल्यक, </t>
    </r>
    <r>
      <rPr>
        <sz val="12"/>
        <color rgb="FFFF0000"/>
        <rFont val="Arial"/>
        <family val="2"/>
      </rPr>
      <t xml:space="preserve">विषपुष्पक </t>
    </r>
  </si>
  <si>
    <t>मधुर, तिक्त</t>
  </si>
  <si>
    <t>लघु</t>
  </si>
  <si>
    <t>लेखन, वान्तिकृद् -विद्रधिहर, प्रतिश्यायव्रणान्तक, कुष्ठ-कफा-आनाह-शोथ-गुल्म-व्रणापह</t>
  </si>
  <si>
    <t>162-164</t>
  </si>
  <si>
    <t>अथ रास्नाया नामगुणानाह</t>
  </si>
  <si>
    <t>रास्ना</t>
  </si>
  <si>
    <t xml:space="preserve">रास्ना, युक्तरसा, रस्या, रसना, सुवहा, रसा, एलापर्णी, सुरसा, सुगन्धा, श्रेयसी, </t>
  </si>
  <si>
    <t>आमपाचिनी, कफवातजित्, शोथ-श्वास-समीरा-अस्र-वात-शूलो-उदरापह, कास-ज्वर-विषा-अशीति-वातिकामय-सिध्महृत्</t>
  </si>
  <si>
    <t>165-166</t>
  </si>
  <si>
    <t>अथ नाकुली नामगुणानाह</t>
  </si>
  <si>
    <t>नाकुली</t>
  </si>
  <si>
    <t xml:space="preserve">नाकुली, सुरसा, नागसुगन्धा, गन्धनाकुली, नकुलेष्टा, भुजङ्गाक्षी, सर्पाङ्गी, विषनाशिनी  </t>
  </si>
  <si>
    <t>तुवर, तिक्त, कटु</t>
  </si>
  <si>
    <t>भोगि-लूता-वृश्चिका-आखु-विष-ज्वर-कृमि-व्रणविनाशक</t>
  </si>
  <si>
    <t>167-168</t>
  </si>
  <si>
    <t>अथ माचिका</t>
  </si>
  <si>
    <t>माचिका</t>
  </si>
  <si>
    <t xml:space="preserve">माचिका, प्रस्थिका, अम्बष्ठा, अम्बालिका, अम्बिका, मयूरविदला, केशी, सहस्रा, बालमूलिका </t>
  </si>
  <si>
    <t>कषाय, आम्ल</t>
  </si>
  <si>
    <t xml:space="preserve">कषाय </t>
  </si>
  <si>
    <t>पक्वा-अतीसा-रपित्ता-अस्र-कफ-कण्ठामयापह</t>
  </si>
  <si>
    <t>169-170</t>
  </si>
  <si>
    <t>अथ तेजवती</t>
  </si>
  <si>
    <t>तेजवती</t>
  </si>
  <si>
    <t xml:space="preserve">तेजस्विनी, तेजवती, तेजोह्वा, तेजनी </t>
  </si>
  <si>
    <t>कफ-श्वास-कासा-आस्यामय-वातहृत्, पाचनी, रुचिवह्निप्रदीपिनी</t>
  </si>
  <si>
    <t>171-172</t>
  </si>
  <si>
    <t>अथ ज्योतिष्मती तस्या नामानि गुणान् चाह</t>
  </si>
  <si>
    <t>ज्योतिष्मती</t>
  </si>
  <si>
    <r>
      <rPr>
        <sz val="12"/>
        <color rgb="FF000000"/>
        <rFont val="Arial"/>
        <family val="2"/>
      </rPr>
      <t xml:space="preserve">ज्योतिष्मती, </t>
    </r>
    <r>
      <rPr>
        <sz val="12"/>
        <color rgb="FFFF0000"/>
        <rFont val="Arial"/>
        <family val="2"/>
      </rPr>
      <t>कष्टमी</t>
    </r>
    <r>
      <rPr>
        <sz val="12"/>
        <color rgb="FF000000"/>
        <rFont val="Arial"/>
        <family val="2"/>
      </rPr>
      <t xml:space="preserve">, ज्योतिष्का, कङ्गुनी, पारावतपदी, पिण्या, लता, ककुन्दिनी </t>
    </r>
  </si>
  <si>
    <t>सरा, कफसमीरजित्, वामनी, वह्निबुद्धिस्मृतिप्रदा</t>
  </si>
  <si>
    <t>अथ कुष्ठम्। तस्य नामानि गुणान् चाह</t>
  </si>
  <si>
    <t>कुष्ठम्</t>
  </si>
  <si>
    <t xml:space="preserve">कुष्ठ, रोगाह्वय, वाप्य, परिभाव्य, उत्पल  </t>
  </si>
  <si>
    <t>कटु, मधुर, तिक्त</t>
  </si>
  <si>
    <t xml:space="preserve">उष्ण </t>
  </si>
  <si>
    <t>शुक्रल, वाता-अस्र-वीसर्प-कास-कुष्ठ-मरुत्- कफह</t>
  </si>
  <si>
    <t>174-175</t>
  </si>
  <si>
    <t>अथ कुष्ठभेद पुष्करमूलम्, तस्य नामानि गुणान् चाह</t>
  </si>
  <si>
    <t>पुष्करमूलम्</t>
  </si>
  <si>
    <t xml:space="preserve">पुष्करमूल, पौष्कर, पुष्कर, पद्मपत्र, काश्मीर, कुष्ठभेद  </t>
  </si>
  <si>
    <t>वात-कफ-ज्वरापह, शोथ-अरुचि-श्वासा-त्पार्श्वशूलनुत्</t>
  </si>
  <si>
    <t>अथ कटुपर्णी तस्या नामानि गुणान् चाह</t>
  </si>
  <si>
    <t>कटुपर्णी</t>
  </si>
  <si>
    <t xml:space="preserve">कटुपर्णी, हैमवती, हेमक्षीरी, हिमावती, हेमाह्वा, पीतदुग्धा </t>
  </si>
  <si>
    <r>
      <rPr>
        <sz val="12"/>
        <color rgb="FF000000"/>
        <rFont val="Kokila"/>
      </rPr>
      <t xml:space="preserve">रेचनी, भेदिनी, उत्वलेशकारिणी, </t>
    </r>
    <r>
      <rPr>
        <sz val="12"/>
        <color rgb="FFFF0000"/>
        <rFont val="Kokila"/>
      </rPr>
      <t>कृमि-कण्डू-विष-आनाह-कफ-पित्ता-आस्र-कुष्ठनुत्</t>
    </r>
  </si>
  <si>
    <t>कर्कशृङ्गी</t>
  </si>
  <si>
    <t xml:space="preserve">शृङ्गी, कर्कटश्रुङ्गी, कुलीरविषाणिका, अजश्रुङ्गी, चक्रा, कर्कटाख्या </t>
  </si>
  <si>
    <t>कषाय, तिक्त</t>
  </si>
  <si>
    <t>कफ-वात-क्षय-ज्वर-श्वासो-उर्ध्व-वात-तृट्कास-हिक्काऽ-अरुचि-र्वमीन्हर</t>
  </si>
  <si>
    <t>180-181</t>
  </si>
  <si>
    <t>अथ कट्फलस्य तस्या नामानि गुणान् चाह</t>
  </si>
  <si>
    <t>कट्फलम्</t>
  </si>
  <si>
    <t xml:space="preserve">कटफल, सोमवल्क, कैटर्य, कुम्भिका, श्रीपर्णिका, कुमुदिका, भद्रा, भद्रवती </t>
  </si>
  <si>
    <t>वात-कफ-ज्वर-श्वास-प्रमेहा-आर्श-कास-कण्ठामया-अरुचीहर</t>
  </si>
  <si>
    <t>182-183</t>
  </si>
  <si>
    <t>अथ भार्गी तस्या नामानि गुणान् चाह</t>
  </si>
  <si>
    <t>भार्गी (भारङ्गी)</t>
  </si>
  <si>
    <t xml:space="preserve">भार्गी, भृगुभवा, पद्मा, फञ्जी, ब्राह्मणयष्टिका, ब्राह्मणी, अङ्गारवल्ल, खरशाक, हञ्जिका  </t>
  </si>
  <si>
    <t>कटु, तिक्त, तुवर</t>
  </si>
  <si>
    <t>पाचनी, दीपनी, गुल्म-रक्तदोष-शोथ-कास-कफ-श्वास-पीनस-ज्वर-मारुतहर</t>
  </si>
  <si>
    <t>184-185</t>
  </si>
  <si>
    <t>अथ पाषणभेदः, तस्य नामानि गुणान् चाह</t>
  </si>
  <si>
    <t>पाषणभेद</t>
  </si>
  <si>
    <t>तिक्त, कषाय</t>
  </si>
  <si>
    <r>
      <rPr>
        <sz val="12"/>
        <color rgb="FF000000"/>
        <rFont val="Kokila"/>
      </rPr>
      <t xml:space="preserve">अश्मघ्न, बस्तिशोधन, भेदन, दोष-आर्शो-गुल्म-कृच्छ्रा-अश्म-हृद्रुजह, </t>
    </r>
    <r>
      <rPr>
        <sz val="12"/>
        <color rgb="FFFF0000"/>
        <rFont val="Kokila"/>
      </rPr>
      <t>योनिरोगा प्रमेह-प्लीह-शूल-व्रणहर</t>
    </r>
  </si>
  <si>
    <t>185-186</t>
  </si>
  <si>
    <t>अथ धातकी तस्या नामानि गुणान् चाह</t>
  </si>
  <si>
    <t>धातकी</t>
  </si>
  <si>
    <t xml:space="preserve">धातकी, धातुपुष्पी, ताम्रपुष्पी, कुञ्जरा, सुभिक्षा, बहुपुष्पी, वह्निज्वाला </t>
  </si>
  <si>
    <t>कटु, कषाय</t>
  </si>
  <si>
    <t>शीत,</t>
  </si>
  <si>
    <t>मृदुकृत्, तृष्णा-अतीसार-पित्ता-अस्र-विष-क्रिमि-विसर्पजित्</t>
  </si>
  <si>
    <t>188-191</t>
  </si>
  <si>
    <t>अथ मञ्जिष्ठा तस्या नामानि गुणान् चाह</t>
  </si>
  <si>
    <t>मञ्जिष्ठा</t>
  </si>
  <si>
    <t xml:space="preserve">मंजिष्ठा, विकसा, जिङ्गी, समङ्गा, कालमेषिका, मण्डूकपर्णी, भण्डीरी, भण्डी, योजनवल्ली, रसायनी, अरुणा, काला, रक्ताङ्गी, रक्तयष्टिका, भण्डीतकी, गण्डीरी, मञ्जूषा, वस्ररञ्जिनी    </t>
  </si>
  <si>
    <t>मधुर, तिक्त, कषाय</t>
  </si>
  <si>
    <t>स्वरवर्णकृत्, विष-श्लेष्म-शोथ-योनि -अक्षि-कर्णरुक्-रक्ता-अतीसार-कुष्ठा-अस्र-वीसर्प-व्रण-मेहनुत्</t>
  </si>
  <si>
    <t>अथ कुसुम्भम्, तस्य नामानि गुणान् चाह</t>
  </si>
  <si>
    <t>कुसुम्भम्</t>
  </si>
  <si>
    <t>कुसुम्भ, वह्निशिख, वस्ररञ्जक</t>
  </si>
  <si>
    <t>वातल, कृच्छ्र-रक्त-पित्त-कफापह</t>
  </si>
  <si>
    <t>193-195</t>
  </si>
  <si>
    <t>अथ लाक्षा तस्या नामानि गुणान् चाह</t>
  </si>
  <si>
    <t>लाक्षा</t>
  </si>
  <si>
    <r>
      <rPr>
        <sz val="12"/>
        <color rgb="FF000000"/>
        <rFont val="Arial"/>
        <family val="2"/>
      </rPr>
      <t xml:space="preserve">लाक्षा, पलङ्कषा, अलक्त, याव, वृक्षामय, </t>
    </r>
    <r>
      <rPr>
        <sz val="12"/>
        <color rgb="FFFF0000"/>
        <rFont val="Arial"/>
        <family val="2"/>
      </rPr>
      <t xml:space="preserve">जतु </t>
    </r>
  </si>
  <si>
    <t>तुवर</t>
  </si>
  <si>
    <t>स्निग्धा, लघु</t>
  </si>
  <si>
    <t>हिमा</t>
  </si>
  <si>
    <t>वर्ण्या, बल्या, कफ-पित्ता-अस्र-हिक्का-कास-ज्वरप्रणुत्, व्रणोरःक्षत-वीसर्प-कृमि-कुष्ठ-गदापहा, अलक्तक, व्यङ्गनाशन</t>
  </si>
  <si>
    <t>196-197</t>
  </si>
  <si>
    <t>अथ हरिद्रा तस्या नामानि गुणान् चाह</t>
  </si>
  <si>
    <t>हरिद्रा</t>
  </si>
  <si>
    <t xml:space="preserve">हरिद्रा, काञ्चनी, पीता, निशा, वरवर्णिनी, कृमिघ्नी, हल्दी, योषित्प्रिया, हट्टविलासिनी  </t>
  </si>
  <si>
    <t>कफपित्तनुत्, वर्ण्या, त्वग्दोष-मेहा-अस्र-शोथ-पाण्डु-व्रणापहा</t>
  </si>
  <si>
    <t>198-199</t>
  </si>
  <si>
    <t>अथ कर्पूरहरिद्राया नामानि गुणान् चाह</t>
  </si>
  <si>
    <t>कर्पूरहरिद्रा</t>
  </si>
  <si>
    <t xml:space="preserve">दार्वीभेदा, आम्रगन्धा, सुरभीदरु, दारु, कर्पूरा, पद्मपत्रा सुरीमत्, सुरतारका </t>
  </si>
  <si>
    <t>मधुरा, तिक्ता</t>
  </si>
  <si>
    <t>शीता</t>
  </si>
  <si>
    <t>वातला, पित्तहृत्, सर्वकण्डूविनाशिनी</t>
  </si>
  <si>
    <t>अथ वनहरिद्राया नामगुणान् चाह</t>
  </si>
  <si>
    <t>वनहरिद्रा</t>
  </si>
  <si>
    <t>कन्द-कुष्ठवातास्रनाशन</t>
  </si>
  <si>
    <t>अथ दारुहरिद्राया नामानि गुणान् चाह</t>
  </si>
  <si>
    <t>दारुहरिद्रा</t>
  </si>
  <si>
    <t>दार्वी, दारुहरिद्रा, पर्जन्या, पर्जनी, कटकङ्कटेरी, पीता, पचम्पचा, कालीयक, कालेयक, पीतद्रु, हारिद्रु, पीतदारु, पितक</t>
  </si>
  <si>
    <t>नेत्रकर्णास्यरोगनुत्</t>
  </si>
  <si>
    <t>203-205</t>
  </si>
  <si>
    <t>अथ दार्वीक्वाथजातं रसाञ्जनम् । तस्य निर्माणविधि नामानि गुणान् चाह</t>
  </si>
  <si>
    <t>रसाञ्जनम्</t>
  </si>
  <si>
    <t>रसाञ्जन, तार्क्ष्यशैल, रसगर्भ, तार्क्ष्यज</t>
  </si>
  <si>
    <t>श्लेष्म-विष-नेत्र-विकारनुत्, रसायन, छेदन, व्रणदोषहृत्</t>
  </si>
  <si>
    <t>206-209</t>
  </si>
  <si>
    <t>अथ बाकुची। तस्या नामानि तत्फलस्य च गुणान् चाह</t>
  </si>
  <si>
    <t>बाकुची</t>
  </si>
  <si>
    <t xml:space="preserve">अवल्गुज, बाकुची, सोमराजी, सुपर्णिका, शशिलेखा, कृष्णाफला, सोमा, पूतिफली, सोमवल्ली, कालमेषी, कुष्ठघ्नी  </t>
  </si>
  <si>
    <r>
      <rPr>
        <sz val="12"/>
        <color rgb="FF000000"/>
        <rFont val="Kokila"/>
      </rPr>
      <t>रसायनी, विष्टम्भहृत्, रुच्या, सरा, श्लेष्मा-अस्र-पित्तनुत्,</t>
    </r>
    <r>
      <rPr>
        <sz val="12"/>
        <color rgb="FFFF0000"/>
        <rFont val="Kokila"/>
      </rPr>
      <t xml:space="preserve">हृद्या </t>
    </r>
    <r>
      <rPr>
        <sz val="12"/>
        <color rgb="FF000000"/>
        <rFont val="Kokila"/>
      </rPr>
      <t xml:space="preserve">, श्वास-कुष्ठ-मेह-ज्वर-कृमि-प्रणुत्, पित्तल, कुष्ठ-कफा-अनिलहर, </t>
    </r>
  </si>
  <si>
    <t>फलगुणाः</t>
  </si>
  <si>
    <t>केश्य, त्वच्य-कृमि-श्वास-कास-शोथा-आम-पाण्डुनुत्</t>
  </si>
  <si>
    <t>210-212</t>
  </si>
  <si>
    <t>अथ चक्रमर्दः। तस्या नामानि तत्फलस्य च गुणान् चाह</t>
  </si>
  <si>
    <t>चक्रमर्दः</t>
  </si>
  <si>
    <t>चक्रमर्द, प्रपुन्नट, दद्रुघ्न, मेषलोचन, पद्माट, एडगज, चक्री, पुन्नाट</t>
  </si>
  <si>
    <t>हिम</t>
  </si>
  <si>
    <r>
      <rPr>
        <sz val="12"/>
        <color rgb="FF000000"/>
        <rFont val="Kokila"/>
      </rPr>
      <t xml:space="preserve">पित्ता-अनिलापह, हृद्य, </t>
    </r>
    <r>
      <rPr>
        <sz val="12"/>
        <color rgb="FFFF0000"/>
        <rFont val="Kokila"/>
      </rPr>
      <t>कफ-श्वास-कुष्ठ-दद्रु-कृमीहर</t>
    </r>
  </si>
  <si>
    <t>तत्फलम्</t>
  </si>
  <si>
    <t>कुष्ठ-कण्डू-दद्रु-विषा-अनिल-गुल्म-कास-क्रिमि-श्वास-नाशन</t>
  </si>
  <si>
    <t>213-214</t>
  </si>
  <si>
    <t>अथ अतिविषा</t>
  </si>
  <si>
    <t>अतिविषा</t>
  </si>
  <si>
    <r>
      <rPr>
        <sz val="12"/>
        <color rgb="FF000000"/>
        <rFont val="Arial"/>
        <family val="2"/>
      </rPr>
      <t xml:space="preserve">विषा, अतिविषा, विश्वा, शृङ्गी, प्रतिविषा, अरुणा, शुक्लकन्दा, उपविषा, भङ्गुरा, </t>
    </r>
    <r>
      <rPr>
        <sz val="12"/>
        <color rgb="FFFF0000"/>
        <rFont val="Arial"/>
        <family val="2"/>
      </rPr>
      <t xml:space="preserve">घुणवल्लभा </t>
    </r>
  </si>
  <si>
    <t>उष्णा</t>
  </si>
  <si>
    <t>पाचनी, दीपनी, कफ-पित्ता-अतिसारा-आम-विष-कास-वमि-क्रिमीहर</t>
  </si>
  <si>
    <t>215-216</t>
  </si>
  <si>
    <t>अथ लोध्रः शावरलोध्र पटियालोध इति लोके प्रसिद्धयोर्नामगुणानाह</t>
  </si>
  <si>
    <t>शावरलोध्रः</t>
  </si>
  <si>
    <t>लोध्र, तिल्व, तिरीट, शावर, गालव</t>
  </si>
  <si>
    <t>ग्राही, चक्षुष्य, कफपित्तनुत्, रक्त-पित्ता-असृग्ज्वरा-अतीसार-शोथहृत्</t>
  </si>
  <si>
    <t>पट्टिकालोध्रः</t>
  </si>
  <si>
    <t xml:space="preserve">पट्टिकालोध्र, क्रमुक, स्थूलवल्कल, जीर्णपत्र, बृहत्पत्र, पट्टी, लाक्षा प्रसादन </t>
  </si>
  <si>
    <t>अथ लशुना, तस्य नामान्याह</t>
  </si>
  <si>
    <t>लशुना</t>
  </si>
  <si>
    <t>रसोनः, उग्रगन्धः, अरिष्टः, म्लेच्छकन्दः, यवनेष्टः, रसोनकः</t>
  </si>
  <si>
    <t>अथ लशुनोत्पत्तिमाह</t>
  </si>
  <si>
    <t>अथ रसोनशब्दस्य निरुक्तिमाह</t>
  </si>
  <si>
    <t>अथ लशुने रसस्थानान्याह</t>
  </si>
  <si>
    <r>
      <rPr>
        <sz val="12"/>
        <color rgb="FF000000"/>
        <rFont val="Kokila"/>
      </rPr>
      <t xml:space="preserve">पत्रेषु तिक्त; मूलेषु कटु; नाले कषाय; </t>
    </r>
    <r>
      <rPr>
        <sz val="12"/>
        <color rgb="FFFF0000"/>
        <rFont val="Kokila"/>
      </rPr>
      <t xml:space="preserve">नालाग्रे  </t>
    </r>
    <r>
      <rPr>
        <sz val="12"/>
        <color rgb="FF000000"/>
        <rFont val="Kokila"/>
      </rPr>
      <t>लवण; बीजे मधुर</t>
    </r>
  </si>
  <si>
    <t>221-223</t>
  </si>
  <si>
    <t>अथ लशुनगुणानाह</t>
  </si>
  <si>
    <t>कटु, मधुर</t>
  </si>
  <si>
    <t>स्निग्ध, तीक्ष्ण, गुरु</t>
  </si>
  <si>
    <t>बृंहण, वृष्य, पाचन, सर, भग्नसन्धानकृत्, कण्ठ्य, पित्ता-अस्रवृद्धिद, बलवर्णकर, मेधाहित, नेत्र्य, रसायन, हृद्रोग-जीर्ण-ज्वर-कुक्षि-शूल-विबन्ध-गुल्मा-अरुचि-कास-शोथ-दुर्नाम-कुष्ठानलसादजन्तु-समीरण-श्वास-कफह</t>
  </si>
  <si>
    <t>224-225</t>
  </si>
  <si>
    <t>अथ लशुसेविनां हिताहितपदार्थानाह</t>
  </si>
  <si>
    <t>226-227</t>
  </si>
  <si>
    <t>अथ पलाण्डुः तस्य नामगुणानाह</t>
  </si>
  <si>
    <t>पलाण्डुः</t>
  </si>
  <si>
    <t xml:space="preserve">पलाण्डु, यवनेष्ट, दुर्गन्ध, मुखदूषक </t>
  </si>
  <si>
    <t xml:space="preserve">स्वादु </t>
  </si>
  <si>
    <t>कफकृत्, नातिपित्तल, केवलवातहर, बलवीर्यकर</t>
  </si>
  <si>
    <t>228-231</t>
  </si>
  <si>
    <t>अथ भल्लातकः</t>
  </si>
  <si>
    <t>भल्लातकः</t>
  </si>
  <si>
    <t xml:space="preserve">भल्लातक, अरुष्क, अरुष्कर, अग्निक, अग्निमुखी, भल्ली, वीरवृक्ष, शोफकृत्  </t>
  </si>
  <si>
    <t>स्वादु, कषाय</t>
  </si>
  <si>
    <t>लघु, स्निग्ध, तीक्ष्ण</t>
  </si>
  <si>
    <t>पाचन, छेदि, भेद, मेध्य, वह्निकर, कफ-वात-व्रणो-उदरकुष्ठा-आर्श-ग्रहणी-गुल्म-शोफा-आनाह-ज्वर-क्रिमीहर</t>
  </si>
  <si>
    <t>तन्मजा</t>
  </si>
  <si>
    <t>वृष्या, बृंहणी, वातपित्तह</t>
  </si>
  <si>
    <t>वृन्तमारुष्कर</t>
  </si>
  <si>
    <t>पित्तघ्न, केश्य-अग्निकृत्</t>
  </si>
  <si>
    <t>मेध्य</t>
  </si>
  <si>
    <r>
      <rPr>
        <sz val="12"/>
        <color rgb="FF000000"/>
        <rFont val="Kokila"/>
      </rPr>
      <t xml:space="preserve">वह्निकर, </t>
    </r>
    <r>
      <rPr>
        <sz val="12"/>
        <color rgb="FFFF0000"/>
        <rFont val="Kokila"/>
      </rPr>
      <t>कफ-वात-व्रणो-उदरकुष्ठा-आर्शग्रहणी-गुल्म-शोफा-आनाह-ज्वर-क्रिमीहर</t>
    </r>
  </si>
  <si>
    <t>अथ सामान्यतो भल्लातकगुणानाह</t>
  </si>
  <si>
    <t>कषाय, मधुर</t>
  </si>
  <si>
    <r>
      <rPr>
        <sz val="12"/>
        <color rgb="FF000000"/>
        <rFont val="Kokila"/>
      </rPr>
      <t xml:space="preserve">शुक्रल, </t>
    </r>
    <r>
      <rPr>
        <sz val="12"/>
        <color rgb="FFFF0000"/>
        <rFont val="Kokila"/>
      </rPr>
      <t>वात-श्लेष्म-उदरा-आनाह-कुष्ठा-आर्श-ग्रहणी-गदा-गुल्म-ज्वर-श्वित्र-वह्निमान्द्य-कृमि-व्रणापह</t>
    </r>
  </si>
  <si>
    <t>233-234</t>
  </si>
  <si>
    <t>अथ भङ्गा, तस्या नाम गुणानाह</t>
  </si>
  <si>
    <t>भङ्गा</t>
  </si>
  <si>
    <t xml:space="preserve">भङ्गा, गञ्जा, मातुलानी, मादिनी, विजया, जया </t>
  </si>
  <si>
    <t>कफहरी, ग्राहिणी, पाचनी, पित्तला, मोह-मद-वाग्व-ह्निवर्द्धिनी</t>
  </si>
  <si>
    <t>235-237</t>
  </si>
  <si>
    <t>अथ खाखसः, तस्य नामानि तत्फलोद्भव वल्कलगुणानाह</t>
  </si>
  <si>
    <t>खाखसः</t>
  </si>
  <si>
    <t>तिलभेद, खसतिल, खाखास</t>
  </si>
  <si>
    <t>ग्राहि, वातकृत्, कफकासकृत्, धातुशोषक, मदकृत्, वाग्विवर्धन, मुहुर्मोहकर, रुच्य, सेवनपुंस्त्वनाशन</t>
  </si>
  <si>
    <t>अथ अहिफेनकम् । तस्य नाम गुणानाह</t>
  </si>
  <si>
    <t>अहिफेनकम्</t>
  </si>
  <si>
    <t xml:space="preserve">खसफलक्षीर, आफूक, अहिफेनक </t>
  </si>
  <si>
    <t>आफूकशोषण, ग्राहि, श्लेष्मघ्न, वातपित्तल</t>
  </si>
  <si>
    <t>239-240</t>
  </si>
  <si>
    <t>अथ खाखसतिलाः । तेषां नाम गुणान् चाह</t>
  </si>
  <si>
    <t xml:space="preserve">खाखसतिलाः </t>
  </si>
  <si>
    <t xml:space="preserve">खसबीज, खाखसतिल </t>
  </si>
  <si>
    <t>बल्य, वृष्य, कफजनक, समीरणापह</t>
  </si>
  <si>
    <t>अथ सैन्धवः । तस्य नाम गुणानाह</t>
  </si>
  <si>
    <t>सैन्धवः</t>
  </si>
  <si>
    <t>सैन्धव, शीतशिव, मणिमन्थ, सिन्धुज</t>
  </si>
  <si>
    <t>लवण, स्वादु</t>
  </si>
  <si>
    <r>
      <rPr>
        <sz val="12"/>
        <color rgb="FF000000"/>
        <rFont val="Kokila"/>
      </rPr>
      <t xml:space="preserve">लघु, स्निग्ध, </t>
    </r>
    <r>
      <rPr>
        <sz val="12"/>
        <color rgb="FFFF9900"/>
        <rFont val="Kokila"/>
      </rPr>
      <t xml:space="preserve">सूक्ष्म </t>
    </r>
  </si>
  <si>
    <t>दीपन, पाचन, रुच्य, वृष्य, सूक्ष्म, नेत्र्य, त्रिदोषहृत्</t>
  </si>
  <si>
    <t>242-243</t>
  </si>
  <si>
    <t>अथ शाकम्भरीयम् । तस्य नाम गुणानाह</t>
  </si>
  <si>
    <t>शाकम्भरीयम्</t>
  </si>
  <si>
    <t xml:space="preserve">गडाख्य, रोमक </t>
  </si>
  <si>
    <t>वातघ्न, भेदि, पित्तल, सूक्ष्म, अभिष्यन्दि</t>
  </si>
  <si>
    <t>244-245</t>
  </si>
  <si>
    <t>अथ सामुद्रं लवणं तस्य नाम गुणानाह</t>
  </si>
  <si>
    <t>सामुद्रं लवणम्</t>
  </si>
  <si>
    <t xml:space="preserve">अक्षीव, वशिरा, समुद्रज, सागरज, लवणोदधिसम्भव </t>
  </si>
  <si>
    <t>तिक्त, मधुर, क्षार</t>
  </si>
  <si>
    <t xml:space="preserve">मधुर </t>
  </si>
  <si>
    <t>दीपन, भेदि, विदाहि, श्लेष्मल, वातनुत्, नातिशीतल</t>
  </si>
  <si>
    <t>246-247</t>
  </si>
  <si>
    <t>अथ बिडलवणम् । तस्य नाम गुणानाह</t>
  </si>
  <si>
    <t xml:space="preserve">बिडलवणम् </t>
  </si>
  <si>
    <t xml:space="preserve">विड, पाक्य, कृतक, द्राविड, आसुर </t>
  </si>
  <si>
    <t>क्षार</t>
  </si>
  <si>
    <t>ऊर्ध्वाधः-कफ-वाता-नुलोमन</t>
  </si>
  <si>
    <t>लघु, तीक्ष्ण, रूक्ष</t>
  </si>
  <si>
    <t>दीपन, रुच्य, व्यवायि, विबन्धा-आनाह-विष्टम्भ-हृद्रुग्गौरव-शूलनुत्</t>
  </si>
  <si>
    <t>248-249</t>
  </si>
  <si>
    <t>अथ सौवर्चलं लवणम् । तस्य नाम गुणानाह</t>
  </si>
  <si>
    <t>सौवर्चलम्</t>
  </si>
  <si>
    <t>सौवर्चल, रुचक, मन्थपाक</t>
  </si>
  <si>
    <t>विशद, लघु</t>
  </si>
  <si>
    <r>
      <rPr>
        <sz val="12"/>
        <color rgb="FF000000"/>
        <rFont val="Kokila"/>
      </rPr>
      <t xml:space="preserve">रोचन, भेदि, दीपन, पाचन, सस्नेह, वातनुत्,  </t>
    </r>
    <r>
      <rPr>
        <sz val="12"/>
        <color rgb="FFFF0000"/>
        <rFont val="Kokila"/>
      </rPr>
      <t xml:space="preserve">न </t>
    </r>
    <r>
      <rPr>
        <sz val="12"/>
        <color rgb="FF000000"/>
        <rFont val="Kokila"/>
      </rPr>
      <t>अतिपित्तल, उद्गारशुद्धिद, सूक्ष्म, विबन्धा- आनाह-शूलजित्</t>
    </r>
  </si>
  <si>
    <t>अथ खानिजं लवणम् । तस्य नाम गुणानाह</t>
  </si>
  <si>
    <t>खानिजं लवणम्</t>
  </si>
  <si>
    <t xml:space="preserve">औद्भिद, पांशुलवण </t>
  </si>
  <si>
    <t>कटु, क्षार</t>
  </si>
  <si>
    <t>वातनाशन</t>
  </si>
  <si>
    <t>अथ चणकाम्लकम् । तस्य नाम गुणानाह</t>
  </si>
  <si>
    <t>चणकाम्लकम्</t>
  </si>
  <si>
    <t>लवण</t>
  </si>
  <si>
    <t>दीपन, दन्तहर्षण, रुच्य, शूला-अजीर्ण-विबन्धनुत्</t>
  </si>
  <si>
    <t>252-255</t>
  </si>
  <si>
    <t>अथ यवक्षारः स्वर्जिका सुवर्चिका च । तन्नाम गुणानाह</t>
  </si>
  <si>
    <t xml:space="preserve">यवक्षारः </t>
  </si>
  <si>
    <t>पाक्य, क्षार, यवक्षार, यावशूक, यवाग्रज</t>
  </si>
  <si>
    <t>सुसूक्ष्म, वह्निदीपन, शूल-वात-आम-श्लेष्म-श्वास-गलामय-पाण्डु- -आ र्शो-ग्रहणी-गुल्मा-आनाह-प्लीह-हृदामयापह</t>
  </si>
  <si>
    <t xml:space="preserve">स्वर्जिका </t>
  </si>
  <si>
    <t xml:space="preserve">स्वर्जिका, क्षार, कापोत, सुखवर्चक </t>
  </si>
  <si>
    <t>अल्पगुणा, गुल्मशूलहृत्</t>
  </si>
  <si>
    <t>सुवर्चिका</t>
  </si>
  <si>
    <t xml:space="preserve">सौरक्षार, सूर्यक्षार, सौवर्चल, वह्न्युत्तेजक, सुवर्चिका, कर्पूर शिलाजतु </t>
  </si>
  <si>
    <t>अथ टङ्कणक्षारः । तस्य नाम गुणानाह</t>
  </si>
  <si>
    <t>टङ्कणक्षारः</t>
  </si>
  <si>
    <t>सौभाग्य, टङ्कण, क्षार, धातुद्रावक</t>
  </si>
  <si>
    <t>वह्निकृत्, कफहृत्, वातपित्तकृत्</t>
  </si>
  <si>
    <t>257-259</t>
  </si>
  <si>
    <t>अथ क्षारद्वयं क्षारत्रयं क्षाराष्टकं च तेषां लक्षणानि गुणान् चाह</t>
  </si>
  <si>
    <t>क्षारद्वयम्</t>
  </si>
  <si>
    <r>
      <rPr>
        <sz val="12"/>
        <color rgb="FF000000"/>
        <rFont val="Kokila"/>
      </rPr>
      <t xml:space="preserve">उक्तगुणकृत्, गुल्महृत्, </t>
    </r>
    <r>
      <rPr>
        <sz val="12"/>
        <color rgb="FFFF0000"/>
        <rFont val="Kokila"/>
      </rPr>
      <t xml:space="preserve">पलाशवज्रिशिखरिचिश्चाऽर्कतिलनालज </t>
    </r>
    <r>
      <rPr>
        <sz val="12"/>
        <color rgb="FF000000"/>
        <rFont val="Kokila"/>
      </rPr>
      <t>गुल्मशूलहर</t>
    </r>
  </si>
  <si>
    <t>क्षारत्रयम्</t>
  </si>
  <si>
    <t>क्षाराष्टकम्</t>
  </si>
  <si>
    <t>260-261</t>
  </si>
  <si>
    <t>अथ चुक्रम् । तन्नामगुणानाह</t>
  </si>
  <si>
    <t>चुक्रम्</t>
  </si>
  <si>
    <t xml:space="preserve">चुक्र, सहस्रवेधि, रसाम्ल, शुक्त </t>
  </si>
  <si>
    <t>अम्ल</t>
  </si>
  <si>
    <t>दीपन, पाचन, शूल-गुल्म-विबन्धा-आम-वात-श्लेष्महर, वमि-तृष्णा-आस्यवैरस्य-हृत्पीडा-वह्निमान्द्यहृत्</t>
  </si>
  <si>
    <t xml:space="preserve">अथ कर्पूरादिवर्गः </t>
  </si>
  <si>
    <t>अथ कर्पूरम्। तस्य नामानि गुणाँश्चाह</t>
  </si>
  <si>
    <t>कर्पूरम्</t>
  </si>
  <si>
    <t>कर्पूर, सिताभ्र, हिमवालुक, घनसार, चन्द्रसंज्ञा, हिमनामा</t>
  </si>
  <si>
    <t>वृष्य, चक्षुष्य, लेखन, सुरभि, कफ-पित्त-विषापह, दाह-तृष्णाऽ-आस्यवैरस्य-मेदो-दौर्गन्ध्यनाशन</t>
  </si>
  <si>
    <t>अथ चीनाककर्पूरः। तस्य नामानि गुणाँश्चाह</t>
  </si>
  <si>
    <t>चीनाककर्पूरः</t>
  </si>
  <si>
    <t>कफक्षयकर, कुष्ठ-कण्डू-वमिहर</t>
  </si>
  <si>
    <t>अथ कस्तूरी। तस्या नामानि गुणाँश्चाह</t>
  </si>
  <si>
    <t>कस्तूरी</t>
  </si>
  <si>
    <t>मृगनाभि, मृगमद, सहस्रभित्, कस्तूरिका, कस्तूरी, वेधमुख्या</t>
  </si>
  <si>
    <t>कटु, तिक्त, क्षार</t>
  </si>
  <si>
    <t>शुक्रला, कफ-वात-विष-च्छर्दि-शीत-दौर्गन्ध्य-शोषहृत्</t>
  </si>
  <si>
    <t>कामरूपः कृष्णा; नैपाली नीला; काश्मीरी कपिला; कामरूपोद्भवा श्रेष्ठा; नैपाली मध्यमा; काश्मीरदेशसम्भूता अधमा</t>
  </si>
  <si>
    <t>अथ लताकस्तूरी । तस्या नामानि गुणाँश्चाह</t>
  </si>
  <si>
    <t>लताकस्तूरी</t>
  </si>
  <si>
    <t>तिक्त, स्वादु</t>
  </si>
  <si>
    <t>वृष्या, चक्षुष्या, छेदिनी, श्लेष्म-तृष्णा-वस्ति -आस्यरोगहृत्</t>
  </si>
  <si>
    <t>अथ गन्धमार्जारवार्यम्। तस्य नामानि गुणाँश्चाह</t>
  </si>
  <si>
    <t>गन्धमार्जारवार्यम्</t>
  </si>
  <si>
    <t>वीर्यकृत्, कफवातकृत्, कण्डूकुष्ठहर, नेत्र्य, सुगन्ध, स्वेदगन्धनुत्</t>
  </si>
  <si>
    <t>अथ चन्दनम्।  तस्य नामान्याह</t>
  </si>
  <si>
    <t>चन्दनम्</t>
  </si>
  <si>
    <r>
      <rPr>
        <sz val="12"/>
        <color rgb="FF000000"/>
        <rFont val="Arial"/>
        <family val="2"/>
      </rPr>
      <t xml:space="preserve">श्रीखण्ड, चन्दन, भद्रश्री, तैलपर्णिक, गन्धसार, मलयज </t>
    </r>
    <r>
      <rPr>
        <sz val="12"/>
        <color rgb="FFFF0000"/>
        <rFont val="Arial"/>
        <family val="2"/>
      </rPr>
      <t>चन्द्रद्युति</t>
    </r>
  </si>
  <si>
    <t>अथ उत्तमचन्दनस्य लक्षणमाह</t>
  </si>
  <si>
    <t>स्वादे तिक्त; कषे पीत; छेदे रक्त; तनौ सित; ग्रन्थिकोटरसंयुक्तं श्रेष्ठ</t>
  </si>
  <si>
    <t>अथ चन्दनस्य गुणानाह</t>
  </si>
  <si>
    <r>
      <rPr>
        <sz val="12"/>
        <color rgb="FF000000"/>
        <rFont val="Kokila"/>
      </rPr>
      <t xml:space="preserve">आह्लादन, </t>
    </r>
    <r>
      <rPr>
        <sz val="12"/>
        <color rgb="FFFF0000"/>
        <rFont val="Kokila"/>
      </rPr>
      <t>श्रम-शोष-विष-श्लेष्म-तृष्णा-पित्ता-अस्र-दाहनुत्</t>
    </r>
  </si>
  <si>
    <t>14-15</t>
  </si>
  <si>
    <t>अथ पीतचन्दनम्। तस्य नामानि गुणाँश्चाह</t>
  </si>
  <si>
    <t>पीतचन्दनम्</t>
  </si>
  <si>
    <t>कालीयक, कालीय, पीताभ, हरिचन्दन, हरिप्रिय, कालसार, कालानुसार्यक</t>
  </si>
  <si>
    <r>
      <rPr>
        <sz val="12"/>
        <color rgb="FF000000"/>
        <rFont val="Kokila"/>
      </rPr>
      <t xml:space="preserve">रक्तचन्दनसमानगुण, </t>
    </r>
    <r>
      <rPr>
        <sz val="12"/>
        <color rgb="FFFF0000"/>
        <rFont val="Kokila"/>
      </rPr>
      <t>विशेषव्यङ्गनाशन</t>
    </r>
  </si>
  <si>
    <t>16-17</t>
  </si>
  <si>
    <t>अथ रक्तचन्दनम्। तस्य नामानि गुणाँश्चाह</t>
  </si>
  <si>
    <t>रक्तचन्दनम्</t>
  </si>
  <si>
    <t>रक्तचन्दन, रक्ताङ्ग, क्षुद्रचन्दन, तिलपर्ण, रक्तसार, प्रवालफल</t>
  </si>
  <si>
    <t>छर्दि-तृष्णा-अस्र-पित्तहृत्, नेत्रहित, वृष्य, ज्वर-व्रण-विषापह</t>
  </si>
  <si>
    <t>18-19</t>
  </si>
  <si>
    <t>अथ पतङ्गम्। तस्य नामानि गुणाँश्चाह</t>
  </si>
  <si>
    <t>पतङ्गम्</t>
  </si>
  <si>
    <t>पतङ्ग, रक्तसार, सुरङ्ग, रञ्जन, पट्टरञ्जक, पत्तूर, कुचन्दन</t>
  </si>
  <si>
    <r>
      <rPr>
        <sz val="12"/>
        <color rgb="FFFF0000"/>
        <rFont val="Kokila"/>
      </rPr>
      <t>पित्त-श्लेष्म-व्रणा-अस्रनुत्</t>
    </r>
    <r>
      <rPr>
        <sz val="12"/>
        <color rgb="FF000000"/>
        <rFont val="Kokila"/>
      </rPr>
      <t>, हरिचन्दनवद्वेद्य, विशेषाद्दाहनाशन</t>
    </r>
  </si>
  <si>
    <t>21-23</t>
  </si>
  <si>
    <t>अथ अगरु कृष्णागरु च तयोर्नामानि गुणाँश्चाह</t>
  </si>
  <si>
    <t>अगरु</t>
  </si>
  <si>
    <t>अगरु, प्रवर, लोह, राजार्हं, योगज, वंशिक, कृमिज, कृमिजग्ध, अनार्यक</t>
  </si>
  <si>
    <r>
      <rPr>
        <sz val="12"/>
        <color rgb="FF000000"/>
        <rFont val="Kokila"/>
      </rPr>
      <t xml:space="preserve">लघु, तीक्ष्ण, </t>
    </r>
    <r>
      <rPr>
        <sz val="12"/>
        <color rgb="FFFF9900"/>
        <rFont val="Kokila"/>
      </rPr>
      <t xml:space="preserve">उष्ण </t>
    </r>
  </si>
  <si>
    <r>
      <rPr>
        <sz val="12"/>
        <color rgb="FF000000"/>
        <rFont val="Kokila"/>
      </rPr>
      <t xml:space="preserve">पित्तल, कर्णा-क्षिरोगघ्न, </t>
    </r>
    <r>
      <rPr>
        <sz val="12"/>
        <color rgb="FFFF9900"/>
        <rFont val="Kokila"/>
      </rPr>
      <t>शीत-वात-कफ-प्रणुत्</t>
    </r>
  </si>
  <si>
    <t>कृष्णागरु</t>
  </si>
  <si>
    <t>गुणाधिक, लोहवद्वारीमज्जन</t>
  </si>
  <si>
    <t>24-25</t>
  </si>
  <si>
    <t>अथ देवदारु। तस्य नामानि गुणाँश्चाह</t>
  </si>
  <si>
    <t>देवदारु</t>
  </si>
  <si>
    <t xml:space="preserve">देवदारु, दारुभद्र, दारु, इन्द्रदारु, मस्तदारु, द्रुकिलिम, किलिम, सुरभूरुह </t>
  </si>
  <si>
    <t>विबन्धा-अध्मान-शोथा-आम-तन्द्रा-हिक्का-ज्वरा-अस्रजित्, प्रमेह-पीनस-श्लेष्म-कास-कण्डू-समीरनुत्</t>
  </si>
  <si>
    <t>26-27</t>
  </si>
  <si>
    <t>अथ सरलः। तस्य नामानि गुणाँश्चाह</t>
  </si>
  <si>
    <t>सरलः</t>
  </si>
  <si>
    <t>सरल, पीतवृक्ष, सुरभिदायक</t>
  </si>
  <si>
    <t xml:space="preserve">मधु, तिक्त, </t>
  </si>
  <si>
    <t>कर्ण-कण्ठा-अक्षिरोगक्षोहर, कफा-अनिल-स्वेद-दाह-कास-मूर्च्छा-व्रणापह</t>
  </si>
  <si>
    <t>अथ तगरं पिण्डतगरं च तयोर्नामानि गुणाँश्चाह</t>
  </si>
  <si>
    <t>तगरं</t>
  </si>
  <si>
    <t>कालानुसार्य, तगर, कुटिल, नहुष, नत</t>
  </si>
  <si>
    <t>विषा-अपस्मार-शूला-अक्षिरोग-दोषत्रयापह</t>
  </si>
  <si>
    <t>पिण्डतगरम्</t>
  </si>
  <si>
    <t>पिण्डतगर, दण्डहस्ती, बर्हिण</t>
  </si>
  <si>
    <t>30-31</t>
  </si>
  <si>
    <t>अथ पद्मकम्। तस्य नामानि गुणाँश्चाह</t>
  </si>
  <si>
    <t>पद्मकम्</t>
  </si>
  <si>
    <t>पद्मक, पद्मगन्धि, पद्माह्वय</t>
  </si>
  <si>
    <t>तुवर, तिक्त</t>
  </si>
  <si>
    <r>
      <rPr>
        <sz val="12"/>
        <color rgb="FF000000"/>
        <rFont val="Kokila"/>
      </rPr>
      <t xml:space="preserve">वातल, </t>
    </r>
    <r>
      <rPr>
        <sz val="12"/>
        <color rgb="FFFF0000"/>
        <rFont val="Kokila"/>
      </rPr>
      <t>वीसर्प-दाह-विस्फोट-कुष्ठ-श्लेष्मा-अस्र-पित्तनुत्</t>
    </r>
    <r>
      <rPr>
        <sz val="12"/>
        <color rgb="FF000000"/>
        <rFont val="Kokila"/>
      </rPr>
      <t>, गर्भसंस्थापन, रुच्य, वमि-व्रण-तृषाप्रणुत्</t>
    </r>
  </si>
  <si>
    <t>अथ गुग्गुलु। तस्य नामान्याह</t>
  </si>
  <si>
    <t>गुग्गुलुः</t>
  </si>
  <si>
    <t>गुग्गुलु, देवधूप, जटायु, कौशिक, पुर, कुम्भोलूखलक, महिषाक्ष, पलङ्कष</t>
  </si>
  <si>
    <t>गुग्गुलुभेदानाह</t>
  </si>
  <si>
    <t xml:space="preserve">महिषाक्ष, महानील, कुमुद, पद्म, हिरण्य </t>
  </si>
  <si>
    <t>34-37</t>
  </si>
  <si>
    <t>तेषां लक्षणानि गुणाँश्चाह</t>
  </si>
  <si>
    <t>सामान्यतो गुग्गुलुगुणानाह</t>
  </si>
  <si>
    <t>कषाय, कटु, तिक्त</t>
  </si>
  <si>
    <r>
      <rPr>
        <sz val="12"/>
        <color rgb="FF000000"/>
        <rFont val="Kokila"/>
      </rPr>
      <t xml:space="preserve">रूक्ष, लघु, </t>
    </r>
    <r>
      <rPr>
        <sz val="12"/>
        <color rgb="FFFF9900"/>
        <rFont val="Kokila"/>
      </rPr>
      <t xml:space="preserve">पिच्छिल </t>
    </r>
  </si>
  <si>
    <t>पित्तल, सर, पिच्छिल, भग्नसन्धानकृद्, वृष्य, सूक्ष्म, स्वर्य, रसायनः, दीपन, बल्यः कफ-वात-व्रणापची, मेदो-मेहाश्म-वात-क्लेद-कुष्ठ-आम-मारुत-पिडका-ग्रन्थि-शोफ-अशगण्डमालाकृमीञ्जय, वातोपशम, पित्तहा, कफजित्, सर्वदोषहा</t>
  </si>
  <si>
    <t>42-44</t>
  </si>
  <si>
    <t>नवीनस्य प्राचीनस्य च गुग्गुलोर्लक्षणं गुणाँश्चाह</t>
  </si>
  <si>
    <t>नवो</t>
  </si>
  <si>
    <t>स्निग्ध, पिच्छिल</t>
  </si>
  <si>
    <t>काञ्चनसकाश, पक्वजम्बूफलोपम, सुगन्धि, बृंहण, वृष्य</t>
  </si>
  <si>
    <t>पुराणः</t>
  </si>
  <si>
    <t>अतिलेखन, शुष्क, दुर्गन्धक, व्यक्तप्रकृतिवर्णक, र्वीर्यवर्जित</t>
  </si>
  <si>
    <t>गुग्गुलुसेविनां त्याज्यान्याह</t>
  </si>
  <si>
    <t>46-47</t>
  </si>
  <si>
    <t>अथ सरल निर्यासगुग्गुलुः। तस्या नामानि गुणाँश्चाह</t>
  </si>
  <si>
    <t>सरलनिर्यासगुग्गुलुः</t>
  </si>
  <si>
    <t>श्रीवास, सरलस्राव, श्रीवेष्ट, वृक्षधूपक</t>
  </si>
  <si>
    <t>मधुर, तिक्त, तुवर</t>
  </si>
  <si>
    <t>स्निग्ध</t>
  </si>
  <si>
    <t>सर, पित्तल, वात-मूर्द्धा-अक्षि-स्वर-रोग-कफापह, रक्षोघ्न, स्वेद-दौर्गन्ध-यूका-कण्डू-व्रणप्रणुत्</t>
  </si>
  <si>
    <t>48-49</t>
  </si>
  <si>
    <t>अथ रालः। तस्य नामानि गुणाँश्चाह</t>
  </si>
  <si>
    <t>रालः</t>
  </si>
  <si>
    <r>
      <rPr>
        <sz val="12"/>
        <color rgb="FF000000"/>
        <rFont val="Arial"/>
        <family val="2"/>
      </rPr>
      <t xml:space="preserve">राल, </t>
    </r>
    <r>
      <rPr>
        <sz val="12"/>
        <color rgb="FFFF0000"/>
        <rFont val="Arial"/>
        <family val="2"/>
      </rPr>
      <t>शालनिर्यास</t>
    </r>
    <r>
      <rPr>
        <sz val="12"/>
        <color rgb="FF000000"/>
        <rFont val="Arial"/>
        <family val="2"/>
      </rPr>
      <t xml:space="preserve">, सर्जरस, देवधूप, यक्षधूप, </t>
    </r>
    <r>
      <rPr>
        <sz val="12"/>
        <color rgb="FFFF0000"/>
        <rFont val="Arial"/>
        <family val="2"/>
      </rPr>
      <t xml:space="preserve">सर्वरस </t>
    </r>
  </si>
  <si>
    <r>
      <rPr>
        <sz val="12"/>
        <color rgb="FF000000"/>
        <rFont val="Kokila"/>
      </rPr>
      <t xml:space="preserve">ग्राहक, </t>
    </r>
    <r>
      <rPr>
        <sz val="12"/>
        <color rgb="FFFF0000"/>
        <rFont val="Kokila"/>
      </rPr>
      <t>दोषास्र-स्वेद-वीसर्प-ज्वर-व्रण-विपादिका</t>
    </r>
    <r>
      <rPr>
        <sz val="12"/>
        <color rgb="FF000000"/>
        <rFont val="Kokila"/>
      </rPr>
      <t>-ग्रहभग्ना-अग्निदग्ध-शूला-अतीसारनाशन</t>
    </r>
  </si>
  <si>
    <t>50-51</t>
  </si>
  <si>
    <t>अथ कुन्दरुः।  तस्य नामानि गुणाँश्चाह</t>
  </si>
  <si>
    <t>कुन्दरुः</t>
  </si>
  <si>
    <t>कुन्दुरु, मुकुन्द, सुगन्ध, कुन्द</t>
  </si>
  <si>
    <t>मधुर, तिक्त, कटु</t>
  </si>
  <si>
    <t>त्वच्य, ज्वर-स्वेद-ग्रहा-लक्ष्मी-मुखरोग-कफा-अनिलहर</t>
  </si>
  <si>
    <t>52-53</t>
  </si>
  <si>
    <t>अथ शिलारसः।  तस्य नामानि गुणाँश्चाह</t>
  </si>
  <si>
    <t>तुरुष्कः (शिलारसः)</t>
  </si>
  <si>
    <t>तुरुष्क, सिह्लक, कपितैल, कपिनामक</t>
  </si>
  <si>
    <t>कटु, स्वादु</t>
  </si>
  <si>
    <t>शुक्र-कान्तिकृत्, वृष्य, कण्ठ्य, स्वेद-कुष्ठ-ज्वर-दाह-ग्रहापह</t>
  </si>
  <si>
    <t>54-55</t>
  </si>
  <si>
    <t>अथ जातीफलम्।  तस्य नामानि गुणाँश्चाह</t>
  </si>
  <si>
    <t>जातीफलम्</t>
  </si>
  <si>
    <t xml:space="preserve">जातीफल, जातिकोश, मालतीफल </t>
  </si>
  <si>
    <t>रोचन, दीपन, ग्राहि, स्वर्य, श्लेष्मानिलापह, मुखवैरस्य, मल-दौर्गन्ध्य-कृष्णताह, कृमि-कास-वमि-श्वास-शोष-पीनस-हृद्रुज</t>
  </si>
  <si>
    <t>56-57</t>
  </si>
  <si>
    <t>अथ जातीपत्री।  तस्य नामानि गुणाँश्चाह</t>
  </si>
  <si>
    <t>जातीपत्री</t>
  </si>
  <si>
    <t xml:space="preserve">जातीपत्री, जातिपत्री, जातिकोष, जावित्री </t>
  </si>
  <si>
    <t>रुचिवर्णकृत्, कफ-कास-वमि-श्वास-तृष्णा-कृमि-विषापहा</t>
  </si>
  <si>
    <t>58-59</t>
  </si>
  <si>
    <t>अथ लवङ्गम्।  तस्य नामानि गुणाँश्चाह</t>
  </si>
  <si>
    <t>लवङ्गम्</t>
  </si>
  <si>
    <t>लवङ्ग, देवकुसुम, श्रिसंज्ञा, श्रीप्रसूनक</t>
  </si>
  <si>
    <r>
      <rPr>
        <sz val="12"/>
        <color rgb="FF000000"/>
        <rFont val="Kokila"/>
      </rPr>
      <t xml:space="preserve">नेत्रहित, दीपन, पाचन, रुच्य, </t>
    </r>
    <r>
      <rPr>
        <sz val="12"/>
        <color rgb="FFFF0000"/>
        <rFont val="Kokila"/>
      </rPr>
      <t>कफ-पित्ता-अस्र-नाशकृत्</t>
    </r>
    <r>
      <rPr>
        <sz val="12"/>
        <color rgb="FF000000"/>
        <rFont val="Kokila"/>
      </rPr>
      <t>, तृष्णा-छर्दि-आध्मान-शूल-कास-श्वास-हिक्का-क्षय- आशुविनाशक</t>
    </r>
  </si>
  <si>
    <t>60-62</t>
  </si>
  <si>
    <t>अथ स्थूलैला।  तस्या नामानि गुणाँश्चाह</t>
  </si>
  <si>
    <t>स्थूलैला</t>
  </si>
  <si>
    <t>एला, स्थूला, बहुला, पृथ्वीका, त्रिपुटा, भद्रैला, बृहदेला, चन्द्रबाला, निष्कुटि, स्थूलैला</t>
  </si>
  <si>
    <r>
      <rPr>
        <sz val="12"/>
        <color rgb="FF000000"/>
        <rFont val="Kokila"/>
      </rPr>
      <t xml:space="preserve">श्लेष्म-पित्ता-अस्र-कण्डू-श्वास-तृषाऽ-अपहा, हल्लास-विष-बस्ति -आस्य-शिरोरुग्व-मि-कासनुत्, </t>
    </r>
    <r>
      <rPr>
        <sz val="12"/>
        <color rgb="FFFF9900"/>
        <rFont val="Kokila"/>
      </rPr>
      <t xml:space="preserve">अनलक्रुत् </t>
    </r>
  </si>
  <si>
    <t>अथैला। तस्या नामानि गुणाँश्चाह</t>
  </si>
  <si>
    <t>एला</t>
  </si>
  <si>
    <t xml:space="preserve">सूक्ष्मा, उपकुञ्चिका, तुत्था, कोरङ्गी, द्राविडी, त्रुटि, सूक्ष्मैला </t>
  </si>
  <si>
    <t>कफ-श्वास-कासा-आर्शो-मूत्र-कृच्छ्रहृत्, वातहरी</t>
  </si>
  <si>
    <t>64-65</t>
  </si>
  <si>
    <t>अथ त्वक्पत्रम्।  तस्य नामानि गुणाँश्चाह</t>
  </si>
  <si>
    <t>त्वक्पत्रम्</t>
  </si>
  <si>
    <t>त्वक्पत्र, वराङ्ग, भृङ्ग, चोच, उत्कट, त्वच</t>
  </si>
  <si>
    <t>कटु, तिक्त, स्वादु</t>
  </si>
  <si>
    <t>पित्तल, कफ-वातघ्न, कण्डु आम-अरुचिनाशन, हृद्बस्तिरोग-वाता-आर्श-कृमि-पीनस-शुक्रहृत्</t>
  </si>
  <si>
    <t>66-67</t>
  </si>
  <si>
    <t>अथ दारुसिता। तस्या नामानि गुणाँश्चाह</t>
  </si>
  <si>
    <t>दारुसिता</t>
  </si>
  <si>
    <t>त्वक्, स्वाद्वी, किंवा त्वक्स्वाद्वी, तनुत्वक्, दारुसिता</t>
  </si>
  <si>
    <t>स्वादु, तिक्त</t>
  </si>
  <si>
    <t>अनिल-पित्तहृत्, सुरभि-शुक्रला-बल्या मुखशोष-तृषापहा</t>
  </si>
  <si>
    <t>अथ पत्रकम्।  तस्य नामानि गुणाँश्चाह</t>
  </si>
  <si>
    <t>पत्रकम्</t>
  </si>
  <si>
    <t>पत्र, तमालपत्र, पत्रनामक, पत्रक</t>
  </si>
  <si>
    <t>तीक्ष्ण, पिच्छिल, लघु</t>
  </si>
  <si>
    <t>कफ-वाता-आर्शो-हल्लासा-अरुचि-पीनसहृत्</t>
  </si>
  <si>
    <t>69-71</t>
  </si>
  <si>
    <t>अथ नागकेशरः।  तस्य नामानि गुणाँश्चाह</t>
  </si>
  <si>
    <t>नागकेशरः</t>
  </si>
  <si>
    <t>नागपुष्प, नाग, केशर, नागकेशर, चाम्पेय, नागकिञ्जल्क, कञ्चनाह्वय</t>
  </si>
  <si>
    <r>
      <rPr>
        <sz val="12"/>
        <color rgb="FF000000"/>
        <rFont val="Kokila"/>
      </rPr>
      <t xml:space="preserve">आमपाचन, ज्वर-कण्डू-तृषा-स्वेद-च्छर्दि-हल्लास-नाशन, </t>
    </r>
    <r>
      <rPr>
        <sz val="12"/>
        <color rgb="FFFF0000"/>
        <rFont val="Kokila"/>
      </rPr>
      <t>दौर्गन्ध्य-कुष्ठ-वीसर्प-कफ-पित्त-विषापह</t>
    </r>
  </si>
  <si>
    <t>अथ त्रिजातकं चातुर्जातकं च।  तयोर्लक्षणं गुणाँश्चाह</t>
  </si>
  <si>
    <t>त्रिजातकं, चातुर्जातकम्</t>
  </si>
  <si>
    <t>दालचीनी, इलायची, तेजपात</t>
  </si>
  <si>
    <t>लघु, रूक्ष, तीक्ष्ण</t>
  </si>
  <si>
    <t>रोचन, मुखगन्धहृत्, पित्ताग्निकृत्, वर्ण्य, कफ-वात-विषापह</t>
  </si>
  <si>
    <t>74-78</t>
  </si>
  <si>
    <t>अथ कुङ्कुमम्। तस्य नामानि सलक्षणभेदान् गुणाँश्चाह</t>
  </si>
  <si>
    <t>कुम्कुमम्</t>
  </si>
  <si>
    <t>कुङ्कुम, धृसृण, रक्त, काश्मीर, पीतक, वर, सङ्कोच, पिशुन, धीर, वाह्लीक, शोणिताभिध</t>
  </si>
  <si>
    <t>शिरोरुग्व्रणजन्तुजित्, वमिहर, वर्ज्य, व्यङ्गदोषत्रयापह</t>
  </si>
  <si>
    <t>अथ गोरोचना। तस्या नामानि गुणाँश्चाह</t>
  </si>
  <si>
    <t>गोरोचना</t>
  </si>
  <si>
    <t>गोरोचना, मङ्गल्या, वन्द्या, गौरी, रोचना</t>
  </si>
  <si>
    <r>
      <rPr>
        <sz val="12"/>
        <color rgb="FF000000"/>
        <rFont val="Kokila"/>
      </rPr>
      <t xml:space="preserve">वश्या, मङ्गलकान्तिदा, </t>
    </r>
    <r>
      <rPr>
        <sz val="12"/>
        <color rgb="FFFF0000"/>
        <rFont val="Kokila"/>
      </rPr>
      <t>विषा-अलक्ष्मी-ग्रहोन्माद-गर्भस्रावक्षतासुहृत्</t>
    </r>
  </si>
  <si>
    <t>80-82</t>
  </si>
  <si>
    <t>अथ नखं नखी च। तयोर्नामानि गुणाँश्चाह</t>
  </si>
  <si>
    <t>नखं नखी</t>
  </si>
  <si>
    <t xml:space="preserve">नख, व्याघ्रनख, व्याघ्रायुध, चक्रकारक </t>
  </si>
  <si>
    <t>स्वादु, कटु</t>
  </si>
  <si>
    <r>
      <rPr>
        <sz val="12"/>
        <color rgb="FFFF0000"/>
        <rFont val="Kokila"/>
      </rPr>
      <t>ग्रह-श्लेष्म-वाता-अस्र-ज्वर-कुष्ठहृत्</t>
    </r>
    <r>
      <rPr>
        <sz val="12"/>
        <color rgb="FF000000"/>
        <rFont val="Kokila"/>
      </rPr>
      <t>, शुक्रल, वर्ण्य, व्रणविषापह, अलक्ष्मी-मुखदौर्गन्ध्यहृत्</t>
    </r>
  </si>
  <si>
    <t>अथ बालम्। तस्य नामानि गुणाँश्चाह</t>
  </si>
  <si>
    <t>बालम्</t>
  </si>
  <si>
    <t>बाल, ह्रीबेर, बर्हिष्ठ, उदीच्य, केशनाम, अम्बुनाम</t>
  </si>
  <si>
    <t>दीपनपाचन, हृल्लास-रुचि-वीसर्प-हृद्रोगा-आम- अतिसारजित्</t>
  </si>
  <si>
    <t>84-85</t>
  </si>
  <si>
    <t>अथ वीरणम्।  तस्य नामानि गुणाँश्चाह</t>
  </si>
  <si>
    <t>वीरणम्</t>
  </si>
  <si>
    <t xml:space="preserve">वीरण, वीरतरु, वीर, बहुमूलक </t>
  </si>
  <si>
    <r>
      <rPr>
        <sz val="12"/>
        <color rgb="FF000000"/>
        <rFont val="Kokila"/>
      </rPr>
      <t xml:space="preserve">पाचन, वान्तिहृत्, स्तम्भन, ज्वरनुद्, भ्रान्ति-मद-जित् कफपित्तहृत्, </t>
    </r>
    <r>
      <rPr>
        <sz val="12"/>
        <color rgb="FFFF0000"/>
        <rFont val="Kokila"/>
      </rPr>
      <t>तृष्णाऽ-अस्र-विष-वीसर्प-कृच्छ्र-दाह-व्रणापह</t>
    </r>
  </si>
  <si>
    <t>86-87</t>
  </si>
  <si>
    <t>अथ उशीरम्।  तस्य नामानि गुणाँश्चाह</t>
  </si>
  <si>
    <t>उशीरम्</t>
  </si>
  <si>
    <t xml:space="preserve">उशीर, नलद, अमृणाल, सेव्य, समगन्धिक </t>
  </si>
  <si>
    <t>पाचन, स्तम्भन</t>
  </si>
  <si>
    <t>88-89</t>
  </si>
  <si>
    <t>अथ जटामांसी। तस्या नामानि गुणाँश्चाह</t>
  </si>
  <si>
    <t>जटामांसी</t>
  </si>
  <si>
    <t>जटामांसी, भूतजटा, जटिला, तपस्विनी, मांसी</t>
  </si>
  <si>
    <r>
      <rPr>
        <sz val="12"/>
        <color rgb="FF000000"/>
        <rFont val="Kokila"/>
      </rPr>
      <t xml:space="preserve">मेध्या, कान्तिबलप्रदा, स्वाद्वी, </t>
    </r>
    <r>
      <rPr>
        <sz val="12"/>
        <color rgb="FFFF0000"/>
        <rFont val="Kokila"/>
      </rPr>
      <t>त्रिदोषा-अस्र-दाह-वीसर्प-कुष्ठनुत्</t>
    </r>
  </si>
  <si>
    <t>90-91</t>
  </si>
  <si>
    <t>अथ शैलेयम्।  तस्य नामानि गुणाँश्चाह</t>
  </si>
  <si>
    <t>शैलेयम्</t>
  </si>
  <si>
    <t xml:space="preserve">शैलेय, शिलापुष्प, वृद्ध, कालानुसार्यक </t>
  </si>
  <si>
    <t>हृद्य, कफपित्तहर, कण्डू-कुष्ठा-अश्मरी-दाह-विषहृद्, गुद-रक्तहृत्</t>
  </si>
  <si>
    <t>92-94</t>
  </si>
  <si>
    <t>अथ मुस्तकं नागरमुस्तकं च। तयोर्नामानि गुणाँश्चाह</t>
  </si>
  <si>
    <t>मुस्तकं</t>
  </si>
  <si>
    <t xml:space="preserve">मुस्तक, वारिदनामक, कुरुविन्द </t>
  </si>
  <si>
    <t>कटु, तिक्त, कषाय</t>
  </si>
  <si>
    <t>ग्राहि, दीपनपाचन, कफ-पित्ता-अस्र-तृड्ज्वरा-अरुचि-जन्तुहृत्</t>
  </si>
  <si>
    <t>नगरमुस्तकम्</t>
  </si>
  <si>
    <r>
      <rPr>
        <sz val="12"/>
        <color rgb="FF000000"/>
        <rFont val="Arial"/>
        <family val="2"/>
      </rPr>
      <t xml:space="preserve">क्रोडकसेरुक, </t>
    </r>
    <r>
      <rPr>
        <sz val="12"/>
        <color rgb="FFFF0000"/>
        <rFont val="Arial"/>
        <family val="2"/>
      </rPr>
      <t>भद्रमुस्त</t>
    </r>
    <r>
      <rPr>
        <sz val="12"/>
        <color rgb="FF000000"/>
        <rFont val="Arial"/>
        <family val="2"/>
      </rPr>
      <t xml:space="preserve">, गुन्द्रा, नागरमुस्तक </t>
    </r>
  </si>
  <si>
    <t>95-96</t>
  </si>
  <si>
    <t>अथ कर्चूरः। तस्य नामानि गुणाँश्चाह</t>
  </si>
  <si>
    <t>कर्चूरः</t>
  </si>
  <si>
    <t xml:space="preserve">कर्चूर, वेधमुख्य, द्राविड, कल्पक, शटी </t>
  </si>
  <si>
    <t>दीपन, रुच्य, सुगन्धि, कुष्ठा-आर्शो-व्रण-कासनुत्, श्वास-गुल्म-वात-कफ-क्रिमीहर</t>
  </si>
  <si>
    <t>97-98</t>
  </si>
  <si>
    <t>अथ मुरा। तस्या नामानि गुणाँश्चाह</t>
  </si>
  <si>
    <t>मुरा</t>
  </si>
  <si>
    <t xml:space="preserve">मुरा, गन्धकुटी, दैत्या, सुरभि, शालपर्णिका </t>
  </si>
  <si>
    <t>स्वाद्वी, पित्ता-अनिलापहा, ज्वरासृग्भूत-रक्षोघ्नी, कुष्ठ-कास-विनाशिनी</t>
  </si>
  <si>
    <t>99-100</t>
  </si>
  <si>
    <t>अथ गन्धपलाशी।</t>
  </si>
  <si>
    <t>गन्धपलाशी</t>
  </si>
  <si>
    <r>
      <rPr>
        <sz val="12"/>
        <color rgb="FF000000"/>
        <rFont val="Arial"/>
        <family val="2"/>
      </rPr>
      <t xml:space="preserve">शठी, पलाशी, षड्ग्रन्था, सुव्रता, गन्धमूलिका, गन्धवधू, वधू, पृथुपलाशिका, गन्धपलाशिका, </t>
    </r>
    <r>
      <rPr>
        <sz val="12"/>
        <color rgb="FFFF9900"/>
        <rFont val="Arial"/>
        <family val="2"/>
      </rPr>
      <t xml:space="preserve">गन्धारिका </t>
    </r>
  </si>
  <si>
    <t>ग्राहिणी, अनुष्णा-ऽऽ-आस्यमलनाशिनी, शोथ-कास-व्रण-श्वास-शूल-सिध्म-ग्रहापहा</t>
  </si>
  <si>
    <t>101-103</t>
  </si>
  <si>
    <t>अथ प्रियङ्गुर्गन्धप्रियङ्गुश्च। तयोर्नामानि गुणाँश्चाह</t>
  </si>
  <si>
    <t>प्रियङ्गु, गन्धिप्रियङ्गु</t>
  </si>
  <si>
    <t>प्रियङ्गु, फलिनी, कान्ता, लता, महिलाह्वया, गुन्द्रा, गन्धफला, श्यामा, विश्वक्सेनाङ्गना, प्रिया</t>
  </si>
  <si>
    <t>तिक्त, तुवर</t>
  </si>
  <si>
    <r>
      <rPr>
        <sz val="12"/>
        <color rgb="FF000000"/>
        <rFont val="Kokila"/>
      </rPr>
      <t xml:space="preserve">अनिलपित्तहृत्, रक्ता- अतीसार-दौर्गन्ध्य-स्वेद-दाह-ज्वरापहा, वान्ति-भ्रान्ति-अतिसारघ्नी, वक्त्रजाड्यविनाशिनी, </t>
    </r>
    <r>
      <rPr>
        <sz val="12"/>
        <color rgb="FFFF0000"/>
        <rFont val="Kokila"/>
      </rPr>
      <t>गुल्मतृड्विष-मोहघ्नी</t>
    </r>
    <r>
      <rPr>
        <sz val="12"/>
        <color rgb="FF000000"/>
        <rFont val="Kokila"/>
      </rPr>
      <t>, गन्धप्रियङ्गुकावत्</t>
    </r>
  </si>
  <si>
    <t>अथ तत्फलगुणानप्याह</t>
  </si>
  <si>
    <t>मधुर, कषाय</t>
  </si>
  <si>
    <t>रूक्ष, गुरु</t>
  </si>
  <si>
    <t>विबन्ध-आध्मान-बलकृत्-संग्राहि-कफ-पित्तजित्</t>
  </si>
  <si>
    <t>105-106</t>
  </si>
  <si>
    <t>अथ रेणुका। तस्या नामानि गुणाँश्चाह</t>
  </si>
  <si>
    <t>रेणुका</t>
  </si>
  <si>
    <t>रेणुका, राजपुत्री, नन्दिनी, कपिला, द्विजा, भस्मगन्धा, पाण्डुपुत्री, कौन्ती, हरेणुका, पर्यायवाची</t>
  </si>
  <si>
    <t>पित्तला, दीपनी, मेध्या, पाचनी, गर्भपातिनी, बलासवातकृत्, तृट्कण्डू-विष-दाहनुत्</t>
  </si>
  <si>
    <t>अथ ग्रन्थिपर्णम्।  तस्य नामानि गुणाँश्चाह</t>
  </si>
  <si>
    <t>ग्रन्थिपर्णम्</t>
  </si>
  <si>
    <t xml:space="preserve">ग्रन्थिपर्ण, ग्रन्थिक, काकपुच्छ, गुच्छक, नीलपुष्प, सुगन्ध, तैलपर्णक </t>
  </si>
  <si>
    <t>दीपन, कफ-वात-विष-श्वास-कण्डू-दौर्गन्ध्यनाशन</t>
  </si>
  <si>
    <t>109-111</t>
  </si>
  <si>
    <t>अथ स्थौणेयकम्।  तस्य नामानि गुणाँश्चाह</t>
  </si>
  <si>
    <t>स्थौणेयकम्</t>
  </si>
  <si>
    <t>स्थौणेयक, बर्हिबर्ह, शुकबर्ह, कुक्कुर, शीर्णरोम, शुक, शुकपुष्प, शुकच्छद</t>
  </si>
  <si>
    <t>स्वादु, कटु, तिक्त</t>
  </si>
  <si>
    <t>त्रिदोषनुत्, मेधा-शुक्रकर, रुच्य, रक्षोघ्न, ज्वर-जन्तुजित्, कुष्ठा-आस्र-तृड्-दाह-दौर्गन्ध्य-तिलकालकह</t>
  </si>
  <si>
    <t>112-113</t>
  </si>
  <si>
    <t>अथ ग्रन्थिपर्णस्यैव भेदः।  तस्य नामानि गुणाँश्चाह</t>
  </si>
  <si>
    <t>निशाचर, धनहर, कितव, गणहासक, चोरक, शङ्कित, चण्ड, दुष्पत्र, क्षेमक, रिपु</t>
  </si>
  <si>
    <t>मधु, तिक्त, कटु</t>
  </si>
  <si>
    <r>
      <rPr>
        <sz val="12"/>
        <color rgb="FF000000"/>
        <rFont val="Kokila"/>
      </rPr>
      <t xml:space="preserve">हृद्य, कुष्ठ-कण्डू-कफा-अनिलापह, </t>
    </r>
    <r>
      <rPr>
        <sz val="12"/>
        <color rgb="FFFF0000"/>
        <rFont val="Kokila"/>
      </rPr>
      <t xml:space="preserve">रक्षोऽश्री-स्वेद-मेदोऽ-अस्र-ज्वर-गन्ध-विष-व्रणापह </t>
    </r>
  </si>
  <si>
    <t>114-115</t>
  </si>
  <si>
    <t>अथ तालीसपत्रम्।  तस्य नामानि गुणाँश्चाह</t>
  </si>
  <si>
    <t>तालीसपत्रम्</t>
  </si>
  <si>
    <t>तालीस, पत्राढ्य, धात्रीपत्र</t>
  </si>
  <si>
    <t>श्वास-कास-कफा-निला-अरुचि-गुल्मा-आम-वह्निमांद्य-क्षया-आमयापह</t>
  </si>
  <si>
    <t>अथ कङ्कोलं सुगन्धिद्रव्यम्।  तस्य नामानि गुणाँश्चाह</t>
  </si>
  <si>
    <t>कङ्कोलम्</t>
  </si>
  <si>
    <t xml:space="preserve">कङ्कोल, कोलक, कोषफल </t>
  </si>
  <si>
    <t>हृद्य, रुचिप्रद, आस्यदौर्गन्ध-हृद्रोग-कफ-वाता-आमय-अन्ध्यहृत्</t>
  </si>
  <si>
    <t>अथ गन्धकोकिला गन्धमालती च।  तयोर्गुणानाह</t>
  </si>
  <si>
    <t>गन्धकोकिला</t>
  </si>
  <si>
    <t>कफहृत्, सुगन्धा</t>
  </si>
  <si>
    <t>अथ लामज्जकम्। तस्य नामगुणानाह</t>
  </si>
  <si>
    <t>लामज्जकम्</t>
  </si>
  <si>
    <t>लामज्जक, सुनाल, अमृणाल, लव, लघु, इष्टकापथक, सेव्य, नलद, अवदातक</t>
  </si>
  <si>
    <r>
      <rPr>
        <sz val="12"/>
        <color rgb="FFFF0000"/>
        <rFont val="Kokila"/>
      </rPr>
      <t>दोषत्रयास्रजित्</t>
    </r>
    <r>
      <rPr>
        <sz val="12"/>
        <color rgb="FF000000"/>
        <rFont val="Kokila"/>
      </rPr>
      <t>, त्वगामय-स्वेद-कृच्छ्र-दाह-पित्ता-अस्ररोगनुत्</t>
    </r>
  </si>
  <si>
    <t>120-121</t>
  </si>
  <si>
    <t>अथैलवालुकम्। तस्य नामानि गुणाँश्चाह</t>
  </si>
  <si>
    <t>एलवालुकम्</t>
  </si>
  <si>
    <r>
      <rPr>
        <sz val="12"/>
        <color rgb="FF000000"/>
        <rFont val="Arial"/>
        <family val="2"/>
      </rPr>
      <t xml:space="preserve">एलवालुक, ऐलेय, </t>
    </r>
    <r>
      <rPr>
        <sz val="12"/>
        <color rgb="FFFF0000"/>
        <rFont val="Arial"/>
        <family val="2"/>
      </rPr>
      <t>सुगन्धि</t>
    </r>
    <r>
      <rPr>
        <sz val="12"/>
        <color rgb="FF000000"/>
        <rFont val="Arial"/>
        <family val="2"/>
      </rPr>
      <t xml:space="preserve">, हरिवालुक, ऐलवालुक, एलालु, कपित्थवग् </t>
    </r>
  </si>
  <si>
    <r>
      <rPr>
        <sz val="12"/>
        <color rgb="FF000000"/>
        <rFont val="Kokila"/>
      </rPr>
      <t xml:space="preserve">कण्डू-व्रण-च्छर्दि-तृट्कासा-अरुचि-हृद्गुज, </t>
    </r>
    <r>
      <rPr>
        <sz val="12"/>
        <color rgb="FFFF0000"/>
        <rFont val="Kokila"/>
      </rPr>
      <t>बलास-विष-पित्ता-अस्र-कुष्ठ-मूत्र-गद-क्रिमीहर</t>
    </r>
  </si>
  <si>
    <t>122-124</t>
  </si>
  <si>
    <t>अथ कैवर्तीमुस्तकम्। तस्य नामलक्षणगुणानाह</t>
  </si>
  <si>
    <t>कैवर्तीमुस्तकम्</t>
  </si>
  <si>
    <t>कुटन्नट, दासपुर, बालेय, परिपेलव, प्लव, गोपुर, गोनर्द, कैवर्तीमुस्तक, वितुन्नक</t>
  </si>
  <si>
    <r>
      <rPr>
        <sz val="12"/>
        <color rgb="FF000000"/>
        <rFont val="Kokila"/>
      </rPr>
      <t xml:space="preserve">कान्तिद, </t>
    </r>
    <r>
      <rPr>
        <sz val="12"/>
        <color rgb="FFFF0000"/>
        <rFont val="Kokila"/>
      </rPr>
      <t>कफ-पिता-अस्र-वीसर्प-कुष्ठ-कण्डू-विषप्रणुत्</t>
    </r>
  </si>
  <si>
    <t>125-126</t>
  </si>
  <si>
    <t>अथ स्पृक्का । तस्य नामगुणानाह</t>
  </si>
  <si>
    <t>स्पृक्का</t>
  </si>
  <si>
    <t>स्पृक्का, असृग्,  ब्राह्मणी, देवी, मरुन्माला, लता, लघु, समुद्गान्ता, वधू, कोटिवर्षा, लङ्कोपिका</t>
  </si>
  <si>
    <t>स्वाद्वी, वृष्या, निखिलदोषनुत्, कुष्ठ-कण्डू-विष-स्वेद-दाहाश्री-ज्वर-रक्तहृत्</t>
  </si>
  <si>
    <t>127-128</t>
  </si>
  <si>
    <t>अथ पर्पटी। तस्या नामानि गुणाँश्चाह</t>
  </si>
  <si>
    <t>पर्पटी</t>
  </si>
  <si>
    <t>पर्पटी, रञ्जना, कृष्णा, जतुका, जननी, जनी, जतुकृष्णा, अग्निसंस्पर्शा, जतुकृत्, चक्रवर्तिनी</t>
  </si>
  <si>
    <t xml:space="preserve">शीत </t>
  </si>
  <si>
    <t>शिशिरावर्णकृत्, विषव्रणहरी, कण्डू-कफ-पित्ता-अस्र-कुष्ठनुत्</t>
  </si>
  <si>
    <t>129-130</t>
  </si>
  <si>
    <t>अथ नालिका। तस्या नामानि गुणाँश्चाह</t>
  </si>
  <si>
    <t>नलिका</t>
  </si>
  <si>
    <t>नालिका, विद्रुमलता, कपोत चरणा, नटी, धमनी, अञ्जनकेशी, निर्मध्या, सुषिरा, नली</t>
  </si>
  <si>
    <r>
      <rPr>
        <sz val="12"/>
        <color rgb="FF000000"/>
        <rFont val="Kokila"/>
      </rPr>
      <t xml:space="preserve">चक्षुष्या, कफपित्तहृत्, </t>
    </r>
    <r>
      <rPr>
        <sz val="12"/>
        <color rgb="FFFF0000"/>
        <rFont val="Kokila"/>
      </rPr>
      <t>कृच्छ्रा-अश्म-वात-तृष्णाऽ-अस्र-कुष्ठ-कण्डू-ज्वरापह</t>
    </r>
  </si>
  <si>
    <t>अथ प्रपौण्डराकम्। तस्य नामानि गुणाँश्चाह</t>
  </si>
  <si>
    <t>प्रपौण्डीरकम्</t>
  </si>
  <si>
    <t>प्रपौण्डरीक, पौण्डर्य, चक्षुष्य, पौण्डरीयक</t>
  </si>
  <si>
    <t>शुक्रल, चक्षुष्य, वर्ण्य-पित्त-कफप्रणुत्</t>
  </si>
  <si>
    <t xml:space="preserve">अथ गुडूच्यादिवर्गः </t>
  </si>
  <si>
    <t>अथ गुडूची। तस्य उत्पत्तिं नामानि गुणाँश्चाह</t>
  </si>
  <si>
    <t>गुडूची</t>
  </si>
  <si>
    <t>गुडूची, मधुपर्णी, अमृता, अमृतवल्लरी, छिन्ना, छिन्नरुहा, छिन्नोद्भवा, वत्सादनी, जीवन्ती, तन्त्रिका, सोमा, सोमवल्ली, कुण्डली, चक्रलक्षणिका, धीरा, विशल्या, रसायनी, चन्द्रहासा, वयस्था, मण्डली देवनिर्मिता</t>
  </si>
  <si>
    <r>
      <rPr>
        <sz val="12"/>
        <color rgb="FF000000"/>
        <rFont val="Kokila"/>
      </rPr>
      <t xml:space="preserve">रसायनी, संग्राहिणी, बल्या-अग्निनदीपिनी, </t>
    </r>
    <r>
      <rPr>
        <sz val="12"/>
        <color rgb="FFFF0000"/>
        <rFont val="Kokila"/>
      </rPr>
      <t>दोषत्रय-आम-तृड्दाह-मेह-कास-पाण्डु-कामला-कुष्ठ-वाता-अस्र-ज्वर-क्रिमि-वमी-हर</t>
    </r>
  </si>
  <si>
    <t>अथ नागवल्ली। तस्या नामानि गुणाँश्चाह</t>
  </si>
  <si>
    <t>नागवल्ली</t>
  </si>
  <si>
    <t xml:space="preserve">ताम्बूलवल्ली, ताम्बूली, नागिनी, नागवल्लरी ताम्बूल
</t>
  </si>
  <si>
    <t>तुवर, तिक्त, कटु, क्षार</t>
  </si>
  <si>
    <t>विशद, लघु, तीक्ष्ण</t>
  </si>
  <si>
    <r>
      <rPr>
        <sz val="12"/>
        <color rgb="FF000000"/>
        <rFont val="Kokila"/>
      </rPr>
      <t xml:space="preserve">रुच्य, सर, वश्य, रक्त-पित्तकर, बल्य, </t>
    </r>
    <r>
      <rPr>
        <sz val="12"/>
        <color rgb="FFFF0000"/>
        <rFont val="Kokila"/>
      </rPr>
      <t>श्लेष्मा-आस्यदौर्गन्ध्य-मल-वात-श्रमा-पह</t>
    </r>
  </si>
  <si>
    <t>अथ बिल्वः। तस्य नामानि गुणाँश्चाह</t>
  </si>
  <si>
    <t>बिल्वः</t>
  </si>
  <si>
    <t xml:space="preserve">बिल्व, शाण्डिल्य, शैलूष, मालूर श्रीफल
</t>
  </si>
  <si>
    <t>ग्राही, अग्नि-पित्तकृत्, वात-श्लेष्महर, बल्य, पाचन</t>
  </si>
  <si>
    <t>14-16</t>
  </si>
  <si>
    <t>अथ गम्भारी।  तस्या नामानि गुणाँश्चाह</t>
  </si>
  <si>
    <t>गम्भारी</t>
  </si>
  <si>
    <t>गम्भारी, भद्रपर्णी, श्रीपर्णी, मधुपर्णिका, काश्मीरी, काश्मरी, हीरा, काश्मर्य, पीतरोहिणी, कृष्णवृन्ता, मधुरसा महाकुसुमिका</t>
  </si>
  <si>
    <t>तुवर, तिक्त, मधुर</t>
  </si>
  <si>
    <r>
      <rPr>
        <sz val="12"/>
        <color rgb="FF000000"/>
        <rFont val="Kokila"/>
      </rPr>
      <t xml:space="preserve">दीपनी, पाचनी, मेध्या, भेदिनी, भ्रम-शोषजित्, </t>
    </r>
    <r>
      <rPr>
        <sz val="12"/>
        <color rgb="FFFF0000"/>
        <rFont val="Kokila"/>
      </rPr>
      <t>दोष-तृष्णा-आम-शूला-आर्श-विष-दाह-ज्वरा-पहा</t>
    </r>
  </si>
  <si>
    <t>17-18</t>
  </si>
  <si>
    <t>अथ गम्भारी फलगुणानाह</t>
  </si>
  <si>
    <t>तुवर, आम्ल</t>
  </si>
  <si>
    <t>बृंहण, वृष्य, केश्य, रसायन, वात-पित्त-तृषा-रक्त-क्षय-मूत्र-विबन्धनुत्, विशुद्धिकृत्, दाह-तृषा-वात-रक्त-पित्त-क्षत-क्षया-पह</t>
  </si>
  <si>
    <t>19-21</t>
  </si>
  <si>
    <t>अथ पाटला घण्टापाटलिश्च।  तयोर्नामानि गुणाँश्चाह</t>
  </si>
  <si>
    <t>पाटला</t>
  </si>
  <si>
    <t xml:space="preserve">पाटलि, पाटला, अमोघा, मधुदूती, फलेरुहा, कृष्णवृन्ता, कुबेराक्षी, कालस्थाली, अलिवल्लभा ताम्रपुष्पी </t>
  </si>
  <si>
    <r>
      <rPr>
        <sz val="12"/>
        <color rgb="FF000000"/>
        <rFont val="Kokila"/>
      </rPr>
      <t xml:space="preserve">दोषत्रयापहा, </t>
    </r>
    <r>
      <rPr>
        <sz val="12"/>
        <color rgb="FFFF0000"/>
        <rFont val="Kokila"/>
      </rPr>
      <t>अरुचि-श्वास-शोथा-अस्र-च्छर्दि-हिक्का-तृषाहरी</t>
    </r>
  </si>
  <si>
    <t>अथ तत्पुष्पफलयोर्गुणानाह</t>
  </si>
  <si>
    <t>हृद्य, कफा-अस्रनुत्, पित्ता-अतिसार-हृत्, कण्ठ्य, हिक्का-अस्र-पित्तहृत्</t>
  </si>
  <si>
    <t>23-24</t>
  </si>
  <si>
    <t>अथ अग्निमन्थः तस्य नामानि गुणाँश्चाह</t>
  </si>
  <si>
    <t>अग्निमन्थः</t>
  </si>
  <si>
    <t>अग्निमन्थ, जय, श्रीपर्णी, गणिकारिका, जया, जयन्ती, तर्कारी, नादेयी वैजयन्तिका</t>
  </si>
  <si>
    <t>कटु, तिक्त, तुवर, मधुर</t>
  </si>
  <si>
    <t>श्वयथु, कफ-वातहृत्, पाण्डुनुत्, अग्निद</t>
  </si>
  <si>
    <t>25-26</t>
  </si>
  <si>
    <t>अथ श्येनाकः । तस्य नामानि गुणाँश्चाह</t>
  </si>
  <si>
    <t>श्योनाकः</t>
  </si>
  <si>
    <t xml:space="preserve">श्योनाक, शोषण, नट, कट्वङ्ग, टुण्टुक, मण्डूकपर्ण, पत्रोर्ण, शुकनास, कुटन्नट, दीर्घवृन्त, अरलु, पृथुशिम्ब कटम्भर
</t>
  </si>
  <si>
    <t>दीपन, ग्राही, अनिल-श्लेष्म-पित्त-कास-प्रणाशन</t>
  </si>
  <si>
    <t>27-28</t>
  </si>
  <si>
    <t>अथ शयेनाकस्य बालप्रौढफलयोर्गुणानाह</t>
  </si>
  <si>
    <t>रूक्ष, लघु, गुरु</t>
  </si>
  <si>
    <t>वात-कफापह, हृद्य, रोचन, दीपन, गुल्मा-आर्शः-कृमिहृत्, प्रौढ, वात-प्रकोपण</t>
  </si>
  <si>
    <t>29-30</t>
  </si>
  <si>
    <t>अथ बृहत्पञ्चमूलम्। तस्य लक्षणं गुणाँश्चाह</t>
  </si>
  <si>
    <t>बृहत्पञ्चमूलम्</t>
  </si>
  <si>
    <t>तिक्त, कषाय, मधुर</t>
  </si>
  <si>
    <r>
      <rPr>
        <sz val="12"/>
        <color rgb="FF000000"/>
        <rFont val="Kokila"/>
      </rPr>
      <t xml:space="preserve">कफ-वातनुत्, श्वास-कास-घ्न, </t>
    </r>
    <r>
      <rPr>
        <sz val="12"/>
        <color rgb="FFFF0000"/>
        <rFont val="Kokila"/>
      </rPr>
      <t>अग्निदीपन</t>
    </r>
  </si>
  <si>
    <t>31-33</t>
  </si>
  <si>
    <t>अथ शालपर्णी।  तस्या नामानि गुणाँश्चाह</t>
  </si>
  <si>
    <t>शालपर्णी</t>
  </si>
  <si>
    <t>शालपर्णी, स्थिरा, सौम्या, त्रिपर्णी, पीवरी, गुहा, विदारिगन्धा, दीर्घाङ्गी, दीर्घपत्रा
तथा अंशुमती</t>
  </si>
  <si>
    <t>तिक्त, मधुर</t>
  </si>
  <si>
    <t>छर्दि-ज्वर-श्वासा-अतिसार-जित्, शोष-दोषत्रयहरी, बृंहणी, रसायनी, विषहरी, क्षतकास-कृमिप्रणुत्</t>
  </si>
  <si>
    <t>34-35</t>
  </si>
  <si>
    <t>अथ पृश्निपर्णी।  तस्या नामानि गुणाँश्चाह</t>
  </si>
  <si>
    <t>पृश्निपर्णी</t>
  </si>
  <si>
    <t>पृश्निपर्णी, पृथक्पर्णी, चित्रपर्णी, अहिपर्णी, क्रोष्टुविन्ना, सिंहपुच्छी, कलशी, धावनी गुहा</t>
  </si>
  <si>
    <t>त्रिदोषघ्नी, वृष्य, दाह-ज्वर-श्वास-रक्ता-अतीसार-तृड्वमीह</t>
  </si>
  <si>
    <t>36-37</t>
  </si>
  <si>
    <t>अथ वार्त्ताकी तस्या नामानि गुणाँश्चाह</t>
  </si>
  <si>
    <t>वार्त्ताकी</t>
  </si>
  <si>
    <t>वार्त्ताकी, क्षुद्रमण्टाकी, महती, बृहती, कुली, हिङ्गुली, राष्ट्रिका, सिंही, महोष्ट्री दुष्प्रधर्षिणी</t>
  </si>
  <si>
    <t>आस्यवैरस्य-मला-रोचक-नाशिनी, कुष्ठ-ज्वर-श्वास-शूल-कासा-अग्नि-मान्द्यजित्</t>
  </si>
  <si>
    <t>अथ कण्टकारी तस्या नामा न्याह</t>
  </si>
  <si>
    <t>कण्टकारी</t>
  </si>
  <si>
    <t>कण्टकारी, दुःस्पर्शा, क्षुद्रा, व्याघ्री, निदिग्धिका, कण्टालिका, कण्टकिनी, धावनी बृहती</t>
  </si>
  <si>
    <t>अथ श्वेतपुष्पायाः कण्टकार्या नामान्याह</t>
  </si>
  <si>
    <t xml:space="preserve">श्वेता, क्षुद्रा, चन्द्रहासा, लक्ष्मणा, क्षेत्रदूतिका, गर्भदा, 'चन्द्रमा, चन्द्री, चन्द्रपुष्पा प्रियङ्करी 
</t>
  </si>
  <si>
    <t>40-41</t>
  </si>
  <si>
    <t>अथ कण्टकारी गुणानाह</t>
  </si>
  <si>
    <t>सरा, दीपनी,  पाचनी, कास-श्वास-ज्वर-कफा-अनिलापह, पीनस-पार्श्वपीडा-कृमि-हृदामयापह</t>
  </si>
  <si>
    <t>अथ कण्टकारीद्वयफलगुणानाह</t>
  </si>
  <si>
    <t>शुक्ररेचन, भेदि, पित्ता-ग्निकृत्, कफ-मरुत्-कण्डू-कास-मेद-कृमि-ज्वरा-पह</t>
  </si>
  <si>
    <t>अथ श्वेतपुष्पकण्टकार्या गुणानाह</t>
  </si>
  <si>
    <t>गर्भकारिणी</t>
  </si>
  <si>
    <t>44-46</t>
  </si>
  <si>
    <t>अथ गोक्षुरः।  तस्य नामानि गुणाँश्चाह</t>
  </si>
  <si>
    <t>गोक्षुरः</t>
  </si>
  <si>
    <t xml:space="preserve">गोक्षुर, क्षुरक, त्रिकण्ट, स्वादुकण्टक, गोकण्टक, गोक्षुरक, वनश्रृङ्गाट, पलङ्कषा, श्वदंष्ट्रा तथा इक्षुगन्धिका </t>
  </si>
  <si>
    <t>बलकृत्, बस्तिशोधन, दीपन, वृष्य, पुष्टिद, चाश्मरीहर, प्रमेह-श्वास-कासा-आर्श-कृच्छ्र-हृद्रोग-वातनुत्</t>
  </si>
  <si>
    <t>47-48</t>
  </si>
  <si>
    <t>अथ लघुपञ्चमूलम्। तस्य लक्षणं गुणाँश्चाह</t>
  </si>
  <si>
    <t>लघुपञ्चमूलम्</t>
  </si>
  <si>
    <t>बल्य, पित्ता-निलापह, बृंहण, ग्राहि, ज्वर-श्वासा-अश्मरीप्रणुत्</t>
  </si>
  <si>
    <t>अथ दशमूलम्। तस्य लक्षणं गुणाँश्चाह</t>
  </si>
  <si>
    <t>दशमुलम्</t>
  </si>
  <si>
    <t>त्रिदोषघ्न, श्वास-कास-शिरोरुज, तन्द्रा-शोथ-ज्वरा-आनाह-पार्श्वपीडा-अरुचीहर</t>
  </si>
  <si>
    <t>अथ जीवन्ती तस्य नामानि गुणाँश्चाह</t>
  </si>
  <si>
    <t>जीवन्ती</t>
  </si>
  <si>
    <t>जीवन्ती, जीवनी, जीवा, जीवनीया, मधुस्रवा, माङ्गल्यनामधेया, शाकश्रेष्ठा तथा पयस्विनी</t>
  </si>
  <si>
    <t>दोषत्रयापहा, रसायनी, बलकरी, चक्षुष्या, प्राहिणी</t>
  </si>
  <si>
    <t>52-54</t>
  </si>
  <si>
    <t>अथ मुद्गपर्णी। तस्या नामानि गुणाँश्चाह</t>
  </si>
  <si>
    <t>मुद्गपर्णी</t>
  </si>
  <si>
    <t>मुद्गपर्णी, काकपर्णी, सूर्यपर्णी, अल्पिका, सहा, काकमुद्गा मार्जारगन्धिका</t>
  </si>
  <si>
    <t>शुक्रला, चक्षुष्या, क्षतशोथघ्नी, ग्राहिणी, ज्वरदाहनुत्, दोषत्रयहरी, ग्रहणी, अर्शो-अतिसारजित्</t>
  </si>
  <si>
    <t>55-56</t>
  </si>
  <si>
    <t>अथ माषपर्णी।  तस्या नामानि गुणाँश्चाह</t>
  </si>
  <si>
    <t>माषपर्णी</t>
  </si>
  <si>
    <t>माषपर्णी, सूर्यपर्णी, काम्बोजी, हयपुच्छिका, पाण्डुलोमशपर्णी, कृष्णवृन्ता महासहा</t>
  </si>
  <si>
    <t>शुक्रवलासकृत्, ग्राहिणी, शोथ-वात-पित्त-ज्वरा-अस्र जित्</t>
  </si>
  <si>
    <t>57-59</t>
  </si>
  <si>
    <t>अथ जीवनीयगणः । तस्य लक्षणं गुणाँश्चाह</t>
  </si>
  <si>
    <t>जीवनीयगणः</t>
  </si>
  <si>
    <t>शुक्रकृद्, बृंहणो, गर्भप्रद, स्तन्य-कफ-कृत्, पित्त-रक्त-हृत्, तृष्णा-शोष-ज्वर-दाह-रक्त-पित्त-व्यपोह</t>
  </si>
  <si>
    <t>60-63</t>
  </si>
  <si>
    <t>अथ शुक्लरक्तैरण्डौ।  तयोर्णामानि गुणाँश्चाह</t>
  </si>
  <si>
    <t>शुक्ल-रक्त-एरण्डौ</t>
  </si>
  <si>
    <t>शुक्लैरण्ड, आमण्ड, चित्र, गन्धर्वहस्तक, पञ्चाङ्गुल, वर्धमान, दीर्घदण्ड, व्यडम्बक, वातारि, तरुण रुबूक -  रक्तैरण्ड, रुबूक, उरुबूक, रुबु, व्याघ्रपुच्छ, वातारि, चञ्जु और उतानपत्रक</t>
  </si>
  <si>
    <t>ब्रध्न-श्वास-कफा-आनाह-कास-कुष्ठा-आम-मारुत-नाशक, शूल-शोथ-कटी-बस्ति-शिरपीडो-उदरज्वरापह</t>
  </si>
  <si>
    <t>अथ एरण्डपत्राग्र पत्रफलमज्जगुणानाह</t>
  </si>
  <si>
    <t>वातघ्न, कफ-क्रिमि-विनाशन, मूत्र-कृच्छ्र-हर, पित्त-रक्त-प्रकोपण,  वातार्यग्रदल-गुल्म-बस्ति-शूलहर, कफ-वात-कृमीहर, गुल्म-शूला-अनिलापह, यकृत्प्लीहो-उदरार्शोघ्न, दीपन, विडभेदी, वात-श्लेष्मो-उदरापह</t>
  </si>
  <si>
    <t>67-69</t>
  </si>
  <si>
    <t>अथ शुक्लरक्तार्कौ तयोर्नामानि गुणाँश्चाह</t>
  </si>
  <si>
    <t>शुक्ल-रक्त-अर्कौ</t>
  </si>
  <si>
    <t xml:space="preserve">श्वेतांक, गणरूप, मन्दार, वसुक, श्वेतपुष्प, सदापुष्प, अलर्क प्रतापस -  रक्तार्क, अर्कनामा , अर्कपर्ण, विकीरण, रक्तपुष्प, शुक्लफल तथा आस्फोट
</t>
  </si>
  <si>
    <t>सर, वात-कुष्ठ-कण्डू-विष-व्रणा-पह, प्लीह-गुल्मा-आर्श-श्लेष्मो-उदर-शकृत्-कृमीहर</t>
  </si>
  <si>
    <t>अथ शुक्लरक्तार्कयोः पुष्पगुणानाह</t>
  </si>
  <si>
    <r>
      <rPr>
        <sz val="12"/>
        <color rgb="FFFF9900"/>
        <rFont val="Kokila"/>
      </rPr>
      <t>वृष्यं लघु दीपनपाचनम् अरोचकप्रसेकार्शः कास-श्वास-निवारणम्</t>
    </r>
    <r>
      <rPr>
        <sz val="12"/>
        <color rgb="FF000000"/>
        <rFont val="Kokila"/>
      </rPr>
      <t>, कुष्ठ-कृमिघ्न, कफ-नाशन, अर्श, विषहन, रक्तपित्त, संग्राहि, गुल्म-श्वयथ-हितकर</t>
    </r>
  </si>
  <si>
    <t>अथ अर्कदुग्धगुणानाह</t>
  </si>
  <si>
    <t>तिक्त, लवण</t>
  </si>
  <si>
    <t>कुष्ठ-गुल्मो-उदरहर, श्रेष्ठमेतद्विरेचन</t>
  </si>
  <si>
    <t>73-75</t>
  </si>
  <si>
    <t>अथ सेहुण्डः । तस्य नामानि गुणाँश्चाह</t>
  </si>
  <si>
    <t>सेहुण्डः</t>
  </si>
  <si>
    <t>सिंहतुण्ड, वज्री, वज्रद्रुम, सुधा, समन्तदुग्धा, स्नुक् (स्नुह), स्नुही  गुडा</t>
  </si>
  <si>
    <t>तीक्ष्ण, गुरु</t>
  </si>
  <si>
    <t>रेचन, दीपन, शूला-आमा-अष्ठीलिका-आध्यानकफ-गुल्मोदरा-अनिलापह, उन्माद-मोह-कुष्ठा-आर्श-शोथ-मेदो-अश्म-पाण्डुता-व्रण-शोथ-ज्वर-प्लीह-विषदूषी-विषहर</t>
  </si>
  <si>
    <t>अथ स्नुहीदुग्धगुणानाह</t>
  </si>
  <si>
    <t>गुल्मि-कुष्ठि-उदररोगि-विरेका-दीर्घरोगिहितकर</t>
  </si>
  <si>
    <t>अथ स्नेहुण्डभेदः शातला । तस्या नामानि गुणाँश्चाह</t>
  </si>
  <si>
    <t>शातला</t>
  </si>
  <si>
    <t xml:space="preserve">शातला, सप्तला, सारा, विमला, विदुला, भूरिफेना चर्मकषा </t>
  </si>
  <si>
    <t>वातल, शोथ-कफा-आनाह-पित्तो-उदावर्त्त-रक्तजित्</t>
  </si>
  <si>
    <t>80-81</t>
  </si>
  <si>
    <t xml:space="preserve">अथ कलीहारी तस्या नामानि गुणाँश्चाह </t>
  </si>
  <si>
    <t>कलिहारी</t>
  </si>
  <si>
    <t xml:space="preserve">कलिहारी, हलिनी, लाङ्गली, शुक्रपुष्पी, विशल्या, अग्निशिखा, अनन्ता,
वह्निवक्त्रा गर्भनुत् </t>
  </si>
  <si>
    <t>तिक्त, कटु, तुवर</t>
  </si>
  <si>
    <t>सरा, कुष्ठ-शोफा-आर्शो-व्रण-शूलजित्, सक्षार, श्लेष्मजित्, कृमिहृत्, पित्तला-गर्भपातिनी</t>
  </si>
  <si>
    <t>82-84</t>
  </si>
  <si>
    <t>अथ श्वेतरक्तकरवीरौ।  तयोर्नामानि गुणाँश्चाह</t>
  </si>
  <si>
    <t>श्वेत-रक्त-करवीरौ</t>
  </si>
  <si>
    <t xml:space="preserve">करवीर, श्वेतपुष्प, शतकुम्भ अश्वमारक
</t>
  </si>
  <si>
    <t>तिक्त, कषाय, कटु</t>
  </si>
  <si>
    <t>व्रण-लाघवकृन्नेत्रकोप-कुष्ठ-व्रणापह, कृमिकण्डूघ्न, भक्षितविषवत्</t>
  </si>
  <si>
    <t>85-87</t>
  </si>
  <si>
    <t>अथ धत्तूरः। तस्य नामानि गुणाँश्चाह</t>
  </si>
  <si>
    <t>धत्तूरः</t>
  </si>
  <si>
    <t>धत्तूर, धूर्त, धुत्तूर, उन्मत्त, कनकाह्वय , देवता, कितव, तूरी, महामोही, शिवप्रिय, मातुल मदन</t>
  </si>
  <si>
    <t>कषाय, मधुर, तिक्त</t>
  </si>
  <si>
    <t xml:space="preserve">गुरु </t>
  </si>
  <si>
    <t>मद-वर्णाग्नि-वातकृत् -ज्वर-कुष्ठनुत्, यूका-अलिक्षा-विनाशक, गुरु--र्व्रण-श्लेष्म-कण्डू-कृमिविषापह</t>
  </si>
  <si>
    <t>88-90</t>
  </si>
  <si>
    <t>अथ अटरूषः । तस्या नामानि गुणाँश्चाह</t>
  </si>
  <si>
    <t>अटरूषकः</t>
  </si>
  <si>
    <t>वासक, वासिका, वासा, भिषङ्‌माता, सिंहिका, सिंहास्य, वाजिदन्ता, आटरूप, अटरूषक, अटरूष, वृष, ताम्र सिंहपर्ण</t>
  </si>
  <si>
    <t>वातकृत्, स्वर्य, कफ-पित्ता-अस्रनाशन, हृद्य, तृडर्त्तिहृत्, श्वास-कास-ज्वर-च्छर्दि-मेह-कुष्ठ-क्षया-पह</t>
  </si>
  <si>
    <t>91-92</t>
  </si>
  <si>
    <t>अथ पर्पटः।  तस्य नामानि गुणाँश्चाह</t>
  </si>
  <si>
    <t>पर्पटः</t>
  </si>
  <si>
    <t>पर्पट, वरतिक्त, पर्पटक, पांशुपर्याय  कवचनामक</t>
  </si>
  <si>
    <t>पित्ता-अस्र-भ्रम-तृष्णा-कफ-ज्वर-हर, संग्राही, दाहनुत्, वातल</t>
  </si>
  <si>
    <t>93-94</t>
  </si>
  <si>
    <t>अथ निम्बः।  तस्य नामानि गुणाँश्चाह</t>
  </si>
  <si>
    <t>निम्बः</t>
  </si>
  <si>
    <t>निम्ब, पिंचुमर्द, पिचुमन्द, तिक्तक, अरिष्ट, पारिभद्र हिङ्गुनिर्यास </t>
  </si>
  <si>
    <t>ग्रही, अग्नि-वातनुत्, अहृद्य, श्रम-तृट्कास-ज्वरा-अरुचि-कृमिप्रणुत्, व्रण-पित्त-कफ-च्छर्दि-कुष्ठ-हृल्लास-मेहनुत्</t>
  </si>
  <si>
    <t>अथ निम्बस्य पत्र फलयोर्गुणानाह</t>
  </si>
  <si>
    <t>पत्रम्</t>
  </si>
  <si>
    <t>नेत्र्य, कृमि-पित्त-विष-प्रणुत्, वातल, सर्वारोचक-कुष्ठनुत्</t>
  </si>
  <si>
    <t>फलम्</t>
  </si>
  <si>
    <t>कुष्ठघ्न, गुल्म-आर्श-कृमि-मेह-नुत्</t>
  </si>
  <si>
    <t>97-99</t>
  </si>
  <si>
    <t>अथ महानिम्बः तस्य नामानि गुणाँश्चाह</t>
  </si>
  <si>
    <t>महानिम्बः</t>
  </si>
  <si>
    <t>महानिम्ब, द्रेका, रम्यक, विषमुष्टिक, केशमुष्टि, निम्बक, कार्मुक जीव</t>
  </si>
  <si>
    <t>ग्राही, कफ-पित्त-भ्रम-च्छर्दि-कुष्ठ-हृल्लास-रक्त-जित्, प्रमेह-श्वास-गुल्मा-आर्शो-मूषिका-विषनाशन</t>
  </si>
  <si>
    <t>अथ पारिभद्रः।  तस्य नामानि तत्पत्रस्य च गुणाँश्चाह</t>
  </si>
  <si>
    <t>पारिभद्रः</t>
  </si>
  <si>
    <t>पारिभद्र, निंबतक, मन्दार पारिजातक</t>
  </si>
  <si>
    <t>अनिल-श्लेष्म-शोथ-मेद-कृमि-प्रणुत्</t>
  </si>
  <si>
    <t>पित्तरोगघ्न, कर्णव्याधिविनाशन</t>
  </si>
  <si>
    <t>101-104</t>
  </si>
  <si>
    <t>अथ काञ्चनारः रक्तकाञ्च नार च तयोर्नामानि तत्पुष्पस्य गुणाँश्चाह</t>
  </si>
  <si>
    <t>काञ्चनारः</t>
  </si>
  <si>
    <t>काञ्चनार, काञ्चनक, गण्डारि शोणपुष्पक, कोविदार, भरिक, कुद्दाल, युगपत्रक, कुण्डली, ताम्रपुष्प, अश्मन्तक स्वल्पकेशरी</t>
  </si>
  <si>
    <t>ग्राही, श्लेष्मपित्तनुत्, कृमि-कुष्ठ-गुदभ्रंश-गण्डमाला-व्रणापह, संग्राहि, पित्ता-अस्र-प्रद-रक्षय-कासनुत्</t>
  </si>
  <si>
    <t>105-108</t>
  </si>
  <si>
    <t>अथ शोभाञ्जनः तन्नामानि गुणाँश्चाह</t>
  </si>
  <si>
    <t>शोभाञ्जनः</t>
  </si>
  <si>
    <t>शोभाञ्जन, शित्रु, तीक्ष्णगन्धक, अक्षीव मोचक</t>
  </si>
  <si>
    <t>कटु, मधुर, क्षार, तिक्त</t>
  </si>
  <si>
    <t>तीक्ष्ण, लघु, रूक्ष</t>
  </si>
  <si>
    <t>दीपन, रोचन, विदाहकृत्, संग्राही, शुक्रल, हृद्य, पित्त-रक्त-प्रकोपण, चक्षुष्य, कफ-वातघ्न, विद्रधि-श्वयथु-क्रिमी-मेदोऽ-अपची-विष-प्लीह-गुल्म-गण्डव्रण-हर, विशेषाद्दाहकृत्, प्लीहा-अनविद्रधि-व्रण-घ्न, पित्त-रक्तहृत्, विशेषाद्दीपन, सर</t>
  </si>
  <si>
    <t>अथ शिग्रुवल्कलपत्रस्वरसगुणानाह</t>
  </si>
  <si>
    <t>स्वरसपरमार्त्तिहृत्</t>
  </si>
  <si>
    <t>अथ शिग्रुबीजगुणानाह</t>
  </si>
  <si>
    <t>चक्षुष्य, विषनाशन, अवृष्य, कफ-वातघ्न, शिरोऽर्त्तिनुत्</t>
  </si>
  <si>
    <t>111-112</t>
  </si>
  <si>
    <t>अथ श्वेतपुष्पा नीलपुष्पा चापराजिता तयोर्नामानि गुणाँश्चाह</t>
  </si>
  <si>
    <t>श्वेत-नील-अपराजिता</t>
  </si>
  <si>
    <t xml:space="preserve">आस्फोता, गिरिकर्णी, विष्णुकान्ता और अपराजिता
</t>
  </si>
  <si>
    <t>तिक्त, कटु, कषाय</t>
  </si>
  <si>
    <t>मेध्य, कण्ठ्य, सुदृष्टिद, कुष्ठ-मूत्र-अग्निदोषा-आम-शोथ-व्रण-विषापह, स्मृतिबुद्धिद</t>
  </si>
  <si>
    <t>113-114</t>
  </si>
  <si>
    <t>अथ सिन्दुवीरः निर्गुण्डी इति च तयोर्नामानि गुणाँश्चाह</t>
  </si>
  <si>
    <t>सिन्दुवारः</t>
  </si>
  <si>
    <t>सिन्दुवार, सिन्दुक सिन्दुवारक  - निर्गुण्डी, शेफाली सुवहा</t>
  </si>
  <si>
    <t>स्मृतिद, केश्य, नेत्रहित, शूल-शोथा-आम-मारुतापह, कृमि-कुष्ठा-अरुचि-श्लेष्म-ज्वरा-अनिलापह</t>
  </si>
  <si>
    <t>अथ सिन्दुवारपत्रगुणानाह</t>
  </si>
  <si>
    <t>जन्तु-वात-श्लेष्म-हर</t>
  </si>
  <si>
    <t>116-118</t>
  </si>
  <si>
    <t>अथ कुटजः तस्य नामगुणानाह</t>
  </si>
  <si>
    <t>कुटजः</t>
  </si>
  <si>
    <t xml:space="preserve">कुटज, कूटज, कौट, वत्सक, गिरिमल्लिका, कालिङ्ग, शक्रशाखी, मल्लिकापुष्प, इन्द्र , यवफल, वृक्षक पाण्डुरद्रुम
</t>
  </si>
  <si>
    <t>कटु, तुवर</t>
  </si>
  <si>
    <t>दीपन, अर्शो-अतिसार-पित्ता-अस्र-कफ-तृष्णा-आम-कुष्ठ-नुत्</t>
  </si>
  <si>
    <t>119-120</t>
  </si>
  <si>
    <t>अथ कण्टककरञ्जघृतकरञ्जौ तयोर्नामानि गुणाँश्चाह</t>
  </si>
  <si>
    <t>कण्टककरञ्ज-घृतकरञ्ज</t>
  </si>
  <si>
    <t xml:space="preserve">करञ्ज, नक्तमाल, करज चिरबिल्वक
</t>
  </si>
  <si>
    <t>योनिदोषहृत्, कुष्ठो-उदावर्त्त-गुल्मा-आर्शो-व्रण-क्रिमि-कफा-पह</t>
  </si>
  <si>
    <t>121-122</t>
  </si>
  <si>
    <t>अथ करञ्जपत्रफलगुणानाह</t>
  </si>
  <si>
    <t>कफ-वाता-आर्शः-कृमि-शोथ-हर, भेदन, पित्तल</t>
  </si>
  <si>
    <t>कफ-वातघ्न, मेहा-आर्शः-कृमि-कुष्ठ-जित्</t>
  </si>
  <si>
    <t>123-124</t>
  </si>
  <si>
    <t>अथ करञ्जी । तस्या नामगुणानाह</t>
  </si>
  <si>
    <t>करञ्जी</t>
  </si>
  <si>
    <t xml:space="preserve">उदकीर्य, षड्ग्रन्था, हस्तिवारुणी, मर्कटी, वायसी, करञ्जी करभञ्जिका
</t>
  </si>
  <si>
    <t>स्तम्भनी, वमि-पित्ता-आर्शः-कृमि-कुष्ठ-प्रमेह-जित्</t>
  </si>
  <si>
    <t>125-128</t>
  </si>
  <si>
    <t>अथ गुञ्जा श्वेता रक्ता च । तयोर्नामगुणानाह</t>
  </si>
  <si>
    <t>गुञ्जा -श्वेत-रक्ता च</t>
  </si>
  <si>
    <t xml:space="preserve">श्वेतगुंजा, उच्चटा (श्वेतोच्चटा) कृष्णला
</t>
  </si>
  <si>
    <t>केश्य, वात-पित्त-ज्वरा-पह, मुखशोष-भ्रम-श्वास-तृष्णा-मदविनाशन, नेत्रामयहर, वृष्य-बल्य-कण्डू-व्रणहर, कृमीन्द्रलुप्त-कुष्ठ</t>
  </si>
  <si>
    <t>अथ कपिकच्छूः। तस्या नामगुणानाह</t>
  </si>
  <si>
    <t>कपिकच्छूः</t>
  </si>
  <si>
    <t>कपिकच्छू, आत्मगुप्ता, वृष्या, मर्कटी, अजडा, कण्डुरा, व्यङ्गा, दुःस्पर्शा, प्रावृषायणी, लाङ्गली शूकशिम्बी</t>
  </si>
  <si>
    <t>वृष्य, बृंहणी, वातहर, बल्य, कफ-पित्ता-अस्र-नाशिनी</t>
  </si>
  <si>
    <t>अथ तद्बीजगुणानाह</t>
  </si>
  <si>
    <t>वातशमन, वाजीकर</t>
  </si>
  <si>
    <t>अथ मांसरोहिणी।  तस्या नामगुणानाह</t>
  </si>
  <si>
    <t>मांसरोहिणी</t>
  </si>
  <si>
    <t>मांसरोहिणी, अतिरुहा (अग्निरुहा), वृत्ता, चर्मकषा, वसा, प्रहारवल्ली, विकशा वीरवती</t>
  </si>
  <si>
    <t>वृष्य, सर, दोषत्रयापह</t>
  </si>
  <si>
    <t>अथ चिह्लकः 'चिह्ल' इति लोके तस्य नामगुणानाह</t>
  </si>
  <si>
    <t>चिह्लकः</t>
  </si>
  <si>
    <t>वातनिर्हार, श्लेष्मघ्न, धातुपुष्टिकृत्, आग्नेय, मत्स्यनिषूदन</t>
  </si>
  <si>
    <t>अथ टङ्कारी। तस्या नामगुणानाह</t>
  </si>
  <si>
    <t>टङ्कारी</t>
  </si>
  <si>
    <t>वातजित्, श्लेष्मघ्न, दीपनी, शोथोदरव्यथाहन्त्री, पीठविसर्पिहित</t>
  </si>
  <si>
    <t>135-136</t>
  </si>
  <si>
    <t>अथ वेतसः।  तस्य नामगुणानाह</t>
  </si>
  <si>
    <t>वेतसः</t>
  </si>
  <si>
    <t xml:space="preserve">वेतस, नम्रक, वानीर, वञ्जुल, अभ्रपुष्प, विदुल, रथ शीत
</t>
  </si>
  <si>
    <t>दाह-शोथा-आर्शो-योनि-रुक्प्रणुत्, वीसर्प-कृच्छ्रा-अस्र-पित्ता-अश्मरि-कफा-अनिलापह</t>
  </si>
  <si>
    <t>अथ जलवेतसः। तस्य नामगुणानाह</t>
  </si>
  <si>
    <t>जलवेतसः</t>
  </si>
  <si>
    <t xml:space="preserve">निकुञ्चक, परिव्याध, नादेय जलवेतस </t>
  </si>
  <si>
    <t>कुष्ठहृत्, वातकोपन</t>
  </si>
  <si>
    <t>अथ इज्जलः।  तस्य नामगुणानाह</t>
  </si>
  <si>
    <t>इज्जलः</t>
  </si>
  <si>
    <t>इज्जल, हिज्जल, निचुल अम्बुज</t>
  </si>
  <si>
    <t>139-140</t>
  </si>
  <si>
    <t>अथ अङ्कोटः।  तस्य नामगुणानाह</t>
  </si>
  <si>
    <t>अङ्कोटः</t>
  </si>
  <si>
    <t xml:space="preserve">अंकोट, दीर्घकील, अङ्कोल निकोचक
</t>
  </si>
  <si>
    <t>तुवर, कटु</t>
  </si>
  <si>
    <r>
      <rPr>
        <sz val="12"/>
        <color rgb="FF000000"/>
        <rFont val="Kokila"/>
      </rPr>
      <t xml:space="preserve">लघु, तीक्ष्ण, स्निग्ध </t>
    </r>
    <r>
      <rPr>
        <sz val="12"/>
        <color rgb="FFFF9900"/>
        <rFont val="Kokila"/>
      </rPr>
      <t xml:space="preserve">उष्ण </t>
    </r>
  </si>
  <si>
    <t>विसर्प-कफ-पित्ता-अस्र-मूषकाहिविषापह, कृमि-शूला-आम-शोफ-ग्रह-विषापह</t>
  </si>
  <si>
    <t>अथ अङ्कोटफलस्य गुणानाह</t>
  </si>
  <si>
    <t>श्लेष्मघ्न, बृंहण, बल्य, विरेचन, वात-पित्त-दाह-क्षया-अस्रजित्</t>
  </si>
  <si>
    <t>142-146</t>
  </si>
  <si>
    <t>अथ बलाचतुष्टयम्।  तस्य नामगुणानाह</t>
  </si>
  <si>
    <t>बलाचतुष्टयम्</t>
  </si>
  <si>
    <t>बला, वाट्यालिका, वाट्या तथा वाट्यालका
महाबला, पीतपुष्पा और सहदेवी अतिबला, ऋष्यप्रोक्ता और कङ्कतिका</t>
  </si>
  <si>
    <t>बलका-न्तिकृत्, ग्राहि, समीरास्र पित्तास्र क्षतनाशन, सक्षीरशर्कर-मूत्रातिसारहर, महाबलाकृच्छ्रहर, वातानुलोमिनी, अतिबलानाशन</t>
  </si>
  <si>
    <t>147-148</t>
  </si>
  <si>
    <t>अथ लक्ष्मणा।  तस्या लक्षणगुणानाह</t>
  </si>
  <si>
    <t>लक्ष्मणा</t>
  </si>
  <si>
    <t>पुत्रजननी</t>
  </si>
  <si>
    <t>अथ स्वर्णवल्ली। तस्या नामगुणानाह</t>
  </si>
  <si>
    <t>स्वर्णवल्ली</t>
  </si>
  <si>
    <t xml:space="preserve">स्वर्णवल्ली, रक्तफला, काकायु और काकवल्लरी
</t>
  </si>
  <si>
    <t>शिरःपीडाहर, त्रिदोषाहर, दुग्धदा</t>
  </si>
  <si>
    <t>150-152</t>
  </si>
  <si>
    <t>अथ कार्पासी।  तस्या नामगुणानाह</t>
  </si>
  <si>
    <t>कार्पासी</t>
  </si>
  <si>
    <t xml:space="preserve">कार्पासी, तुण्डकेशी और समुद्रान्ता
</t>
  </si>
  <si>
    <t>वातनाशिनी</t>
  </si>
  <si>
    <t>अथ तत्पत्रबीजयोर्गुणानाह</t>
  </si>
  <si>
    <t>समीरघ्न, रक्तकृत्, मूत्रवर्द्धन, कर्णपिडका-नादपूयास्रावविनाशन</t>
  </si>
  <si>
    <t>बीजम्</t>
  </si>
  <si>
    <r>
      <rPr>
        <sz val="12"/>
        <color rgb="FF000000"/>
        <rFont val="Kokila"/>
      </rPr>
      <t xml:space="preserve">गुरु, </t>
    </r>
    <r>
      <rPr>
        <sz val="12"/>
        <color rgb="FFFF9900"/>
        <rFont val="Kokila"/>
      </rPr>
      <t>स्निग्ध</t>
    </r>
  </si>
  <si>
    <t>स्तन्यद, वृष्य, , कफकर</t>
  </si>
  <si>
    <t>153-154</t>
  </si>
  <si>
    <r>
      <rPr>
        <sz val="12"/>
        <color rgb="FF000000"/>
        <rFont val="Arial"/>
        <family val="2"/>
      </rPr>
      <t xml:space="preserve">अथ वंशः।  तस्य </t>
    </r>
    <r>
      <rPr>
        <sz val="12"/>
        <color rgb="FFFF9900"/>
        <rFont val="Arial"/>
        <family val="2"/>
      </rPr>
      <t>नामगुणानाह</t>
    </r>
  </si>
  <si>
    <t>सर, बस्तिशोधन, छेदन, कफ-पित्तघ्न, कुष्ठा-अस्र-व्रण-शोथजित्</t>
  </si>
  <si>
    <t>155-156</t>
  </si>
  <si>
    <t>अथ वंशस्य करीरयवयोर्गुणानाह</t>
  </si>
  <si>
    <t>वंशः</t>
  </si>
  <si>
    <t>वंश, त्वक्सार, कर्मार, त्वचिसार, तृणध्वज, शतपर्वा, यवफल, वेणु, मस्कर तेजन</t>
  </si>
  <si>
    <t>करीर</t>
  </si>
  <si>
    <t>कटु, कषाय, स्वादु</t>
  </si>
  <si>
    <t xml:space="preserve">रूक्ष, गुरु, </t>
  </si>
  <si>
    <t>सर, कफकृत्, विदाही, वात-पित्तल</t>
  </si>
  <si>
    <t>यव</t>
  </si>
  <si>
    <t>कषाय, कटु</t>
  </si>
  <si>
    <t>वात-पित्त-कर, बद्धमूत्र, कफापह</t>
  </si>
  <si>
    <t>अथ नलः तस्य नामगुणानाह</t>
  </si>
  <si>
    <t>नलः</t>
  </si>
  <si>
    <t xml:space="preserve">नल, पोटगल, शून्यमध्य धमन </t>
  </si>
  <si>
    <t>कफ-रक्तजित्, हृद्वस्ति-योन्यर्त्ति-दाह-पित्त-विसर्प-हृत्</t>
  </si>
  <si>
    <t>158-160</t>
  </si>
  <si>
    <t>अथ भद्रमुञ्जः मुञ्जश्च।  तयोर्नामगुणानाह</t>
  </si>
  <si>
    <t>भद्रमुञ्जः</t>
  </si>
  <si>
    <t>भद्रमुञ्ज, शर, बाण, तेजन और इक्षुवेष्टन ये सब नाम 'सरपत' के हैं। मुञ्ज, मुज्ञ्जातक, बाण, स्थूलदर्भ सुमेखल</t>
  </si>
  <si>
    <t>मधुर, तुवर</t>
  </si>
  <si>
    <t>दाह-तृष्णा-विसर्पा-अस्र-मूत्र-कृच्छ्रा-अक्षिरोगजित्, दोषत्रयहर, वृष्य, मेखलोपयोगी</t>
  </si>
  <si>
    <t>161-162</t>
  </si>
  <si>
    <t>अथ कासः।  तस्य नामगुणानाह</t>
  </si>
  <si>
    <t>कासः</t>
  </si>
  <si>
    <t>कास, कासेक्षु, इक्षुरस, इक्ष्वालिका, इक्षुगन्धा तथा पोटगल</t>
  </si>
  <si>
    <t>सर, मूत्र-कृच्छ्रा-अश्म-दाहा-अस्र-क्षय-पित्तजरोगजित्</t>
  </si>
  <si>
    <t>अथ गुन्द्रः।  तस्य नामगुणानाह</t>
  </si>
  <si>
    <t>गुन्द्रः</t>
  </si>
  <si>
    <t xml:space="preserve">गुन्द्र, पटेरक, गुल्म शृङ्गवेराभमूलक
</t>
  </si>
  <si>
    <t>पित्त-रक्तजित्, स्तन्य-शुक्र-रजो-मूत्र-शोधन, मूत्र-कृच्छ्र-हृत्</t>
  </si>
  <si>
    <t>अथ एरका।  तस्या नामगुणानाह</t>
  </si>
  <si>
    <t>एरका</t>
  </si>
  <si>
    <t>एरका, गुन्द्रमूला, शिबि, गुन्द्रा शरी</t>
  </si>
  <si>
    <t>वृष्य, चक्षुष्य, वात-कोपिनी, मूत्र-कृच्छ्रा-अश्मरी-दाह-पित्त-शोणित-नाशिनी</t>
  </si>
  <si>
    <t>अथ कुशः। क्षुरपत्रश्च तयोर्नामानि गुणाँश्चाह</t>
  </si>
  <si>
    <t>कुशः</t>
  </si>
  <si>
    <t>कुश, दर्भ, बहिं, सूच्यग्र और यज्ञभूषण</t>
  </si>
  <si>
    <r>
      <rPr>
        <sz val="12"/>
        <color rgb="FF000000"/>
        <rFont val="Kokila"/>
      </rPr>
      <t xml:space="preserve">त्रिदोषघ्न, </t>
    </r>
    <r>
      <rPr>
        <sz val="12"/>
        <color rgb="FFFF0000"/>
        <rFont val="Kokila"/>
      </rPr>
      <t>मूत्र-कृच्छ्रा-अश्मरी-तृष्णा-बस्ति-रुक्प्रदरा-अस्रजित्</t>
    </r>
  </si>
  <si>
    <t>अथ कत्तृणम्। तस्य नामानि गुणाँश्चाह</t>
  </si>
  <si>
    <t>कत्तृणम्</t>
  </si>
  <si>
    <t>रौहिष, देवजग्ध, सौगन्धिक, भूतिक, ध्यामपौर, श्यामक तथा धूमगन्धिक</t>
  </si>
  <si>
    <t>रौहिष, हृत्कण्ठव्याधि-पित्ता-अस्र-शूल-कास-कफ-ज्वर-व्यपोह</t>
  </si>
  <si>
    <t>169-171</t>
  </si>
  <si>
    <t>अथ भूतृणम्। तस्य नामगुणानाह</t>
  </si>
  <si>
    <t>भूतृणम्</t>
  </si>
  <si>
    <t xml:space="preserve">गुह्यबीज, भूतीक, सुगन्ध, जम्बुकप्रिय, भूतृण, छत्रा और मालातृणक
</t>
  </si>
  <si>
    <t>रेचन, विदाहि, दीपन, अनेत्र्य, मुखशोधन, अवृष्य, बहुविट्क, पित्त-रक्तप्रदूषण</t>
  </si>
  <si>
    <t>172-173</t>
  </si>
  <si>
    <t>अथ नीलदूर्वा। तस्या नामानि गुणाँश्चाह</t>
  </si>
  <si>
    <t>नीलदूर्वा</t>
  </si>
  <si>
    <t>नीलदूर्वा, रुहा, अनन्ता, भार्गवी, शतपर्विका, शष्य, सहस्रवीर्या और शतवल्ली</t>
  </si>
  <si>
    <t>तिक्त, मधुर, तुवर</t>
  </si>
  <si>
    <t>कफ-पित्ता-अस्र-वीसर्प-तृष्णा-दाह-त्वगामयहर</t>
  </si>
  <si>
    <t>अथ श्वेतदूर्वा। तस्या नामानि गुणाँश्चाह</t>
  </si>
  <si>
    <t>श्वेतदूर्वा</t>
  </si>
  <si>
    <t>कषाय, स्वादु, तिक्त</t>
  </si>
  <si>
    <t>व्रण्या, जीवनी, विसर्पा-अस्र-तृट्-पित्त-कफ-दाहहृत्</t>
  </si>
  <si>
    <t>175-176</t>
  </si>
  <si>
    <t>अथ गण्डदूर्वा।  तस्या नामानि गुणाँश्चाह</t>
  </si>
  <si>
    <t>गण्डदूर्वा</t>
  </si>
  <si>
    <t>गण्डदूर्वा, गण्डाली, मत्स्याक्षी और शकुलादनी</t>
  </si>
  <si>
    <r>
      <rPr>
        <sz val="12"/>
        <color rgb="FF000000"/>
        <rFont val="Kokila"/>
      </rPr>
      <t xml:space="preserve">लोहद्राविणी, ग्राहिणी, वातकृत्, </t>
    </r>
    <r>
      <rPr>
        <sz val="12"/>
        <color rgb="FFFF0000"/>
        <rFont val="Kokila"/>
      </rPr>
      <t>दाह-तृष्णा-बलासा-अस्र-कुष्ठ-पित्त-ज्वरा-पह</t>
    </r>
  </si>
  <si>
    <t>177-179</t>
  </si>
  <si>
    <t>वाराहीकन्दः।  तस्य लक्षणनामगुणानाह</t>
  </si>
  <si>
    <t>वाराहीकन्दः</t>
  </si>
  <si>
    <t>शुक्रा-आयुः-स्वर-वर्णा-अग्नि-बल-पित्त-विवर्द्धिनी, कफ-कुष्ठ-मरुत्-मेह-कृमिहृत्, रसायनी</t>
  </si>
  <si>
    <t>180-182</t>
  </si>
  <si>
    <t>अथ विदारीकन्दः।  तस्य नामगुणानाह</t>
  </si>
  <si>
    <t>विदारीकन्दः</t>
  </si>
  <si>
    <t>विदारी, स्वादुकन्दा, क्रोष्ट्री, सिता, इक्षुगन्धा, क्षीरवल्ली, क्षीरशुक्ला तथा पयस्विनी</t>
  </si>
  <si>
    <t>स्निग्ध, गुरु</t>
  </si>
  <si>
    <r>
      <rPr>
        <sz val="12"/>
        <color rgb="FF000000"/>
        <rFont val="Kokila"/>
      </rPr>
      <t xml:space="preserve">बृंहणी, स्तन्य-शुक्रदा, स्वर्य, मूत्रल, जीवनी, बलवर्णदा, </t>
    </r>
    <r>
      <rPr>
        <sz val="12"/>
        <color rgb="FFFF0000"/>
        <rFont val="Kokila"/>
      </rPr>
      <t>पित्ता-अस्र-पवन-दाह-हर</t>
    </r>
    <r>
      <rPr>
        <sz val="12"/>
        <color rgb="FF000000"/>
        <rFont val="Kokila"/>
      </rPr>
      <t>, रसायनी</t>
    </r>
  </si>
  <si>
    <t>अथ मुशलीकन्दः । तस्य लक्षणगुणानाह</t>
  </si>
  <si>
    <t>बृंहणी, रसायनी, गुदजान्यनिलनाशन</t>
  </si>
  <si>
    <t>अथ शतावरी महाशतावरी च।  तयोर्नामानि तयोः तदन्कुरस्य च गुणाँश्चाह</t>
  </si>
  <si>
    <t>शतावरी महाशतावरी</t>
  </si>
  <si>
    <t>शतावरी, बहुसुता, भीरुः, इन्दीवरी, वरी, नारायणी, शतपदी, शतवीर्या पीवरी -महाशतावरी, शतमूली, ऊर्ध्वकण्टिका, सहस्रवीर्या, हेतुः, ऋष्यप्रोक्ता महोदरी</t>
  </si>
  <si>
    <r>
      <rPr>
        <sz val="12"/>
        <color rgb="FF000000"/>
        <rFont val="Kokila"/>
      </rPr>
      <t xml:space="preserve">स्निग्ध, लघु, </t>
    </r>
    <r>
      <rPr>
        <sz val="12"/>
        <color rgb="FFFF9900"/>
        <rFont val="Kokila"/>
      </rPr>
      <t xml:space="preserve">गुरु </t>
    </r>
  </si>
  <si>
    <t>शतावरी रसायनी मेधाऽ-अग्निपुष्टिदा स्निग्धा नेत्र्या गुल्मा-अतिसारजित्  शुक्र-स्तन्य-करी वल्या वात-पित्ता-अस्र-शोथ-जित् महाशतावरी मेध्या हृद्या वृष्या रसायनी  निहन्त्य-अर्शों-ग्रहणी-नयनामयान्  तदङ्कुर-स्त्रिदोषघ्नो लघुरर्शः क्षयापहा </t>
  </si>
  <si>
    <t>184-188</t>
  </si>
  <si>
    <t>अथ अश्वगन्धा।  तस्या नामगुणानाह</t>
  </si>
  <si>
    <t>अश्वगन्धा</t>
  </si>
  <si>
    <t xml:space="preserve">वराहकर्णी, वरदा, बलदा, कुष्ठगन्धिनी, </t>
  </si>
  <si>
    <t>अश्वगन्धाऽ-अनिल-श्लेष्म-श्वित्र-शोथ-क्षया-पहा, बल्या, रसायनी, अतिशुक्रला</t>
  </si>
  <si>
    <t>189-190</t>
  </si>
  <si>
    <t>अथ पाठा।  तस्या नामानि गुणाँश्चाह</t>
  </si>
  <si>
    <t>पाठा</t>
  </si>
  <si>
    <t xml:space="preserve">पाठा, अम्बष्ठा, अम्बष्ठकी, प्राचीना, पापचेलिका, एकाष्ठीला, रसा, पाठिका
</t>
  </si>
  <si>
    <t>वात-श्लेष्महरी, शूल-ज्वर-च्छर्दि-कुष्ठा-अतीसार-हृद्रुज, दाह-कण्डू-विष-श्वास-कृमि-गुल्म-गर-व्रणहर</t>
  </si>
  <si>
    <t>191-192</t>
  </si>
  <si>
    <t>अथ श्वेता त्रिवृत्। तस्या नामगुणानाह</t>
  </si>
  <si>
    <t>श्वेतात्रिवृत्</t>
  </si>
  <si>
    <t xml:space="preserve">श्वेता त्रिवृत्, त्रिभण्डी, त्रिवृता, त्रिपुटा, सर्वानुभूति, सरला, निशोत्रा और रेचनी
</t>
  </si>
  <si>
    <t>स्वादु, रूक्ष</t>
  </si>
  <si>
    <t>रेचनी, समीरहृत्, पित्त-ज्वर-श्लेष्म-पित्त-शोथो-उदरापहा</t>
  </si>
  <si>
    <t>193-194</t>
  </si>
  <si>
    <t>अथ श्यामा त्रिवृत्। तस्या नामानि गुणाँश्चाह</t>
  </si>
  <si>
    <t>श्यामात्रिवृत्</t>
  </si>
  <si>
    <t>श्यामा, त्रिवृत्, अर्धचन्द्रा, पालिन्दी, सुषेणिका, मसूरविदला, काली, कैषिका और कालमेषिका</t>
  </si>
  <si>
    <t>हीनगुणा, तीव्रविरोचिनी, मूर्च्छा-दाह-मद-भ्रान्ति-कण्ठोत्कर्षणकारिणी</t>
  </si>
  <si>
    <t>195-196</t>
  </si>
  <si>
    <t>अथ लघुदन्ती बृहद्दन्ती च तयोर्नामानि गुणाँश्चाह</t>
  </si>
  <si>
    <t>लघुदन्ती बृहद्दन्ती च</t>
  </si>
  <si>
    <r>
      <rPr>
        <sz val="12"/>
        <color rgb="FF000000"/>
        <rFont val="Kokila"/>
      </rPr>
      <t xml:space="preserve">सर, दीपन, </t>
    </r>
    <r>
      <rPr>
        <sz val="12"/>
        <color rgb="FFFF0000"/>
        <rFont val="Kokila"/>
      </rPr>
      <t>गुदाङ्कुरा-अश्म-शूला-अस्र-कण्डू-कुष्ठ-विदाहनुत्</t>
    </r>
    <r>
      <rPr>
        <sz val="12"/>
        <color rgb="FF000000"/>
        <rFont val="Kokila"/>
      </rPr>
      <t>, पित्ता-अस्र-कफ-शोथो-उदरक्रिमीहर</t>
    </r>
  </si>
  <si>
    <t>197-200</t>
  </si>
  <si>
    <t>अथ लघुदन्तीफलम्।  तस्य गुणानाह</t>
  </si>
  <si>
    <t>विण्मूत्रहरण, गर-शोथ-कफापह</t>
  </si>
  <si>
    <t>अथ जयपालः। तस्य नामानि गुणाँश्चाह</t>
  </si>
  <si>
    <t>जयपालः</t>
  </si>
  <si>
    <t>जयपाल, दन्तिबीज, तिन्तिडीफल</t>
  </si>
  <si>
    <t>रेची, पित्त-कफा-पह</t>
  </si>
  <si>
    <t>नागदन्ती</t>
  </si>
  <si>
    <t>वात-कफा-पहा, मेधाकृत्, विषदोषघ्नी, गुल्म-शूलो-उदरव्याधि-कुष्ठदोष-निकृन्तनी, पाचन, शोथनाशिनी</t>
  </si>
  <si>
    <t>अथ इन्द्रवारुणी महेन्द्रवारुणी च।  तयोर्नामगुणानाह</t>
  </si>
  <si>
    <t>इन्द्रवारुणी महेन्द्रवारुणी</t>
  </si>
  <si>
    <t xml:space="preserve">ऐन्द्री, इन्द्रवारुणी, चित्रा, गवाक्षी, गवादनी वारुणी  - विशाला, महाफला, श्वेतपुष्पा, मृगाक्षी, मृगैर्वारु मृगादनी </t>
  </si>
  <si>
    <t>सर, कामला-पित्त-कफ-प्लीहोउदरापह, श्वास-कासा-पह, कुष्ठ-गुल्म-ग्रन्थि-व्रण-प्रणुत्, प्रमेह-मूढ-गर्भा-आम-गण्डामय-विषापह</t>
  </si>
  <si>
    <t>203-206</t>
  </si>
  <si>
    <t>अथ नीली। तस्या नामानि गुणाँश्चाह</t>
  </si>
  <si>
    <t>नीली</t>
  </si>
  <si>
    <t>नीली, नीलिनी, तूणी, काला, दोला, नीलिका, रञ्जनी, श्रीफली, तुच्छा, ग्रामीणा, मधुपर्णिका, क्लीतका, कालकेशी नीलपुष्पा</t>
  </si>
  <si>
    <r>
      <rPr>
        <sz val="12"/>
        <color rgb="FF000000"/>
        <rFont val="Kokila"/>
      </rPr>
      <t xml:space="preserve">रेचनी, केश्या, मोह-भ्रमापहा,  </t>
    </r>
    <r>
      <rPr>
        <sz val="12"/>
        <color rgb="FFFF0000"/>
        <rFont val="Kokila"/>
      </rPr>
      <t>उदर-प्लीह-वात-रक्त-कफा-अनिलापह</t>
    </r>
    <r>
      <rPr>
        <sz val="12"/>
        <color rgb="FF000000"/>
        <rFont val="Kokila"/>
      </rPr>
      <t>, आम-वात-मुदावर्त्त-मद-विषोद्धत</t>
    </r>
  </si>
  <si>
    <t>207-209</t>
  </si>
  <si>
    <t>अथ शरपुङ्खः।  तस्य नामलक्षणगुणानाह</t>
  </si>
  <si>
    <t>शरपुङ्खः</t>
  </si>
  <si>
    <t xml:space="preserve">शरपुंख, प्लीहशत्रु और नीलीवृक्षाकृति </t>
  </si>
  <si>
    <t>यकृत्पीह-गुल्म-व्रण-विषा-पह, कासा-अस्र श्वास-ज्वरहर</t>
  </si>
  <si>
    <t>अथ वृद्धदारुकः । तस्य नामगुणानाह</t>
  </si>
  <si>
    <t>वृद्धदारुकः</t>
  </si>
  <si>
    <t>वृद्धादारुक, आवेगी, छागान्त्री और वृष्यगन्धिका</t>
  </si>
  <si>
    <t>रसायन, वृष्य, वाता-आम-वाता-अर्शः-शोथ-मेह-कफ-प्रणुत्, शुक्रा-आयु-र्बल-मेधा-अग्नि-स्वर-कान्तिकर, सर</t>
  </si>
  <si>
    <t>211-214</t>
  </si>
  <si>
    <t>अथ यवासो दुरालभा च।  तयोर्नामानि गुणाँश्चाह</t>
  </si>
  <si>
    <t>यवासा दुरालभा च</t>
  </si>
  <si>
    <t xml:space="preserve">यास, यवास, दुःस्पर्श, धन्वयास और कुनाशक दुरालभा, दुरालम्भा, समुद्रान्ता, रोदिनी, गान्धारी, कच्छुरा, अनन्ता, कषाया और हरिविग्रहा
</t>
  </si>
  <si>
    <t xml:space="preserve">मधर, तिक्त, कषाय, तुवर </t>
  </si>
  <si>
    <t>कफ-मेदो-मद-भ्रान्ति-पित्ता-असृक्-कुष्ठ-कासजित्, तृष्णा-विसर्प-वाता-अस्र-वमि-ज्वरहर</t>
  </si>
  <si>
    <t>215-218</t>
  </si>
  <si>
    <t>अथ मुण्डी महामुण्डी च। तयोर्नाम गुणानाह</t>
  </si>
  <si>
    <t>मुण्डी महामुण्डी</t>
  </si>
  <si>
    <t xml:space="preserve">मुण्डी, भिक्षु, श्रावणी, तपोधना, श्रवणाह्वा, मुण्डतिका और श्रवणशीर्षका  - महाश्रावणिका, भूकदम्बिका, कदम्बपुष्पिका, अव्यथा और अतितपस्विनी
</t>
  </si>
  <si>
    <t>मेध्या, गण्ड-अपची-कृच्छ्र-कृमि-योन्यर्त्ति-पाण्डुनुत्, श्लीपदा-अरुचि-अपस्मार-प्लीह-मेदो-गुदार्तिहृत्</t>
  </si>
  <si>
    <t>219-220</t>
  </si>
  <si>
    <t>अथ अपामार्गः। तस्य नामानि गुणाँश्चाह</t>
  </si>
  <si>
    <t>अपामार्गः</t>
  </si>
  <si>
    <t>अपामार्ग, शिखरी, अधःशल्य, मयूरक, मर्कटी, दुर्ग्रहा, किणिही, खरमञ्जरी</t>
  </si>
  <si>
    <t xml:space="preserve">तीक्ष्ण </t>
  </si>
  <si>
    <t>सर, तीक्ष्ण, दीपन, पाचन, रोचन-श्छर्दि-कफ-मेदो-अनिलापह, हृद्रुजा-अध्मा-अर्शः-कण्डू-शूलो-उदरा-अपचीः</t>
  </si>
  <si>
    <t>221-222</t>
  </si>
  <si>
    <t>अथ रक्तापमार्गः। तस्य नामानि गुणाँश्चाह</t>
  </si>
  <si>
    <t>रक्तापमार्गः</t>
  </si>
  <si>
    <t>वशिर, वृत्तफल, धामार्गव, प्रत्यक्पर्णी, केशपर्णी, कपिपिप्पली</t>
  </si>
  <si>
    <t>वातविष्टम्भी, कफहृत्</t>
  </si>
  <si>
    <t>अथ अपामार्गफलगुणानाह</t>
  </si>
  <si>
    <t xml:space="preserve">रुक्ष </t>
  </si>
  <si>
    <t>दुर्जर, विष्टम्भि, वातल, रक्त-पित्तप्रसादन</t>
  </si>
  <si>
    <t>अथ कोकिलाक्षः। तस्य नामानि गुणाँश्चाह</t>
  </si>
  <si>
    <t>कोकिलाक्षः</t>
  </si>
  <si>
    <t xml:space="preserve">कोकिलाक्ष, काकेक्षु, इक्षुर, क्षुरक, क्षुर, भिक्षु, काण्डेक्षु, इक्षुगन्धा और इक्षुबालिका </t>
  </si>
  <si>
    <t>तिक्त, स्वादु, अम्ल</t>
  </si>
  <si>
    <t xml:space="preserve">पिच्छिल </t>
  </si>
  <si>
    <r>
      <rPr>
        <sz val="12"/>
        <color rgb="FF000000"/>
        <rFont val="Kokila"/>
      </rPr>
      <t xml:space="preserve">वृष्य, पिच्छिल, </t>
    </r>
    <r>
      <rPr>
        <sz val="12"/>
        <color rgb="FFFF0000"/>
        <rFont val="Kokila"/>
      </rPr>
      <t>वाता-आम-शोथा-अश्म-तृष्णा-दृष्टि -अनिला-अस्रजित्</t>
    </r>
  </si>
  <si>
    <t>अथ अस्थिसंहारः।  तस्य नामानि गुणाँश्चाह</t>
  </si>
  <si>
    <t>अस्थिसंहारकः</t>
  </si>
  <si>
    <t>ग्रन्थिमान्, अस्थिसंहारी, वज्राङ्गी, अस्थिश्रृंखला,</t>
  </si>
  <si>
    <t>रूक्ष, लघु,</t>
  </si>
  <si>
    <t>वात-श्लेष्महर, अस्थियुक्, सर, कृमिघ्न, दुर्नामघ्न, अक्षिरो-गजित्, वृष्य, पाचन, पित्तल</t>
  </si>
  <si>
    <t>अथ तद्वटिकाया निर्माणविधिं गुणाँश्चाह</t>
  </si>
  <si>
    <t>वातहारि</t>
  </si>
  <si>
    <t>229-230</t>
  </si>
  <si>
    <t>अथ कुमारी।  तस्या नामगुणानाह</t>
  </si>
  <si>
    <t>कुमारी</t>
  </si>
  <si>
    <t>कुमारी, गृहकन्या, कन्या और घृतकुमारिका</t>
  </si>
  <si>
    <t>भेदनी, नेत्र्या, रसायनी, बृंहणी, बल्या, वृष्या, वात-विषप्रणुत्, गुल्म-प्लीह-यकृत्वृद्धि-कफ-ज्वर-हरी, ग्रन्थ्यग्निदग्धविस्फोट-पित्त-रक्त-त्वगामयहर</t>
  </si>
  <si>
    <t>अथ श्वेतपुनर्नवा। तस्या नामानि गुणाँश्चाह</t>
  </si>
  <si>
    <t>श्वेतपुनर्णवा</t>
  </si>
  <si>
    <t xml:space="preserve">पुनर्नवा, श्वेतमूला, शोथघ्नी और दीर्घपत्रिका </t>
  </si>
  <si>
    <t>पाण्डुघ्नी, दीपनी, शोफा-अनिल-गर-श्लेष्म-हरी, ब्रध्नो-उदरप्रणुत्</t>
  </si>
  <si>
    <t>232-233</t>
  </si>
  <si>
    <t>अथ रक्तपुष्पा पुनर्नवा।  तस्या नामगुणानाह</t>
  </si>
  <si>
    <t>रक्तपुष्पा पुनर्नवा</t>
  </si>
  <si>
    <t>रक्तपुनर्नवा, रक्तपुष्पा, शिलाटिका, शोथघ्नी, क्षुद्रवर्षाभू, वर्षकेतु</t>
  </si>
  <si>
    <t>वातला, ग्राहिणी, श्लेष्म-पित्त-रक्त-विनाशिनी</t>
  </si>
  <si>
    <t>234-235</t>
  </si>
  <si>
    <t>अथ गन्धप्रसारिणी।  तस्या नामानि गुणाँश्चाह</t>
  </si>
  <si>
    <t>गन्धप्रसारणी</t>
  </si>
  <si>
    <t>प्रसारणी, राजबला, भद्रपर्णी, प्रतानिनी, सरणी, सारणी, भद्रा, बला और कटम्भरा</t>
  </si>
  <si>
    <t>वृष्या, बलसन्धानकृत्, सरा, वातहृत्, वात-रक्त-कफापहा</t>
  </si>
  <si>
    <t>अथ कृष्णशारिवा।  तस्या नामान्याह</t>
  </si>
  <si>
    <t>कृष्णशारिवा</t>
  </si>
  <si>
    <t>शारिवा, श्यामा, गोपी और गोपवधू</t>
  </si>
  <si>
    <t>अथ श्वेतशारिवा।  तस्या नामान्याह</t>
  </si>
  <si>
    <t>श्वेतशारिवा</t>
  </si>
  <si>
    <t>धवलशारिवा, शारिवा, गोपा, गोपकन्या, कृशोदरी, स्फोटा, श्यामा, गोपवल्ली, लता, आस्फोता और चन्दना</t>
  </si>
  <si>
    <t>अथ सारिवाद्वयस्य गुणानाह</t>
  </si>
  <si>
    <t>शुक्रकर, अग्निमान्द्या-अरुचि-श्वास-कासा-आम-विष-नाशन, दोषत्रया-त्सप्रदर-ज्वरा-अतिसारनाशन</t>
  </si>
  <si>
    <t>239-241</t>
  </si>
  <si>
    <t>अथ भृङ्गराजः।  तस्या नामानि गुणाँश्चाह</t>
  </si>
  <si>
    <t>भृङ्गराज</t>
  </si>
  <si>
    <t>भृङ्गराज, भृङ्गरज, मार्कव, भृङ्ग, अङ्गारक, केशराज, भृङ्गार और केशरञ्जन</t>
  </si>
  <si>
    <t>कफ-वातनुत्, केश्य, त्वच्य, कृमि-श्वास-कास-शोथा-आम-पाण्डु-नुत्, दन्त्य, रसायन, बल्य, कुष्ठ-नेत्रशिरऽर्तिनुत्</t>
  </si>
  <si>
    <t>अथ शणपुष्पी।  तस्या नामानि गुणाँश्चाह</t>
  </si>
  <si>
    <t>शणपुष्पी</t>
  </si>
  <si>
    <t>शणपुष्पी, घण्टा तथा शणपुष्पसमाकृति</t>
  </si>
  <si>
    <t>वामिनी, कफ-पित्तजित्</t>
  </si>
  <si>
    <t>अथ त्रायमाणा।  तस्या नामानि गुणाँश्चाह</t>
  </si>
  <si>
    <t>त्रायमाणा</t>
  </si>
  <si>
    <t>बलभद्रा, त्रायमाणा, त्रायन्ती, गिरिजा तथा अनुजा</t>
  </si>
  <si>
    <t>तुवर,  तिक्त</t>
  </si>
  <si>
    <r>
      <rPr>
        <sz val="12"/>
        <color rgb="FF000000"/>
        <rFont val="Kokila"/>
      </rPr>
      <t xml:space="preserve">सरा, पित्त-कफापहा, </t>
    </r>
    <r>
      <rPr>
        <sz val="12"/>
        <color rgb="FFFF0000"/>
        <rFont val="Kokila"/>
      </rPr>
      <t>ज्वर-हृद्रोग-गुल्मा-आर्श-भ्रम-शूल-विष-प्रणुत्</t>
    </r>
  </si>
  <si>
    <t>अथ मूर्वा।  तस्या नामानि गुणाँश्चाह</t>
  </si>
  <si>
    <t>मूर्वा</t>
  </si>
  <si>
    <t>मूर्वा, मधुरसा, देवी, मोरटा, तेजनी, खुवा, मधूलिका, मधुश्रेजी, गोकर्णी पीलुपर्णी</t>
  </si>
  <si>
    <t>सरा, पित्ता-अस्र-मेह-नुत्, त्रिदोष-तृष्णा-हृद्रोग-कण्डू-कुष्ठ-ज्वरा-पहा</t>
  </si>
  <si>
    <t>अथ काकमाची।  तस्या नामानि गुणाँश्चाह</t>
  </si>
  <si>
    <t>काकमाची</t>
  </si>
  <si>
    <r>
      <rPr>
        <sz val="12"/>
        <color rgb="FF000000"/>
        <rFont val="Kokila"/>
      </rPr>
      <t xml:space="preserve">त्रिदोषघ्नी, स्वर-शुक्रदा, रसायनी, </t>
    </r>
    <r>
      <rPr>
        <sz val="12"/>
        <color rgb="FFFF0000"/>
        <rFont val="Kokila"/>
      </rPr>
      <t>शोथ-कुष्ठा-आर्श-ज्वर-मेह-जित्</t>
    </r>
    <r>
      <rPr>
        <sz val="12"/>
        <color rgb="FF000000"/>
        <rFont val="Kokila"/>
      </rPr>
      <t>, नेत्रहिता, हिक्का -च्छर्दि-हृद्रोगनाशिनी</t>
    </r>
  </si>
  <si>
    <t>अथ काकनासा। तस्या नामगुणानाह</t>
  </si>
  <si>
    <t>काकनासा</t>
  </si>
  <si>
    <t xml:space="preserve">काकनासा, काकाङ्गी और काकतुण्डफला
</t>
  </si>
  <si>
    <r>
      <rPr>
        <sz val="12"/>
        <color rgb="FF000000"/>
        <rFont val="Kokila"/>
      </rPr>
      <t xml:space="preserve">कषाय, तिक्त, </t>
    </r>
    <r>
      <rPr>
        <sz val="12"/>
        <color rgb="FFFF9900"/>
        <rFont val="Kokila"/>
      </rPr>
      <t xml:space="preserve">कटु </t>
    </r>
  </si>
  <si>
    <t>कफघ्नी, वामनी, शोथा-आर्श-श्वित्र-कुष्ठ-हृत्</t>
  </si>
  <si>
    <t>250-251</t>
  </si>
  <si>
    <t>अथ काकजङ्घा। तस्या नामानि गुणाँश्चाह</t>
  </si>
  <si>
    <t>काकजङ्घा</t>
  </si>
  <si>
    <t xml:space="preserve">काकजङ्घा, नदीकान्ता, काकतिक्ता, सुलोमशा, पारावतपदी, दासी और काका
</t>
  </si>
  <si>
    <r>
      <rPr>
        <sz val="12"/>
        <color rgb="FF000000"/>
        <rFont val="Kokila"/>
      </rPr>
      <t xml:space="preserve">कफ-पित्तजित्, </t>
    </r>
    <r>
      <rPr>
        <sz val="12"/>
        <color rgb="FFFF0000"/>
        <rFont val="Kokila"/>
      </rPr>
      <t>ज्वर-पित्ता-अस्र-व्रण-कण्डू-विष-क्रिमीहनाशन</t>
    </r>
  </si>
  <si>
    <t>अथ नागपुष्पी।  तस्या नामानि गुणाँश्चाह</t>
  </si>
  <si>
    <t>नागपुष्पी</t>
  </si>
  <si>
    <t>नागपुष्पी, श्वेतपुष्पा, नागिनी और रामदूतिका</t>
  </si>
  <si>
    <t>रोचनी, कफ-पित्तनुत्, विष-शूल-योनिदोष-वमि-क्रिमीहन</t>
  </si>
  <si>
    <t>253-255</t>
  </si>
  <si>
    <t>अथ मेषश्रुङ्गी।  तस्या नामानि तत्फलस्य च गुणाँश्चाह</t>
  </si>
  <si>
    <t>मेषश्रुङ्गी</t>
  </si>
  <si>
    <t>मेषशृङ्गी, विषाणी, मेषवल्ली और अजशृङ्गिका</t>
  </si>
  <si>
    <t>वातला, श्वास-कासहृत्, पित्त-व्रण-श्लेष्मा-अक्षि-शूलनुत्, कुष्ठ-मेह-कफ-प्रणुत्, दीपन, स्रंसन, कास-क्रिमि-व्रण-विषापह</t>
  </si>
  <si>
    <t>अथ हंसपदी।  तस्या नामानि गुणाँश्चाह</t>
  </si>
  <si>
    <t>हंसपदी</t>
  </si>
  <si>
    <t>हंसपादी, हंसपदी, कीटमाता और त्रिपादिका</t>
  </si>
  <si>
    <t>रक्त-विष-व्रणापह, विसर्प-दाहा-अतीसार-लूताभूता-अग्निरोहिणीनाशन</t>
  </si>
  <si>
    <t>अथ सोमलता।  तस्या नामगुणानाह</t>
  </si>
  <si>
    <t>सोमलता</t>
  </si>
  <si>
    <t xml:space="preserve">सोमवल्ली, सोमलता, सोमक्षीरी और द्विजप्रिया
</t>
  </si>
  <si>
    <t>त्रिदोषघ्नी, रसायनी</t>
  </si>
  <si>
    <t>258-259</t>
  </si>
  <si>
    <t>अथ आकाशवल्ली।  तस्या नामानि गुणाँश्चाह</t>
  </si>
  <si>
    <t>आकाशवल्ली</t>
  </si>
  <si>
    <t>आकाशवल्ली, खवल्ली, अमरवल्ली</t>
  </si>
  <si>
    <t>पिच्छिल</t>
  </si>
  <si>
    <t>ग्राहिणी, अक्ष्यामयापह, अग्निकरी, हृद्या, पित्त-श्लेष्मा-आमनाशिनी</t>
  </si>
  <si>
    <t>अथ पातालगरुडी। तस्या नामगुणानाह</t>
  </si>
  <si>
    <t>पातालगरुडी</t>
  </si>
  <si>
    <t xml:space="preserve">छिलिहिण्ट, महामूल, पातालगरुड, </t>
  </si>
  <si>
    <t>वृष्य, कफघ्न, पवनापह</t>
  </si>
  <si>
    <t>अथ वन्दा।  तस्या नामानि गुणाँश्चाह</t>
  </si>
  <si>
    <t>वन्दा</t>
  </si>
  <si>
    <t>बन्दा, वृक्षादनी, वृक्षभक्ष्या, वृक्षरुहा और बन्दाक्व</t>
  </si>
  <si>
    <r>
      <rPr>
        <sz val="12"/>
        <color rgb="FF000000"/>
        <rFont val="Kokila"/>
      </rPr>
      <t xml:space="preserve">मङ्गल्य, </t>
    </r>
    <r>
      <rPr>
        <sz val="12"/>
        <color rgb="FFFF0000"/>
        <rFont val="Kokila"/>
      </rPr>
      <t>कफ-वाता-अस्र-रक्षोव्रण-विषापह</t>
    </r>
  </si>
  <si>
    <t>अथ वटपत्री। तस्या नामगुणानाह</t>
  </si>
  <si>
    <t>वटपत्री</t>
  </si>
  <si>
    <t>योनिमूत्रगदपहा</t>
  </si>
  <si>
    <t>263-264</t>
  </si>
  <si>
    <t>अथ हिङ्गुपत्री। तस्या नामानिगुणाँश्चाह</t>
  </si>
  <si>
    <t>हिङ्गुपत्री</t>
  </si>
  <si>
    <t>हिङ्गुपत्री, कवरी, पृथ्वीका, पृथुका और पृथु</t>
  </si>
  <si>
    <t>रुच्या, पाचनी, हृद्वस्ति-रुग्विबन्धा-आर्शः-श्लेष्म-गुल्मा-अनिलापहा</t>
  </si>
  <si>
    <t>वंशपत्री।  तस्या नामानि गुणाँश्चाह</t>
  </si>
  <si>
    <t>वंशपत्री</t>
  </si>
  <si>
    <t>वंशपत्री, वेणुपत्री, पिण्डा और हिङ्गुशिवाटिका </t>
  </si>
  <si>
    <t>हिङ्गुपत्रीगुणा</t>
  </si>
  <si>
    <t>अथ मत्स्याक्षी।  तस्या नामानि गुणाँश्चाह</t>
  </si>
  <si>
    <t>मत्स्याक्षी</t>
  </si>
  <si>
    <t>मत्स्याक्षी, वाह्निका, मत्स्यगन्धा और मत्स्यादनी</t>
  </si>
  <si>
    <r>
      <rPr>
        <sz val="12"/>
        <color rgb="FF000000"/>
        <rFont val="Kokila"/>
      </rPr>
      <t xml:space="preserve">तिक्त, कषाय, </t>
    </r>
    <r>
      <rPr>
        <sz val="12"/>
        <color rgb="FFFF9900"/>
        <rFont val="Kokila"/>
      </rPr>
      <t xml:space="preserve">स्वादु </t>
    </r>
  </si>
  <si>
    <t>ग्राहिणी, कुष्ठ-पित्त-कफा-अस्रजित्, स्वादु, कटुविपाकिनी</t>
  </si>
  <si>
    <t>267-268</t>
  </si>
  <si>
    <t>अथ सर्पाक्षी।  तस्या नामानि गुणाँश्चाह</t>
  </si>
  <si>
    <t>सर्पाक्षी</t>
  </si>
  <si>
    <t>सर्पाक्षी, गण्डाली और नाडीकलापक</t>
  </si>
  <si>
    <t>कृमिनिकृन्तनी, वृश्चिकोन्दुरुसर्पविषघ्नी, व्रणरोपिणी</t>
  </si>
  <si>
    <t>269-270</t>
  </si>
  <si>
    <t>अथ शङ्खपुष्पी। तस्या नामानि गुणाँश्चाह</t>
  </si>
  <si>
    <t>शङ्खपुष्पी</t>
  </si>
  <si>
    <t>शङ्खपुष्पी, शङ्खाह्वा , मङ्गल्यकुसुमा</t>
  </si>
  <si>
    <t>सरा, मेध्या, वृष्या, मानसरोगहृत्, रसायनी, स्मृति-कान्ति-बला-अग्निदा, दोषा-अपस्मार-भूताश्री-कुष्ठ-क्रिमि-विषप्रणुत्</t>
  </si>
  <si>
    <t>अथ अर्कपुष्पी।  तस्या नामगुणानाह</t>
  </si>
  <si>
    <t>अर्कपुष्पी</t>
  </si>
  <si>
    <t>अर्कपुष्पी, क्रूरकर्मा, पयस्या और जलकामुका</t>
  </si>
  <si>
    <t>कृमि-श्लेष्म-मेह-पित्त-विकार-जित्</t>
  </si>
  <si>
    <t>272-273</t>
  </si>
  <si>
    <t>अथ लज्जालुः। तस्या नामानि गुणाँश्चाह</t>
  </si>
  <si>
    <t>लज्जालुः</t>
  </si>
  <si>
    <t xml:space="preserve">लज्जालु, शमीपत्रा, समङ्गा, जलकारिका, रक्तपादी, नमस्कारी और खदिरका
</t>
  </si>
  <si>
    <t>कफ-पित्तजित्, रक्त-पित्त-मतीसार-योनिरोगविनाशक</t>
  </si>
  <si>
    <t>अथ अलम्बुषा। तस्या नामगुणानाह</t>
  </si>
  <si>
    <t>अलम्बुषा</t>
  </si>
  <si>
    <t>अलम्बुषा, खरत्वक् और मेदोगला</t>
  </si>
  <si>
    <t>क्रिमि-पित्त-कफापहा</t>
  </si>
  <si>
    <t>275-276</t>
  </si>
  <si>
    <t>अथ दुग्धिका। तस्या नामानि गुणाँश्चाह</t>
  </si>
  <si>
    <t>दुग्धिका</t>
  </si>
  <si>
    <t>भूम्यामलकिका, शिवा, तामलकी, बहुपत्रा, बहुफला, बहुवीर्या, अजटा और मृधात्री</t>
  </si>
  <si>
    <t>गुरू, रूक्ष</t>
  </si>
  <si>
    <t>वातला, गर्भकारिणी, क्षीरा, सृष्टमूत्रा, मलापहा, स्वादु-विष्टम्भिनी, वृष्या, कफ-कुष्ठ-क्रिमिप्रणुत्</t>
  </si>
  <si>
    <t>277-278</t>
  </si>
  <si>
    <t>अथ भूम्यामलकी।  तस्या नामगुणानाह</t>
  </si>
  <si>
    <t>भूम्यामलकी</t>
  </si>
  <si>
    <t>वातकृत्, पिपासा-कास-पित्ता-अस्र-कफ-कण्डू-क्षतापहा</t>
  </si>
  <si>
    <t>279-281</t>
  </si>
  <si>
    <t>अथ ब्राह्मी मण्डूकपर्णी च।  तयोर्नामानि गुणाँश्चाह</t>
  </si>
  <si>
    <t>ब्राह्मी मण्डूकपर्णी</t>
  </si>
  <si>
    <t>ब्राह्मी, कपोतवङ्का, सोमवल्ली और सरस्वती  - मण्डूकपर्णी, माण्डूकी, त्वाष्ट्री, दिव्या और महौषधी</t>
  </si>
  <si>
    <t>सरा, मध्या, आयुष्या, रसायनी, स्वर्या, स्मृतिप्रदा, कुष्ठ-पाण्डु-मेहा-अस्र-कास-जित्, विष-शोथ-ज्वरहरी</t>
  </si>
  <si>
    <t>282-283</t>
  </si>
  <si>
    <t>अथ द्रोणा। तस्या नामगुणानाह</t>
  </si>
  <si>
    <t>द्रोणा</t>
  </si>
  <si>
    <t>लवण, स्वादु, कटु</t>
  </si>
  <si>
    <t>गुरु, रूक्ष, तीक्ष्ण</t>
  </si>
  <si>
    <t>वात-पित्त-कृत्, भेदिनी, कफा-आम-कामला-शोथ-तमक-श्वास-जन्तुजित्</t>
  </si>
  <si>
    <t>284-286</t>
  </si>
  <si>
    <t>अथ सुवर्चला।  तयोर्नामगुणानाह</t>
  </si>
  <si>
    <t>सुवर्चला</t>
  </si>
  <si>
    <t xml:space="preserve">सुवर्चला, सूर्यभक्ता, वरदा, बदरा, सूर्यावर्त्ता और रविप्रोता ब्रह्मसुदुर्लभा </t>
  </si>
  <si>
    <t>रूक्ष, सरा, गुरु</t>
  </si>
  <si>
    <t>अपित्तला, क्षारा, विष्टम्भ-कफ-वात-जित्</t>
  </si>
  <si>
    <t xml:space="preserve">रुक्ष, लघु </t>
  </si>
  <si>
    <t>सरा, रुक्ष, लघु, कफ-पित्ता-अस्र-श्वास-कासा-अरुचि-ज्वरा-पह, विस्फोट-कुष्ठ-मेहा-अस्र-योनिरुक्-कृमि-पाण्डु-तापह</t>
  </si>
  <si>
    <t>287-288</t>
  </si>
  <si>
    <t>अथ वन्ध्याकर्कोटकी। तस्या नामानि गुणाँश्चाह</t>
  </si>
  <si>
    <t>वन्ध्याकर्कोटकी</t>
  </si>
  <si>
    <t>बन्ध्याकर्कोटकी, देवी, कन्या, योगीश्वरी, नागारि, नक्रदमनी और विषकण्टकिनी</t>
  </si>
  <si>
    <t>कफनुत्, व्रणशोधिनी, सर्पदर्पहरी, विसर्प-विषहारिणी</t>
  </si>
  <si>
    <t>289-290</t>
  </si>
  <si>
    <t>मार्कण्डिका। तस्या नामगुणानाह</t>
  </si>
  <si>
    <t>मार्कण्डिका</t>
  </si>
  <si>
    <t>मार्कण्डिका, भूमिवल्ली, मार्कण्डी और मृदुरेचनी</t>
  </si>
  <si>
    <t>कुष्ठहरी, ऊर्ध्वाधःकायशोधिनी, विष-दुर्गन्धकाघ्नी, गुल्मोउदरविनाशिनी</t>
  </si>
  <si>
    <t>291-292</t>
  </si>
  <si>
    <t>अथ देवदाली पीतदेवदाली च।  खेखसावत्फलव्रततिः।  तयोर्नामानि गुणाँश्चाह</t>
  </si>
  <si>
    <t>देवदाली पीतदेवदाली च</t>
  </si>
  <si>
    <t>देवदाली, वेणी, कर्कटी, गरागरी, देवताड, वृत्तकोश और जीमूत</t>
  </si>
  <si>
    <t>विषघ्नी, गरनाशिनी, कफा-आर्शः-शोफ-पाण्डुता, वमनी, क्षय-हिक्का-कृमि-ज्वरा-पह</t>
  </si>
  <si>
    <t>अथ तत्फलगुणानाह</t>
  </si>
  <si>
    <t>कृमि-श्लेष्म-विनाशन, स्रंसन, गुल्म-शूलघ्न-अर्शोघ्न, वातजित्</t>
  </si>
  <si>
    <t>294-296</t>
  </si>
  <si>
    <t>अथ जलपिप्पली। तस्या नामानि गुणाँश्चाह</t>
  </si>
  <si>
    <t>जलपिप्पली</t>
  </si>
  <si>
    <t>जलपिप्पली, शारदी, शकुलादनी, मत्स्यादनी, मत्स्यगन्धा और लाङ्गली</t>
  </si>
  <si>
    <r>
      <rPr>
        <sz val="12"/>
        <color rgb="FF000000"/>
        <rFont val="Kokila"/>
      </rPr>
      <t xml:space="preserve">कषाय, </t>
    </r>
    <r>
      <rPr>
        <sz val="12"/>
        <color rgb="FFFF9900"/>
        <rFont val="Kokila"/>
      </rPr>
      <t xml:space="preserve">कटु </t>
    </r>
  </si>
  <si>
    <t>हृद्या, चक्षुष्या, शुक्रला, संग्राहिणी, रक्त-दाह-व्रणा-पहा, रुच्या, वह्निवर्द्धिनी</t>
  </si>
  <si>
    <t>297-298</t>
  </si>
  <si>
    <t>अथ गोजिह्वा।  तस्या नामानि गुणाँश्चाह</t>
  </si>
  <si>
    <t>गोजिह्वा</t>
  </si>
  <si>
    <t>गोजिह्वा, गोजिका, गोभी, दार्विका और खरपर्णिनी</t>
  </si>
  <si>
    <r>
      <rPr>
        <sz val="12"/>
        <color rgb="FF000000"/>
        <rFont val="Kokila"/>
      </rPr>
      <t xml:space="preserve">तुवर, तिक्त, </t>
    </r>
    <r>
      <rPr>
        <sz val="12"/>
        <color rgb="FFFF9900"/>
        <rFont val="Kokila"/>
      </rPr>
      <t xml:space="preserve">स्वादु </t>
    </r>
  </si>
  <si>
    <r>
      <rPr>
        <sz val="12"/>
        <color rgb="FF000000"/>
        <rFont val="Kokila"/>
      </rPr>
      <t xml:space="preserve">वातला, ग्राहिणी, कफ-पित्तनुत्, हृद्या, </t>
    </r>
    <r>
      <rPr>
        <sz val="12"/>
        <color rgb="FFFF0000"/>
        <rFont val="Kokila"/>
      </rPr>
      <t>प्रमेह-कासा-अस्र-व्रण-ज्वर-हरी</t>
    </r>
    <r>
      <rPr>
        <sz val="12"/>
        <color rgb="FF000000"/>
        <rFont val="Kokila"/>
      </rPr>
      <t>, कोमला</t>
    </r>
  </si>
  <si>
    <t>299-301</t>
  </si>
  <si>
    <t>अथ नागदमनी।  तस्या नामगुणानाह</t>
  </si>
  <si>
    <t>नागदमनी</t>
  </si>
  <si>
    <t>नागदमनी, बलामोटा, विषापहा, नागपुष्पी, नागपत्रा और महायोगेश्वरी</t>
  </si>
  <si>
    <t>पित्त-कफा-पहा, मूत्र-कृच्छ्र-व्रणरक्ष, जाल-गर्दभ-सर्व-ग्रह-प्रशमनी, निःशेषविषनाशिनी, जयकार, धनदासुमतिप्रदा</t>
  </si>
  <si>
    <t>302-303</t>
  </si>
  <si>
    <t>अथ वीरतरुः।  तस्य नामानि गुणाँश्चाह</t>
  </si>
  <si>
    <t>वीरतरुः</t>
  </si>
  <si>
    <t>तृष्णा-कफापह, मूत्राघाता-अश्मजिद्-ग्राही, योनि-मूत्रा-अनिल-आर्त्तिजित्</t>
  </si>
  <si>
    <t>अथ छिक्कनी। तस्या नामगुणानाह</t>
  </si>
  <si>
    <t>छिक्कनी</t>
  </si>
  <si>
    <t xml:space="preserve">छिक्कनी, क्षवकृत्, तीक्ष्णा, छिक्किका और घ्राणदुःखदा </t>
  </si>
  <si>
    <t>रुच्या, वह्नि-पित्तकृत्, वात-रक्तहरी, कुष्ठ-क्रिमि-वात-कफापहा</t>
  </si>
  <si>
    <t>305-306</t>
  </si>
  <si>
    <t>अथ कुकुन्दरः। तस्य नामानि गुणाँश्चाह</t>
  </si>
  <si>
    <t>कुकुन्दरः</t>
  </si>
  <si>
    <t>कुकुन्दर, ताम्रचूड, सूक्ष्मपत्र और मृदुच्छद</t>
  </si>
  <si>
    <t>ज्वर-रक्त-कफापह, मुख-शोष-हृत्</t>
  </si>
  <si>
    <t>अथ सुदर्शना। तस्या नामगुणानाह</t>
  </si>
  <si>
    <t>सुदर्शना</t>
  </si>
  <si>
    <t>सुदर्शना, सोमवल्ली, चक्राह्वा और मधुपर्णिका</t>
  </si>
  <si>
    <t>कफ-शोथा-अस्र वातजित्</t>
  </si>
  <si>
    <t>अथ आखुकर्णी। तस्या नामानि गुणाँश्चाह</t>
  </si>
  <si>
    <t>आखुकर्णी</t>
  </si>
  <si>
    <t>आखुकर्णी, आखुपर्णी, पर्णिका और भूदरीभवा</t>
  </si>
  <si>
    <t>मूत्र-कफ-आमय-कृमि-प्रणुत्</t>
  </si>
  <si>
    <t>अथ मयूरशिखा। तस्या नामगुणानाह</t>
  </si>
  <si>
    <t>मयूरशिखा</t>
  </si>
  <si>
    <t>पित्त-श्लेष्म-अतिसारजित्</t>
  </si>
  <si>
    <t xml:space="preserve">अथ पुष्पवर्गः </t>
  </si>
  <si>
    <t>तत्रादौ कमलम् । तस्य नामानि गुणाँश्चाह</t>
  </si>
  <si>
    <t>कमलम्</t>
  </si>
  <si>
    <t>नलिन, अरविन्द, महोत्पल, सहस्रपत्र, कमल, शतपत्र, कुशेशय, पङ्केरुह, तामरस, सारस, सरसीरुह, विसप्रसून, राजीव, पुष्कर, अम्भोरुह</t>
  </si>
  <si>
    <t>वर्ण्य, कफ-पित्तजित्, तृष्णा-दाहा-अस्र विस्फोट-विष-वीसर्पनाशन</t>
  </si>
  <si>
    <t xml:space="preserve">अथ नामोल्लेखपूर्वकं कमलभेदान् तद् गुणाँश्चाह   </t>
  </si>
  <si>
    <t xml:space="preserve">श्वेतकमल </t>
  </si>
  <si>
    <t xml:space="preserve">कफ-पित्तजित्, </t>
  </si>
  <si>
    <t xml:space="preserve">रक्तादि </t>
  </si>
  <si>
    <t xml:space="preserve">श्वेतकमलात् अल्पगुणं </t>
  </si>
  <si>
    <t>अथ पद्मिनी । तस्या लक्षणनामगुणानाह</t>
  </si>
  <si>
    <t>पद्मिनी</t>
  </si>
  <si>
    <t xml:space="preserve">बिसिनी </t>
  </si>
  <si>
    <t>मधुर, लवण</t>
  </si>
  <si>
    <t>गुरु, रूक्ष</t>
  </si>
  <si>
    <t>पित्ता-असृक् कफ-नुत्, वात-विष्टम्भ-कारिणी</t>
  </si>
  <si>
    <t>अथ नवपत्रादि । तस्य नामान्याह</t>
  </si>
  <si>
    <t>नवपत्रादि</t>
  </si>
  <si>
    <t>अथ संवर्तिका । तस्या गुणानाह</t>
  </si>
  <si>
    <t>संवर्तिका</t>
  </si>
  <si>
    <t>दाह-तृट्प्रणुत्, मूत्र-कृच्छ्र-गुदव्याधि-रक्त-पित्तविनाशिनी</t>
  </si>
  <si>
    <t>अथ कर्णिका । तस्या गुणानाह</t>
  </si>
  <si>
    <t>कर्णिका</t>
  </si>
  <si>
    <r>
      <rPr>
        <sz val="14"/>
        <color rgb="FF434343"/>
        <rFont val="Kokila"/>
      </rPr>
      <t xml:space="preserve">मुखवैशद्यकृत्, </t>
    </r>
    <r>
      <rPr>
        <sz val="14"/>
        <color rgb="FFFF0000"/>
        <rFont val="Kokila"/>
      </rPr>
      <t>तृष्णाऽ-अस्र-कफ-पित्तनुत्</t>
    </r>
  </si>
  <si>
    <t>अथ किञ्जल्कः । तस्य गुणानाह</t>
  </si>
  <si>
    <t>किञ्जल्कः</t>
  </si>
  <si>
    <r>
      <rPr>
        <sz val="14"/>
        <color rgb="FF434343"/>
        <rFont val="Kokila"/>
      </rPr>
      <t xml:space="preserve">वृष्य, ग्राहक, </t>
    </r>
    <r>
      <rPr>
        <sz val="14"/>
        <color rgb="FFFF0000"/>
        <rFont val="Kokila"/>
      </rPr>
      <t>कफ-पित्त-तृषा-दाह-रक्ता-आर्शो-विष-शोथजित्</t>
    </r>
  </si>
  <si>
    <t>अथ मृणालम् शालूकञ्च । तयोर्गुणानाह</t>
  </si>
  <si>
    <t>मृणालम्</t>
  </si>
  <si>
    <t>वृष्य, पित्त-दाहा-अस्रजित्, दुर्जर, स्तन्या-अनिल-कफप्रद, संग्राहि</t>
  </si>
  <si>
    <t>अथ स्थलकमलम् । तस्य नामगुणानाह</t>
  </si>
  <si>
    <t>स्थलकमलम्</t>
  </si>
  <si>
    <t xml:space="preserve">पद्मचारिणी, अतिचरा, अव्यथा, पद्मा ,शारदा
</t>
  </si>
  <si>
    <t>कफ-वातजित्, मूत्र-कृच्छ्रा-अश्म-शूलघ्न, श्वास-कास-विषापहा</t>
  </si>
  <si>
    <t>अथ कुमुदम् । तस्य नामानि गुणाँश्चाह</t>
  </si>
  <si>
    <t>श्वेतकुवलय, कुमुद, कैरव</t>
  </si>
  <si>
    <t>पिच्छिल, स्निग्ध</t>
  </si>
  <si>
    <t>ह्लादि</t>
  </si>
  <si>
    <t>अथ कुमुदिनी । तस्या नाम गुणाँश्चाह</t>
  </si>
  <si>
    <t>कुमुदिनी</t>
  </si>
  <si>
    <t xml:space="preserve">कुमुद्वती, कैरविका, कुमुदिनी
</t>
  </si>
  <si>
    <t>पद्मिनीगुणाः</t>
  </si>
  <si>
    <t>अथ कल्हारम् । तन्नामगुणानाह</t>
  </si>
  <si>
    <t>कल्हारम्</t>
  </si>
  <si>
    <t xml:space="preserve">सौगन्धिक, हल्लक रक्तसन्ध्यक
</t>
  </si>
  <si>
    <t>ग्राहि, विष्टम्भि</t>
  </si>
  <si>
    <t xml:space="preserve">अथ वारिपर्णी शैवालं च । तयो नामानि गुणाँश्चाह </t>
  </si>
  <si>
    <t>वारिपर्णी</t>
  </si>
  <si>
    <t>वारिपर्णी, कुम्भिका, वारिमूली, खमूलिका</t>
  </si>
  <si>
    <t>लघु, स्वादु, रूक्ष</t>
  </si>
  <si>
    <t>सरा, दोषत्रयहरी, शोणितज्वरशोषकृत्</t>
  </si>
  <si>
    <t>शैवालम्</t>
  </si>
  <si>
    <t xml:space="preserve">शैवाल, जलनीली, शैवल जलज
</t>
  </si>
  <si>
    <t>दाह-तृषा-पित्त-रक्त-ज्वरहर</t>
  </si>
  <si>
    <t>22-23</t>
  </si>
  <si>
    <t>अथ शतपत्री । तस्या नामानि गुणाँश्चाह</t>
  </si>
  <si>
    <t>शतपत्री</t>
  </si>
  <si>
    <t xml:space="preserve">शतपत्री, तरुणी, कर्णिका, चारुकेशरा, महाकुमारी, गन्धाढ्या, लाक्षापुष्पा, अतिमञ्जुला
</t>
  </si>
  <si>
    <r>
      <rPr>
        <sz val="14"/>
        <color rgb="FF434343"/>
        <rFont val="Kokila"/>
      </rPr>
      <t xml:space="preserve">हृद्या, ग्राहिणी, शुक्रला, </t>
    </r>
    <r>
      <rPr>
        <sz val="14"/>
        <color rgb="FFFF0000"/>
        <rFont val="Kokila"/>
      </rPr>
      <t>दोषत्रया-अस्रजित् -वर्ण्या</t>
    </r>
    <r>
      <rPr>
        <sz val="14"/>
        <color rgb="FF434343"/>
        <rFont val="Kokila"/>
      </rPr>
      <t>, पाचनी</t>
    </r>
  </si>
  <si>
    <t>अथ वासन्ती । तस्या नामानि गुणाँश्चाह</t>
  </si>
  <si>
    <t>वासन्ती</t>
  </si>
  <si>
    <t xml:space="preserve">नेपाली, सप्तला, नवमालिका </t>
  </si>
  <si>
    <t>दोषत्रया-अस्रजित्</t>
  </si>
  <si>
    <t>अथ वर्षिकी । तस्या नामानि गुणाँश्चाह</t>
  </si>
  <si>
    <t>वार्षिकी</t>
  </si>
  <si>
    <t xml:space="preserve">श्रीपदि, षट्पदानन्दा, मुक्तबन्धना  </t>
  </si>
  <si>
    <t>दोषत्रयापहा, कर्णा-अक्षि-मुखरोगघ्नी</t>
  </si>
  <si>
    <t>अथ मालती स्वर्णजाती च । तयोर्नामानि गुणाँश्चाह</t>
  </si>
  <si>
    <t>मालती स्वर्णजाती</t>
  </si>
  <si>
    <t xml:space="preserve">जाति, जाती, सुमना, राजपुत्रिका, चेतिका, हृद्यगन्धा </t>
  </si>
  <si>
    <r>
      <rPr>
        <sz val="14"/>
        <color rgb="FF434343"/>
        <rFont val="Kokila"/>
      </rPr>
      <t xml:space="preserve">तिक्त, </t>
    </r>
    <r>
      <rPr>
        <sz val="14"/>
        <color rgb="FFFF9900"/>
        <rFont val="Kokila"/>
      </rPr>
      <t>तुवर</t>
    </r>
  </si>
  <si>
    <r>
      <rPr>
        <sz val="14"/>
        <color rgb="FF434343"/>
        <rFont val="Kokila"/>
      </rPr>
      <t xml:space="preserve">दोषजित्, </t>
    </r>
    <r>
      <rPr>
        <sz val="14"/>
        <color rgb="FFFF0000"/>
        <rFont val="Kokila"/>
      </rPr>
      <t>शिरोऽ-अक्षि-मुख-दन्तार्त्ति-विष-कुष्ठा-अनिला-अस्रजित्</t>
    </r>
  </si>
  <si>
    <t>अथ यूथिका पीतयूथिका च । तयोर्नामानि गुणाँश्चाह</t>
  </si>
  <si>
    <t xml:space="preserve">यूथिका </t>
  </si>
  <si>
    <t xml:space="preserve">गणिका, अम्बष्ठा </t>
  </si>
  <si>
    <t>तिक्त, कटु, मधुर, तुवर</t>
  </si>
  <si>
    <t xml:space="preserve">लघु, </t>
  </si>
  <si>
    <r>
      <rPr>
        <sz val="14"/>
        <color rgb="FF434343"/>
        <rFont val="Kokila"/>
      </rPr>
      <t xml:space="preserve">हृद्य, पित्तघ्न, कफवातल, </t>
    </r>
    <r>
      <rPr>
        <sz val="14"/>
        <color rgb="FFFF0000"/>
        <rFont val="Kokila"/>
      </rPr>
      <t>व्रणा-अस्र-मुख-दन्ता-अक्षि-शिरोरोगविषापह</t>
    </r>
  </si>
  <si>
    <t>पीतयुथिका</t>
  </si>
  <si>
    <t xml:space="preserve">हेमपुष्पिका </t>
  </si>
  <si>
    <t>31-32</t>
  </si>
  <si>
    <t>अथ चम्पकः । तस्या नामगुणानाह</t>
  </si>
  <si>
    <t>चम्पकः</t>
  </si>
  <si>
    <t>चाम्पेय, हेमपुष्प</t>
  </si>
  <si>
    <t>कटु, तिक्त, कषाय, मधुर</t>
  </si>
  <si>
    <r>
      <rPr>
        <sz val="14"/>
        <color rgb="FF434343"/>
        <rFont val="Kokila"/>
      </rPr>
      <t xml:space="preserve">विषक्रिमिहर, </t>
    </r>
    <r>
      <rPr>
        <sz val="14"/>
        <color rgb="FFFF0000"/>
        <rFont val="Kokila"/>
      </rPr>
      <t>कृच्छ्र-कफ-वाता-अस्र-पित्तजित्</t>
    </r>
  </si>
  <si>
    <t>अथ बकुलः । तस्या नामानि गुणाँश्चाह</t>
  </si>
  <si>
    <t>बकुलः</t>
  </si>
  <si>
    <t xml:space="preserve">मधुगन्ध, सिंहकेसरक </t>
  </si>
  <si>
    <r>
      <rPr>
        <sz val="14"/>
        <color rgb="FF434343"/>
        <rFont val="Kokila"/>
      </rPr>
      <t xml:space="preserve">तुवर, </t>
    </r>
    <r>
      <rPr>
        <sz val="14"/>
        <color rgb="FFFF9900"/>
        <rFont val="Kokila"/>
      </rPr>
      <t xml:space="preserve">कटु </t>
    </r>
  </si>
  <si>
    <t>कफ-पित्त-विष-श्वित्र-कृमि-दन्तगदापह</t>
  </si>
  <si>
    <t>अथ बृहद्बकुलः। तस्य नामगुणानाह</t>
  </si>
  <si>
    <t>बृहद्बकुलः</t>
  </si>
  <si>
    <t xml:space="preserve">शिवमल्ली, पाशुपत, एकाष्ठील, वक, वसु  </t>
  </si>
  <si>
    <t xml:space="preserve">दोषत्रया-अस्र-जित् योनि-शूल-तृषा-दाह-कुष्ठ-शोथा-अस्र-नाशन </t>
  </si>
  <si>
    <t>अथ कदम्बः। तस्य नामानि गुणाँश्चाह</t>
  </si>
  <si>
    <t>कदम्बः</t>
  </si>
  <si>
    <t xml:space="preserve">प्रियक, नीप, वृक्षपुष्प, हलिप्रिय </t>
  </si>
  <si>
    <t>मधुर, कषाय, लवण</t>
  </si>
  <si>
    <t>सर, विष्टम्भकृत्, कफ-स्तन्या-अनिलप्रद</t>
  </si>
  <si>
    <t>37-38</t>
  </si>
  <si>
    <t>अथ कुब्जकः। तस्य नामानि गुणाँश्चाह</t>
  </si>
  <si>
    <t>कुब्जकः</t>
  </si>
  <si>
    <t xml:space="preserve">भद्रतरुणी, वृत्तपुष्प, अतिकेसर, महासहा, कण्टकाढ्या, नीलालिकुलसङ्कुला  </t>
  </si>
  <si>
    <t>सुरभि, सर, त्रिदोषशमन, वृष्य, शीतहर्ता</t>
  </si>
  <si>
    <t>39-40</t>
  </si>
  <si>
    <t>अथ मल्लिका। तस्या नामानि गुणाँश्चाह</t>
  </si>
  <si>
    <t>मल्लिका</t>
  </si>
  <si>
    <t xml:space="preserve">मदयन्ती, शीतभीरु, भूपदी </t>
  </si>
  <si>
    <t>वृष्या, वात-पित्ता-आस्यद्रुग्व्याधि-कुष्ठा-अरुचि-विष-व्रणापह</t>
  </si>
  <si>
    <t>अथ माधवी। तस्य नामानि गुणाँश्चाह</t>
  </si>
  <si>
    <t>माधवी</t>
  </si>
  <si>
    <t xml:space="preserve">वासन्ती, पुण्ड्रक, मण्डक, अतिमुक्त, विमुक्त, कामुक, भ्रमरोत्सव </t>
  </si>
  <si>
    <t>दोषत्रयापहा</t>
  </si>
  <si>
    <t>अथ केतकः। सुवर्णकेतकी च तयोर्नामानि गुणाँश्चाह</t>
  </si>
  <si>
    <t>केतकः सुवर्णकेतकी च</t>
  </si>
  <si>
    <t xml:space="preserve">सूचिकापुष्पः, जम्बुकः, क्रकचच्छद </t>
  </si>
  <si>
    <t>कटु, स्वादु, तिक्त</t>
  </si>
  <si>
    <t>कफापह</t>
  </si>
  <si>
    <t xml:space="preserve">हेमकेतकी </t>
  </si>
  <si>
    <t>चक्षुष्या</t>
  </si>
  <si>
    <t>44-45</t>
  </si>
  <si>
    <t>अथ किङ्किरातः। तस्य नामानि गुणाँश्चाह</t>
  </si>
  <si>
    <t>किङ्किरातः</t>
  </si>
  <si>
    <t xml:space="preserve">हेमगौर, पीतक, पीतभद्र </t>
  </si>
  <si>
    <t>कफ-पित्त-पिपासाऽ-अस्र-दाह-शोष-वमि-क्रिमीहर</t>
  </si>
  <si>
    <t>अथ कर्णिकारः। तस्य नामानि गुणाँश्चाह</t>
  </si>
  <si>
    <t>कर्णिकारः</t>
  </si>
  <si>
    <t xml:space="preserve">परिव्याध, पादपोत्पल </t>
  </si>
  <si>
    <t>शोधन, रञ्जन, सुखद, शोथ-श्लेष्मा-अस्र-व्रण-कुष्ठजित्</t>
  </si>
  <si>
    <t>अथ अशोकः । तस्य नामानि गुणाँश्चाह</t>
  </si>
  <si>
    <t>अशोकः</t>
  </si>
  <si>
    <t xml:space="preserve">हेमपुष्प, वञ्जुल, ताम्रपल्लव, कङ्केलि, पिण्डपुष्प, गन्धपुष्प, नट  </t>
  </si>
  <si>
    <t>ग्राही, वर्ण्य, दोषा-अपची-तृषा-दाह-कृमि-शोष-विषा-अस्र-जित्</t>
  </si>
  <si>
    <t>49-50</t>
  </si>
  <si>
    <t>अथ आम्लाटनः । तस्य नामानि गुणाँश्चाह</t>
  </si>
  <si>
    <t>अम्लाटानः</t>
  </si>
  <si>
    <t xml:space="preserve">आम्लात, आम्लातक, कुरण्टक, वर्षपुष्प, महासह </t>
  </si>
  <si>
    <t xml:space="preserve">कषाय, स्वादु, तिक्त, </t>
  </si>
  <si>
    <t>51-53</t>
  </si>
  <si>
    <t>अथ सैरेयकः तस्य नामानि भेदान् गुणाँश्चाह</t>
  </si>
  <si>
    <t>सैरेयकः</t>
  </si>
  <si>
    <t xml:space="preserve">श्वेतपुष्पसैरेयक, सैरेय, कटसारिका, सहाचर, सहचर, भिन्दी, पीतपुष्पः - कुरण्टक, रक्तप्पुष्पः - कुरबक, नीलपुष्पः - बाणा, बाण, दासी, आतर्गल
</t>
  </si>
  <si>
    <t>तिक्त, मधुर, अनम्ल</t>
  </si>
  <si>
    <t>कुष्ठ-वाता-अस्र-कफ-कण्डू-विषापह, केशरञ्जन</t>
  </si>
  <si>
    <t>अथ कुन्दम् । तस्य नामानि गुणाँश्चाह</t>
  </si>
  <si>
    <t>कुन्दम्</t>
  </si>
  <si>
    <t xml:space="preserve"> माध्य,सदापुष्प </t>
  </si>
  <si>
    <t>श्लेष्म-शिरोरुग्-विष-पित्तहृत्</t>
  </si>
  <si>
    <t>अथ मुचुकुन्दः । तस्य नामानि गुणाँश्चाह</t>
  </si>
  <si>
    <t>मुचुकुन्दः</t>
  </si>
  <si>
    <t xml:space="preserve">क्षत्रवृक्ष, चित्रक, प्रतिविष्णुक </t>
  </si>
  <si>
    <t>शिरः पीडा-पित्त-अस्र-विष-नाशन</t>
  </si>
  <si>
    <t>अथ तिलकः । तस्य नामानि गुणाँश्चाह</t>
  </si>
  <si>
    <t>तिलकः</t>
  </si>
  <si>
    <t xml:space="preserve">क्षुरकः, श्रीमान्पुरुषः छिन्नपुष्पकः </t>
  </si>
  <si>
    <t>कफ-कुष्ठ-क्रिमी-वस्ति-मुखदन्तगदाहर</t>
  </si>
  <si>
    <t>अथ बन्धुजीवः । तस्य नामानि गुणाँश्चाह</t>
  </si>
  <si>
    <t>बन्धुजीवः</t>
  </si>
  <si>
    <t xml:space="preserve">बन्धूकः माध्याह्निकः </t>
  </si>
  <si>
    <t>कफकृत्, ग्राही, वात-पित्तहर</t>
  </si>
  <si>
    <t>अथ जपापुष्पम् । तस्य नामानि गुणाँश्चाह</t>
  </si>
  <si>
    <t>जपापुष्पम्</t>
  </si>
  <si>
    <t xml:space="preserve">औड्रपुष्प, </t>
  </si>
  <si>
    <t xml:space="preserve">संग्राहिणी, केश्या, </t>
  </si>
  <si>
    <t xml:space="preserve">त्रिसन्ध्या </t>
  </si>
  <si>
    <t>कफ-वातजित्</t>
  </si>
  <si>
    <t>अथ सिन्दूरी । तस्या नामानि गुणाँश्चाह</t>
  </si>
  <si>
    <t>सिन्दूरी</t>
  </si>
  <si>
    <t xml:space="preserve">रक्तबीजा, रक्तपुष्पा, सुकोमला </t>
  </si>
  <si>
    <t>विष-पित्ता-अस्र-तृष्णा-वान्तिहरी</t>
  </si>
  <si>
    <t>60-61</t>
  </si>
  <si>
    <t>अथ मुनिवृक्षः । तस्य नामानि गुणाँश्चाह</t>
  </si>
  <si>
    <t>मुनिवृक्षः</t>
  </si>
  <si>
    <t xml:space="preserve">अगस्त्य, अगस्ति, वङ्गसेन, मुनिद्रुम </t>
  </si>
  <si>
    <t xml:space="preserve">रुक्षः </t>
  </si>
  <si>
    <t>पित्त-कफ-च्चातुर्थिकहर, वातकर, प्रतिश्यायनिवारण</t>
  </si>
  <si>
    <t>अथ तुलसी शुक्ला कृष्णा च। तयोर्नामगुणानाह</t>
  </si>
  <si>
    <t>तुलसी शुक्ला कृष्णा च</t>
  </si>
  <si>
    <t xml:space="preserve">तुलसी, सुरसा, ग्राम्या, सुलभा, बहुमञ्जरी, अपेतराक्षसी, गौरी, भूतघ्नी, देवदुन्दुभि
</t>
  </si>
  <si>
    <r>
      <rPr>
        <sz val="14"/>
        <color rgb="FF434343"/>
        <rFont val="Kokila"/>
      </rPr>
      <t xml:space="preserve">हृद्य, दाह-पित्तकृत्, दीपनी, </t>
    </r>
    <r>
      <rPr>
        <sz val="14"/>
        <color rgb="FFFF0000"/>
        <rFont val="Kokila"/>
      </rPr>
      <t xml:space="preserve">कुष्ठ-कृच्छ्रा-अस्र-पार्श्वरुक्-कफ-वातजित् </t>
    </r>
  </si>
  <si>
    <t>अथ मरुबकः । तस्य नामानि गुणाँश्चाह</t>
  </si>
  <si>
    <t>मरुबकः</t>
  </si>
  <si>
    <t>मारुत, मरुबक, मरुत्, मरु, फणी, फणिज्जक, प्रस्थपुष्प, समीरण</t>
  </si>
  <si>
    <t>मरुत् -अग्निप्रद, हृद्य, पित्तल, वृश्चिकादि-विष-श्लेष्म-वात-कुष्ठ-क्रिमि-प्रणुत्, सुगन्धिक</t>
  </si>
  <si>
    <t>67-68</t>
  </si>
  <si>
    <t>अथ दमनकः । तस्य नामानि गुणाँश्चाह</t>
  </si>
  <si>
    <t>दमनकः</t>
  </si>
  <si>
    <t xml:space="preserve">दमनक, दान्त, मुनिपुत्र, तपोधन, गन्धोत्कट, ब्रह्मजट, विनीत, कलपत्रक, दमन
</t>
  </si>
  <si>
    <r>
      <rPr>
        <sz val="14"/>
        <color rgb="FF434343"/>
        <rFont val="Kokila"/>
      </rPr>
      <t xml:space="preserve">हृद्य, वृष्य, सुगन्धिक, </t>
    </r>
    <r>
      <rPr>
        <sz val="14"/>
        <color rgb="FFFF0000"/>
        <rFont val="Kokila"/>
      </rPr>
      <t>विष-कुष्ठा-अस्र-क्लेद-कण्डू-त्रिदोषजित्</t>
    </r>
  </si>
  <si>
    <t>अथ बर्बरी । तस्या भेदसहितं नामानि गुणाँश्चाह</t>
  </si>
  <si>
    <t>बर्बरी</t>
  </si>
  <si>
    <t xml:space="preserve">तुवरी, तुङ्गी, खरपुष्पा, अजगन्धिका , कृष्णे- कठिल्लक, कुथेरक. शुक्ले - अर्जक. वटपत्र </t>
  </si>
  <si>
    <t xml:space="preserve">कटु, </t>
  </si>
  <si>
    <t>विदाहि, रुचिकर, हृद्य, दीपन, पित्तल, कफ-वाता-अस्र-कण्डू-कृमिविषापह</t>
  </si>
  <si>
    <t>अथ वटादिवर्गः</t>
  </si>
  <si>
    <t>तत्रादौ वटः।  तस्य नामानि गुणाँश्चाह</t>
  </si>
  <si>
    <t>वटः</t>
  </si>
  <si>
    <t>वट, रक्तफल, शृङ्गी, न्यग्रोध, स्कन्धज, ध्रुव, क्षीरी, वैश्रवण, वास, बहुपाद, वनस्पति</t>
  </si>
  <si>
    <r>
      <rPr>
        <sz val="12"/>
        <color rgb="FF434343"/>
        <rFont val="Kokila"/>
      </rPr>
      <t xml:space="preserve">ग्राही, कफ-पित्त-व्रणापह, वर्ण्य, विसर्पदाहघ्न, </t>
    </r>
    <r>
      <rPr>
        <sz val="12"/>
        <color rgb="FFFF0000"/>
        <rFont val="Kokila"/>
      </rPr>
      <t>योनिदोषहृत्</t>
    </r>
  </si>
  <si>
    <t>अथ पिप्पलः। तस्य नामानि गुणाँश्चाह</t>
  </si>
  <si>
    <t>पिप्पलः</t>
  </si>
  <si>
    <t>बोधिद्रु, पिप्पल, अश्वत्थ, चलपत्र, गजाशन</t>
  </si>
  <si>
    <r>
      <rPr>
        <sz val="12"/>
        <color rgb="FF434343"/>
        <rFont val="Kokila"/>
      </rPr>
      <t xml:space="preserve">दुर्जर, पित्त-श्लेष्म-व्रणा-अस्रजित्, </t>
    </r>
    <r>
      <rPr>
        <sz val="12"/>
        <color rgb="FFFF9900"/>
        <rFont val="Kokila"/>
      </rPr>
      <t>वर्ण्य</t>
    </r>
    <r>
      <rPr>
        <sz val="12"/>
        <color rgb="FF434343"/>
        <rFont val="Kokila"/>
      </rPr>
      <t>, योनिविशोधन</t>
    </r>
  </si>
  <si>
    <t>अथ पिप्पलभेदः। तस्य नामानि गुणाँश्चाह</t>
  </si>
  <si>
    <t>पिप्पलभेद</t>
  </si>
  <si>
    <t>पारीष, पलाश, कपिचूत, कमण्डलु, गर्दभाण्ड, कन्दराल, कपीतन, सुपार्श्वक</t>
  </si>
  <si>
    <t>अम्ल, मधुर, कषाय</t>
  </si>
  <si>
    <t>दुर्जर, कृमि-शुक्र-कफ-प्रद, मज्जक</t>
  </si>
  <si>
    <t>अथ नन्दीवृक्षः । तस्य नामगुणान्याह</t>
  </si>
  <si>
    <t>नन्दीवृक्षः</t>
  </si>
  <si>
    <t>नन्दीवृक्ष, अश्वत्थभेद, प्ररोही, गजपादप, स्थालीवृक्ष, क्षयतरु, क्षीरी, वनस्पति</t>
  </si>
  <si>
    <t>तिक्त, तुवर,</t>
  </si>
  <si>
    <t>लघु, स्वादु</t>
  </si>
  <si>
    <t>ग्राही, विष-पित्त-कफा-अस्रजित्</t>
  </si>
  <si>
    <t>अथ उदुम्बरः। तस्य नामानि गुणाँश्चाह</t>
  </si>
  <si>
    <t>ओदुम्बरः</t>
  </si>
  <si>
    <t>उदुम्बर, जन्तुफल, यज्ञाङ्ग, हेमदुग्धक</t>
  </si>
  <si>
    <t>पित्त-कफा-अस्रजित्, वर्ण्य, व्रणशोधनरोपण</t>
  </si>
  <si>
    <t>अथ काकोदुम्बरिका । तस्या नामानि गुणाँश्चाह</t>
  </si>
  <si>
    <t xml:space="preserve">काकोदुम्बरिका  </t>
  </si>
  <si>
    <t>काकोदुम्बुरिका, फल्गु, मलयु, जघनेफला</t>
  </si>
  <si>
    <r>
      <rPr>
        <sz val="12"/>
        <color rgb="FF434343"/>
        <rFont val="Arial"/>
        <family val="2"/>
      </rPr>
      <t>तिक्त,</t>
    </r>
    <r>
      <rPr>
        <sz val="12"/>
        <color rgb="FFFF0000"/>
        <rFont val="Arial"/>
        <family val="2"/>
      </rPr>
      <t xml:space="preserve">तुवर </t>
    </r>
  </si>
  <si>
    <t>मलस्तम्भकृत्, कफ-पित्त-व्रण-श्वित्र-कुष्ठ-पाण्डु-अर्श-कामलाजय</t>
  </si>
  <si>
    <t>अथ प्लक्षः । तस्य नामानि गुणाँश्चाह</t>
  </si>
  <si>
    <t>प्लक्षः</t>
  </si>
  <si>
    <t>प्लक्ष, जटी, पर्करी, पर्कटी</t>
  </si>
  <si>
    <t>व्रण-योनिगदापह, दाह-पित्त-कफा-अस्रघ्न , शोथहा, रक्त-पित्तहृत्</t>
  </si>
  <si>
    <t>13-14</t>
  </si>
  <si>
    <t>अथ शिरीषः । तस्य नामानि गुणाँश्चाह</t>
  </si>
  <si>
    <t>शिरीषः</t>
  </si>
  <si>
    <t>शिरीष, भण्डिल, भण्डी, भण्डीर, कपीतन, शुकपुष्प, शुकतरु, मृदुपुष्प, शुकप्रिय</t>
  </si>
  <si>
    <t>दोष-शोथ-विसर्पघ्न, कास-व्रण-विषापह</t>
  </si>
  <si>
    <t>15-18</t>
  </si>
  <si>
    <t>अथ क्षीरिवृक्षपञ्चकं त्वक्पञ्चकं च । तयोर्लक्षणं तत्पत्रस्य च गुणाँश्चाह</t>
  </si>
  <si>
    <t>क्षीरिवृक्षपञ्चकं त्वक्पञ्चकं च</t>
  </si>
  <si>
    <t>क्षीरिवृक्षा</t>
  </si>
  <si>
    <t>वर्ण्य, योनिरोग-व्रणापहा, मेदोघ्न, विसर्प-आमयनाशन, शोथ-पित्त-कफा-अस्रघ्न, स्तन्या, भग्नास्थियोजक</t>
  </si>
  <si>
    <t>त्वक्पञ्चकम्</t>
  </si>
  <si>
    <t>ग्राहि, व्रण-शोथ-विसर्पजित्</t>
  </si>
  <si>
    <t>ग्राहि, कफ-वाता-अस्रनुत्, विष्टम्भ-आध्मानजित्, लेखन</t>
  </si>
  <si>
    <t>अथ शालः । तस्य नामानि गुणाँश्चाह</t>
  </si>
  <si>
    <t>शालाः</t>
  </si>
  <si>
    <r>
      <rPr>
        <sz val="12"/>
        <color rgb="FF434343"/>
        <rFont val="Kokila"/>
      </rPr>
      <t xml:space="preserve">शाल, सर्ज, कार्श्य, अश्वकर्णक, </t>
    </r>
    <r>
      <rPr>
        <sz val="12"/>
        <color rgb="FFFF0000"/>
        <rFont val="Kokila"/>
      </rPr>
      <t>शस्यशम्बर</t>
    </r>
  </si>
  <si>
    <t>व्रण-स्वेद-कफ-क्रिमी-ब्रध्न-विद्रधि-बाधिर्य-योनिकर्णगदाहर</t>
  </si>
  <si>
    <t>20-21</t>
  </si>
  <si>
    <t>अथ शालभेदः। तस्य नामानि गुणाँश्चाह</t>
  </si>
  <si>
    <t>शालभेदः</t>
  </si>
  <si>
    <t>सर्जक, अजकर्ण, शाल, मरिचपत्रक</t>
  </si>
  <si>
    <t>कफ-पाण्डु-श्रुतिगदा-मेह-कुष्ठ-विष-व्रण-व्यपोह</t>
  </si>
  <si>
    <t>अथ शल्लकी । तस्या नामानि गुणाँश्चाह</t>
  </si>
  <si>
    <t>शल्लकी</t>
  </si>
  <si>
    <t>शल्लकी, गजभक्ष्या, सुवहा, सुरभि, रसा, महेरुणा, कुन्दुरुकी, वल्लकी, बहुस्रवा</t>
  </si>
  <si>
    <t>पित्त-श्लेष्मा-अतिसारजित्, रक्त-पित्त-व्रण-हरी, पुष्टिकृत्समुदीरिता</t>
  </si>
  <si>
    <t>अथ शिंशिपा । तस्या नामानि गुणाँश्चाह</t>
  </si>
  <si>
    <t>शिंशिपा</t>
  </si>
  <si>
    <t xml:space="preserve">शिंशपा, पिच्छिला, श्यामा, कृष्णसारा, भस्मगर्भा </t>
  </si>
  <si>
    <r>
      <rPr>
        <sz val="12"/>
        <color rgb="FF434343"/>
        <rFont val="Kokila"/>
      </rPr>
      <t xml:space="preserve">शोषहारिणी, मेद-कुष्ठ-श्वित्र-वमि-क्रिमी-हर, </t>
    </r>
    <r>
      <rPr>
        <sz val="12"/>
        <color rgb="FFFF0000"/>
        <rFont val="Kokila"/>
      </rPr>
      <t xml:space="preserve">वस्तिरुग्-व्रण-दाहा-अस्र-बलासहर,  </t>
    </r>
    <r>
      <rPr>
        <sz val="12"/>
        <color rgb="FF434343"/>
        <rFont val="Kokila"/>
      </rPr>
      <t>गर्भपातिनी</t>
    </r>
  </si>
  <si>
    <t>अथ ककुभः । तस्य नामानि गुणाँश्चाह</t>
  </si>
  <si>
    <t>ककुभः</t>
  </si>
  <si>
    <t>ककुभ, नदीसर्ज, इन्द्रदु, वीरवृक्ष, वीर, धवल, अर्जुन संज्ञावाचकशब्दाः (गाण्डीवी, पार्थ, धनञ्जय, कर्णारि)</t>
  </si>
  <si>
    <t>हृद्य, क्षतक्षय-विषा-अस्रजित्, मेदो-मेह-व्रण-कफ-पित्तहृत्</t>
  </si>
  <si>
    <t>अथ बीजकः । तस्य नामानि गुणाँश्चाह</t>
  </si>
  <si>
    <t>बीजकः</t>
  </si>
  <si>
    <t>बीजक, पीतसार, पीतशालक, बन्धूकपुष्प, प्रियक, सर्जक, असन</t>
  </si>
  <si>
    <r>
      <rPr>
        <sz val="12"/>
        <color rgb="FF434343"/>
        <rFont val="Kokila"/>
      </rPr>
      <t xml:space="preserve">कुष्ठ-वीसर्प-श्वित्र-मेह-गुद-क्रिमी-हर, </t>
    </r>
    <r>
      <rPr>
        <sz val="12"/>
        <color rgb="FFFF0000"/>
        <rFont val="Kokila"/>
      </rPr>
      <t xml:space="preserve">श्लेष्मा-अस्र-पित्तहर </t>
    </r>
    <r>
      <rPr>
        <sz val="12"/>
        <color rgb="FF434343"/>
        <rFont val="Kokila"/>
      </rPr>
      <t>, त्वच्य, केश्य, रसायन</t>
    </r>
  </si>
  <si>
    <t>30-32</t>
  </si>
  <si>
    <t>अथ खदिरः । तस्य नामानि गुणाँश्चाह</t>
  </si>
  <si>
    <t>खदिरः</t>
  </si>
  <si>
    <t>खादिर, रक्तसार, गायत्री, दन्तधावन, कण्टकी, बालपत्र, बहुशल्य, यज्ञिय</t>
  </si>
  <si>
    <r>
      <rPr>
        <sz val="12"/>
        <color rgb="FF434343"/>
        <rFont val="Kokila"/>
      </rPr>
      <t xml:space="preserve">दन्त्य, कण्डू-कासा-अरुचि-प्रणुत्, मेदोघ्न, कृमि-मेह-ज्वर-व्रणापह, </t>
    </r>
    <r>
      <rPr>
        <sz val="12"/>
        <color rgb="FFFF0000"/>
        <rFont val="Kokila"/>
      </rPr>
      <t>श्वित्र-शोथा-आम-पित्ता-अस्र-पाण्डु-कुष्ठ-कफहर</t>
    </r>
  </si>
  <si>
    <t>अथ श्वेतखदिरः । तस्य नामानि गुणाँश्चाह</t>
  </si>
  <si>
    <t>श्वेतखदिरः</t>
  </si>
  <si>
    <t>श्वेतखदिर, श्वेतसार, कदर, सोमवल्कल</t>
  </si>
  <si>
    <t>विशद</t>
  </si>
  <si>
    <t>वर्ण्य, मुखरोग-कफा-अस्रजित्</t>
  </si>
  <si>
    <t>अथ इरिमेदः । तस्य नामानि गुणाँश्चाह</t>
  </si>
  <si>
    <t>इरिमेदः</t>
  </si>
  <si>
    <t>इरिमेद, विट्खदिर, कालस्कन्ध, अरिमेदक</t>
  </si>
  <si>
    <t>मुखदन्त-गदा-अस्रजित्, कण्डू-विष-श्लेष्म-कृमि-कुष्ठ-विष-व्रणा-पह</t>
  </si>
  <si>
    <t>अथ रोहीतकः । तस्य नामानि गुणाँश्चाह</t>
  </si>
  <si>
    <t>रोहीतकः</t>
  </si>
  <si>
    <t>रोहीतक, रोहितक, रोही, दाडिमपुष्पक</t>
  </si>
  <si>
    <t>प्लीहघाती, रुच्य, रक्तप्रसादन</t>
  </si>
  <si>
    <t>अथ बब्बूलः । तस्य नामानि गुणाँश्चाह</t>
  </si>
  <si>
    <t>बब्बूलः</t>
  </si>
  <si>
    <r>
      <rPr>
        <sz val="12"/>
        <color rgb="FF434343"/>
        <rFont val="Kokila"/>
      </rPr>
      <t xml:space="preserve">बब्बूल, किङ्किरात, किङ्किराट, सपीतक, </t>
    </r>
    <r>
      <rPr>
        <sz val="12"/>
        <color rgb="FFFF0000"/>
        <rFont val="Kokila"/>
      </rPr>
      <t>आभाषट्पदमोदिनी</t>
    </r>
  </si>
  <si>
    <t>कफनुत्, ग्राही, कुष्ठ-क्रिमिविषापह</t>
  </si>
  <si>
    <t>अथ अरिष्टकः । तस्य नामानि गुणाँश्चाह</t>
  </si>
  <si>
    <t>अरिष्टकः</t>
  </si>
  <si>
    <t>अरिष्टक, मङ्गल्य, कृष्णवर्ण, अर्थसाधन, रक्तबीज, पीतफेन, फेनिल, गर्भपातन</t>
  </si>
  <si>
    <t>त्रिदोषघ्न, ग्रहजित्, गर्भपातन</t>
  </si>
  <si>
    <t>अथ पुत्रजीवः । तस्य नामानि गुणाँश्चाह</t>
  </si>
  <si>
    <t>पुत्रजीवः</t>
  </si>
  <si>
    <t>पुत्रजीव, गर्भकर, यष्टीपुष्प, अर्थसाधक</t>
  </si>
  <si>
    <t>पटु, वृष्य, गर्भद, श्लेष्म-वातहृत्, सृष्टमूत्रमल</t>
  </si>
  <si>
    <t>अथ इङ्गुदः । तस्य नामानि गुणाँश्चाह</t>
  </si>
  <si>
    <t>इङ्गुदः</t>
  </si>
  <si>
    <t>इङ्गुद, अङ्गारवृक्ष, तिक्तक, तापसद्रुम</t>
  </si>
  <si>
    <t>कुष्ठ-भूतादिग्रह-व्रण-विष-क्रिमीहर, श्वित्रशूलघ्न</t>
  </si>
  <si>
    <t>अथ जिङ्गिनी । तस्या नामानि गुणाँश्चाह</t>
  </si>
  <si>
    <t>जिङ्गिनी</t>
  </si>
  <si>
    <t>जिङ्गिनि, झिङ्गिनि, झिङ्गी, सुनिर्यासा, प्रमोदिनी</t>
  </si>
  <si>
    <t>मधुर, कषाय, लवण, कटु</t>
  </si>
  <si>
    <t>योनिशोधिनी, व्रण-हृद्रोग-वाता-अतीसारहृत्, पटु</t>
  </si>
  <si>
    <t>अथ तमालः । तस्य नामानि गुणाँश्चाह</t>
  </si>
  <si>
    <t>तमालः</t>
  </si>
  <si>
    <t>तमाल, तापिच्छ, कालस्कन्ध, अमितद्रुम, लोकस्कन्ध, नीलध्वज, नीलताल</t>
  </si>
  <si>
    <t>दाहविस्फोटहृत्</t>
  </si>
  <si>
    <t>45-46</t>
  </si>
  <si>
    <t>अथ तूणी । तस्या नामानि गुणाँश्चाह</t>
  </si>
  <si>
    <t>तूणी</t>
  </si>
  <si>
    <t>तूणी, तुन्नक, आपीन, तुणिक, कच्छक, कुठेरक, कान्तलक, नन्दीवृक्ष, नन्दक</t>
  </si>
  <si>
    <t>ग्राही, वृष्य, व्रण-कुष्ठा-अस्र-पित्तजित्</t>
  </si>
  <si>
    <t>अथ भूर्जपत्रः । तस्य नामानि गुणाँश्चाह</t>
  </si>
  <si>
    <t>भूर्जपत्रः</t>
  </si>
  <si>
    <t>भूर्जपत्र, भूर्ज, चर्मी, बहुलवल्कल</t>
  </si>
  <si>
    <t>भूतग्रह-श्लेष्म-कर्णरुक्-पित्त-रक्त-जित्, राक्षसघ्न, मेदोविषहर</t>
  </si>
  <si>
    <t>अथ पलाशः । तस्य नामानि गुणाँश्चाह</t>
  </si>
  <si>
    <t>पलाशः</t>
  </si>
  <si>
    <t>पलाश, किंशुक, पर्ण, यज्ञिय, रक्तपुष्पक, क्षारश्रेष्ठ, वातपोथ, ब्रह्मवृक्ष, समिद्वर</t>
  </si>
  <si>
    <t>दीपन, वृष्य, सर, व्रण-गुल्मजित्, भग्नसंधानकृत्, दोष-ग्रहणि-अर्शः-क्रिमीहर, गुदजरोगजित्</t>
  </si>
  <si>
    <t>स्वादु, कटु, तिक्त, कषाय</t>
  </si>
  <si>
    <t>वातल, कफ-पित्ता-अस्र-कृच्छ्रजित्, ग्राहि, तृड्दाह-शमक, वात-रक्त-कुष्ठ-हर</t>
  </si>
  <si>
    <t>मेहा-आर्शः-कृमि-वात-कफा-पह, कुष्ठ, गुल्मोदरप्रणुत्</t>
  </si>
  <si>
    <t>अथ शाल्मलिः । तस्य नामानि गुणाँश्चाह</t>
  </si>
  <si>
    <t>शाल्मलिः</t>
  </si>
  <si>
    <t>शाल्मली, मोचा, पिच्छिला, पूरणी, रक्तपुष्पा, स्थिरायु, कण्टकाढ्या, तूलिनी</t>
  </si>
  <si>
    <t>मधुर </t>
  </si>
  <si>
    <t>रसायनी, श्लेष्मला, पित्त-वाता-अस्रहारिणी, रक्त-पित्तजित्</t>
  </si>
  <si>
    <t>अथ मोचरसः । तस्य नामानि गुणाँश्चाह</t>
  </si>
  <si>
    <t>मोचरसः</t>
  </si>
  <si>
    <t xml:space="preserve">शाल्मलिनिर्यास पिच्छा, शाल्मलीवेष्टक, मोचास्राव, मोचरस, मोचनिर्यास  </t>
  </si>
  <si>
    <t>ग्राही, वृष्य, प्रवाहिका-अतिसारा-आम-कफ-पित्ता-अस्र-दाहनुत्</t>
  </si>
  <si>
    <t>अथ कूटशाल्मलिः । तस्य नामानि गुणाँश्चाह</t>
  </si>
  <si>
    <t>कूटशाल्मलिः</t>
  </si>
  <si>
    <t xml:space="preserve">कुत्सितशाल्मलि, रोचन, कूटशाल्मलिक </t>
  </si>
  <si>
    <r>
      <rPr>
        <sz val="12"/>
        <color rgb="FF434343"/>
        <rFont val="Kokila"/>
      </rPr>
      <t xml:space="preserve">कफ-वातनुत्, प्लीह-जठरयकृद्गुल्म-विषापह, भूतानाह-विबन्धा-अस्र-मेद-शूल-कफापह, </t>
    </r>
    <r>
      <rPr>
        <sz val="12"/>
        <color rgb="FFFF9900"/>
        <rFont val="Kokila"/>
      </rPr>
      <t xml:space="preserve">भेदी </t>
    </r>
  </si>
  <si>
    <t>अथ धवः । तस्य नामानि गुणाँश्चाह</t>
  </si>
  <si>
    <t>धवः</t>
  </si>
  <si>
    <t xml:space="preserve">धट, नन्दितरु, स्थिर, गौर, धुरन्धर  </t>
  </si>
  <si>
    <t>प्रमेह-आर्श-पाण्डु-पित्त-कफा-पह</t>
  </si>
  <si>
    <t>61-62</t>
  </si>
  <si>
    <t>अथ धन्वङ्गः । तस्य नामानि गुणाँश्चाह</t>
  </si>
  <si>
    <t>धन्वङ्गः</t>
  </si>
  <si>
    <t xml:space="preserve">धनुर्वृक्ष, गोत्रवृक्ष, सुतेजन </t>
  </si>
  <si>
    <t>कफ-पित्ता-अस्र-कास-हृत्, बृंहण, बलकृत्, सन्धिकृत्, व्रणरोपण</t>
  </si>
  <si>
    <t>अथ करीरः । तस्य नामानि गुणाँश्चाह</t>
  </si>
  <si>
    <t>करीरः</t>
  </si>
  <si>
    <t>क्रकरीपत्र, ग्रन्थिल, मरुभूरुह</t>
  </si>
  <si>
    <t>स्वेदी, भेदन, दुर्नाम-कफ-वाता-आम-गरशोथ-व्रणप्रणुत्</t>
  </si>
  <si>
    <t>अथ शाखोटः । तस्य नामानि गुणाँश्चाह</t>
  </si>
  <si>
    <t>शाखोटः</t>
  </si>
  <si>
    <t xml:space="preserve">पीतफलक, भूतावास, खरच्छद </t>
  </si>
  <si>
    <t>रक्त-पित्ता-आर्श-वात-श्लेष्मा-अतिसारजित्</t>
  </si>
  <si>
    <t>65-66</t>
  </si>
  <si>
    <t>अथ वरुणः । तस्य नामानि गुणाँश्चाह</t>
  </si>
  <si>
    <t>वरुणः</t>
  </si>
  <si>
    <t xml:space="preserve">वरण, सेतु, तिक्तशाक, कुमारक </t>
  </si>
  <si>
    <t>कषाय, मधुर, तिक्त, कटु</t>
  </si>
  <si>
    <t>वरुण, पित्तल, भेदी-श्लेष्म-कृच्छ्रा-अश्म-मारुतहर, गुल्म-वाता-अस्र-कृमि-उष्ण-अग्निदीपन</t>
  </si>
  <si>
    <t>अथ कटभी । तस्य नामानि तत्फलस्य च गुणाँश्चाह</t>
  </si>
  <si>
    <t>कटभी</t>
  </si>
  <si>
    <t xml:space="preserve">स्वादुपुष्प, मधुरेणु, कटंभर </t>
  </si>
  <si>
    <t>प्रमेहा-आर्शो-नाडी-व्रण-विष-क्रिमीहर, उष्णहन, कफ-कुष्ठघ्नी</t>
  </si>
  <si>
    <t>विशेषात्-कफ-शुक्र-हृत्</t>
  </si>
  <si>
    <t>69-70</t>
  </si>
  <si>
    <t>अथ मोक्षः । पलाशवत्पर्वतवृक्षः  तस्य नामानि गुणाँश्चाह</t>
  </si>
  <si>
    <t>मोक्षः</t>
  </si>
  <si>
    <t xml:space="preserve">मोक्षक, गोलीढ, गोलिह, क्षारश्रेष्ठ, क्षारवृक्ष  </t>
  </si>
  <si>
    <t>कफ-वात-हृत्, विष-मेदो-गुल्म-कण्डू-बस्ति-रुक्-कृमि-शुक्र-नुत्, ग्राही</t>
  </si>
  <si>
    <t>अथ जलशिरीषिका । तस्य नामानि गुणाँश्चाह</t>
  </si>
  <si>
    <t>जलशिरीषिका</t>
  </si>
  <si>
    <t xml:space="preserve">शिरीषिका, टिण्टिनिका, दुर्बला, अम्बुशिरीषिका, वारिशिरीषिका  </t>
  </si>
  <si>
    <t>त्रिदोष-विष-कुष्ठा-आर्शहरी, वारिशिरीषिका</t>
  </si>
  <si>
    <t>अथ शमी । तस्या नामानि गुणाँश्चाह</t>
  </si>
  <si>
    <t>शमी</t>
  </si>
  <si>
    <t xml:space="preserve">शक्तुफला, तुङ्गा, केशहन्त्री, शिवाफला, मङ्गल्या, लक्ष्मी, शमीर </t>
  </si>
  <si>
    <t>रेचनी, कफ-कास-भ्रम-श्वास-कुष्ठा-आर्शः-कृमिजित्</t>
  </si>
  <si>
    <t>अथ सप्तपर्णः । तस्य नामानि गुणाँश्चाह</t>
  </si>
  <si>
    <t>सप्तपर्णः</t>
  </si>
  <si>
    <t xml:space="preserve">विशालत्वक, शारद, विषमच्छद </t>
  </si>
  <si>
    <t>सर, व्रण-श्लेष्म-वात-कुष्ठा-आस्र-जन्तुजित्, दीपन, श्वास-गुल्मघ्न</t>
  </si>
  <si>
    <t>अथ तिनिशः । तस्य नामानि गुणाँश्चाह</t>
  </si>
  <si>
    <t>तिनिशः</t>
  </si>
  <si>
    <t xml:space="preserve">स्यन्दन, नेमि, रथद्रु, वञ्जुल </t>
  </si>
  <si>
    <t>श्लेष्म-पित्ता-अस्र-मेदः-कुष्ठ-प्रमेहजित्, श्वित्रदाहघ्न, व्रण-पाण्डु-कृमि-प्रणुत्</t>
  </si>
  <si>
    <t>अथ भूमीसहः । तस्य नामानि गुणाँश्चाह</t>
  </si>
  <si>
    <t>भूमीसहः</t>
  </si>
  <si>
    <t xml:space="preserve">द्वारदरु, वरदारु, खरच्छद </t>
  </si>
  <si>
    <t>रक्त-पित्त-प्रसादन</t>
  </si>
  <si>
    <t xml:space="preserve">अथ आम्रादिफलवर्गः </t>
  </si>
  <si>
    <t>तत्रादौ आम्रः।  तस्या नामान्याह</t>
  </si>
  <si>
    <t>आम्रः</t>
  </si>
  <si>
    <t>आम्र, चूत, रसाल, सहकार, अतिसौरभ, कामाङ्ग, मधुदूत, माकन्द, पिकवल्लभ</t>
  </si>
  <si>
    <t>अथ आम्रपुष्पगुणानाह</t>
  </si>
  <si>
    <t>आम्रपुष्पम्</t>
  </si>
  <si>
    <t>अतीसारक-कफ-पित्त-प्रमेह-नुत्, असृग्-दृष्टिहर, रुचिकृत्, ग्राहि, वातल</t>
  </si>
  <si>
    <t>अथ आमाम्रफलम्।  तस्या गुणानाह</t>
  </si>
  <si>
    <t>आम्रफलम्</t>
  </si>
  <si>
    <t>कषाय, अम्ल</t>
  </si>
  <si>
    <t>रुच्य, मारुत-पित्तकृत्</t>
  </si>
  <si>
    <t>तरुणम्</t>
  </si>
  <si>
    <t>अत्यम्ल</t>
  </si>
  <si>
    <t>दोषत्रया-अस्रकृत्</t>
  </si>
  <si>
    <t>अथ शुष्कामाम्रफलम्। तस्य लक्षणगुणानाह</t>
  </si>
  <si>
    <t>शुष्काम्रफलम्</t>
  </si>
  <si>
    <r>
      <rPr>
        <sz val="12"/>
        <color rgb="FF434343"/>
        <rFont val="Arial"/>
        <family val="2"/>
      </rPr>
      <t xml:space="preserve">स्वादु, कषाय, </t>
    </r>
    <r>
      <rPr>
        <sz val="12"/>
        <color rgb="FFFF9900"/>
        <rFont val="Arial"/>
        <family val="2"/>
      </rPr>
      <t xml:space="preserve">अम्ल </t>
    </r>
  </si>
  <si>
    <t>भेदन, कफ-वातजित्</t>
  </si>
  <si>
    <t>अथ पक्वाम्रफलम्।  तस्य गुणानाह</t>
  </si>
  <si>
    <t>पक्वाम्रफलम्</t>
  </si>
  <si>
    <t>वृष्य, बलसुखप्रद, वातहर, हृद्य, वर्ण्य, अपित्तल, वह्नि-श्लेश्म-शुक्र-विवर्द्धन</t>
  </si>
  <si>
    <t>अथ वृक्षपक्वाम्रफलगुणानाह</t>
  </si>
  <si>
    <t>वृक्षपक्वाम्रफलम्</t>
  </si>
  <si>
    <t>मधुर, अम्ल</t>
  </si>
  <si>
    <t>वातहर, किञ्चिद्-भवेत्-पित्तप्रकोपण</t>
  </si>
  <si>
    <t>अथ कृत्रिमपक्वचूषिताम्रफलगुणानाह</t>
  </si>
  <si>
    <t>कृत्रिमपक्वचूषिताम्रफलम्</t>
  </si>
  <si>
    <t>पित्तनाशन, माधुर्य, चूषित, रुच्य, बल-वीर्यकर, शीघ्रपाकि, वात-पित्तहर, सर</t>
  </si>
  <si>
    <t>अथ गालिताम्ररसगुणानाह</t>
  </si>
  <si>
    <t>गालिताम्ररसः</t>
  </si>
  <si>
    <t>गालित, बल्य, वातहर, सर, अहृद्य, तर्पण, अतिबृंहण, कफवर्द्धन</t>
  </si>
  <si>
    <t>अथ आम्रखण्डगुणानाह</t>
  </si>
  <si>
    <t>आम्रखण्डः</t>
  </si>
  <si>
    <t>रोचन, चिरपाकि, बृंहण, बल्य, वातनाशन</t>
  </si>
  <si>
    <t>अथ दुग्धयुक्ताम्रगुणानाह</t>
  </si>
  <si>
    <t>दुग्धयुक्ताम्रः</t>
  </si>
  <si>
    <t>वात-पित्तहर, रुच्य, बृंहण, बलवर्द्धन, वृष्य, वर्णकर, स्वादु, दुग्धाम्र</t>
  </si>
  <si>
    <t>अथ आम्रातियोगः।  तस्य दोषानाह</t>
  </si>
  <si>
    <t>मन्दानलत्व, विषमज्वर, रक्तामय, बद्धगुदोदर, नयनामयकर, नेत्रहित</t>
  </si>
  <si>
    <t>अथ आम्रातियोगदोषनिवृत्त्युपायानाह</t>
  </si>
  <si>
    <t>अतिभक्षणे शुण्ठ्यम्भसोऽनुपान जीरकसौवर्चलाभ्याम्</t>
  </si>
  <si>
    <t>15-16</t>
  </si>
  <si>
    <t>अथ आम्रावर्तः।  तस्य लक्षणं गुणाँश्चाह</t>
  </si>
  <si>
    <t>आम्रावर्त्तः</t>
  </si>
  <si>
    <t>तृषा-च्छर्दि-वात-पित्त-हर, सर, रुच्य</t>
  </si>
  <si>
    <t>अथ आम्रबीजम्।  तस्य गुणानाह</t>
  </si>
  <si>
    <t>आम्रबीजम्</t>
  </si>
  <si>
    <r>
      <rPr>
        <sz val="12"/>
        <color rgb="FF434343"/>
        <rFont val="Arial"/>
        <family val="2"/>
      </rPr>
      <t xml:space="preserve">कषाय, मधुर, </t>
    </r>
    <r>
      <rPr>
        <sz val="12"/>
        <color rgb="FFFF9900"/>
        <rFont val="Arial"/>
        <family val="2"/>
      </rPr>
      <t xml:space="preserve">इशदम्ल </t>
    </r>
  </si>
  <si>
    <t>छर्दि-अतीसारनाशन, ईषदम्ल, हृदयदाहनुत्</t>
  </si>
  <si>
    <t>अथ आम्रनवपल्लवः।  तस्य गुणानाह</t>
  </si>
  <si>
    <t>आम्रनवपल्लवः</t>
  </si>
  <si>
    <t>रुच्य, कफ-पित्त-विनाशन</t>
  </si>
  <si>
    <t>19-20</t>
  </si>
  <si>
    <t>अथ आम्रातकः।  तन्नामानि तत्पक्वापक्वफलगुणाँश्चाह</t>
  </si>
  <si>
    <t>आम्रातकः</t>
  </si>
  <si>
    <t xml:space="preserve">आम्रातक, पीतन, मर्कटाम्र, कपीतन, आम्रात </t>
  </si>
  <si>
    <t>वातघ्न, रुचिकृत्, सर</t>
  </si>
  <si>
    <t>पक्वम्</t>
  </si>
  <si>
    <t>तुवर, स्वादु</t>
  </si>
  <si>
    <t>तर्पण, श्लेष्मल, वृष्य, विष्टम्भि, बृंहण, बल्य, मरुत्-पित्त-क्षतदाह-क्षया-अस्रजित्</t>
  </si>
  <si>
    <t>21-22</t>
  </si>
  <si>
    <t>अथ राजाम्रः।  तन्नामानि तत्फलस्य गुणाँश्चाह</t>
  </si>
  <si>
    <t>राजाम्रः</t>
  </si>
  <si>
    <t>राजाम्र, टङ्क, आम्रात, कामाह्व, राजपुत्रक</t>
  </si>
  <si>
    <t>विशद, गुरु, रूक्ष</t>
  </si>
  <si>
    <t>ग्राहि, विबन्ध-अध्म-वातकृत्-कफ-पित्तनुत्</t>
  </si>
  <si>
    <t>अथ कोशाम्रः।  तस्य नामानि तत्फलस्य च गुणाँश्चाह</t>
  </si>
  <si>
    <t>कोशाम्रः</t>
  </si>
  <si>
    <t xml:space="preserve">कोशाम्र, क्षुदाम्र, कृमिवृक्ष, सुकोशक </t>
  </si>
  <si>
    <t>कुष्ठ-शोथा-अस्र-पित्त-व्रण-कफापह</t>
  </si>
  <si>
    <t>ग्राहि, वातघ्न, पित्तल</t>
  </si>
  <si>
    <t>दीपन, रुच्य, कफ-वातनुत्</t>
  </si>
  <si>
    <t>25-27</t>
  </si>
  <si>
    <t>अथ पनसः।  तन्नामानि तत्पक्वापक्वफलगुणाँश्चाह</t>
  </si>
  <si>
    <t>पनसः</t>
  </si>
  <si>
    <t>पनश, कण्टकिफल, पलस, अतिबृहत्फल</t>
  </si>
  <si>
    <t>स्वादु, तुवर, मधुर</t>
  </si>
  <si>
    <t>पित्ता-अनिलापह, तर्पण, बृंहण, मांसल, श्लेष्मलंभृश, बल्य, शुक्रप्रद, रक्त-पित्त-क्षत-व्रणा-पह, विष्टम्भि, वातल, दाहकृत्, बल्य, कफ-मेदो-विवर्द्धन</t>
  </si>
  <si>
    <t>अथ पनसबीजगुणानाह</t>
  </si>
  <si>
    <t>वृष्य, बद्धविट्क, सृष्टमूत्र</t>
  </si>
  <si>
    <t>अथ पनसमज्जगुणानाह</t>
  </si>
  <si>
    <t>वृष्य, वात-पित्त-कफा-पह, गुल्मि-मन्दवह्निभिः वर्ज्य</t>
  </si>
  <si>
    <t>अथ लकुचः।  तन्नामानि तत्पक्वफलगुणाँश्चाह</t>
  </si>
  <si>
    <t>लकुचः</t>
  </si>
  <si>
    <t>लकुच, क्षुद्रपनस, लिकुच, डहु</t>
  </si>
  <si>
    <t>आमं</t>
  </si>
  <si>
    <r>
      <rPr>
        <sz val="12"/>
        <color rgb="FF434343"/>
        <rFont val="Arial"/>
        <family val="2"/>
      </rPr>
      <t xml:space="preserve">गुरु, </t>
    </r>
    <r>
      <rPr>
        <sz val="12"/>
        <color rgb="FFFF9900"/>
        <rFont val="Arial"/>
        <family val="2"/>
      </rPr>
      <t xml:space="preserve">उष्ण </t>
    </r>
  </si>
  <si>
    <t>विष्टम्भकृत्, दोषत्रितय-रक्तकृत्, शुक्रा-अग्निनाशन, नेत्रयोरहित</t>
  </si>
  <si>
    <t>सुपक्वं</t>
  </si>
  <si>
    <t>अनिल-पित्तहृत्, कफ-वह्निकर, रुच्य, वृष्य, विष्टम्भक</t>
  </si>
  <si>
    <t>33-34</t>
  </si>
  <si>
    <t>अथ कदली। तन्नामानि तत्पक्वापक्वफलगुणाँश्चाह</t>
  </si>
  <si>
    <t>कदली</t>
  </si>
  <si>
    <t xml:space="preserve">कदली, वारणा, मोचा, अम्बुसारा, अंशुमतीफला </t>
  </si>
  <si>
    <t>विष्टम्भि, कफकृत्, पित्ता-अस्र-तृड्दाह-क्षत-क्षय-समीर-जित्</t>
  </si>
  <si>
    <t>वृष्य, बृंहण, क्षुत्तृष्णा-नेत्रगद-हृन्मेहघ्न, रुचि-मांसकृत्</t>
  </si>
  <si>
    <t>अथ कदलीभेदान् गुणनिर्देशपूर्वकमाह</t>
  </si>
  <si>
    <t>अथ चिर्भिटम्।  तन्नामानि तत्पक्वापक्वफलगुणाँश्चाह</t>
  </si>
  <si>
    <t>चिर्भिटम्</t>
  </si>
  <si>
    <t xml:space="preserve">चिर्भिट, धेनुदुग्ध, गोरक्षकर्कटी </t>
  </si>
  <si>
    <r>
      <rPr>
        <sz val="12"/>
        <color rgb="FF434343"/>
        <rFont val="Arial"/>
        <family val="2"/>
      </rPr>
      <t xml:space="preserve">रूक्ष, गुरु, </t>
    </r>
    <r>
      <rPr>
        <sz val="12"/>
        <color rgb="FFFF9900"/>
        <rFont val="Arial"/>
        <family val="2"/>
      </rPr>
      <t xml:space="preserve">उष्ण </t>
    </r>
  </si>
  <si>
    <t>पित्त-कफापह, ग्राहि, विष्टम्भि, पक्व, पित्तल</t>
  </si>
  <si>
    <t>38-39</t>
  </si>
  <si>
    <t>अथ नारिकेलः।  तन्नामानि तत्फलसाधारणगुणाँश्चाह</t>
  </si>
  <si>
    <t>नारिकेलः</t>
  </si>
  <si>
    <t xml:space="preserve">नारिकेल, दृढफल, लाङ्गली, कूर्चशीर्षक, तुङ्ग, स्कन्धफल, तृणराज, सदाफल  </t>
  </si>
  <si>
    <r>
      <rPr>
        <sz val="12"/>
        <color rgb="FF434343"/>
        <rFont val="Arial"/>
        <family val="2"/>
      </rPr>
      <t xml:space="preserve">दुर्जर, वस्तिशोधन, विष्टम्भि, बृंहण, बल्य, </t>
    </r>
    <r>
      <rPr>
        <sz val="12"/>
        <color rgb="FFFF0000"/>
        <rFont val="Arial"/>
        <family val="2"/>
      </rPr>
      <t>वात-पित्ता-अस्र-दाह-नुत्</t>
    </r>
  </si>
  <si>
    <t>अथ कोमलजीर्णतत्फलयोर्गुणानाह</t>
  </si>
  <si>
    <t>पित्त-ज्वर-पित्तदोषापह, पित्तकारि, विदाहि, विष्टम्भि</t>
  </si>
  <si>
    <t>अथ नारिकेलजलगुणानाह</t>
  </si>
  <si>
    <t>हृद्य, दीपन, शुक्रल, पिपासा-पित्तजित्, वस्तिशुद्धिकर</t>
  </si>
  <si>
    <t>अथ नारिकेलादीनां शिरोगुणानाह</t>
  </si>
  <si>
    <t>बृंहण</t>
  </si>
  <si>
    <t>अथ कालिन्दम्। तन्नामानि तत्पक्वापक्वतत्फलगुणाँश्चाह</t>
  </si>
  <si>
    <t>कालिन्दम्</t>
  </si>
  <si>
    <t xml:space="preserve">कालिन्द, कृष्णबीज, कालिङ्ग, सुवर्त्तुल </t>
  </si>
  <si>
    <t>ग्राहि, दृक्-पित्त-शुक्रहृत्</t>
  </si>
  <si>
    <t>सक्षार, पित्तल, कफ-वातजित्</t>
  </si>
  <si>
    <t>अथ खर्बूजम्।  तन्नामानि तत्फलगुणाँश्चाह</t>
  </si>
  <si>
    <t>खर्बूजम्</t>
  </si>
  <si>
    <t xml:space="preserve">दशाङ्गुल, खर्बूजा </t>
  </si>
  <si>
    <t>मूत्रल, बल्य, कोष्ठशुद्धिकर, स्वादुतर, वृष्य, पित्ता-अनिलापह</t>
  </si>
  <si>
    <t>46-48</t>
  </si>
  <si>
    <t>अथ त्रपुसम्।  तस्य नामानि  पक्वापक्वतत्फलतद्बीजगुणाँश्चाह</t>
  </si>
  <si>
    <t>त्रपुसम्</t>
  </si>
  <si>
    <t>त्रपुस, कण्टकिफल, सुधावास, सुशीतल</t>
  </si>
  <si>
    <t xml:space="preserve"> </t>
  </si>
  <si>
    <t>नील, नव, तृट्क्लम-दाहजित्, पित्तापह, रक्त-पित्तहर</t>
  </si>
  <si>
    <t>मूत्रल, पित्ता-अस्र-कृच्छ्र-जित्</t>
  </si>
  <si>
    <t>पित्तल, कफ-वातनुत्</t>
  </si>
  <si>
    <t>अथ गुवाकः।  तन्नामानि तत्फलनामगुणाँश्चाह</t>
  </si>
  <si>
    <t>गुवाकः</t>
  </si>
  <si>
    <t>घोरण्ट, पूगी, पूग, गुवाक, क्रमुक</t>
  </si>
  <si>
    <t>कफ-पित्तजित्, मोहन, दीपन, रुच्य-आस्यवैरस्यनाशन</t>
  </si>
  <si>
    <t>अथ आद्रस्विन्नतत्फलगुणानाह</t>
  </si>
  <si>
    <t>अभिष्यन्दि, वह्नि-दृष्टिहर, स्विन्न, दोषत्रयच्छेदि, दृढमध्य, उत्तम</t>
  </si>
  <si>
    <t>अथ तालः। तन्नामानि तत्पक्वफलमज्जगुणाँश्चाह</t>
  </si>
  <si>
    <t>तालः</t>
  </si>
  <si>
    <t xml:space="preserve">ताल, लेख्यपत्र, तृणराज, महोन्नत  </t>
  </si>
  <si>
    <t>पित्त-रक्त-श्लेष्म-विवर्द्धन, दुर्जर, बहुमूत्र, तन्द्राऽ-अभिष्यन्द-शुक्रद</t>
  </si>
  <si>
    <t>तरुणः</t>
  </si>
  <si>
    <t>मदकर, श्लेष्मल, वात-पित्तघ्न, सस्नेह, सर</t>
  </si>
  <si>
    <t>अथ तालरसः।  नवीनस्य प्राचीनस्य च नामानि गुणाँश्चाह</t>
  </si>
  <si>
    <t>मदकृत्, पित्तकृत्, वातदोषहृत्</t>
  </si>
  <si>
    <t>अथ बिल्वः। तन्नामानि तद्बालतत्फलनामगुणाँश्चाह</t>
  </si>
  <si>
    <t xml:space="preserve">बिल्व, शाण्डिल्य, शैलूष, मालूर, ओफल , </t>
  </si>
  <si>
    <t>ग्राहिणी, कफ-वाता-आम-शूलघ्नी</t>
  </si>
  <si>
    <t>अन्यच्च</t>
  </si>
  <si>
    <t xml:space="preserve">बिल्वफल , बिल्वकर्कटी, बिल्वपेशिका </t>
  </si>
  <si>
    <t>कटु, कषाय, तिक्त</t>
  </si>
  <si>
    <t>ग्राहि, दीपन, पाचन, वात-कफापह</t>
  </si>
  <si>
    <t>अथ पक्वतत्फलगुणानाह</t>
  </si>
  <si>
    <t>त्रिदोष, दुर्जर, पूतिमारुत, विदाहि, विष्टम्भकर, वह्निमान्द्यकृत्</t>
  </si>
  <si>
    <t>59-60</t>
  </si>
  <si>
    <t>अथ पक्वापेक्षया बालस्य बिल्वफलस्य गुणाधिक्यमाह</t>
  </si>
  <si>
    <t>अथ कपित्थः। तन्नामानि तत्पक्वापक्वफलगुणाँश्चाह</t>
  </si>
  <si>
    <t>कपित्थः</t>
  </si>
  <si>
    <t xml:space="preserve">कपित्थ, दधित्थ, पुष्पफल, कपिप्रिय, दधिफल, दन्तशठ </t>
  </si>
  <si>
    <t>संग्राहि, लेखन</t>
  </si>
  <si>
    <t>अम्ल, तुवर</t>
  </si>
  <si>
    <t>तृषा-हिक्का-शमन, वात-पित्तजित्, कण्ठशोधन, त्राहिदुर्जर</t>
  </si>
  <si>
    <t>63-64</t>
  </si>
  <si>
    <t>अथ नारङ्गः (नारङ्गी)।  तन्नामानि मधुराम्लनारङ्गयोर्गुणाँश्चाह</t>
  </si>
  <si>
    <t>नारङ्गः</t>
  </si>
  <si>
    <t xml:space="preserve">नारङ्ग, नागरङ्ग, त्वक्सुगन्ध, मुखप्रिय </t>
  </si>
  <si>
    <t>रोचन, वातनाशन</t>
  </si>
  <si>
    <t>अपरम्</t>
  </si>
  <si>
    <t>दुर्जर, वातहृत्, सर</t>
  </si>
  <si>
    <t>अथ तिन्दुकः। तन्नामानि तत्पक्वापक्वफलगुणाँश्चाह</t>
  </si>
  <si>
    <t>तिन्दुकः</t>
  </si>
  <si>
    <t>तिन्दुक, स्फूर्जक, कालस्कन्ध, असितकारक</t>
  </si>
  <si>
    <t>ग्राहि, वातल</t>
  </si>
  <si>
    <t>पित्त-प्रमेहा-अस्र-श्लेष्मघ्न</t>
  </si>
  <si>
    <t>66-68</t>
  </si>
  <si>
    <t>अथ कुपीलुः।  तन्नामानि तत्फलगुणाँश्चाह</t>
  </si>
  <si>
    <t>कुपीलुः</t>
  </si>
  <si>
    <t xml:space="preserve">तिन्दुक, जलद, दीर्घपत्रक, कुपीलु, कुलक, काकतिन्दुक, काकपीलुक, काकेन्दु, विषतिन्दु, मर्कटतिन्दुक </t>
  </si>
  <si>
    <t>वातल, मदकृत्, व्यथाहर, ग्राहि, कफ-पित्ता-अस्रनाशन</t>
  </si>
  <si>
    <t>अथ राजजम्बू। तन्नामानि तत्फलगुणाँश्चाह</t>
  </si>
  <si>
    <t>राजजम्बू</t>
  </si>
  <si>
    <t xml:space="preserve">फलेन्द्रा, नन्दी, राजजम्बू, महाफला, सुरभिपत्रा, महाजम्बू </t>
  </si>
  <si>
    <t>विष्टम्भि, रोचन</t>
  </si>
  <si>
    <t>अथ जलजम्बुका।  तस्या नामानि गुणाँश्चाह</t>
  </si>
  <si>
    <t>जलजंबुका</t>
  </si>
  <si>
    <t xml:space="preserve">क्षुद्रजम्बू, सूक्ष्मपत्रा, नादेयी, जलजम्बुका </t>
  </si>
  <si>
    <t>संग्राहिणी, कफ-पित्ता-अस्र-दाहजित्</t>
  </si>
  <si>
    <t>71-72</t>
  </si>
  <si>
    <t>अथ बदरी।  तस्या नामान्याह</t>
  </si>
  <si>
    <t>बदरी</t>
  </si>
  <si>
    <t xml:space="preserve">कर्कन्धू, बदरी, अजप्रिया कुहा, कोली, विषमा, उभयकण्टका </t>
  </si>
  <si>
    <t>73-77</t>
  </si>
  <si>
    <t>तत्र बदरविशेषाणां लक्षणानि गुणाँश्चाह</t>
  </si>
  <si>
    <t>सम्पक्व, बृंहण, पित्त-दाहा-अस्र-क्षय-तृष्णा-निवारण</t>
  </si>
  <si>
    <t>पच्यमान, भेदन, शुक्रल</t>
  </si>
  <si>
    <t>अम्ल, कषाय, मधुर</t>
  </si>
  <si>
    <t>ग्राहि, रुच्य, वातहृत्, कफ-पित्तकर, सारक</t>
  </si>
  <si>
    <t>वात-पित्ता-पह, शुष्क, भेदी-अग्निकृत्, तृष्णाक्लमास्रजित्</t>
  </si>
  <si>
    <t>अथ प्राचीनमलकम्।  तस्य नामानि गुणाँश्चाह</t>
  </si>
  <si>
    <t>प्राचीनामलकम्</t>
  </si>
  <si>
    <t xml:space="preserve">पनीयामलक </t>
  </si>
  <si>
    <t>दोषत्रयजित्, ज्वरघाति</t>
  </si>
  <si>
    <t>79-80</t>
  </si>
  <si>
    <t>अथ लवली।  तस्या नामानि तत्फलगुणाँश्चाह</t>
  </si>
  <si>
    <t>लवली</t>
  </si>
  <si>
    <t xml:space="preserve">सुगन्धमूला, लवली, पाण्डु, कोमलवल्कला </t>
  </si>
  <si>
    <t>स्वादु, अम्ल, तुवर</t>
  </si>
  <si>
    <t>लवलीफल-अश्म-अर्शः-कफ-पित्तहर, रोचन</t>
  </si>
  <si>
    <t>81-82</t>
  </si>
  <si>
    <t>अथ करमर्दः, करमर्दिका च।  तयोर्नामानि तत्पक्वापक्वफलगुणाँश्चाह</t>
  </si>
  <si>
    <t>करमर्दः, करमर्दिका च</t>
  </si>
  <si>
    <t>करमर्द, सुषेण, कृष्णपाकफल, करमर्दिका</t>
  </si>
  <si>
    <t>तृषाहर, रुचिकर, रक्त-पित्त-कफ-प्रद</t>
  </si>
  <si>
    <t>रुच्य, पित्त-समीर-जित्</t>
  </si>
  <si>
    <t>83-84</t>
  </si>
  <si>
    <t>अथ प्रियालः।  तस्य नामानि तत्फलस्य च गुणाँश्चाह</t>
  </si>
  <si>
    <t>प्रियालः</t>
  </si>
  <si>
    <t xml:space="preserve">प्रियाल, खरस्कन्ध, चार, बहुलवल्कल, राजादन, तापसेष्ट, सन्नकद्रु, धनुष्पट </t>
  </si>
  <si>
    <t>पित्त-कफा-अस्रघ्न</t>
  </si>
  <si>
    <t>सर, मरुत्-पित्त-दाह-ज्वर-तृषा-ऽपह</t>
  </si>
  <si>
    <t>अथ तन्मज्जगुणानाह</t>
  </si>
  <si>
    <t>वृष्य, पित्ता-अनिलापह, हृद्य, अतिदुर्जर, विष्टम्भी, आमवर्द्धन</t>
  </si>
  <si>
    <t>अथ राजादनः।  तस्य नामानि तत्फलगुणाँश्चाह</t>
  </si>
  <si>
    <t>राजादनः</t>
  </si>
  <si>
    <t xml:space="preserve">राजादन, फलाध्यक्ष, राजन्या, क्षीरिका </t>
  </si>
  <si>
    <t>वृष्य, बल्य, तृष्णा-मूर्च्छा-मद-भ्रान्ति-क्षय-दोषत्रया-अस्रजित्</t>
  </si>
  <si>
    <t>अथ विकङ्कतः।  तस्य नामानि तत्पक्वफलगुणाँश्चाह</t>
  </si>
  <si>
    <t>विकङ्कतः</t>
  </si>
  <si>
    <t xml:space="preserve">विकङ्कत, स्रवावृक्ष, ग्रन्थिल, स्वादुकण्टक, यज्ञवृक्ष, कण्टकी, व्याघ्रपाद्  </t>
  </si>
  <si>
    <t>सर्वदोषजित्</t>
  </si>
  <si>
    <t>89-90</t>
  </si>
  <si>
    <t>अथ पद्माक्षम्।  तस्य नामानि गुणाँश्चाह</t>
  </si>
  <si>
    <t>पद्माक्षम्</t>
  </si>
  <si>
    <t xml:space="preserve">पद्मबीज, पद्माक्ष, गालोड्य, पद्मकर्कटी </t>
  </si>
  <si>
    <r>
      <rPr>
        <sz val="12"/>
        <color rgb="FF434343"/>
        <rFont val="Kokila"/>
      </rPr>
      <t xml:space="preserve">कषाय, तिक्त, </t>
    </r>
    <r>
      <rPr>
        <sz val="12"/>
        <color rgb="FFFF9900"/>
        <rFont val="Kokila"/>
      </rPr>
      <t>स्वादु</t>
    </r>
  </si>
  <si>
    <t>, गुरु, रूक्ष</t>
  </si>
  <si>
    <t>विष्टम्भ, वृष्य, गर्भसंस्थापक, कफ-वातकर, बल्य, ग्राहि, पित्ता-अस्र-दाहनुत्</t>
  </si>
  <si>
    <t>अथ मखान्नम्।  तस्य नामानि गुणाँश्चाह</t>
  </si>
  <si>
    <t>मखान्नम्</t>
  </si>
  <si>
    <t>मखान्न, पद्मबीजाभ, पानीयफल</t>
  </si>
  <si>
    <t>गुणेषु - पद्मबीजतुल्य</t>
  </si>
  <si>
    <t>92-93</t>
  </si>
  <si>
    <t>अथ शृङ्गाटकम्। तस्य नामानि गुणाँश्चाह</t>
  </si>
  <si>
    <t>शृङ्गाटकम्</t>
  </si>
  <si>
    <t>श्रुङ्गाटक, जलफल, त्रिकोणफल</t>
  </si>
  <si>
    <t>वृष्य, , ग्राही, शुक्रा-अनिल-श्लेष्म-प्रद, पित्ता-अस्र-दाहनुत्</t>
  </si>
  <si>
    <t>अथ कैरविणीफलम्।  तस्य नामानि गुणाँश्चाह</t>
  </si>
  <si>
    <t>कैरविणीफलम्</t>
  </si>
  <si>
    <t xml:space="preserve">कुमुद्वतीबीज, कैरविणीफल, कुमुदबीज </t>
  </si>
  <si>
    <t>स्वादु, रूक्ष, गुरु</t>
  </si>
  <si>
    <t>95-97</t>
  </si>
  <si>
    <t>अथ मधूकः।  तस्य नामानि तत्पुष्पफलगुणाँश्चाह</t>
  </si>
  <si>
    <t>मधूकः</t>
  </si>
  <si>
    <r>
      <rPr>
        <sz val="12"/>
        <color rgb="FF434343"/>
        <rFont val="Arial"/>
        <family val="2"/>
      </rPr>
      <t xml:space="preserve">मधूक, गुडपुष्प, मधुपुष्प, मधुस्रव, वानप्रस्थ, मधुष्ठील </t>
    </r>
    <r>
      <rPr>
        <sz val="12"/>
        <color rgb="FFFF9900"/>
        <rFont val="Arial"/>
        <family val="2"/>
      </rPr>
      <t xml:space="preserve">मधूलक </t>
    </r>
  </si>
  <si>
    <t>बृंहण, बल-शुक्रकर, वात-पित्त-विनाशन</t>
  </si>
  <si>
    <t xml:space="preserve">गुरु, </t>
  </si>
  <si>
    <r>
      <rPr>
        <sz val="12"/>
        <color rgb="FF434343"/>
        <rFont val="Kokila"/>
      </rPr>
      <t xml:space="preserve">वात-पित्तनुत्, अहृद्य, </t>
    </r>
    <r>
      <rPr>
        <sz val="12"/>
        <color rgb="FFFF0000"/>
        <rFont val="Kokila"/>
      </rPr>
      <t>तृष्णाऽ-अस्र-दाह-श्वास-क्षत-क्षया-पह</t>
    </r>
    <r>
      <rPr>
        <sz val="12"/>
        <color rgb="FF434343"/>
        <rFont val="Kokila"/>
      </rPr>
      <t xml:space="preserve">, </t>
    </r>
    <r>
      <rPr>
        <sz val="12"/>
        <color rgb="FFFF9900"/>
        <rFont val="Kokila"/>
      </rPr>
      <t>शुक्रल</t>
    </r>
  </si>
  <si>
    <t>अथ परूषकम्।  तस्य नामानि तत्पक्वापक्वफलगुणाँश्चाह</t>
  </si>
  <si>
    <t>परूषकम्</t>
  </si>
  <si>
    <t>परूषक, परुष, अल्पास्थि, परापर</t>
  </si>
  <si>
    <t>पित्तकर</t>
  </si>
  <si>
    <r>
      <rPr>
        <sz val="12"/>
        <color rgb="FF434343"/>
        <rFont val="Kokila"/>
      </rPr>
      <t xml:space="preserve">विष्टम्भि, बृंहण, हृद्य, </t>
    </r>
    <r>
      <rPr>
        <sz val="12"/>
        <color rgb="FFFF0000"/>
        <rFont val="Kokila"/>
      </rPr>
      <t>पित्त-दाहा-अस्र-ज्वर-क्षय-समीरहृत्</t>
    </r>
  </si>
  <si>
    <t>अथ तूतः।  तस्य नामानि तत्पक्वापक्वफलगुणाँश्चाह</t>
  </si>
  <si>
    <t>तूतः</t>
  </si>
  <si>
    <t>तूत, पूग, तूल, क्रमुक, ब्रह्मदारु</t>
  </si>
  <si>
    <t>पित्ता-अनिलापह,</t>
  </si>
  <si>
    <t>अपक्वम्</t>
  </si>
  <si>
    <t>सर, रक्त-पित्तकृत्</t>
  </si>
  <si>
    <t>अथ दाडिमः। तस्य नामानि तत्फलभेदान् चाह</t>
  </si>
  <si>
    <t>दाडिमः</t>
  </si>
  <si>
    <t xml:space="preserve">दाडिम, करक, दन्तबीज, लोहितपुष्पक </t>
  </si>
  <si>
    <r>
      <rPr>
        <sz val="12"/>
        <color rgb="FF434343"/>
        <rFont val="Kokila"/>
      </rPr>
      <t xml:space="preserve">स्निग्ध, </t>
    </r>
    <r>
      <rPr>
        <sz val="12"/>
        <color rgb="FFFF9900"/>
        <rFont val="Kokila"/>
      </rPr>
      <t xml:space="preserve">लघु </t>
    </r>
  </si>
  <si>
    <t xml:space="preserve">त्रिदोषघ्न, तृड्दाह-ज्वर-नाशन, हृत्-कण्ठ-मुख-गन्धघ्न, तर्पण, शुक्रल, ग्राहि, मेधा-बलावह  </t>
  </si>
  <si>
    <t>स्वाद्वम्लं</t>
  </si>
  <si>
    <t>दीपन, रुच्य, किञ्चित्-पित्तकर</t>
  </si>
  <si>
    <t>अम्लम्</t>
  </si>
  <si>
    <t xml:space="preserve">अम्ल </t>
  </si>
  <si>
    <t>पित्तजनक, वात-कफापह</t>
  </si>
  <si>
    <t>102-104</t>
  </si>
  <si>
    <t>अथ तत्फलभेदानां गुणानाह</t>
  </si>
  <si>
    <t>105-107</t>
  </si>
  <si>
    <t>अथ बहुवारः।  तस्य नामानि तत्पक्वापक्वफलस्य च गुणाँश्चाह</t>
  </si>
  <si>
    <t>बहुवारः</t>
  </si>
  <si>
    <t xml:space="preserve">बहुवार, शीत, उद्दाल, बहुवारक, शेलु, श्लेष्मातक, पिच्छिल, भूतवृक्षक  </t>
  </si>
  <si>
    <t>मधुर, तुवर, तिक्त</t>
  </si>
  <si>
    <t>केश्य, कफ-पित्तहृत्, विष्टम्भि, पित्त-कफा-अस्रजित्, विष-स्फोट-व्रण-वीसर्प-कुष्ठ-नुत्</t>
  </si>
  <si>
    <t>श्लेष्मल</t>
  </si>
  <si>
    <t>अथ कतकः।  तस्य नामानि तत्फलगुणाँश्चाह</t>
  </si>
  <si>
    <t>कतकः</t>
  </si>
  <si>
    <t xml:space="preserve">पयःप्रसादी, कटक </t>
  </si>
  <si>
    <t>नेत्र्य, जलनिर्मलताकर, वात-श्लेष्महर</t>
  </si>
  <si>
    <t>109-114</t>
  </si>
  <si>
    <t>अथ द्राक्षा।  तस्या नामानि तत्पक्वापक्वफलस्य तद्भेदानां च गुणाँश्चाह</t>
  </si>
  <si>
    <t>द्राक्षा</t>
  </si>
  <si>
    <t xml:space="preserve">द्राक्षा, स्वादुफला, मधुरसा, मृद्वीका, हारहूरा, गोस्तनी    </t>
  </si>
  <si>
    <t>द्राक्षा पक्वा</t>
  </si>
  <si>
    <t xml:space="preserve">तुवर </t>
  </si>
  <si>
    <r>
      <rPr>
        <sz val="12"/>
        <color rgb="FF434343"/>
        <rFont val="Kokila"/>
      </rPr>
      <t xml:space="preserve">सर,चक्षुष्या, बृंहणी, स्वर्या, तुवरा, सृष्ट-मूत्रविट्, कोष्ठ-मारुत-कृत्, वृष्या, कफ-पुष्टि-रुचि-प्रदा, तृष्णा-ज्वर-श्वास-वात-वाता-अस्रकामलापह, </t>
    </r>
    <r>
      <rPr>
        <sz val="12"/>
        <color rgb="FFFF0000"/>
        <rFont val="Kokila"/>
      </rPr>
      <t xml:space="preserve">कृच्छ्रा-अस्र-पित्त-संमोह-दाह-शोष-मदात्ययघ्न </t>
    </r>
  </si>
  <si>
    <t>स्वल्पगुण, रक्त-पित्त-कृत्, वृष्या, गोस्तनी, गुरु, कफ-पित्तनुत्</t>
  </si>
  <si>
    <t>115-120</t>
  </si>
  <si>
    <t>अथ क्षुद्रखजूरी पिण्डखर्जूरी छोहारा च।  तासां नामानि गुणाँश्चाह</t>
  </si>
  <si>
    <t xml:space="preserve">क्षुद्रखर्जूरी </t>
  </si>
  <si>
    <t xml:space="preserve">भूमिखर्जूरिका, स्वाद्वी, दुरारोहा, मृदुच्छदा, स्कन्धफला, काककर्कटी, स्वादुमस्तका  </t>
  </si>
  <si>
    <t>रुचिकर, हृद्य, क्षतक्षयहर, तर्पण, रक्त-पित्तघ्न, पुष्टि-विष्टम्भ-शुक्रद, कोष्ठ-मारुत-हृत्, बल्य, वान्ति-वात-कफा-पह, ज्वरा-अतिसार-क्षुत्तृष्णा-कास-श्वास-निवारक, मद-मूर्च्छा-मरुत्-पित्त-मद्यो-द्भूतगदान्तकृत्</t>
  </si>
  <si>
    <t>अथ खर्जूरीतरुतोयगुणानाह</t>
  </si>
  <si>
    <t>मद-पित्तकर, वात-श्लेष्महर, रुच्य, दीपन, बल-शुक्र-कृत्</t>
  </si>
  <si>
    <t>अथ पिण्डखर्जूरीभेदः। तस्य नामगुणानाह</t>
  </si>
  <si>
    <t>पिण्डखर्जूरी</t>
  </si>
  <si>
    <t xml:space="preserve">मृदुला सुलेमानी दलहीनफला </t>
  </si>
  <si>
    <t>श्रम-भ्रान्ति-दाह-मूर्च्छाऽ-अस्र-पित्तहृत्</t>
  </si>
  <si>
    <t>अथ वातादः।  तस्य नामानि तन्मज्जगुणाँश्चाह</t>
  </si>
  <si>
    <t>वातादः</t>
  </si>
  <si>
    <t xml:space="preserve">वाताद, वातवैरी, नेत्रोपमफल </t>
  </si>
  <si>
    <t>वातघ्न, शुक्रकृत्</t>
  </si>
  <si>
    <t>वातादमज्जा</t>
  </si>
  <si>
    <t>वृष्य, पित्ता-निलापह, कफकृत्, रक्त-पित्त-विकार्यनिष्ट</t>
  </si>
  <si>
    <t>अथ सेवम्।  तस्य नामगुणानाह</t>
  </si>
  <si>
    <t>सेवम्</t>
  </si>
  <si>
    <t xml:space="preserve">मुष्टिप्रमाण, बदर मुष्टिप्रमाणबदर, सेव, सिवितिकाफल </t>
  </si>
  <si>
    <t>समीर-पित्तघ्न, बृंहण, कफकृत्, शिशिर, रुचि-शुक्र-कृत्</t>
  </si>
  <si>
    <t>अथ अमृतफलम्।  तस्य गुणानाह</t>
  </si>
  <si>
    <t>अमृतफलम्</t>
  </si>
  <si>
    <t>वृष्य, त्रीदोषहृत्</t>
  </si>
  <si>
    <t>अथ पीलुः।  तस्य नामानि तत्फलगुणाँश्चाह</t>
  </si>
  <si>
    <t>पीलुः</t>
  </si>
  <si>
    <t xml:space="preserve">पीलु, गुडफल, स्रंसी, शीतफल </t>
  </si>
  <si>
    <t>स्रंसी, शीतफल, श्लेष्म-समीरघ्न, पित्तल, भेद, गुल्मनुत्, त्रिदोषहृत्</t>
  </si>
  <si>
    <t>अथ अक्षोटः।  तस्य नामगुणानाह</t>
  </si>
  <si>
    <t>अक्षोटः</t>
  </si>
  <si>
    <t>शैलभवपीलु, अक्षोट, कर्पराल</t>
  </si>
  <si>
    <t>वातादसदृशः कफ-पित्तकृत्</t>
  </si>
  <si>
    <t>130-131</t>
  </si>
  <si>
    <t>अथ बीजपूरः।  तस्य नामानि तत्फलगुणाँश्चाह</t>
  </si>
  <si>
    <t>बीजपूरः</t>
  </si>
  <si>
    <t xml:space="preserve">बीजपूर, मातुलुङ्ग, रुचक, फलपूरक </t>
  </si>
  <si>
    <t>स्वादु, अम्ल</t>
  </si>
  <si>
    <t>दीपन, रक्त-पित्तहर, कण्ठ-जिह्वा-हृदय-शोधन, श्वास-कासा-अरुचिहर, हृद्य, तृष्णाहर</t>
  </si>
  <si>
    <t>132-133</t>
  </si>
  <si>
    <t>अथ मधुकर्कटी।  तस्या नामगुणानाह</t>
  </si>
  <si>
    <t>मधुकर्कटी</t>
  </si>
  <si>
    <t>शीतला</t>
  </si>
  <si>
    <t>रोचनी, रक्त-पित्त-क्षय-श्वास-कास-हिक्का-भ्रमापहा</t>
  </si>
  <si>
    <t>134-135</t>
  </si>
  <si>
    <t>अथ जम्बीरद्वयम्।  तस्य नामानि तत्फलगुणाँश्चाह</t>
  </si>
  <si>
    <t>जम्बीरफलम्</t>
  </si>
  <si>
    <t xml:space="preserve">जम्बीर, दन्तशठ, जम्भ, जम्भीर, जम्भल </t>
  </si>
  <si>
    <t>वात-श्लेष्म-विबन्धनुत्, शूल-कास-कफो-उत्क्लेश-च्छर्दि-तृष्णा-आमदोषजित्, आस्यवैरस्यहृत्-पीडा-वह्निमान्द्य-क्रिमीहर, तृष्णा-च्छर्दि-निवारिणी</t>
  </si>
  <si>
    <t>अथ निम्बूकम्।  तस्य नामगुणानाह</t>
  </si>
  <si>
    <t>निम्बूकम्</t>
  </si>
  <si>
    <t xml:space="preserve">निम्बू, निम्बुक, निम्बूक </t>
  </si>
  <si>
    <t>वातल, दीपन, पाचन</t>
  </si>
  <si>
    <t>137-138</t>
  </si>
  <si>
    <t>कृमिसमूहनाशन –उदरग्रहापह, वात-पित्त-कफ-शूलिहित, कष्टनष्टरुचिरोचन, त्रिदोष-वह्निक्षय-वातरोग-पीडित -विशविह्वल - मन्दानल-बद्धगदप्रदान</t>
  </si>
  <si>
    <t>अथ मिष्टनिम्बूफलम्।  तस्य गुणानाह</t>
  </si>
  <si>
    <t xml:space="preserve">मिष्टनिम्बूकफलम् </t>
  </si>
  <si>
    <t xml:space="preserve">मिष्टनिम्बू </t>
  </si>
  <si>
    <t>मारुत-पित्तनुत्, गलरोग-विषध्वंसि-कफोत्क्लेशि, रक्तहृत्, शोषा-अरुचि-तृषा-च्छर्दि-हर, बल्य, बृंहण</t>
  </si>
  <si>
    <t>अथ कर्मरङ्गम्।  तस्य नामगुणानाह</t>
  </si>
  <si>
    <t>कर्मरङ्गम्</t>
  </si>
  <si>
    <r>
      <rPr>
        <sz val="12"/>
        <color rgb="FF434343"/>
        <rFont val="Arial"/>
        <family val="2"/>
      </rPr>
      <t xml:space="preserve">कर्मरङ्ग, </t>
    </r>
    <r>
      <rPr>
        <sz val="12"/>
        <color rgb="FFFF9900"/>
        <rFont val="Arial"/>
        <family val="2"/>
      </rPr>
      <t xml:space="preserve">शिराल  </t>
    </r>
    <r>
      <rPr>
        <sz val="12"/>
        <color rgb="FF434343"/>
        <rFont val="Arial"/>
        <family val="2"/>
      </rPr>
      <t xml:space="preserve">विशाल, बृहदम्ल, रुजाकर </t>
    </r>
  </si>
  <si>
    <t>ग्राहि, कफ-वातहृत्</t>
  </si>
  <si>
    <t>142-143</t>
  </si>
  <si>
    <t>अथ आम्लिका।  तस्या नामानि तत्पक्वफलगुणाँश्चाह</t>
  </si>
  <si>
    <t>आम्लिका</t>
  </si>
  <si>
    <t xml:space="preserve">आम्लिका, चुक्रिका, अम्ली, चुक्रा, दन्तशठा, अम्ला, चिञ्चिका, चिञ्चा, तिन्तिडीका, तिन्तिडी </t>
  </si>
  <si>
    <t>वातहरी, पित्त-कफा-अस्रकृत्</t>
  </si>
  <si>
    <t>पक्वा</t>
  </si>
  <si>
    <t>दीपनी, सर, कफ-वातनुत्</t>
  </si>
  <si>
    <t>144-146</t>
  </si>
  <si>
    <t>अथ आम्लवेतसः। तस्या नामानि तत्फलगुणाँश्चाह</t>
  </si>
  <si>
    <t>आम्लवेतसः</t>
  </si>
  <si>
    <t xml:space="preserve">अम्लवेतस, चुक्र, शतवेधि, सहस्रनुत् </t>
  </si>
  <si>
    <t>भेदन, दीपन, हृद्रोग-शूल-गुल्मघ्न, पित्तल, लोमहर्षण, विण्मूत्रदोषघ्न, प्लीहोदावर्त्तनाशन, हिक्का-आनाह-अरुचि-श्वास-कासा-अजीर्ण-वमिप्रणुत्, कफवातामयध्वंसिच्छागमांसद्रवत्वकृत्, लोहसूचीद्रवत्वकृत्</t>
  </si>
  <si>
    <t>148-149</t>
  </si>
  <si>
    <t>अथ वृक्षाम्लकम्।  तस्य नामानि तत्पक्वापक्वफलगुणाँश्चाह</t>
  </si>
  <si>
    <t>वृक्षाम्लकम्</t>
  </si>
  <si>
    <t>वृक्षाम्ल, तिन्तिडीक, चुक्र, अम्लवृक्षक</t>
  </si>
  <si>
    <t>वातघ्न, कफ-पित्तल</t>
  </si>
  <si>
    <t>कटु, तुवर, अम्ल</t>
  </si>
  <si>
    <t>गुरु, लघु, रूक्ष</t>
  </si>
  <si>
    <r>
      <rPr>
        <sz val="12"/>
        <color rgb="FF434343"/>
        <rFont val="Kokila"/>
      </rPr>
      <t xml:space="preserve">संग्राहि, रोचन, दीपन, कफवातकृत्, </t>
    </r>
    <r>
      <rPr>
        <sz val="12"/>
        <color rgb="FFFF0000"/>
        <rFont val="Kokila"/>
      </rPr>
      <t>तृष्णा-अर्शोग्रहणी-गुल्म-शूल-हृद्रोग-जन्तुजित्</t>
    </r>
  </si>
  <si>
    <t>अथ चतुरम्लं पञ्चाम्लं च।  तयोर्लक्षणमाह</t>
  </si>
  <si>
    <t>चतुरम्लम्</t>
  </si>
  <si>
    <t xml:space="preserve">अम्लवेतस, व्रुक्षाम्ल बृहज्जम्बीर निम्बुक </t>
  </si>
  <si>
    <t>पञ्चाम्लम्</t>
  </si>
  <si>
    <t xml:space="preserve">अम्लवेतस, व्रुक्षाम्ल बृहज्जम्बीर निम्बुक, बीजपूर  </t>
  </si>
  <si>
    <t>अथ परिभाषामाह</t>
  </si>
  <si>
    <t>तत्र धातूनां लक्षणानि गुणाँश्चाह तत्रादौ धातुसङ्ख्यामाह</t>
  </si>
  <si>
    <t xml:space="preserve"> धातु</t>
  </si>
  <si>
    <t xml:space="preserve">स्वर्णं रूप्यञ्च ताम्रं च रङ्गं जशदमेव च |
सीसं लौहञ्च सप्तैते धातवो गिरिसम्भवाः ||१||
</t>
  </si>
  <si>
    <t>अथ धातुशब्दस्य निरुक्तिमाह</t>
  </si>
  <si>
    <t>सीसं लौहञ्च सप्तैते धातवो गिरिसम्भवाः ||१||</t>
  </si>
  <si>
    <t>तत्रादौ सुवर्णस्योत्पत्तिनामान्याह</t>
  </si>
  <si>
    <t>सुवर्ण</t>
  </si>
  <si>
    <t>स्वर्ण, सुवर्ण, कनक, हिरण्य, हेम, हाटक, तपनीय, गाङ्गेय, कलधौत, काजन चामीकर, शातकुम्भ, कार्त्तस्वर, जाम्बूनद, जातरूप तथा महारजत</t>
  </si>
  <si>
    <t>मरीचिरङ्गिरा अत्रिः पुलस्त्यः पुलहः क्रतुः |
वसिष्ठश्चेति सप्तैते कीर्तिताः परमर्षयः ||३||
पुरा निजाश्रमस्थानां सप्तर्षीणां जितात्मनाम् |
पत्नीर्विलोक्य लावण्यलक्ष्मीसम्पन्नयौवनाः ||४||
कन्दर्पदर्पविध्वस्तचेतसो जातदेवसः |
पतितं यद्धरापृष्ठे रेतस्तद्धेमतामगात् |
कृत्रिमञ्चापि भवति तद्रसेन्द्रस्य वेधतः ||५||
स्वर्णं सुवर्णं कनकं हिरण्यं हेम हाटकम् |
तपनीयं च गाङ्गेयं कलधौतञ्च काञ्चनम् ||६||
चामीकरं शातकुम्भं तथा कार्तस्वरं च तत् |
जाम्बूनदं जातरूपं महारजतमित्यपि ||७||</t>
  </si>
  <si>
    <t>अथ उत्तमसुवर्णलक्षणमाह</t>
  </si>
  <si>
    <t>गुरु, स्निग्ध, कोमल</t>
  </si>
  <si>
    <t>दाहरक्त, छेदसित, निकषकुङ्कुमप्रभ, तारशुल्बोज्झित</t>
  </si>
  <si>
    <t xml:space="preserve">दाहे रक्तं सितं छेदे निषेके कुङ्कुमप्रभम् |
तारं शुल्बोज्झितं स्निग्धं कोमलं गुरु हेम सत् ||८||
तच्छ्वेतं कठिनं रूक्षं विवर्णं समलं दलम् |
दाहे छेदे सितं श्वेतं कषे त्याज्यं लघु स्फुटम् ||९||
सुवर्णं शीतलं वृष्यं बल्यं गुरु रसायनम् |
स्वादु तिक्तं च तुवरं पाके च स्वादु पिच्छिलम् ||१०||
पवित्रं बृंहणं नेत्र्यं मेधास्मृतिमतिप्रदम् |
हृद्यमायुःकरं कान्तिवाग्विशुद्धिस्थिरत्वकृत् |
विषद्वयक्षयोन्मादत्रिदोषज्वरशोषजित् ||११||
बलं सवीर्यं हरते नराणां रोगव्रजान् पोषयतीह काये |
असौख्यकृच्चापि सदा सुवर्णमशुद्धमेतन्मरणञ्च कुर्यात् ||१२||
</t>
  </si>
  <si>
    <t>अथ निकृष्टसुवर्णलक्षणमाह</t>
  </si>
  <si>
    <t>श्वेत, कठिन, विवर्ण, समल, दल, दाहछेदासितश्वेत, कषत्याज्य, स्फुट</t>
  </si>
  <si>
    <t>अथ सम्यक् मारितसुवर्णगुणानाह</t>
  </si>
  <si>
    <t>तिक्त, तुवर, स्वादु, पिच्छिल</t>
  </si>
  <si>
    <t>वृष्य, बल्य, रसायन, पवित्र, बृंहण, नेत्र्य, मेधा-स्मृति-मतिप्रद, हृद्य, आयुष्कर, कान्ति-वाग्विशुद्धि-स्थिरत्वकृत्, विषद्वय-क्षय-उन्माद-त्रिदोष-ज्वर-शोषजित्</t>
  </si>
  <si>
    <t>अथ असम्यक् मारितसुवर्णदोषानाह</t>
  </si>
  <si>
    <t>बलस-वीर्यहर, नररोग-व्रजपोषक, असौख्यकृत्, सदा सुवर्णमशुद्धमेतन्मरणप्रद, असम्यङ्मारितं बल-वीर्य्य-नाशक,  रोग-मृत्यु-प्रदायक</t>
  </si>
  <si>
    <t>असम्यङ्मारितं स्वर्णं बलं वीर्यञ्च नाशयेत् |
करोति रोगान् मृत्युं च तद्धन्याद्यन्नतस्ततः ||१३||</t>
  </si>
  <si>
    <t>अथ रूप्यम्।  तस्योत्पत्तिमाह</t>
  </si>
  <si>
    <t>रूप्य</t>
  </si>
  <si>
    <t>त्रिपुरस्य वधार्थाय निर्निमेषैर्विलोचनैः |
निरीक्षयामास शिवः क्रोधेन परिपूरितः ||१४||
अग्निस्तत्कालमपतत्तस्यैकस्माद्विलोचनात् |
ततो रुद्रः समभवद्वैश्वानर इव ज्वलन् ||१५||
द्वितीयादपतन्नेत्रादश्रुबिन्दुस्तु वामकात् |
तस्माद्रजतमुत्पन्नमुक्तकर्मसु योजयेत् |
कृत्रिमं च भवेत्तद्धि वङ्गादिरसयोगतः ||१६||
रूप्यं तु रजतं तारं चन्द्रकान्ति सितप्रभम् |
गुरु स्निग्धं मृदु श्वेतं दाहे छेदे घनक्षमम् |
वर्णाढ्यं चन्द्रवत्स्वच्छं रूप्यं नवगुणं शुभम् ||१७||
कठिनं कृत्रिमं रूक्षं रक्तं पीतदलं लघु |
दाहच्छेदघनैर्नष्टं रूप्यं दुष्टं प्रकीर्तितम् ||१८||
रूप्यं शीतं कषायाम्लं स्वादुपाकरसं सरम् |
वयसः स्थापनं स्निग्धं लेखनं वातपित्तजित् |
प्रमेहादिकरोगांश्च नाशयत्यचिराद् ध्रुवम् ||१९||
तारं शरीरस्य करोति तापं विद्धं घनं यच्छति शुक्रनाशनम् |
वीर्यं बलं हन्ति तनोश्च पुष्टिं महागदान्पोषयति ह्यशुद्धम् ||२०||</t>
  </si>
  <si>
    <t>अथ कृत्रिम रूप्योत्पत्तिमाह</t>
  </si>
  <si>
    <t>अथ रूप्यनामान्याह</t>
  </si>
  <si>
    <t>रूप्य, रजत, तार, चन्द्रकान्ति तथा सितप्रभ</t>
  </si>
  <si>
    <t>अथ उत्तमाधमयोः रूप्ययोर्लक्षणान्याह</t>
  </si>
  <si>
    <r>
      <rPr>
        <sz val="12"/>
        <color rgb="FF000000"/>
        <rFont val="Kokila"/>
      </rPr>
      <t xml:space="preserve">गुरु, स्निग्ध, रूक्ष, लघु, </t>
    </r>
    <r>
      <rPr>
        <sz val="12"/>
        <color rgb="FFFF9900"/>
        <rFont val="Kokila"/>
      </rPr>
      <t xml:space="preserve">मृदु </t>
    </r>
  </si>
  <si>
    <t>मृदु, श्वेत, दाहछेदघनक्षम, वर्णाढ्य, चन्द्रवत्स्वच्छ, रूप्य, नवगुण, शुभ, कठिन, कृत्रिम, रक्त, पीतदल, दाहच्छेदघननष्टरूप्य</t>
  </si>
  <si>
    <t>अथ सम्यक् मारित रूप्यगुणानाह</t>
  </si>
  <si>
    <t>सम्यक्मारितरूप्य</t>
  </si>
  <si>
    <t>कषाय, अम्ल, स्वादु</t>
  </si>
  <si>
    <t>रूप्य, सर, वयसःस्थापन, लेखन, वात-पित्तजित्, प्रमेहादिक-रोगानाशक</t>
  </si>
  <si>
    <t>अथ असम्यक् मारित रूप्यगुणानाह</t>
  </si>
  <si>
    <t>असम्यक्मारितरूप्य</t>
  </si>
  <si>
    <r>
      <rPr>
        <sz val="12"/>
        <color rgb="FFFF0000"/>
        <rFont val="Kokila"/>
      </rPr>
      <t>तापकर</t>
    </r>
    <r>
      <rPr>
        <sz val="12"/>
        <color rgb="FF000000"/>
        <rFont val="Kokila"/>
      </rPr>
      <t>, विध्वंसक, शुक्रनाश, वीर्यबलह, तनुपुष्टिहर, महागदापोषक</t>
    </r>
  </si>
  <si>
    <t>अथ ताम्रम्।  तस्योत्पत्तिमाह</t>
  </si>
  <si>
    <t>जपाकुसुमसङ्काश, मृदु, घनक्षम, लौहनागोज्झित, मारणप्रशस्य</t>
  </si>
  <si>
    <t>शुक्रं यत्कार्त्तिकेयस्य पतितं धरणीतले |
तस्मात्ताम्रं समुत्पन्नमिदमाहुः पुराविदः ||२१||
ताम्रमौदुम्बरं शुल्बमुदुम्बरमपि स्मृतम् |
रविप्रियं म्लेच्छमुखं सूर्यपर्यायनामकम् ||२२||
जपाकुसुमसङ्काशं स्निग्धं मृदु घनक्षमम् |
लोहनागोज्झितं ताम्रं मारणाय प्रशस्यते ||२३||
कृष्णं रूक्षमतिस्तब्धं श्वेतञ्चापि घनासहम् |
लौहनागयुतञ्चेति शुल्बं दुष्टं प्रकीर्तितम् ||२४||
ताम्रं कषायं मधुरं च तिक्तमम्लं च पाके कटु सारकं च |
पित्तापहं श्लेष्महरं च शीतं तद्रोपणं स्याल्लघु लेखनञ्च ||२५||
पाण्डूदरार्शोज्वरकुष्ठकासश्वासक्षयान् पीनसमम्लपित्तम् |
शोथं कृमिं शूलमपाकरोति प्राहुः परे बृंहणमल्पमेतत् ||२६||
एको दोषो विषे ताम्रे त्वसम्यङ्मारितेऽष्ट ते |
दाहः स्वेदोऽरुचिर्मूर्च्छा क्लेदो रेको वमिर्भ्रमः ||२७||</t>
  </si>
  <si>
    <t>अथ ताम्रनामान्याह</t>
  </si>
  <si>
    <t>ताम्र</t>
  </si>
  <si>
    <t xml:space="preserve">ताम्र, आंदुम्बर, शुल्ब, उदुम्बर, रविप्रिय, म्लेच्छमुख, सूर्यपर्यायनामक </t>
  </si>
  <si>
    <t>अथ उत्तमताम्रलक्षणान्याह</t>
  </si>
  <si>
    <t xml:space="preserve">उत्तमताम्र </t>
  </si>
  <si>
    <r>
      <rPr>
        <sz val="12"/>
        <color rgb="FF000000"/>
        <rFont val="Arial"/>
        <family val="2"/>
      </rPr>
      <t xml:space="preserve">स्निग्ध, </t>
    </r>
    <r>
      <rPr>
        <sz val="12"/>
        <color rgb="FFFF9900"/>
        <rFont val="Arial"/>
        <family val="2"/>
      </rPr>
      <t xml:space="preserve">मृदु </t>
    </r>
  </si>
  <si>
    <t>जपाकुसुमसङ्काश, मृदु, घनक्षम, लौहनागोज्झितताम्रं मारणप्रशस्य</t>
  </si>
  <si>
    <t>अथ अधमताम्रलक्षणान्याह</t>
  </si>
  <si>
    <t xml:space="preserve">अधमताम्र </t>
  </si>
  <si>
    <t>कृष्ण, रूक्ष, अतिस्तब्ध, श्वेत, घनासह, लौहनागयुत, शुल्ब, दुष्ट</t>
  </si>
  <si>
    <t>अथ सम्यक् मारित ताम्रगुणानाह</t>
  </si>
  <si>
    <t>सम्यक्मारितताम्र</t>
  </si>
  <si>
    <t xml:space="preserve">कषाय, मधुर, तिक्त, अम्ल, </t>
  </si>
  <si>
    <t>सार, लघु</t>
  </si>
  <si>
    <t>पित्तापह, श्लेष्महर, रोपण, लेखन, पाण्डू-उदरा-आर्शो-ज्वर-कुष्ठ-कास-श्वास-क्षय-पीनस-अम्लपित्तापह, शोथ, कृमि, शूलापकर, अल्पबृंहण</t>
  </si>
  <si>
    <t>अथ असम्यक् मारित ताम्रस्य दोषाष्टकमाह</t>
  </si>
  <si>
    <t>असम्यक्मारितताम्र</t>
  </si>
  <si>
    <t>दाह, स्वेद, अरुचि, मूर्च्छा, क्लेद, रेक, वमिर्भ्रम</t>
  </si>
  <si>
    <t>अथ रङ्गम्।  तस्य नामानि भेदांश्चाह</t>
  </si>
  <si>
    <t>रङ्गम्</t>
  </si>
  <si>
    <t xml:space="preserve">रङ्ग, वङ्ग, त्रपु, पिच्चट </t>
  </si>
  <si>
    <t>रङ्गं वङ्गं त्रपु प्रोक्तं तथा पिच्चटमित्यपि |
क्षुरकं मिश्रकं चापि द्विविधं वङ्गमुच्यते |
उत्तमं क्षुरकं तत्र मिश्रकं त्ववरं मतम् ||२८||
रङ्गं लघु सरं रूक्षमुष्णं मेहकफक्रिमीन् |
निहन्ति पाण्डुं सश्वासं चक्षुष्यं पित्तलं मनाक् ||२९||
सिंहो यथा हस्तिगणं निहन्ति तथैव वङ्गोऽखिलमेहवर्गम् |
देहस्य सौख्यं प्रबलेन्द्रियत्वं नरस्य पुष्टिं विदधाति नूनम् ||३०||
यशद
जशदं रङ्गसदृशं रीतिहेतुश्च तन्मतम् |
जशदं तुवरं तिक्तं शीतलं कफपित्तहृत् |
चक्षुष्यं परमं मेदान्पाण्डुं श्वासं च नाशयेत् ||३१||</t>
  </si>
  <si>
    <t>अथ सम्यक् मारितरङ्गगुणानाह</t>
  </si>
  <si>
    <t>सम्यक् मारितरङ्ग</t>
  </si>
  <si>
    <t>मेह-कफ-क्रिमी-पाण्डु-सश्वास-हर, चक्षुष्य, पित्तल, अखिलमेहवर्गहर, देहसौख्य-प्रबलेन्द्रियत्व-नरपुष्टिविदधाति, सर</t>
  </si>
  <si>
    <t>जशदं रङ्गसदृशं रीतिहेतुश्च तन्मतम् |
जशदं तुवरं तिक्तं शीतलं कफपित्तहृत् |
चक्षुष्यं परमं मेदान्पाण्डुं श्वासं च नाशयेत् ||३१||</t>
  </si>
  <si>
    <t>अथ यशदम्।  तस्य नामगुणानाह</t>
  </si>
  <si>
    <t xml:space="preserve">रङ्गसदृश, रीतिहेतु  </t>
  </si>
  <si>
    <t>कफ-पित्तहृत्, चक्षुष्य, मेह-पाण्डु-श्वास-नाशन</t>
  </si>
  <si>
    <t>अथ सीसम्।  तस्योत्पत्तिं नामानि चाह</t>
  </si>
  <si>
    <t>सीसम्</t>
  </si>
  <si>
    <t xml:space="preserve">ब्रध्न, वप्र, योगेष्ठ, नागनामक </t>
  </si>
  <si>
    <t>नरसर्वरोगापहा</t>
  </si>
  <si>
    <t xml:space="preserve">दृष्ट्वा भोगिसुतां रम्यां वासुकिस्तु मुमोच यत् |
वीर्यं जातस्ततो नागः सर्वरोगापहा नृणाम् ||३२||
</t>
  </si>
  <si>
    <t>अथ सीसस्य गुणानाह</t>
  </si>
  <si>
    <t>रङ्गगुण, विशेषात् -मेहनाशन, नागशततुल्यबल, व्याधिविनाश, जीवनविस्तारक, वह्निप्रदीपन, कामबलकर, मृत्युनाशक सन्ततसेवि</t>
  </si>
  <si>
    <t>सीसं ब्रध्नं च वप्रं च योगेष्टं नागनामकम् |
सीसं रंगगुणं ज्ञेयं विशेषान्मेहनाशनम् |
नागस्तु नागशततुल्यबलं ददाति व्याधिं विनाशयति जीवनमातनोत |
वह्निं प्रदीपयति कामबलं करोति मृत्युं च नाशयति सन्ततसेवितः सः ||३३||</t>
  </si>
  <si>
    <t>अथ अशुद्धवङ्गनागयोः दोषानाह</t>
  </si>
  <si>
    <t>अशुद्धवङ्गनाग</t>
  </si>
  <si>
    <t xml:space="preserve">कुष्ठानि गुल्मांश्च तथाऽ अतिकष्टान् कण्डू-प्रमेहा-अनिलसाद-शोथ-भगन्दरादीन् कुरुतः प्रयुक्तौ ।
</t>
  </si>
  <si>
    <t>पाकेन हीनौ किल वङ्गनागौ कुष्ठानि गुल्मांश्च तथाऽतिकष्टान् |
कण्डूप्रमेहानिलसादशोथभगन्दरादीन् कुरुतः प्रयुक्तौ ||३४||</t>
  </si>
  <si>
    <t>अथ लोहम्।  तस्योत्पत्तिं नामानि चाह</t>
  </si>
  <si>
    <t xml:space="preserve">लोहं </t>
  </si>
  <si>
    <t xml:space="preserve">शस्रक, तीक्ष्ण, पिण्ड, कालायस, अयस् </t>
  </si>
  <si>
    <t>पुरा लोमिनदैत्यानां निहतानां सुरैर्युधि |
उत्पन्नानि शरीरेभ्यो लोहानि विविधानि च ||३५||</t>
  </si>
  <si>
    <t>अथ लोहस्य सप्तदोषानाह</t>
  </si>
  <si>
    <t>गुरुता, दृढता-उत्क्लेद, कश्मल, दाहकारिता, अश्मदोष, सुदुर्गन्ध</t>
  </si>
  <si>
    <t>लोहोऽस्त्री शस्त्रकं तीक्ष्णं पिण्डं कालायसायसी |
गुरुता दृढतोत्क्लेदः कश्मलं दाहकारिता |
अश्मदोषः सुदुर्गन्धो दोषाः सप्तायसस्य तु ||३६||</t>
  </si>
  <si>
    <t>41-42</t>
  </si>
  <si>
    <t>अथ लोहगुणानाह</t>
  </si>
  <si>
    <t>तिक्त, मधुर, तुवर,</t>
  </si>
  <si>
    <r>
      <rPr>
        <sz val="12"/>
        <color rgb="FF000000"/>
        <rFont val="Kokila"/>
      </rPr>
      <t xml:space="preserve">सर, वयस्य, चक्षुष्य, लेखन, वातल, कफ-पित्त-गर-शूल-शोथा-आर्शः-प्लीह-पाण्डुता-मेदो-मेह-क्रिमीहर, </t>
    </r>
    <r>
      <rPr>
        <sz val="12"/>
        <color rgb="FFFF0000"/>
        <rFont val="Kokila"/>
      </rPr>
      <t xml:space="preserve">कुष्ठ-तकिट्टहर  </t>
    </r>
  </si>
  <si>
    <t>लोहं तिक्तं सरं शीतं मधुरं तुवरं गुरु |
रूक्षं वयस्यं चक्षुष्यं लेखनं वातलं जयेत् ||३७||
कफं पित्तं गरं शूलं शोथार्शः प्लीहपाण्डुताः |
मेदोमेहकृमीन् कुष्ठं तत्किट्टं तद्वदेव हि ||३८||</t>
  </si>
  <si>
    <t>43-44</t>
  </si>
  <si>
    <t>अथाशुद्धलोहदोषानाह</t>
  </si>
  <si>
    <t>षण्ढत्व-कुष्ठा-आमय-मृत्युद, हृद्रोग-शूली, अश्मरी, मानारुजप्रकोपक, हल्लास-मशुद्धलोह, जीवहारि, मदकार, आयस, चेदशुद्धिमद, पाटवकर, शरीर-हृदिरुजप्रदायक</t>
  </si>
  <si>
    <t xml:space="preserve">पाण्डुत्वकुष्ठामयमृत्युदं भवेद्धृद्रोगशूलौ कुरुतेऽश्मरीञ्च |
नानारुजानाञ्च तथा प्रकोपं करोति हृल्लासमशुद्धलोहम् ||३९||
जीवहारि मदकारि चायसं चेदशुद्धिमदसंस्कृतं ध्रुवम् |
पाटवं न तनुते शरीरके दारुणां हृदि रुजाञ्च यच्छति ||४०||
</t>
  </si>
  <si>
    <t>अथ लोहसेविनां त्याज्यपदार्थानाह</t>
  </si>
  <si>
    <t>कूष्माण्डं तिलतैलञ्च माषान्नं राजिकां तथा |
मद्यमम्लरसं चापि त्यजेल्लोहस्य सेवकः ||४१||</t>
  </si>
  <si>
    <t>अथ सारलोहस्य लक्षणं गुणाँश्चाह</t>
  </si>
  <si>
    <t>सारलोह</t>
  </si>
  <si>
    <t>ग्रहणी, अतिसारक, अर्धाङ्गसर्वाङ्गजवात, परिणामशूलज, छर्दि, पीनस, पित्त, श्वास, कासव्यपोहक</t>
  </si>
  <si>
    <t>क्ष्माभृच्छिखराकाराण्यङ्गान्यम्लेन लेपयेत् |
लोहे स्युर्यत्र सूक्ष्माणि तत्सारमभिधीयते ||४२||
लोहं साराह्वयं हन्याद् ग्रहणीमतिसारकम् |
अर्धं सर्वाङ्गजं वातं शूलं च परिणामजम् |
छर्दिं च पीनसं पित्तं श्वासं कासं व्यपोहति ||४३||</t>
  </si>
  <si>
    <t>48-51</t>
  </si>
  <si>
    <t>अथ कान्तलौहस्य लक्षणं गुणाँश्चाह</t>
  </si>
  <si>
    <t>कान्तलौह</t>
  </si>
  <si>
    <r>
      <rPr>
        <sz val="12"/>
        <color rgb="FFFF0000"/>
        <rFont val="Kokila"/>
      </rPr>
      <t>गुल्मोदरा-अर्शः-शूलाम-आमवात-भगन्दर</t>
    </r>
    <r>
      <rPr>
        <sz val="12"/>
        <color rgb="FF000000"/>
        <rFont val="Kokila"/>
      </rPr>
      <t>, कामला-शोथ-कुष्ठ-क्षय-कान्तमयहर, प्लीहा-अम्लपित्त-यकृत्छिरोहर, सर्वरोगविजयी, बलवीर्यवपुःपुष्टिकर, अग्निविवर्धन</t>
    </r>
  </si>
  <si>
    <t>यत्पात्रे न प्रसरति जले तैलबिन्दुः प्रतप्ते हिङ्गुर्गन्धं त्यजति च निजं तिक्ततां निम्बवल्कः |
तप्तं दुग्धं भवति शिखराकारकं नैति भूमिं कृष्णांगः स्यात्सजलचणकः कान्तलोहं तदुक्तम् ||४४||
गुल्मोदरार्शःशूलाममामवातं भगन्दरम् |
कामलाशोथकुष्ठानि क्षयं कान्तमयो हरेत् ||४५||
प्लीहानमम्लपित्तञ्च यकृच्चापि शिरोरुजम् |
सर्वान् रोगान् विजयते कान्तलोहं न संशयः |
बलं वीर्यं वपुःपुष्टिं कुरुतेऽग्निं विवर्धयेत् ||४६||</t>
  </si>
  <si>
    <t>अथ किट्टी।  तस्या नामगुणानाह</t>
  </si>
  <si>
    <t>किट्टी</t>
  </si>
  <si>
    <t xml:space="preserve">लोहासिहानिका , सिहान, मण्डूर </t>
  </si>
  <si>
    <t>ध्यायमानस्य लोहस्य मलं मण्डूरमुच्यते |
लोहसिंहानिका किट्टी सिंहानञ्च निगद्यते |
यल्लोहं यद्गुणं प्रोक्तं तत्किट्टमपि तद्गुणम् ||४७||</t>
  </si>
  <si>
    <t>अथ उपधातवः।  तेषां सङ्ख्यामाह</t>
  </si>
  <si>
    <t xml:space="preserve">सप्तोपधातवः स्वर्णमाक्षिकं तारमाक्षिकम् |
तुत्थं कांस्यं च रीतिश्च सिन्दूरञ्च शिलाजतु ||४८||
उपधातुषु सर्वेषु तत्तद्धातुगुणा अपि |
संति किं तेषु तेऽत्रोनास्तत्तदंशाल्पभावतः ||४९||
</t>
  </si>
  <si>
    <t>अथ उपधातुष्वपि तत्तत्प्रधानधातुगुणाः स्वल्पमात्रया सन्तीत्याह</t>
  </si>
  <si>
    <t>55-60</t>
  </si>
  <si>
    <t>तत्र सुवर्णमाक्षिकम्।  तस्य नामानि गुणाँश्चाह</t>
  </si>
  <si>
    <t>सुवर्णमाक्षिकम्</t>
  </si>
  <si>
    <t xml:space="preserve">तापीज, मधुमाक्षिक, माक्षिकधातु , ताप्य, मधुधातु, स्वर्णमाक्षिक  </t>
  </si>
  <si>
    <t>रसायन, चक्षुष्य, वस्तिरुक्-कुष्ठ-पाण्डु-मेह-विषोदरहर, अर्शः-शोथ-विष-कण्डू-त्रिदोषनाशक, वृष्य</t>
  </si>
  <si>
    <t>स्वर्णमाक्षिकमाख्यातं तापीजं मधुमाक्षिकम् |
ताप्यं माक्षिकधातुश्च मधुधातुश्च स स्मृतः ||५०||
किञ्चित्सुवर्णसाहित्यात्स्वर्णमाक्षिकमीरितम् |
उपधातुः सुवर्णस्य किञ्चित्स्वर्णगुणान्वितम् ||५१||
तथा च काञ्चनाभावे दीयते स्वर्णमाक्षिकम् |
किन्तु तस्यानुकल्पत्वात्किञ्चिदूनगुणास्ततः ||५२||
न केवलं स्वर्णगुणा वर्तन्ते स्वर्णमाक्षिके |
द्रव्यान्तरस्य संसर्गात्सन्त्यन्येऽपि गुणा यतः ||५३||
सुवर्णमाक्षिकं स्वादु तिक्तं वृष्यं रसायनम् |
चक्षुष्यं वस्तिरुक्कुष्ठपाण्डुमेहविषोदरान् |
अर्शः शोथं विषं कण्डूं त्रिदोषमपि नाशयेत् ||५४||
मन्दानलत्वं बलहानिमुग्रां विष्टम्भितां नेत्रगदान्सकुष्ठान् |
तथैव मालां व्रणपूर्विकां च करोति तापीजमशुद्धमेतत् ||५५||</t>
  </si>
  <si>
    <t>अथ अशुद्धसुवर्णमाक्षिकदोषानाह</t>
  </si>
  <si>
    <t>मन्दानलत्व, बलहानि, मुग्राविष्टम्भिता, नेत्रगदस-कुष्ठ-माला-व्रणपूर्विकाकर</t>
  </si>
  <si>
    <t>62-64</t>
  </si>
  <si>
    <t>अथ तारमाक्षिकम्। तस्य नामानि गुणाँश्चाह</t>
  </si>
  <si>
    <t>तारमाक्षिकम्</t>
  </si>
  <si>
    <t xml:space="preserve">रौप्यमाक्षिक </t>
  </si>
  <si>
    <t>स्वादु, त्तिक्त</t>
  </si>
  <si>
    <t>वृष्य, रसायन, चतुष्य, बस्ति-रुक्-कुष्ठ-पाण्डु-मेह-विषोदरा-आर्श-शोथ-क्षय-कण्डू-त्रिदोषनाशक</t>
  </si>
  <si>
    <t>तारमाक्षिकमन्यत्तु तद्भवेद् रजतोपमम् |
किञ्चिद्रजतसाहित्यात्तारमाक्षिकमीरितम् ||५६||
अनुकल्पतया तस्य ततो हीनगुणाः स्मृताः |
न केवलं रूप्यगुणा यतः स्यात्तारमाक्षिकम् ||५७||
स्वादु पाके रसे किञ्चित्तिक्तं वृष्यं रसायनम् |
चक्षुष्यं वस्तिरुक्कुष्ठपाण्डुमेहविषोदरम् |
अर्शः शोथं क्षयं कण्डूं त्रिदोषमपि नाशयेत् ||५८||
मन्दानलत्वं बलहानिमुग्रां विष्टम्भितां नेत्रगदान्सकुष्ठान् |
तथैव मालां व्रणपूर्विकाञ्च करोति तापीजमिदञ्च तद्वत् ||५९||</t>
  </si>
  <si>
    <t>अथ अशुद्धतारमाक्षिकदोषानाह</t>
  </si>
  <si>
    <t>मन्दानलत्व, बलहानि, उग्रविष्टम्भिता, नेत्रगदस-कुष्ठ-माला-व्रणपूर्विकाकर</t>
  </si>
  <si>
    <t>अथ तुत्थम्।  खर्परञ्च तुत्थनामगुणान् खर्परगुणाँश्चाह</t>
  </si>
  <si>
    <t>तुत्थम्</t>
  </si>
  <si>
    <t xml:space="preserve">वितुन्नक </t>
  </si>
  <si>
    <t>कटु, क्षार, कषाय,</t>
  </si>
  <si>
    <t>वामक, लेखन, भेदन, चक्षुष्य, कफ-पित्तहृत्, विषा-अश्म-कुष्ठ-कण्डूघ्न</t>
  </si>
  <si>
    <t>तुत्थं वितुन्नकं चापि शिखीग्रीवं मयूरकम् |
तुत्थं ताम्रोपधातुर्हि किञ्चित्ताम्रेण तद्भवेत् |
किञ्चित्ताम्रगुणं तस्माद्वक्ष्यमाणं गुणं च तत् ||६०||
तुत्थकं कटुकं क्षारं कषाय वामकं लघु |
लेखनं भेदनं शीतं चक्षुष्यं कफपित्तहृत् |
विषाश्मकुष्ठकण्डूघ्नं खर्परं चापि तद्गुणम् ||६१||</t>
  </si>
  <si>
    <t>अथ कांस्यम्। तस्य नामानि गुणाँश्चाह</t>
  </si>
  <si>
    <t>कांस्यम्</t>
  </si>
  <si>
    <t xml:space="preserve">ताम्रत्रपुज, कांस्य, घोष कंसक </t>
  </si>
  <si>
    <t>कषाय, तिक्त, विशद</t>
  </si>
  <si>
    <t>लेखन, सर, गुरु, नेत्रहित, कफ-पित्तहर</t>
  </si>
  <si>
    <t xml:space="preserve">ताम्रत्रपुजमाख्यातं कांस्यं घोषं च कंसुकम् |
उपधातुर्भवेत्कांस्यं द्वयोस्तरणिरङ्गयोः |
कांस्यस्य तु गुणा ज्ञेयाः स्वयोनिसदृशा जनैः |
संयोगजप्रभावेण तस्यान्येऽपि गुणाः स्मृताः ||६२||
कांस्यं कषायं तिक्तोष्णं लेखनं विशदं सरम् |
गुरु नेत्रहितं रूक्षं कफपित्तहरं परम् ||६३||
</t>
  </si>
  <si>
    <t>72-75</t>
  </si>
  <si>
    <t>अथ अरकूटम्।  तस्य नामगुणानाह</t>
  </si>
  <si>
    <t>अरकूटम्</t>
  </si>
  <si>
    <t xml:space="preserve">पित्तल , आर, रीति, राजरीति, ब्रह्मरीति, कपिला, पिङ्गला </t>
  </si>
  <si>
    <t>शोधन, पाण्डुरोगघ्न, कृमिघ्न, नातिलेखन</t>
  </si>
  <si>
    <t xml:space="preserve">पित्तलं त्वारकूटं स्यादारो रीतिश्च कथ्यते |
राजरीतिर्ब्रह्मरीतिः कपिला पिङ्गलापि च |
रीतिरप्युपधातुः स्यात्ताम्रस्य जशदस्य च ||६४||
पित्तलस्य गुणा ज्ञेयाः स्वयोनिसदृशा जनैः |
संयोगजप्रभावेण तस्याप्यन्ये गुणाः स्मृताः ||६५||
रीतिकायुगलं रूक्षं तिक्तञ्च लवणं रसे |
शोधनं पाण्डुरोगघ्नं कृमिघ्नं नातिलेखनम् ||६६||
</t>
  </si>
  <si>
    <t>76-77</t>
  </si>
  <si>
    <t>सिन्दूरम्। तस्य नामगुणानाह</t>
  </si>
  <si>
    <t>सिन्दूरम्</t>
  </si>
  <si>
    <t xml:space="preserve">नागरेणु, रक्तगर्भ, सीसज </t>
  </si>
  <si>
    <t>वीसर्प-कुष्ठ-कण्डू-विषापह, भग्नसन्धानजनन-व्रणशोधनरोपण</t>
  </si>
  <si>
    <t>सिन्दूरं रक्तरेणुश्च नागगर्भश्च सीसजम् |
सीसोपधातुः सिन्दूरो गुणैस्तत्सीसवन्मतम् |
संयोगजप्रभावेण तस्याप्यन्ये गुणाः स्मृताः ||६७||
सिन्दूरमुष्णं वीसर्पकुष्ठकण्डूविषापहम् |
भग्नसंधानजननं व्रणशोधनरोपणम् ||६८||</t>
  </si>
  <si>
    <t>78-82</t>
  </si>
  <si>
    <t>अथ शिलाजतु तस्योत्पत्तिं भेदान् नामानि गुणाँश्चाह</t>
  </si>
  <si>
    <t>शिलाजतु</t>
  </si>
  <si>
    <t>अद्रिजतु, शैलनिर्यास, गैरेय, अश्मज, गिरिज, शैलधातुज</t>
  </si>
  <si>
    <t>रसायन, छेदि, योगवह, कफ-मेहा-अश्म-शर्करा-मूत्र-कृच्छ्र-क्षय-श्वास-वाता-आर्शा-पाण्डुता-अपस्मारो-उन्माद-शोथ-कुष्ठोदर-क्रिमीहर</t>
  </si>
  <si>
    <t>निदाघे घर्मसन्तप्ता धातुसारं धराधराः |
निर्यासवत्प्रमुञ्चन्ति तच्छिलाजतु कीर्तितम् |
सौवर्णं राजतं ताम्रमायसं तच्चतुर्विधम् ||६९||
शिलाजत्वद्रिजतु च शैलनिर्यास इत्यपि |
गैरेयमश्मजं चापि गिरिजं शैलधातुजम् ||७०||
शिलाजं कटु तिक्तोष्णं कटुपाकं रसायनम् |
छेदि योगवहं हन्ति कफमेदोश्मशर्कराः ||७१||
मूत्रकृच्छ्रं क्षयं श्वासं वातार्शांसि च पाण्डुताम् |
अपस्मारं तथोन्मादं शोथकुष्ठोदरकृमीन् ||७२||
(सौवर्णं राजतं ताम्रमायसं तच्चतुर्विधम्) |
सौवर्णं तु जपापुष्पवर्णं भवति तद्रसात् |
मधुरं कटु तिक्तं च शीतलं कटुपाकि च ||७३||
राजतं पाण्डुरं शीतं कटुकं स्वादुपाकि च |
ताम्रं मयूरकण्ठाभं तीक्ष्णमुष्णं च जायते ||७४||
लौहं जटायुपक्षाभं सत्तिक्तं लवणं भवेत् |
विपाके कटुकं शीतं सर्वश्रेष्ठमुदाहृतम् ||७५||</t>
  </si>
  <si>
    <t>83-85</t>
  </si>
  <si>
    <t>अथ गुणलक्षणसहितान् तद्भेदानाह</t>
  </si>
  <si>
    <t>सौवर्ण</t>
  </si>
  <si>
    <t>मधुर, कटु, तिक्त</t>
  </si>
  <si>
    <t>शीतलं</t>
  </si>
  <si>
    <t>राजतं</t>
  </si>
  <si>
    <t>ताम्रं</t>
  </si>
  <si>
    <t>मयूरकण्ठाभ</t>
  </si>
  <si>
    <t>लौहं</t>
  </si>
  <si>
    <t xml:space="preserve">त्तिक्त, लवण, </t>
  </si>
  <si>
    <t>सर्वश्रेष्ठ, जटायुपक्षाभ</t>
  </si>
  <si>
    <t>अथ रसः।  तत्र रसशब्दस्य निरुक्तिमाह</t>
  </si>
  <si>
    <t>रसः</t>
  </si>
  <si>
    <t>रसायनार्थिभिर्लोकैः पारदो रस्यते यतः |
ततो रस इति प्रोक्तः स च धातुरपि स्मृतः ||७६||</t>
  </si>
  <si>
    <t>87-89</t>
  </si>
  <si>
    <t>अथ पारदः।  तस्योत्पत्तिं भेदानाह</t>
  </si>
  <si>
    <t>पारदस्य</t>
  </si>
  <si>
    <t>शिवाङ्गात्प्रच्युतं रेतं पतितं धरणीतले |
तद्देहसारजातत्वाच्छुक्लमच्छमभूच्च तत् ||७७||
क्षेत्रभेदेन विज्ञेयं शिववीर्यं चतुर्विधम् |
श्वेतं रक्तं तथा पीतं कृष्णं तत् तु भवेत्क्रमात् ||७८||
ब्राह्मणः क्षत्रियो वैश्यः शूद्रश्च खलु जातितः |
श्वेतं शस्तं रुजां नाशे रक्तं किल रसायनम् |
धातुवादे तु तत्पीतं खे गतौ कृष्णमेव च ||७९||
पारदो रसधातुश्च रसेन्द्रश्च महारसः |
चपलः शिववीर्यश्च रसः सूतः शिवाह्वयः ||८०||
पारदः षड्रसः स्निग्धस्त्रिदोषघ्नो रसायनः |
योगवाही महावृष्यः सदा दृष्टिबलप्रदः |
सर्वामयहरः प्रोक्तो विशेषात्सर्वकुष्ठनुत् ||८१||
स्वस्थो रसो भवेद् ब्रह्मा बद्धो ज्ञेयो जनार्दनः |
रञ्जितः कामितश्चापि साक्षाद् देवो महेश्वरः ||८२||
मूर्च्छितो हरति रुजं बन्धनमनुभूय खे गतिं कुरुते |
अजरीकरोति हि मृतः कोऽन्यः करुणाऽऽकरः सूतात् ||८३||
असाध्यो यो भवेद्रोगो यस्य नास्ति चिकित्सितम् |
रसेन्द्रो हन्ति तं रोगं नरकुञ्जरवाजिनाम् ||८४||
मलं विषं वह्निगिरित्वचापलं नैसर्गिकं दोषमुशन्ति पारदे |
उपाधिजौ द्वौ त्रपुनागयोगजौ दोषौ रसेन्द्रे कथितौ मुनीश्वरैः ||८५||
मलेन मूर्च्छा मरणं विषेण दाहोऽग्निना कष्टतरः शरीरे |
देहस्य जाड्यं गिरिणा सदा स्युश्चाञ्चल्यतो वीर्यहृतिश्च पुंसाम् ||८६||
वङ्गेन कुष्ठं भुजगेन षण्ढो भवेदतोऽसौ परिशोधनीयः ||८७||
वह्निर्विषं मलं चेति मुख्या दोषास्त्रयो रसे |
एते कुर्वन्ति सन्तापं मृतिं मूर्च्छां नृणां क्रमात् ||८८||
अन्येऽपि कथिता दोषा भिषग्भिः पारदे यदि |
तथाऽप्येते त्रयो दोषा हरणीया विशेषतः ||८९||
संस्कारहीनं खलु सूतराजं यः सेवते तस्य करोति बाधाम् |
देहस्य नाशं विदधाति नूनं कष्टांश्च रोगाञ्जनयेन्नराणाम् ||९०||</t>
  </si>
  <si>
    <t>90-92</t>
  </si>
  <si>
    <t>अथ पारदस्य नामगुणानाह</t>
  </si>
  <si>
    <t xml:space="preserve">पारद, रसधातु,  रसेन्द्र,महारस, चपल, शिववीर्य, रस, सूत, शिवाह्वय </t>
  </si>
  <si>
    <t xml:space="preserve">षड्रसः </t>
  </si>
  <si>
    <t>त्रिदोषघ्न, रसायन, योगवाही, महावृष्य, सदा-दृष्टिबलप्रद, सर्वामयहर, विशेषात्सर्वकुष्ठनुत्</t>
  </si>
  <si>
    <t>अथ पारदस्य अवस्थाभेदेन नामानि सर्वश्रेष्ठतां चाह</t>
  </si>
  <si>
    <t>रुग्विनाशक, खेगतिक, अजरीकर, नरकुञ्जरवाजिरोगहर</t>
  </si>
  <si>
    <t>96-99</t>
  </si>
  <si>
    <t>अथ फलनिर्देशपूर्वकं पारदस्थितिदोषानाह</t>
  </si>
  <si>
    <t>देहनाशकर</t>
  </si>
  <si>
    <t>अथ असंस्कृत पारदसेवननिषेधमाह</t>
  </si>
  <si>
    <t>अथ उपरसाः।  तेषां सङ्ख्यामाह</t>
  </si>
  <si>
    <t>उपरसाः</t>
  </si>
  <si>
    <t>हिङ्गुल, नेत्रामयघ्न, कफपित्तहारि, हृल्लास-कुष्ठ-ज्वर-कामला-प्लीहा-आम-वात-विषहर</t>
  </si>
  <si>
    <t>गन्धो हिङ्गुलमभ्रतालकशिलाः स्रोतोऽञ्जनं टङ्कणं राजावर्तकचुम्बकौ स्फटिकया शङ्खः खटी गैरिकम् |
कासीसं रसकं कपर्दसिकताबोलाश्च कङ्कुष्ठकं सौराष्ट्री च मता अमी उपरसाः सूतस्य किञ्चिद्गुणैः ||९१||</t>
  </si>
  <si>
    <t>102-105</t>
  </si>
  <si>
    <t>अथ हिङ्गुलम्।  तस्य नामानि सलक्षणभेदान् गुणाँश्चाह</t>
  </si>
  <si>
    <t>हिङ्गुलम्</t>
  </si>
  <si>
    <t xml:space="preserve">इङ्गुल, दरद, म्लेच्छ, चूर्णपारद  </t>
  </si>
  <si>
    <t>हिङ्गुलं दरदं म्लेच्छमिङ्गुलं चूर्णपारदम् |
दरदस्त्रिविधः प्रोक्तश्चर्मारः शुकतुण्डकः |
हंसपादस्तृतीयः स्याद् गुणवानुत्तरोत्तरम् ||९२||
चर्मारः शुक्लवर्णः स्यात्स पीतः शुकतुण्डकः |
जपाकुसुमसङ्काशो हंसपादो महोत्तमः ||९३||
तिक्तं कषायं कटु हिङ्गुलं स्यान्नेत्रामयघ्नं कफपित्तहारि |
हृल्लासकुष्ठज्वरकामलाश्च प्लीहामवातौ च गरं निहन्ति ||९४||</t>
  </si>
  <si>
    <t>अथ हिङ्गुलोत्थं पारदं शुद्धमित्याह</t>
  </si>
  <si>
    <t>ऊर्ध्वपातनयुक्त्या तु डमरुयन्त्रपाचितम् |
हिङ्गुलं तस्य सूतं तु शुद्धमेवं न शोधयेत् ||९५||</t>
  </si>
  <si>
    <t>107-109</t>
  </si>
  <si>
    <t>अथ गन्धकः।  तस्योत्पत्तिं नामानि भेदाश्चाह</t>
  </si>
  <si>
    <t>गन्धकः</t>
  </si>
  <si>
    <t>गन्धिक, गन्धपाषाण, सौगन्धिक बली बलरस.</t>
  </si>
  <si>
    <t>श्वेतद्वीपे पुरा देव्याः क्रीडन्त्या रजसाप्लुतम् |
दुकूलं तेन वस्त्रेण स्नातायाः क्षीरनीरधौ |
प्रसृतं यद्रजस्तस्माद्गन्धकः समभूत्ततः ||९६||
गन्धको गन्धिकश्चापि गन्धपाषाण इत्यपि |
सौगन्धिकश्च कथितो बलिर्बलरसोऽपि च ||९७||
चतुर्धा गन्धकः प्रोक्तो रक्तः पीतः सितोऽसितः |
रक्तो हेमक्रियासूक्तः पीतश्चैव रसायने |
व्रणादिलेपने श्वेतः कृष्णः श्रेष्ठः सुदुर्लभः ||९८||
गन्धकः कटुकस्तिक्तो वीर्योष्णस्तुवरः सरः |
पित्तलः कटुकः पाके जन्तुकण्डूविसर्पजित् |
हन्ति कुष्ठक्षयप्लीहकफवातान् रसायनः ||९९||
अशोधितो गन्धक एष कुष्ठं करोति तापं विषमं शरीरे |
शोषं च रूपं च बलं तथौजः शुक्रं निहन्त्येव करोति चास्रम् ||१००||</t>
  </si>
  <si>
    <t>अथ गन्धकभेदानामुपयोगविषयानाह</t>
  </si>
  <si>
    <t>अथ गन्धकगुणानाह</t>
  </si>
  <si>
    <t>सर, पित्तल, जन्तु-कण्डू-विसर्प-जित्, कुष्ठ-क्षय-प्लीह-कफ-वात-रसायन-हर</t>
  </si>
  <si>
    <t>अथ अशुद्धगन्धकदोषानाह</t>
  </si>
  <si>
    <t>शरीरे ताप-विषमकुष्ठकर, सौख्य-रूप-बल-ओजः-अस्रनिहन</t>
  </si>
  <si>
    <t>अथ अभ्रकम्।  तस्योत्पत्तिमाह</t>
  </si>
  <si>
    <t>अभ्रकम्</t>
  </si>
  <si>
    <t xml:space="preserve">वज्र, गगन </t>
  </si>
  <si>
    <t>स्वर्णवर्ण, सपत्र, अभ्रपत्रवत्, गुणाढ्य, रसायन, निष्पत्र, पिण्डसदृश, स्वल्पसत्त्व, गुरु, स्रीपुष्पहारक, स्वल्पगुण, तत्पिण्डतालक, हरिद्विष, कण्डू-कुष्ठा-आस्यरोगा-अस्र-कफ-पित्त-कचव्रणापह</t>
  </si>
  <si>
    <t>पुरा वधाय वृत्रस्य वज्रिणा वज्रमुद्धृतम् |
विस्फुलिङ्गास्ततस्तस्य गगने परिसर्पिताः ||१०१||
ते निपेतुर्घनध्वानाच्छिखरेषु महीभृताम् |
तेभ्य एव समुत्पन्नं तत्तद्गिरिषु चाभ्रकम् ||१०२||
तद्वज्रं वज्रजातत्वादभ्रमभ्ररवोद्भवात् |
गगनात्स्खलितं यस्माद्गगनं च ततो मतम् ||१०३||
विप्रक्षत्रियविट्शूद्रभेदात्तत्स्याच्चतुर्विधम् |
क्रमेणैव सितं रक्तं पीतं कृष्णं च वर्णतः ||१०४||
प्रशस्यते सितं तारं रक्तं तत्तु रसायने |
पीतं हेमनि कृष्णं तु गदेषु द्रुतयेऽपि च ||१०५||
पिनाकं दर्दुरं नागं वज्रं चेति चतुर्विधम् |
मुञ्चत्यग्नौ विनिक्षिप्तं पिनाकं दलसञ्चयम् ||१०६||
अज्ञानाद्भक्षणं तस्य महाकुष्ठप्रदायकम् |
दर्दुरं त्वग्निनिःक्षिप्तं कुरुते दर्दुरध्वनिम् ||१०७||
गोलकान्बहुशः कृत्वा स स्यान्मृत्युप्रदायकः |
नागं तु नागवद्वह्नौ फूत्कारं परिमुञ्चति ||१०८||
तद्भक्षितमवश्यं तु विदधाति भगन्दरम् |
वज्रं तु वज्रवत्तिष्ठेत्तन्नाग्नौ विकृतिं व्रजेत् ||१०९||
सर्वाभ्रेषु वरं वज्रं व्याधिवार्धक्यमृत्युहृत् |
अभ्रमुत्तरशैलोत्थं बहुसत्त्वं गुणाधिकम् |
दक्षिणाद्रिभवं स्वल्पसत्त्वमल्पगुणप्रदम् ||११०||
अभ्रं कषायं मधुरं सुशीतमायुष्करं धातुविवर्धनं च |
हन्यात्त्रिदोषं व्रणमेहकुष्ठप्लीहोदरग्रन्थिविषक्रिमींश्च ||१११||
रोगान्हन्ति द्रढयति वपुर्वीर्यवृद्धिं विधत्ते तारुण्याढ्यं रमयति शतं योषितां नित्यमेव |
दीर्घायुष्काञ्जनयति सुतान्विक्रमैः सिंहतुल्यान् मृत्योर्भीतिं हरति सततं सेव्यमानं मृताभ्रम् ||११२||</t>
  </si>
  <si>
    <t>अथ अभ्रकभेदान् तेषामुपयोगविषयानाह</t>
  </si>
  <si>
    <t>118-122</t>
  </si>
  <si>
    <t>अथ अभ्रकस्य अन्यानपि भेदान् लक्षणगुणनिर्देशपूर्वकमाह</t>
  </si>
  <si>
    <t>अथ उत्पत्तिस्थानाभेदेनाभ्रकस्य गुणभेदानाह</t>
  </si>
  <si>
    <t>124-125</t>
  </si>
  <si>
    <t>अथ मृताभ्रकगुणानाह</t>
  </si>
  <si>
    <t xml:space="preserve">कषाय, मधुर </t>
  </si>
  <si>
    <t>आयुष्करं धातुविवर्द्धनं च हन्यात्रिदोषं व्रण-मेह-कुष्ठ-प्लीहो-उदर-ग्रन्थि-विषक्रिमींश्च
रोगान्हन्ति द्रढयति वपुर्वीर्यवृद्धि विधत्ते तारुण्याढ्यं  रमयति शतं योषितां नित्यमेव । दीर्घायुष्काञ्जनयति सुतान्विक्रमैः सिंहतुल्यान् मृत्योर्भीति हरति सततं सेव्यमानं मृताभ्रम् ।</t>
  </si>
  <si>
    <t>अथ अशुद्धाभ्रकदोषानाह</t>
  </si>
  <si>
    <r>
      <rPr>
        <sz val="12"/>
        <color rgb="FF00FF00"/>
        <rFont val="Kokila"/>
      </rPr>
      <t xml:space="preserve">देहचारुता, बहुतापञ्चाङ्गसङ्कोचपीडाकर, कफवातकुष्ठरोगकर  </t>
    </r>
    <r>
      <rPr>
        <sz val="12"/>
        <color rgb="FFFF9900"/>
        <rFont val="Kokila"/>
      </rPr>
      <t>पीडां विधत्ते विविधां नराणां कुष्ठं क्षयं पाण्डुगदं च शोथम् । हृत्पार्श्वपीडां च करोत्यशुद्धमभ्रं त्वसिद्धं गुरु तापदं स्यात् </t>
    </r>
  </si>
  <si>
    <t xml:space="preserve">पीडां विधत्ते विविधां नराणां कुष्ठं क्षयं पाण्डुगदं च शोथम् |
हृत्पार्श्वपीडां च करोत्यशुद्धमभ्रं त्वसिद्धं गुरुतापदं स्यात् ||११३||
</t>
  </si>
  <si>
    <t>127-130</t>
  </si>
  <si>
    <t>अथ हरितालम्।  तस्य गुणलक्षणसहितान् भेदान् गुणाँश्चाह</t>
  </si>
  <si>
    <t>हरितालम्</t>
  </si>
  <si>
    <t xml:space="preserve">ताल आल तालक </t>
  </si>
  <si>
    <t xml:space="preserve">कटु, कषाय </t>
  </si>
  <si>
    <t xml:space="preserve">स्निग्ध, उष्ण </t>
  </si>
  <si>
    <t xml:space="preserve">कण्डू-कुष्ठा-आस्यरोग-अस्र-कफ-पित्त-कचव्रणान्
</t>
  </si>
  <si>
    <t>हरितालं तु तालं स्यादालं तालकमित्यपि |
हरितालं द्विधा प्रोक्तं पत्राख्यं पिण्डसंज्ञकम् |
तयोराद्यं गुणैः श्रेष्ठं ततो हीनगुणं परम् ||११४||
स्वर्णवर्णं गुरु स्निग्धं सपत्रं चाभ्रपत्रवत् |
पत्राख्यं तालकं विद्याद् गुणाढ्यं तद्रसायनम् ||११५||
निष्पत्रं पिण्डसदृशं स्वल्पसत्त्वं तथा गुरु |
स्त्रीपुष्पहारकं स्वल्पगुणं तत्पिण्डतालकम् ||११६||
हरितालं कटु स्निग्धं कषायोष्णं हरेद्विषम् |
कण्डूकुष्ठास्यरोगास्रकफपित्तकचव्रणान् ||११७||
हरति च हरितालं चारुतां देहजातां सृजति च बहुतापञ्चाङ्गसङ्कोचपीडाम् |
वितरति कफवातौ कुष्ठरोगं विदध्यादिदमशितमशुद्धं मारितं चाप्यसम्यक् ||११८||</t>
  </si>
  <si>
    <t>अथ अशुद्धस्य असम्यक् मारितस्य च हरितालस्य दोषानाह</t>
  </si>
  <si>
    <r>
      <rPr>
        <sz val="12"/>
        <color rgb="FFFF9900"/>
        <rFont val="Arial"/>
        <family val="2"/>
      </rPr>
      <t>हरति च हरितालं चारुतां देहजातां सृजति च बहुतापञ्चाङ्गसङ्कोचपीडाम् । वितरति कफ-वातौ कुष्ठरोगं विदध्या दिदमाशितमशुद्धं मारितं चाप्यसम्यक ।</t>
    </r>
    <r>
      <rPr>
        <sz val="12"/>
        <color rgb="FF000000"/>
        <rFont val="Arial"/>
        <family val="2"/>
      </rPr>
      <t xml:space="preserve">
</t>
    </r>
  </si>
  <si>
    <t>अथ मनःशिला।  तस्य नामानि गुणाँश्चाह</t>
  </si>
  <si>
    <t>मनःशिला</t>
  </si>
  <si>
    <t>मनःशिला, मनोगुप्ता, मनोह्वा, नागजिह्विका, नैपाली, कुनटी, गोला, शिला दिव्यौषधि</t>
  </si>
  <si>
    <t>कटु, तिक्ता,</t>
  </si>
  <si>
    <t>स्निग्धा, गुरु</t>
  </si>
  <si>
    <r>
      <rPr>
        <sz val="12"/>
        <color rgb="FFFF9900"/>
        <rFont val="Kokila"/>
      </rPr>
      <t xml:space="preserve">सर </t>
    </r>
    <r>
      <rPr>
        <sz val="12"/>
        <color rgb="FF000000"/>
        <rFont val="Kokila"/>
      </rPr>
      <t>,वर्ण्या, लेखनी, विष-श्वास-कास-भूत-कफा-अस्रनुत्</t>
    </r>
  </si>
  <si>
    <t>मनःशिला मनोगुप्ता मनोह्वा नागजिह्विका |
नैपाली कुनटी गोला शिला दिव्यौषधिः स्मृता ||११९||
मनःशिला गुरुर्वर्ण्या सरोष्णा लेखनी कटुः |
तिक्ता स्निग्धा विषश्वासकासभूतकफास्रनुत् ||१२०||
मनःशिला मन्दबलं करोति जन्तुं ध्रुवं शोधनमन्तरेण |
मलानुबन्धं किल मूत्ररोधं सशर्करं कृच्छ्रगदं च कुर्यात् ||१२१||</t>
  </si>
  <si>
    <t>अथ अशुद्धायाः तस्यादोषानाह</t>
  </si>
  <si>
    <t>मन्दबल, मलानुबन्ध, मूत्ररोध, सशर्कर, कृच्छ्रगद</t>
  </si>
  <si>
    <t>135-139</t>
  </si>
  <si>
    <t>अथ स्रोतो अञ्जनं सौवीरं च तयोर्नामलक्षणगुणानाह</t>
  </si>
  <si>
    <t>स्रोतो अञ्जनं सौवीरं</t>
  </si>
  <si>
    <t xml:space="preserve">यामुन, कापोताञ्जन </t>
  </si>
  <si>
    <t>चक्षुष्य, कफपित्तनुत्, लेखन, ग्राहि, च्छर्दि-विषापह, सिध्म-क्षया-अस्र-हृच्छीतसेवनं सदा बुधैः</t>
  </si>
  <si>
    <t>अञ्जनं यामुनं चापि कापोताञ्जनमित्यपि |
तत्तु स्रोतोऽञ्जनं कृष्णं सौवीरं श्वेतमीरितम् |
वल्मीकशिखराकारे भिन्नमञ्जनसन्निभम् ||१२२||
घृष्टं तु गैरिकाकारमेतत्स्रोतोञ्जनं स्मृतम् |
स्रोतोञ्जनसमं ज्ञेयं सौवीरं तत्तु पाण्डुरम् ||१२३||
स्रोतोऽञ्जनं स्मृतं स्वादु चक्षुष्यं कफपित्तनुत् |
कषायं लेखनं स्निग्धं ग्राहि च्छर्दिविषापहम् ||१२४||
सिध्मक्षयास्रहृच्छीतम् सेवनीयं सदा बुधैः |
स्रोतोऽञ्जनगुणाः सर्वे सौवीरेऽपि मता बुधैः |
किन्तु द्वयोरञ्जनयोः श्रेष्ठं स्रोतोञ्जनं स्मृतम् ||१२५||</t>
  </si>
  <si>
    <t>अथ टङ्कणः।  तस्य गुणानाह</t>
  </si>
  <si>
    <t xml:space="preserve"> टङ्कणः</t>
  </si>
  <si>
    <t>अग्निकर, कफघ्न, वात-पित्तकृत्</t>
  </si>
  <si>
    <t xml:space="preserve">टङ्कणोऽग्निकरो रूक्षः कफघ्नो वातपित्तकृत् ||१२६||
</t>
  </si>
  <si>
    <t>141-142</t>
  </si>
  <si>
    <t>अथ स्फटिका।  तस्या नामानि गुणाँश्चाह</t>
  </si>
  <si>
    <t>स्फटिका</t>
  </si>
  <si>
    <t>स्फटी, स्फटिका, श्वेता, शुभ्रा, रङ्गदा, दृढ़रङ्गा, रङ्गाङ्गा</t>
  </si>
  <si>
    <t>वात-पित्त-कफ-व्रणापह, श्वित्र-वीसर्पहर, योनिसङ्कोचकारिणी</t>
  </si>
  <si>
    <t>स्फटी च स्फटिका प्रोक्ता श्वेता शुभ्रा च रङ्गदा |
दृढरङ्गा सुरंगा च दृढा रङ्गापि कथ्यते ||१२७||
स्फटिका तु कषायोष्णा वातपित्तकफव्रणान् |
निहन्ति श्वित्रवीसर्पान्योनिसङ्कोचकारिणी ||१२८||</t>
  </si>
  <si>
    <t>143-144</t>
  </si>
  <si>
    <t>अथ राजावार्तः।  तस्य नामगुणानाह</t>
  </si>
  <si>
    <t>राजावार्तः</t>
  </si>
  <si>
    <t>राजावर्त्त, नृपावर्त्त, राजन्यावर्त्तक, आवर्त्तमणिसंज्ञक, आवर्त्त</t>
  </si>
  <si>
    <t xml:space="preserve">शीतल </t>
  </si>
  <si>
    <t>शिशिर, पित्तनाशन, प्रमेह-घ्न-छर्दि-हिक्कानिवारण</t>
  </si>
  <si>
    <t>राजावर्तः कटुस्तिक्तः शिशिरः पित्तनाशनः |
राजावर्तः प्रमेहघ्नः छर्दिहिक्कानिवारणः ||१२९||</t>
  </si>
  <si>
    <t>अथ चुम्बकः।  तस्य नामगुणानाह</t>
  </si>
  <si>
    <t>चुम्बकः</t>
  </si>
  <si>
    <t xml:space="preserve">चुम्बक, कान्तपाषाण, अयस्कान्त लौहकर्षक
</t>
  </si>
  <si>
    <t>चुम्बक, लेखन, मेदो-विषगरापह</t>
  </si>
  <si>
    <t>चुम्बकः कान्तपाषाणोऽयः कांतो लोहकर्षकः |
चुम्बको लेखनः शीतो मेदोविषगरापहः ||१३०||</t>
  </si>
  <si>
    <t>146-147</t>
  </si>
  <si>
    <t>अथ गैरिकं सुवर्णगौरिकं च।  तयोर्नामगुणानाह</t>
  </si>
  <si>
    <t>गैरिकं सुवर्णगौरिकं</t>
  </si>
  <si>
    <t>गौरिक, रक्तधातु, गौरेय, गिरिज</t>
  </si>
  <si>
    <r>
      <rPr>
        <sz val="12"/>
        <color rgb="FF000000"/>
        <rFont val="Kokila"/>
      </rPr>
      <t xml:space="preserve">चक्षुष्य, </t>
    </r>
    <r>
      <rPr>
        <sz val="12"/>
        <color rgb="FFFF0000"/>
        <rFont val="Kokila"/>
      </rPr>
      <t>दाह-पित्ता-अस्र-कफ-हिक्का-विषापह</t>
    </r>
  </si>
  <si>
    <t>गैरिकं रक्तधातुश्च गैरेयं गिरिजं तथा |
सुवर्णगैरिकं त्वन्यत्ततो रक्ततरं हि तत् ||१३१||
गैरिकद्वितयं स्निग्धं मधुरं तुवरं हिमम् |
चक्षुष्यं दाहपित्तास्रकफहिक्काविषापहम् ||१३२||</t>
  </si>
  <si>
    <t>अथ खटिका गौरखटिका च। तयोर्नामगुणानाह</t>
  </si>
  <si>
    <t>खटिका गौरखटिका</t>
  </si>
  <si>
    <t xml:space="preserve">कठिनी लेखनी </t>
  </si>
  <si>
    <t xml:space="preserve">शीता </t>
  </si>
  <si>
    <t>दाहा-अस्रजित्-शीता, विष-शोथ-जित्, लेपादेतद्गुणाप्रोक्ता, भक्षिता-मृत्तिकासमा, गुणैस्तुल्ये</t>
  </si>
  <si>
    <t>खटिका कठिनी चापि लेखनी न निगद्यते |
खटिका दाहास्रजिच्छीता मधुरा विषशोथजित् |
लेपादेतद्गुणा प्रोक्ता भक्षिता मृत्तिकासमा |
खटी गौरखटी द्वे च गुणैस्तुल्ये प्रकीर्तिते ||१३३||</t>
  </si>
  <si>
    <t>अथ वालुका। तस्या नामगुणानाह</t>
  </si>
  <si>
    <t>वालुका</t>
  </si>
  <si>
    <t xml:space="preserve">सिकता शर्करा रेतजा </t>
  </si>
  <si>
    <t>लेखनी, व्रणोरःक्षतनाशिनी</t>
  </si>
  <si>
    <t xml:space="preserve">वालुका सिकता प्रोक्ता शर्करा रेतजापि च |
वालुका लेखनी शीता व्रणोरःक्षतनाशिनी ||१३४||
</t>
  </si>
  <si>
    <t>अथ तुत्थभेदः खर्परी तस्या नामगुणानाह</t>
  </si>
  <si>
    <t>खर्परी</t>
  </si>
  <si>
    <t xml:space="preserve">खर्परी तुत्थक तुत्थभेद रसक </t>
  </si>
  <si>
    <t>तुत्थकप्रोक्तास्ते गुणाः</t>
  </si>
  <si>
    <t>खर्परी तुत्थकं तुत्थादन्यत्तद्रसकं स्मृतम् |
ये गुणास्तुत्थके प्रोक्तास्ते गुणा रसके स्मृताः ||१३५||</t>
  </si>
  <si>
    <t>152-153</t>
  </si>
  <si>
    <t>अथ काशीशम्।  तस्य नामानि भेदान् गुणाँश्चाह</t>
  </si>
  <si>
    <t>काशीशम्</t>
  </si>
  <si>
    <t xml:space="preserve">धातुकाशीश पांशुकाशीश, पुष्पकाशीश  </t>
  </si>
  <si>
    <t>तिक्त, तुवर, अम्ल</t>
  </si>
  <si>
    <t>वात-श्लेष्महर, केश्य, नेत्र-कण्डू-विष-प्रणुत्, मूत्र-कृच्छ्रा-अश्मरी-श्वित्रनाशन</t>
  </si>
  <si>
    <t>काशीसं धातुकाशीसं पांशुकाशीसमित्यपि |
तदेव किञ्चित्पीतं तु पुष्पकाशीसमुच्यते ||१३६||
काशीसमम्लमुष्णं च तिक्तञ्च तुवरं तथा |
वातश्लेष्महरं केश्यं नेत्रकण्डूविषप्रणुत् |
मूत्रकृच्छ्राश्मरीश्वित्रनाशनं परिकीर्तितम् ||१३७||</t>
  </si>
  <si>
    <t>154-155</t>
  </si>
  <si>
    <t>अथ सौराष्ट्री मृत्तिका। तस्या नामगुणानाह</t>
  </si>
  <si>
    <t xml:space="preserve"> सौराष्ट्री मृत्तिका</t>
  </si>
  <si>
    <t>सौराष्ट्री, तुवरी, काली, मृत्तालक, सुराष्ट्रज, आढकी, मृत्स्ना तथा सुरमृत्तिका</t>
  </si>
  <si>
    <t>स्फटिकागुणाः सर्वे सौराष्ट्रयाः</t>
  </si>
  <si>
    <t>सौराष्ट्री तुवरी कांक्षी मृत्तालकसुराष्ट्रजे |
आढकी चापि साख्याता मृत्स्ना च सुरमृत्तिका |
स्फटिकाया गुणाः सर्वे सौराष्ट्रया अपि कीर्तिताः ||१३८||</t>
  </si>
  <si>
    <t>अथ कृष्णमृत्तिका तस्य नामगुणानाह</t>
  </si>
  <si>
    <t xml:space="preserve"> कृष्णमृत्तिका</t>
  </si>
  <si>
    <t xml:space="preserve">मृद्, मृदा, मृत्तिका, मृत्स्ना, क्षेत्रजा, कृष्णमृत्तिका कृष्णमृत् </t>
  </si>
  <si>
    <t>क्षत-दाहा-अस्र-प्रदर-श्लेष्म-पित्तनुत्</t>
  </si>
  <si>
    <t>(मृन्मृदा मृत्तिका मृत्स्ना क्षेत्रजा कृष्णमृत्तिका) |
कृष्णमृत्क्षतदाहास्रप्रदरश्लेष्मपित्तनुत् ||१३९||</t>
  </si>
  <si>
    <t>अथ कर्दमः।  तस्य गुणानाह</t>
  </si>
  <si>
    <t>कर्दमः</t>
  </si>
  <si>
    <t>पङ्क, जलकल्क, चुलुक, कर्दम, मल, चिकिल, पलित, द्राप, पलल निषद्वर</t>
  </si>
  <si>
    <t>दाह-पित्ता-अस्र-शोथघ्न, सर</t>
  </si>
  <si>
    <t>(पङ्कस्तु जलकल्कश्च चुलुकः कर्दमो मलः |
चिकिलः पलितो द्रापः पललश्च निषद्वरः) |
कर्दमो दाहपित्तार्त्तिशोथघ्नः शीतलः सरः ||१४०||</t>
  </si>
  <si>
    <t>अथ कपर्दकम्।  तस्य नामगुणानाह</t>
  </si>
  <si>
    <t>कपर्दकम्</t>
  </si>
  <si>
    <t>कपर्दक, वराट, कपर्दी, वराटिका कपर्दिका</t>
  </si>
  <si>
    <t>नेत्रहिता, स्फोटक्षयापहा, कर्णस्राव-अग्निमान्द्यघ्न, पित्ता-अस्र-कफ-नाशिनी</t>
  </si>
  <si>
    <t>अथ शङ्खः।  तस्य नामगुणानाह</t>
  </si>
  <si>
    <t>शङ्खः</t>
  </si>
  <si>
    <t>शंख, समुद्रज, कम्बु, सुनाद तथा पावनध्वनि ये सब</t>
  </si>
  <si>
    <t>नेत्र्य, पित्त-कफा-अस्रजित्</t>
  </si>
  <si>
    <t>अथ बोलम्।  तस्य नामानि गुणाँश्चाह</t>
  </si>
  <si>
    <t>बोलम्</t>
  </si>
  <si>
    <t>बोल, गन्धरस, प्राण, पिण्ड तथा गोपरस</t>
  </si>
  <si>
    <t>रक्तहर, मेध्य, दीपनपाचन, दाह-स्वेद-त्रिदोषजित्, ज्वरा-अपस्मार-कुष्ठघ्न, गर्भाशयविशुद्धिकृत्</t>
  </si>
  <si>
    <t>बोलगन्धरसप्राणपिण्डगोपरसाः समाः |
बोलं रक्तहरं शीतं मेध्यं दीपनपाचनम् |
मधुरं कटु तिक्तं च दाहस्वेदत्रिदोषजित् |
ज्वरापस्मारकुष्ठघ्नं गर्भाशयविशुद्धिकृत् ||१४१||</t>
  </si>
  <si>
    <t>अथ कङ्कुष्ठः।  तस्योत्पत्तिं भेदान् चाह</t>
  </si>
  <si>
    <t>कङ्कुष्ठः</t>
  </si>
  <si>
    <t>हिमवत्पादशिखरे कङ्कुष्ठमुपजायते |
तत्रैकं रक्तकालं स्यात्तदन्यदण्डकं स्मृतम् |
पीतप्रभं गुरु स्निग्धं श्रेष्ठं कङ्कुष्ठमादिशेत् |
श्यामं पीतं लघु त्यक्तसत्त्वं नेष्टं तथाण्डकम् ||१४२||
कङ्कुष्ठं काककुष्ठं च विरङ्गं कोलकाकुलम् |
कङ्कुष्ठं रेचनं तिक्तं कटूष्णं वर्णकारकम् |
कृमिशोथोदराध्मानगुल्मानाहकफापहम् ||१४३||</t>
  </si>
  <si>
    <t>अथ उत्तमः धमकङ्कुष्ठयोः लक्षणमाह</t>
  </si>
  <si>
    <t>गुरु, स्निग्ध, लघु</t>
  </si>
  <si>
    <t>श्रेष्ठ, श्याम, पीत, त्यक्तसत्त्व</t>
  </si>
  <si>
    <t>163-164</t>
  </si>
  <si>
    <t>अथ कङ्कुष्ठस्य नामगुणानाह</t>
  </si>
  <si>
    <t>कङ्गुष्ठ, काककुष्ठ, विरङ्ग तथा कोलकाकुल</t>
  </si>
  <si>
    <r>
      <rPr>
        <sz val="12"/>
        <color rgb="FF000000"/>
        <rFont val="Kokila"/>
      </rPr>
      <t xml:space="preserve">रेचन, वर्णकारक, </t>
    </r>
    <r>
      <rPr>
        <sz val="12"/>
        <color rgb="FFFF0000"/>
        <rFont val="Kokila"/>
      </rPr>
      <t>कृमि-शोथोदरा-अध्मान-गुल्मा-आनाह-कफापह</t>
    </r>
  </si>
  <si>
    <t>अथ रत्नम्।  तस्य निरुक्तिमाह</t>
  </si>
  <si>
    <t>रत्नम्</t>
  </si>
  <si>
    <t>धनार्थिनो जनाः सर्वे रमन्तेऽस्मिन्नतीव यत् |
ततो रत्नमिति प्रोक्तं शब्दशास्त्रविशारदैः ||१४४||
रत्नं क्लीबे मणिः पुंसि स्त्रियामपि निगद्यते |
तत्तु पाषाणभेदोऽस्ति मुक्तादि च तदुच्यते ||१४५||
रत्नं गारुत्मतं पुष्परागो माणिक्यमेव च |
इन्द्रनीलश्च गोमेदस्तथा वैदूर्यमित्यपि |
मौक्तिकं विद्रुमश्चेति रत्नान्युक्तानि वै नव ||१४६||
मुक्ताफलं हीरकं च वैडूर्यं पद्मरागकम् |
पुष्परागं च गोमेदं नीलं गारुत्मतं तथा |
प्रवालयुक्तान्येतानि महारत्नानि वै नव ||१४७||</t>
  </si>
  <si>
    <t>अथ रत्ननामान्याह</t>
  </si>
  <si>
    <t xml:space="preserve">रत्न, मणि </t>
  </si>
  <si>
    <t>अथ रत्नानां सङ्ख्यामाह</t>
  </si>
  <si>
    <t>168-169</t>
  </si>
  <si>
    <t>अथ विष्णुधर्मोत्तरे अपि नवरत्ननिरूपणमाह</t>
  </si>
  <si>
    <t>तत्र हीरकः।  तस्य नामानि सलक्षणान् भेदानाह</t>
  </si>
  <si>
    <t>हीरकः</t>
  </si>
  <si>
    <t xml:space="preserve">हीरक वज्र चन्द्र मणिवर </t>
  </si>
  <si>
    <t>हीरकः पुंसि वज्रोऽस्त्री चन्द्रो मणिवरश्च सः |
स तु श्वेतः स्मृतो विप्रो लोहितः क्षत्रियः स्मृतः |
पीतो वैश्योऽसितः शूद्रश्चतुर्वर्णात्मकश्च सः ||१४८||
रसायने मतो विप्रः सर्वसिद्धिप्रदायकः |
क्षत्रियो व्याधिविध्वंसी जरामृत्युहरः स्मृतः ||१४९||
वैश्यो धनप्रदः प्रोक्तस्तथा देहस्य दार्ढ्यकृत् |
शूद्रो नाशयति व्याधीन् वयःस्तम्भं करोति च ||१५०||
पुंस्त्रीनपुंसकानीह लक्षणीयानि लक्षणैः |
सुवृत्ताः फलसम्पूर्णास्तेजोयुक्ता बहुत्तराः ||१५१||
पुरुषास्ते समाख्याता रेखाबिन्दुविवर्जिताः |
रेखाबिन्दुसमायुक्ताः षडस्रास्ते स्त्रियः स्मृता ||१५२||
त्रिकोणाश्च सुदीर्घास्ते विज्ञेयाश्च नपुंसकाः |
तेषु स्युः पुरुषाः श्रेष्ठा रसबन्धनकारिणः ||१५३||
स्त्रियः कुर्वन्ति कायस्य कान्तिं स्त्रीणां सुखप्रदाः |
नपुंसकास्त्ववीर्याः स्युरकामाः सत्त्ववर्जिताः ||१५४||
स्त्रियः स्त्रीभ्यः प्रदातव्याः क्लीबं क्लीबे प्रयोजयेत् |
सर्वेभ्यः सर्वदा देयाः पुरुषा वीर्यवर्धना ||१५५||
अशुद्धं कुरुते वज्रं कुष्ठं पार्श्वव्यथां तथा |
पाण्डुतां पङ्गुलत्वं च तस्मात्संशोध्य मारयेत् ||१५६||</t>
  </si>
  <si>
    <t>अथ तद्भेदानां गुणानाह</t>
  </si>
  <si>
    <t>सर्वसिद्धिप्रदायक, व्याधिविध्वंसी, जरा-मृत्युहर, धनप्रद, देहस्यदार्व्यकृत्, व्याधीनाशक, वयःस्तम्भक</t>
  </si>
  <si>
    <t>173-177</t>
  </si>
  <si>
    <t>अथ पुंस्रीनपुंसकभेदात् त्रिविधस्य तस्य लक्षणानिगुणानुपयोग्विषयान् चाह</t>
  </si>
  <si>
    <t>पुरुषाः - रेखाबिन्दुविवर्जिताः | स्रियः - रेखाबिन्दुसमायुक्ताः षडस्रास्ते</t>
  </si>
  <si>
    <t>अथ अशुद्धहीरकदोषानाह</t>
  </si>
  <si>
    <t xml:space="preserve">कुष्ठ-पार्श्वव्यथा-पाण्डु-तापङ्गुलत्वकर </t>
  </si>
  <si>
    <t>अथ मारितस्य वज्रस्य गुणानाह</t>
  </si>
  <si>
    <t xml:space="preserve">मारितवज्र </t>
  </si>
  <si>
    <r>
      <rPr>
        <sz val="12"/>
        <color rgb="FFFF0000"/>
        <rFont val="Kokila"/>
      </rPr>
      <t>आयु-पुष्टि-बल-वीर्य-वर्ण-सौख्यकर</t>
    </r>
    <r>
      <rPr>
        <sz val="12"/>
        <color rgb="FF000000"/>
        <rFont val="Kokila"/>
      </rPr>
      <t>, सेवित, सर्वरोगघ्न</t>
    </r>
  </si>
  <si>
    <t>आयुः पुष्टिं बलं वीर्यं वर्णं सौख्यं करोति च |
सेवितं सर्वरोगघ्नं मृतं वज्रं न संशयः ||१५७||</t>
  </si>
  <si>
    <t>अथ गारुत्मतम्। तस्य नामान्याह</t>
  </si>
  <si>
    <t xml:space="preserve"> गारुत्मतम्</t>
  </si>
  <si>
    <t xml:space="preserve">मरकत अश्मगर्भा, हरिन्मणि </t>
  </si>
  <si>
    <t>गारुत्मतं मरकतमश्मगर्भो हरिन्मणिः ||१५८||</t>
  </si>
  <si>
    <t>अथ माणिक्यम्। तस्य नामान्याह</t>
  </si>
  <si>
    <t>माणिक्यम्</t>
  </si>
  <si>
    <t xml:space="preserve">पद्मराग शोणरत्न, लोहित  </t>
  </si>
  <si>
    <t>माणिक्यं पद्मरागः स्याच्छोणरत्नञ्च लोहितम् ||१५९||</t>
  </si>
  <si>
    <t>अथ पुष्परागः। तस्य नामान्याह</t>
  </si>
  <si>
    <t>पुष्परागः</t>
  </si>
  <si>
    <t>मन्जुमणि, वचस्पतिवल्लभ</t>
  </si>
  <si>
    <t>पुष्परागो मञ्जुमणिः स्याद्वाचस्पतिवल्लभः ||१६०||</t>
  </si>
  <si>
    <t>अथ इन्द्रनीलं गोमेदश्च। तयोर्नामान्याह</t>
  </si>
  <si>
    <t>इन्द्रनीलं गोमेद</t>
  </si>
  <si>
    <t xml:space="preserve">नील, इन्द्रनील, - गोमेद, पीतरत्नक </t>
  </si>
  <si>
    <t>नीलं तथेन्द्रनीलञ्च गोमेदः पीतरत्नकम् ||१६१||</t>
  </si>
  <si>
    <t>अथ वैदूर्यम्।  तस्य नामान्याह</t>
  </si>
  <si>
    <t>वैदूर्यम्</t>
  </si>
  <si>
    <t xml:space="preserve">वैदूर्य दूरज, रत्न, केतुग्रहवल्लभ </t>
  </si>
  <si>
    <t>वैदूर्यं दूरजं रत्नं स्यात्केतुग्रहवल्लभम् ||१६२||</t>
  </si>
  <si>
    <t>अथ मौक्तिकम्।  तस्य नामान्युद्भवस्थानानि गुणाँश्चाह</t>
  </si>
  <si>
    <t>मौक्तिकम्</t>
  </si>
  <si>
    <t xml:space="preserve">मौक्तिक, शौक्तिक, मुक्ता, मुक्ताफल </t>
  </si>
  <si>
    <t>वृष्य, चक्षुष्य, बलपुष्टिद</t>
  </si>
  <si>
    <t>मौक्तिकं शौक्तिकं मुक्ता तथा मुक्ताफलञ्च तत् |
शुक्तिः शङ्खो गजक्रोडः फणी मत्स्यश्च दर्दुरः |
वेणुरेते समाख्यातास्तज्ज्ञैर्मौक्तिकयोनयः |
मौक्तिकं शीतलं वृष्यं चक्षुष्यं बलपुष्टिदम् ||१६३||</t>
  </si>
  <si>
    <t>अथ प्रवालः।  तस्य नामान्याह</t>
  </si>
  <si>
    <t>प्रवालः</t>
  </si>
  <si>
    <t>पुंसि क्लीबे प्रवालः स्यात्पुमानेव तु विद्रुमः ||१६४||</t>
  </si>
  <si>
    <t>अथ रत्नानां गुणानाह</t>
  </si>
  <si>
    <t>रत्न</t>
  </si>
  <si>
    <t>रत्नानि भक्षितानि स्युर्मधुराणि सराणि च |
चक्षुष्याणि च शीतानि विषघ्नानि मृतानि च |
मङ्गल्यानि मनोज्ञानि ग्रहदोषहराणि च ||१६५||
माणिक्यं तरणेः सुजातममलं मुक्ताफलं शीतगोर्माहेयस्य तु विद्रुमो निगदितः सौम्यस्य गारुत्मतम् |
देवेज्यस्य च पुष्परागमसुराचार्यस्य वज्रं शनेर्नीलं निर्मलमन्ययोर्निगदिते गोमेदवैदूर्यके ||१६६||</t>
  </si>
  <si>
    <t>किं रत्नं कस्य ग्रहस्य प्रीतिकारित्वेन दोषहरं भवतीति प्रश्ने तदुत्तरमाह, रत्नमालायाम्</t>
  </si>
  <si>
    <t>अथ उपरत्नानि । तेषां निरूपणमाह</t>
  </si>
  <si>
    <t>उपरत्नानि</t>
  </si>
  <si>
    <t>उपरत्नानि काचश्च कर्पूराश्मा तथैव च |
मुक्ताशुक्तिस्तथा शङ्ख इत्यादीनि बहून्यपि ||१६७||
गुणा यथैव रत्नानामुपरत्नेषु ते तथा |
किन्तु किञ्चित्ततो हीना विशेषोऽयमुदाहृतः ||१६८||</t>
  </si>
  <si>
    <t>अथ तेषां गुणानाह</t>
  </si>
  <si>
    <t>अथ विषम्।  तस्य नाम भेदानाह</t>
  </si>
  <si>
    <t>विषम्</t>
  </si>
  <si>
    <t xml:space="preserve">विष, गरल, क्ष्वेड </t>
  </si>
  <si>
    <t>विषं तु गरलः क्ष्वेडस्तस्य भेदानुदाहरेत् |
वत्सनाभः सहारिद्रः सक्तुकश्च प्रदीपनः |
सौराष्ट्रिकः शृङ्गिकश्च कालकूटस्तथैव च |
हालाहलो ब्रह्मपुत्रो विषभेदा अमी नव ||१६९||</t>
  </si>
  <si>
    <t>तत्र वत्सनाभः तस्य स्वरूपनिरूपणमाह</t>
  </si>
  <si>
    <t>वत्सनाभः</t>
  </si>
  <si>
    <t>सिन्दुवारसदृक्पत्रो वत्सनाभ्याकृतिस्तथा |
यत्पार्श्वे न तरोर्वृद्धिर्वत्सनाभः स भाषितः ||१७०||</t>
  </si>
  <si>
    <t>अथ हारिद्रः।  तस्य स्वरूपनिरूपणमाह</t>
  </si>
  <si>
    <t>हारिद्रः</t>
  </si>
  <si>
    <t>हरिद्रातुल्यमूलो यो हारिद्रः स उदाहृतः ||१७१||</t>
  </si>
  <si>
    <t>अथ सक्तुकः।  तस्य स्वरूपमाह</t>
  </si>
  <si>
    <t>सक्तुकः</t>
  </si>
  <si>
    <t>यद्ग्रन्थिः सक्तुकेनैव पूर्णमध्यः स सक्तुकः ||१७२||</t>
  </si>
  <si>
    <t>अथ प्रदीपनः। तस्य स्वरूपमाह</t>
  </si>
  <si>
    <t>प्रदीपनः</t>
  </si>
  <si>
    <t>वर्णतो लोहितो यः स्याद्दीप्तिमान्दहनप्रभः |
महादाहकरः पूर्वैः कथितः स प्रदीपनः ||१७३||</t>
  </si>
  <si>
    <t>अथ सौराष्ट्रिकः।  तस्य स्वरूपमाह</t>
  </si>
  <si>
    <t>सौराष्ट्रिकः</t>
  </si>
  <si>
    <t>सुराष्ट्रविषये यः स्यात्स सौराष्ट्रिक उच्यते ||१७४||</t>
  </si>
  <si>
    <t>अथ श्रुङ्गिकः।  तस्य स्वरूपमाह</t>
  </si>
  <si>
    <t>श्रुङ्गिकः</t>
  </si>
  <si>
    <t xml:space="preserve">यस्मिन् गोशृङ्गके बद्धे दुग्धं भवति लोहितम् |
स शृङ्गिक इति प्रोक्तो द्रव्यतत्त्वविशारदैः ||१७५||
</t>
  </si>
  <si>
    <t>अथ कालकूटः।  तस्योत्पत्तिं स्वरूपञ्चाह</t>
  </si>
  <si>
    <t>कालकूटः</t>
  </si>
  <si>
    <t>देवासुररणे देवैर्हतस्य पृथुमालिनः |
दैत्यस्य रुधिराज्जातस्तरुरश्वत्थसन्निभः ||१७६||
निर्यासः कालकूटोऽस्य मुनिभिः परिकीर्तितः |
सोऽहिक्षेत्रे शृङ्गवेरे कोङ्कणे मलये भवेत् ||१७७||</t>
  </si>
  <si>
    <t>अथ हालाहलः।  तस्य स्वरूपमुत्पत्तिं चाह</t>
  </si>
  <si>
    <t>हालाहलः</t>
  </si>
  <si>
    <t>गोस्तनाभफलो गुच्छस्तालपत्रच्छदस्तथा |
तेजसा यस्य दह्यन्ते समीपस्था द्रुमादयः ||१७८||
असौ हालाहलो ज्ञेयः किष्किन्धायां हिमालये |
दक्षिणाब्धितटे देशे कोङ्कणेऽपि च जायते ||१७९||</t>
  </si>
  <si>
    <t>अथ ब्रह्मपुत्रः। तस्य स्वरूपमाह</t>
  </si>
  <si>
    <t>ब्रह्मपुत्रः</t>
  </si>
  <si>
    <t>वर्णतः कपिलो यः स्यात्तथा भवति सारतः |
ब्रह्मपुत्रः स विज्ञेयो जायते मलयाचले ||१८०||</t>
  </si>
  <si>
    <t>201-202</t>
  </si>
  <si>
    <t>अथ विषस्य लक्षणोपयोगसहितान् भेदानाह</t>
  </si>
  <si>
    <t>विष</t>
  </si>
  <si>
    <t>ब्राह्मणः पाण्डुरस्तेषु क्षत्रियो लोहितप्रभः |
वैश्यः पीतोऽसितः शूद्रो विष उक्तश्चतुर्विधः ||१८१||
रसायने विषं विप्रं क्षत्रियं देहपुष्टये |
वैश्यं कुष्ठविनाशाय शूद्रं दद्याद्वधाय हि ||१८२||</t>
  </si>
  <si>
    <t>अथ विषस्य दुर्गुणानाह</t>
  </si>
  <si>
    <t>प्राणहर, व्यवायि, विकाशि, आग्नेय, वात-कफ-हृद्-योगवाहि, मदावह</t>
  </si>
  <si>
    <t>विषं प्राणहरं प्रोक्तं व्यवायि च विकाशि च |
आग्नेयं वातकफहृद्योगवाहि मदावहम् ||१८३||</t>
  </si>
  <si>
    <t>अथ शोधितविषस्य गुणानाह</t>
  </si>
  <si>
    <t>प्राणदायि, रसायन, योगवाहि, त्रिदोषघ्न, बृंहण, वीर्यवर्द्धन</t>
  </si>
  <si>
    <t xml:space="preserve">तदेव युक्तियुक्तं तु प्राणदायि रसायनम् |
योगवाहि त्रिदोषघ्नं बृंहणं वीर्यवर्धनम् ||१८४||
</t>
  </si>
  <si>
    <t>अथ विषशोधनस्य अवश्यकतामाह</t>
  </si>
  <si>
    <r>
      <rPr>
        <sz val="14"/>
        <color theme="1"/>
        <rFont val="Times New Roman"/>
        <family val="1"/>
      </rPr>
      <t>ये दुर्गुणा विषेऽशुद्धे ते स्युर्हीना विशोधनात् |
तस्माद्विषं प्रयोगेषु शोधयित्वा प्रयोजयेत् ||१८५||</t>
    </r>
  </si>
  <si>
    <t>अथोपविषाः।  तेषां निरूपणमाह</t>
  </si>
  <si>
    <t xml:space="preserve">उपविषाः </t>
  </si>
  <si>
    <t>अर्कक्षीरं स्नुहीक्षीरं लाङ्गली करवीरकः |
गुञ्जाऽहिफेनो धत्तूरः सप्तोपविषजातयः ||१८६||</t>
  </si>
  <si>
    <t>English</t>
  </si>
  <si>
    <t>Latin</t>
  </si>
  <si>
    <t>textual reference</t>
  </si>
  <si>
    <t>अथ धान्यवर्गः</t>
  </si>
  <si>
    <t>तत्र धान्यानां भेदाः।  तानाह</t>
  </si>
  <si>
    <t>शालिधान्यं व्रीहिधान्यं शूकधान्यं तृतीयकम् |
शिम्बीधान्यं क्षुद्रधान्यमित्युक्तं धान्यपञ्चकम् ||१||</t>
  </si>
  <si>
    <t>अथ शाल्यादीनां भेदानाह</t>
  </si>
  <si>
    <t>शालयो रक्तशाल्याद्या व्रीहयः षष्टिकादयः |
यवादिकं शूकधान्यं मुद्गाद्यं शिम्बिधान्यकम् |
कङ्ग्वादिकं क्षुद्रधान्यं तृणधान्यञ्च तत्स्मृतम् ||२||</t>
  </si>
  <si>
    <t>अथ शालिधान्यं तस्य लक्षणमाह</t>
  </si>
  <si>
    <t>कण्डनेन विना शुक्ला हैमन्ताः शालयः स्मृताः ||३||</t>
  </si>
  <si>
    <t>अथ शालयः ।  तेषां जातिभेदेन नामान्याह</t>
  </si>
  <si>
    <t>शालयः</t>
  </si>
  <si>
    <t>रक्तशालिः सकलमः पाण्डुकः शकुनाहृतः |
सुगन्धकः कर्दमको महाशालिश्च दूषकः ||४||
पुष्पाण्डकः पुण्डरीकस्तथा महिषमस्तकः |
दीर्घशूकः काञ्चनको हायनो लोध्रपुष्पकः ||५||
इत्याद्याः शालयः सन्ति बहवो बहुदेशजाः |
ग्रन्थविस्तरभीतेस्ताः समस्ता नात्र भाषिताः ||६||</t>
  </si>
  <si>
    <t>अथ शालीनां गुणानाह</t>
  </si>
  <si>
    <t>बल्या, बद्धाल्पवर्चस, रुच्य, स्वर्य, वृष्य, बृंहण, अल्पा-अनिल-कफा, पित्तघ्न, मूत्रल</t>
  </si>
  <si>
    <t>शालयो मधुराः स्निग्धा बल्या बद्धाल्पवर्चसः |
कषाया लघवो रुच्याः स्वर्या वृष्याश्च बृंहणाः ||७||</t>
  </si>
  <si>
    <t>अथ दग्धमृञ्जातशालिगुणानाह</t>
  </si>
  <si>
    <t>दग्धमृञ्जातशालिः</t>
  </si>
  <si>
    <t>सृष्टमूत्रपुरीष, श्लेष्मापकर्षण</t>
  </si>
  <si>
    <t>अल्पानिलकफाः शीताः पित्तघ्ना मूत्रलास्तथा |
शालयो दग्धमृज्जाताः कषाया लघुपाकिनः ||८||</t>
  </si>
  <si>
    <t>अथ कैदारज शालिगुणानाह</t>
  </si>
  <si>
    <t>कैदारजशालिः</t>
  </si>
  <si>
    <r>
      <rPr>
        <sz val="12"/>
        <color rgb="FF000000"/>
        <rFont val="Kokila"/>
      </rPr>
      <t xml:space="preserve">वात-पित्तघ्न, कफ-शुक्रल, </t>
    </r>
    <r>
      <rPr>
        <sz val="12"/>
        <color rgb="FFFF0000"/>
        <rFont val="Kokila"/>
      </rPr>
      <t xml:space="preserve">अल्पवर्चस्क </t>
    </r>
    <r>
      <rPr>
        <sz val="12"/>
        <color rgb="FF000000"/>
        <rFont val="Kokila"/>
      </rPr>
      <t>, मेध्य, बलावह</t>
    </r>
  </si>
  <si>
    <t>सृष्टमूत्रपुरीषाश्च रूक्षाः श्लेष्मापकर्षणाः |
कैदारा वातपित्तघ्ना गुरवः कफशुक्रलाः |
कषायाश्चाल्पवर्चस्का मेध्याश्चैव बलावहाः ||९||</t>
  </si>
  <si>
    <t>अथ स्थलजशालिगुणानाह</t>
  </si>
  <si>
    <t>स्थलजशालिः</t>
  </si>
  <si>
    <r>
      <rPr>
        <sz val="12"/>
        <color rgb="FF000000"/>
        <rFont val="Kokila"/>
      </rPr>
      <t>कषाय,</t>
    </r>
    <r>
      <rPr>
        <sz val="12"/>
        <color rgb="FFFF0000"/>
        <rFont val="Kokila"/>
      </rPr>
      <t xml:space="preserve">तिक्त </t>
    </r>
    <r>
      <rPr>
        <sz val="12"/>
        <color rgb="FF000000"/>
        <rFont val="Kokila"/>
      </rPr>
      <t>, स्वादु</t>
    </r>
  </si>
  <si>
    <t>पित्त-कफघ्न, वात-वह्निद, किञ्चित्तिक्त</t>
  </si>
  <si>
    <t>स्थलजाः स्वादवः पित्तकफघ्ना वातपित्तदाः |
किञ्चित्तिक्ताः कषायाश्च विपाके कटुका अपि ||१०||</t>
  </si>
  <si>
    <t>अथ वापितशालिगुणानाह</t>
  </si>
  <si>
    <t>वापितशालिः</t>
  </si>
  <si>
    <r>
      <rPr>
        <sz val="12"/>
        <color rgb="FF000000"/>
        <rFont val="Kokila"/>
      </rPr>
      <t xml:space="preserve">वृष्य, बल्य, पित्तप्रणाशन, श्लेष्मल, </t>
    </r>
    <r>
      <rPr>
        <sz val="12"/>
        <color rgb="FFFF0000"/>
        <rFont val="Kokila"/>
      </rPr>
      <t xml:space="preserve">अल्पवर्चस्क </t>
    </r>
  </si>
  <si>
    <t>वापिता मधुरा वृष्या बल्याः पित्तप्रणाशनाः |
श्लेष्मलाश्चाल्पवर्चस्काः कषाया गुरवो हिमाः ||११||</t>
  </si>
  <si>
    <t>अथ अवापितशालिगुणानाह</t>
  </si>
  <si>
    <t>अवापितशालिः</t>
  </si>
  <si>
    <t>किञ्चिद्गुणहीन</t>
  </si>
  <si>
    <t>वापितेभ्यो गुणैः किञ्चिद्धीनाः प्रोक्ता अवापिताः |
रोपितास्तु नवा वृष्याः पुराणा लघवः स्मृताः ||१२||</t>
  </si>
  <si>
    <t>अथ नव-पुराण-रोपितशालिगुणानाह</t>
  </si>
  <si>
    <t>नवपुराणरोपितशालिः</t>
  </si>
  <si>
    <t>भूयःशीघ्रपाक, गुणाधिक</t>
  </si>
  <si>
    <t>येभ्यस्तु रोपिता भूयः शीघ्रपाका गुणाधिकाः |</t>
  </si>
  <si>
    <t>नवा</t>
  </si>
  <si>
    <t>वृष्य, शीघ्रपाक, गुणाधिक</t>
  </si>
  <si>
    <t>पुराण</t>
  </si>
  <si>
    <t>अथ छिन्नरूढशालिगुणानाह</t>
  </si>
  <si>
    <t>छिन्नरूढशालिः</t>
  </si>
  <si>
    <r>
      <rPr>
        <sz val="12"/>
        <color rgb="FF000000"/>
        <rFont val="Kokila"/>
      </rPr>
      <t xml:space="preserve">कषाय, </t>
    </r>
    <r>
      <rPr>
        <sz val="12"/>
        <color rgb="FFFF9900"/>
        <rFont val="Kokila"/>
      </rPr>
      <t>अल्पतिक्त</t>
    </r>
  </si>
  <si>
    <t xml:space="preserve">बल्य, पित्त-कफापह, बद्धविट्क, </t>
  </si>
  <si>
    <t>छिन्नरूढा हिमा रूक्षा बल्याः पित्तकफापहाः |
बद्धविट्काः कषायाश्च लघवश्चाल्पतिक्तकाः ||१३||</t>
  </si>
  <si>
    <t>अथ रक्तशालिः।  तस्य गुणानाह</t>
  </si>
  <si>
    <t>रक्तशालिः</t>
  </si>
  <si>
    <t xml:space="preserve">रक्तशालि, कलम, पाण्डुक, शकुनाहृत, सुगन्धक, कर्दमक, महाशालि, दूषक, पुष्पाण्डक, पुण्डरीक, महिषमस्तक, दीर्घशूक, काञ्चनक, हायन, लोध्रपुष्पक </t>
  </si>
  <si>
    <t>वर, बल्य, वर्ण्य, त्रिदोषजित्, चक्षुष्य, मूत्रल, स्वर्य, शुक्रल, तृड्-ज्वरापह, विष-व्रण-श्वास-कास-दाहनुत्, वह्नि-पुष्टिद, अल्पान्तरगुण</t>
  </si>
  <si>
    <t>रक्तशालिर्वरस्तेषु बल्यो वर्ण्यस्त्रिदोषजित् |
चक्षुष्यो मूत्रलः स्वर्यः शुक्रलस्तृड्ज्वरापहः ||१४||
विषव्रणश्वासकासदाहनुद् वह्निपुष्टिदः |
तस्मादल्पान्तरगुणाः शालयो महदादयः ||१५||</t>
  </si>
  <si>
    <t>17-21</t>
  </si>
  <si>
    <t>अथ व्रीहिधान्यम्।  तस्य लक्षणसहितान् भेदान् गुणाँश्चाह।</t>
  </si>
  <si>
    <t>व्रीहिधान्यम्</t>
  </si>
  <si>
    <t>अल्पाभिष्यन्दि, बद्धवर्चस, षष्टिकसम, कृष्णव्रीहिवर, अल्पगुण</t>
  </si>
  <si>
    <t>वार्षिकाः कण्डिताः शुक्ला व्रीहयश्चिरपाकिनः |
कृष्णव्रीहिः पाटलश्च कुक्कुटाण्डक इत्यपि ||१६||
शालामुखो जतुमुख इत्याद्या व्रीहयः स्मृताः |
कृष्णव्रीहिः स विज्ञेयो यत्कृष्णतुषतण्डुलः ||१७||
पाटलः पाटलापुष्पवर्णको व्रीहिरुच्यते |
कुक्कुटाण्डाकृतिर्व्रीहिः कुक्कुटाण्डक उच्यते ||१८||
शालामुखः कृष्णशूकः कृष्णतण्डुल उच्यते |
लाक्षावर्णं मुखं यस्य ज्ञेयो जतुमुखस्तु सः ||१९||
व्रीहयः कथिताः पाके मधुरा वीर्यतो हिमाः |
अल्पाभिष्यन्दिनो बद्धवर्चस्काः षष्टिकैः समाः |
कृष्णव्रीहिर्वरस्तेषां तस्मादल्पगुणाः परे ||२०||</t>
  </si>
  <si>
    <t>अथ षष्टिकाः।  तेषां लक्षणमाह</t>
  </si>
  <si>
    <t>षष्टिकाः</t>
  </si>
  <si>
    <t>बद्धवर्चस, वात-पित्तप्रशमन, शालिसदृशगुण</t>
  </si>
  <si>
    <t xml:space="preserve">गर्भस्था एव ये पाकं यान्ति ते षष्टिका मताः |
षष्टिकः शतपुष्पश्च प्रमोदकमुकुन्दकौ |
महाषष्टिक इत्याद्याः षष्टिकाः समुदाहृताः |
एतेऽपि व्रीहयः प्रोक्ता व्रीहिलक्षणदर्शनात् ||२१||
</t>
  </si>
  <si>
    <t>अथ तेषां नामान्याह</t>
  </si>
  <si>
    <t>षष्टिक, शतपुष्प, प्रमोदक, मुकुन्दक, महाषष्टिक</t>
  </si>
  <si>
    <t>प्रवर, त्रिदोषजित्, मृदु, ग्राहिणी, बलदा, ज्वरहारिणी,  रक्तशालिगुणतुल्य,  स्वल्पगुण</t>
  </si>
  <si>
    <t>षष्टिका मधुरा शीता लघवो बद्धवर्चसः |
वातपित्तप्रशमनाः शालिभिः सदृशा गुणैः ||२२||
षष्टिका प्रवरा तेषां लघ्वी स्निग्धा त्रिदोषजित् |
स्वाद्वी मृद्वी ग्राहिणी च बलदा ज्वरहारिणी |
रक्तशालिगुणैस्तुल्या ततः स्वल्पगुणाः परे ||२३||</t>
  </si>
  <si>
    <t>तत्र षष्टिकाया गुणानाह</t>
  </si>
  <si>
    <t>स्वाद्वी</t>
  </si>
  <si>
    <r>
      <rPr>
        <sz val="12"/>
        <color rgb="FF000000"/>
        <rFont val="Arial"/>
        <family val="2"/>
      </rPr>
      <t xml:space="preserve">लघ्वी, स्निग्धा, </t>
    </r>
    <r>
      <rPr>
        <sz val="12"/>
        <color rgb="FFFF0000"/>
        <rFont val="Arial"/>
        <family val="2"/>
      </rPr>
      <t xml:space="preserve">मृदु </t>
    </r>
  </si>
  <si>
    <t>मृद्वी, ग्राहिणी, बलदा, ज्वरहारिणी, रक्तशालितुल्या, स्वल्पगुणा, त्रिदोषजित्</t>
  </si>
  <si>
    <t>अथ शूकधान्यानि।  तत्र यवभेदानाह</t>
  </si>
  <si>
    <t>शूकधान्यानि</t>
  </si>
  <si>
    <t xml:space="preserve">यवस्तु सितशूकः स्यान्निःशूकोऽतियवः स्मृतः |
तोक्यस्तद्वत्स हरितस्ततः स्वल्पश्च कीर्तितः ||२४||
</t>
  </si>
  <si>
    <t>28-30</t>
  </si>
  <si>
    <r>
      <rPr>
        <sz val="12"/>
        <color rgb="FF000000"/>
        <rFont val="Kokila"/>
      </rPr>
      <t xml:space="preserve">रूक्ष, गुरु, </t>
    </r>
    <r>
      <rPr>
        <sz val="12"/>
        <color rgb="FFFF0000"/>
        <rFont val="Kokila"/>
      </rPr>
      <t>मृदु</t>
    </r>
  </si>
  <si>
    <t>लेखन, तिलवत्पथ्य, मेधाऽ-अग्निवर्धक, अनभिष्यन्दी, स्वर्य, बलकर, बहुवातमल, वर्णस्थैर्यकारी, पिच्छिल, कण्ठ-त्वगा-आमय-श्लेष्म-पित्त-मेद-प्रणाशन, पीनस-श्वास-कासो-उरुस्तम्भ-लोहित-तृट्प्रणुत्</t>
  </si>
  <si>
    <t>यवः कषायो मधुरः शीतलो लेखनो मृदुः |
व्रणेषु तिलवत्पथ्यो रूक्षो मेधाग्निवर्द्धनः ||२५||
कटुपाकोऽनभिष्यन्दी स्वर्यो बलकरो गुरुः |
बहुवातमलो वर्णस्थैर्यकारी च पिच्छिलः ||२६||
कण्ठत्वगामयश्लेष्मपित्तमेदःप्रणाशनः |
पीनसश्वासकासोरुस्तम्भलोहिततृट्प्रणुत् |
अस्मादतियवो न्यूनस्तोक्यो न्यूनतरस्ततः ||२७||</t>
  </si>
  <si>
    <t>अथ गोधूमः।  तस्य नामानि सलक्षणभेदानाह</t>
  </si>
  <si>
    <t>गोधूमः</t>
  </si>
  <si>
    <t xml:space="preserve">गोधूमः सुमनोऽपि स्यात्त्रिविधः स च कीर्तितः |
महागोधूम इत्याख्यः पश्चाद्देशात्समागतः |
मधूली तु ततः किञ्चिदल्पा स मध्यदेशजा |
निश्शूको दीर्घगोधूमः क्वचिन्नन्दीमुखाभिधः ||२८||
</t>
  </si>
  <si>
    <t>अथ गोधूमगुणानाह</t>
  </si>
  <si>
    <t>गुरु, स्निग्ध,</t>
  </si>
  <si>
    <t>वात-पित्तहर, कफ-शुक्रप्रद, बल्य, सन्धानकृत्, सर, जीवन, बृंहण, वर्ण्य, व्रण्य, रुच्य, स्थिरत्वकृत्</t>
  </si>
  <si>
    <t xml:space="preserve">गोधूमो मधुरः शीतो वातपित्तहरो गुरुः |
कफशुक्रप्रदो बल्यः स्निग्धः सन्धानकृत्सरः ||२९||
जीवनो बृंहणो वर्ण्यो व्रण्यो रुच्यः स्थिरत्वकृत् |
पुराणयवगोधूमक्षौद्रजाङ्गलशूलभाक् ||३०||
</t>
  </si>
  <si>
    <t>अथ मधुलीनन्दी मुखयोर्गुणानाह</t>
  </si>
  <si>
    <t>मधूलीनन्दीमुखौ</t>
  </si>
  <si>
    <t>पित्तघ्नी, शुक्रल, बृंहणी, पथ्य, नन्दीमुख</t>
  </si>
  <si>
    <t>मधूली शीतला स्निग्धा पित्तघ्नी मधुरा लघुः |
शुक्रला बृंहणी पथ्या तद्वन्नन्दीमुखः स्मृतः ||३१||</t>
  </si>
  <si>
    <t>अथ शिम्बीधान्यम्।  तत्रादौ तस्य नामान्याह</t>
  </si>
  <si>
    <t>शिम्बीधान्यम्</t>
  </si>
  <si>
    <t xml:space="preserve">यमीज, शिम्बिज, शिम्बीभव, सूप्य, वैदल </t>
  </si>
  <si>
    <t>शमीजाः शिम्बिजाः शिम्बीभवाः सूर्प्याश्च वैदलाः |
वैदला मधुरा रूक्षाः कषायाः कटुपाकिनः |
वातलाः कफपित्तघ्नबद्धमूत्रमला हिमाः |
ऋते मुद्गमसूराभ्यामन्ये त्वाध्मानकारिणः ||३२||</t>
  </si>
  <si>
    <t>अथ शिम्बीधान्यस्य गुणानाह</t>
  </si>
  <si>
    <t>वातल, कफ-पित्तघ्न, बद्धमूत्रमला, आध्मानकारिण</t>
  </si>
  <si>
    <t>38-40</t>
  </si>
  <si>
    <t>अथ मुद्गः सभेदस्य तस्य गुणानाह</t>
  </si>
  <si>
    <t>मुद्गः</t>
  </si>
  <si>
    <r>
      <rPr>
        <sz val="12"/>
        <color rgb="FF000000"/>
        <rFont val="Kokila"/>
      </rPr>
      <t xml:space="preserve">रूक्ष, </t>
    </r>
    <r>
      <rPr>
        <sz val="12"/>
        <color rgb="FFFF9900"/>
        <rFont val="Kokila"/>
      </rPr>
      <t xml:space="preserve">लघु </t>
    </r>
  </si>
  <si>
    <t>लघुग्रही, कफ-पित्तहर, अल्पानिल, नेत्र्य, ज्वरघ्न, वनज</t>
  </si>
  <si>
    <t>मुद्गो रूक्षो लघुर्ग्राही कफपित्तहरो हिमः |
स्वादुरल्पानिलो नेत्र्यो ज्वरघ्नो वनजस्तथा ||३३||
मुद्गो बहुविधः श्यामो हरितः पीतकस्तथा |
श्वेतो रक्तश्च तेषान्तु पूर्वपूर्वो लघुः स्मृतः ||३४||
सुश्रुतेन पुनः प्रोक्तो हरितः प्रवरो गुणैः |
चरकादिभिरप्युक्त एष एव गुणाधिकः ||३५||</t>
  </si>
  <si>
    <t>41-43</t>
  </si>
  <si>
    <t>अथ माषः तस्य गुणानाह</t>
  </si>
  <si>
    <t>माषः</t>
  </si>
  <si>
    <r>
      <rPr>
        <sz val="12"/>
        <color rgb="FF000000"/>
        <rFont val="Kokila"/>
      </rPr>
      <t xml:space="preserve">रुच्य, अनिलापह,  स्रंसन, तर्पण, बल्य, शुक्रल, बृंहण, भिन्नमूत्रमल, स्तन्य, </t>
    </r>
    <r>
      <rPr>
        <sz val="12"/>
        <color rgb="FFFF0000"/>
        <rFont val="Kokila"/>
      </rPr>
      <t>मेद-पित्त-कफप्रद</t>
    </r>
    <r>
      <rPr>
        <sz val="12"/>
        <color rgb="FF000000"/>
        <rFont val="Kokila"/>
      </rPr>
      <t>, गुदकीला-अर्दितश्वास-पक्तिशूलनाशन</t>
    </r>
  </si>
  <si>
    <t>माषो गुरुः स्वादुपाकः स्निग्धो रुच्योऽनिलापहः |
स्रंसनस्तर्पणो बल्यः शुक्रलो बृंहणः परः ||३६||
भिन्नमूत्रमलः स्तन्यो मेदःपित्तकफप्रदः |
गुदकीलार्दितश्वासपक्तिशूलानि नाशयेत् ||३७||
कफपित्तकरा माषाः कफपित्तकरं दधि |
कफपित्तकरा मत्स्या वृन्ताकं कफपित्तकृत् ||३८||</t>
  </si>
  <si>
    <t>अथ राजमाषः।  तस्य नामानि तद्भेदगुणाँश्चाह</t>
  </si>
  <si>
    <t>राजमाषः</t>
  </si>
  <si>
    <t xml:space="preserve">राजमाष, महामाष, चपल, बल </t>
  </si>
  <si>
    <t>स्वादु, तुवर</t>
  </si>
  <si>
    <t>गुरु, रुक्ष</t>
  </si>
  <si>
    <t>तर्पण, सर, वातकर, रुच्य, स्तन्य, भूरिबलप्रद</t>
  </si>
  <si>
    <t>राजमाषो महामाषश्चपलश्चबलः स्मृतः |
राजमाषो गुरुः स्वादुस्तुवरस्तर्पणः सरः |
रूक्षो वातकरो रुच्यः स्तन्यो भूरिबलप्रदः ||३९||
श्वेतो रक्तस्तथा कृष्णस्त्रिविधः स प्रकीर्तितः |
यो महांस्तेषु भवति स एवोक्तो गुणाधिकः ||४०||</t>
  </si>
  <si>
    <t>अथ निष्पावः। तस्य नामानि गुणाँश्चाह</t>
  </si>
  <si>
    <t>निष्पावः</t>
  </si>
  <si>
    <t xml:space="preserve">निष्पाव, राजशिम्बि, वल्लक, श्वेतशिम्बिक </t>
  </si>
  <si>
    <t>सर, स्तन्य-पित्ता-अस्र-मूत्र-वात-विबन्धकृत्, विदाहि, विष-श्लेष्म-शोथ-हृच्छुक्रनाशन</t>
  </si>
  <si>
    <t xml:space="preserve">निष्पावो राजशिम्बिः स्याद्वल्लकः श्वेतशिम्बिकः |
निष्पावो मधुरो रूक्षो विपाकेऽम्लो गुरुः सरः |
कषायः स्तन्यपित्तास्रमूत्रवातविबन्धकृत् |
विदाह्युष्णो विषश्लेष्मशोथहृच्छुक्रनाशनः ||४१||
</t>
  </si>
  <si>
    <t>अथ वनमुद्गः। तस्य नामानि गुणाँश्चाह</t>
  </si>
  <si>
    <t>वनमुद्गः</t>
  </si>
  <si>
    <t xml:space="preserve">मकुष्ठ, वनमुद्ग, मकुष्ठक, मुकुष्ठक </t>
  </si>
  <si>
    <t>वातल, ग्राही, कफ-पित्तहर, वह्निजित्, कृमिकृत्, ज्वरनाशन</t>
  </si>
  <si>
    <t>मकुष्ठो वनमुद्गः स्यान्मकुष्ठकमुकुष्ठकौ |
मकुष्ठो वातलो ग्राही कफपित्तहरो लघुः |
वह्निजिन्मधुरः पाके कृमिकृज्ज्वरनाशनः ||४२||</t>
  </si>
  <si>
    <t>अथ मसूरः। तस्य नामानि गुणाँश्चाह</t>
  </si>
  <si>
    <t>मसूरः</t>
  </si>
  <si>
    <t xml:space="preserve">मङ्गल्यक, मसूर, मङ्गल्या, मसूरिका </t>
  </si>
  <si>
    <t>संग्राही, कफ-पित्ता-अस्रजित्, वातल, ज्वरनाशन</t>
  </si>
  <si>
    <t>मङ्गल्यको मसूरः स्यान्मङ्गल्या च मसूरिका |
मसूरो मधुरः पाके संग्राही शीतलो लघुः |
कफपित्तास्रजिद्रूक्षो वातलो ज्वरनाशनः ||४३||</t>
  </si>
  <si>
    <t>51-52</t>
  </si>
  <si>
    <t>अथ आढकी।  तस्य नामगुणानाह</t>
  </si>
  <si>
    <t>आढकी</t>
  </si>
  <si>
    <t xml:space="preserve">आढकी, तुवरी, शणपुष्पिका </t>
  </si>
  <si>
    <t>तुवर, मधुर</t>
  </si>
  <si>
    <r>
      <rPr>
        <sz val="12"/>
        <color rgb="FFFF9900"/>
        <rFont val="Kokila"/>
      </rPr>
      <t>ग्रहिणी</t>
    </r>
    <r>
      <rPr>
        <sz val="12"/>
        <color rgb="FF000000"/>
        <rFont val="Kokila"/>
      </rPr>
      <t>, वातजननी, वर्ण्य, पित्त-कफा-अस्रजित्</t>
    </r>
  </si>
  <si>
    <t>आढकी तुवरी चापि सा प्रोक्ता शणपुष्पिका |
आढकी तुवरा रूक्षा मधुरा शीतला लघुः |
ग्राहिणी वातजननी वर्ण्या पित्तकफास्रजित् ||४४||</t>
  </si>
  <si>
    <t>अथ चणकः। तस्य नामानि गुणाँश्चाह</t>
  </si>
  <si>
    <t>चणकः</t>
  </si>
  <si>
    <t xml:space="preserve">चणक, हरिमन्थ, सकलप्रिय </t>
  </si>
  <si>
    <t>पित्त-रक्त-कफापह, विष्टम्भी, वातल, ज्वरनाशन</t>
  </si>
  <si>
    <t xml:space="preserve">चणको हरिमन्थः स्यात्सकलप्रिय इत्यपि |
चणकः शीतलो रूक्षः पित्तरक्तकफापहः |
लघुः कषायो विष्टम्भी वातलो ज्वरनाशनः ||४५||
स चाङ्गारेण सम्भृष्टस्तैलभृष्टश्च तद्गुणः |
</t>
  </si>
  <si>
    <t>54-56</t>
  </si>
  <si>
    <t>अथ भर्जनादिभेदेन तस्य गुनभेदानाह</t>
  </si>
  <si>
    <t>स चाङ्गारेण सम्भृष्टस्तैलभृष्टश्च तद्गुणः |
आर्द्रभृष्टो बलकरो रोचनश्च प्रकीर्तितः ||४६||
शुष्कभृष्टोऽतिरूक्षश्च वातकुष्ठप्रकोपणः |
स्विन्नः पित्तकफो हन्यात् सूपः क्षोभकरो मतः ||४७||
आर्द्रोऽतिकोमलो रुच्यः पित्तशुक्रहरो हिमः |
कषायो वातलो ग्राही कफपित्तहरो लघुः ||४८||</t>
  </si>
  <si>
    <t>आर्द्रभृष्टः</t>
  </si>
  <si>
    <t>बलकर, रोचन</t>
  </si>
  <si>
    <t>स्विन्नः</t>
  </si>
  <si>
    <t>पित्त-कफापह</t>
  </si>
  <si>
    <t>शुष्कभृष्टः</t>
  </si>
  <si>
    <t>अतिरूक्ष, वात-कुष्ठ-प्रकोपण</t>
  </si>
  <si>
    <t>सूपः</t>
  </si>
  <si>
    <t>क्षोभकरः</t>
  </si>
  <si>
    <t>आर्द्रः</t>
  </si>
  <si>
    <t>अतिकोमल, रुच्य, पित्तशुक्रहर, वातल, ग्राही, कफ-पित्तहर</t>
  </si>
  <si>
    <t>अथ कलायः। तस्य नामगुणानाह</t>
  </si>
  <si>
    <t>कलायः</t>
  </si>
  <si>
    <t xml:space="preserve">कलाय, वर्त्तुल, सतीन, हरेणुक </t>
  </si>
  <si>
    <t>कलायो वर्त्तुलः प्रोक्तः सतीनश्च हरेणुकः |
कलायो मधुरः स्वादुः पाके रूक्षश्च शीतलः ||४९||</t>
  </si>
  <si>
    <t>अथ त्रिपुटः। तस्य नामगुणानाह</t>
  </si>
  <si>
    <t>त्रिपुटः</t>
  </si>
  <si>
    <t>रूक्षण</t>
  </si>
  <si>
    <t>कफ-पित्तहर, रुच्य, ग्राहक, खञ्जत्व-पङ्गुत्वकारी, वातातिकोपन</t>
  </si>
  <si>
    <t>त्रिपुटः खण्डिकोऽपि स्यात्कथ्यन्ते तद्गुणा अथ |
त्रिपुटो मधुरस्तिक्तस्तुवरो रूक्षणो भृशम् |
कफपित्तहरो रुच्यो ग्राहकः शीतलस्तथा |
किन्तु खञ्जत्वपङ्गुत्वकारी वातातिकोपनः ||५०||</t>
  </si>
  <si>
    <t>अथ कुलत्थः। तस्य नामानि गुणाँश्चाह</t>
  </si>
  <si>
    <t>कुलत्थः</t>
  </si>
  <si>
    <t>कुलत्थिका, कुलत्थ</t>
  </si>
  <si>
    <t>, कषाय</t>
  </si>
  <si>
    <t>पित्त-रक्तकृत्, विदाही, श्वास-कास-कफा-अनिलापह, हिक्काऽ-अश्मरी-शुक्र-दाहास-पीनस-मेदो-ज्वर-क्रिमिहर, स्वेदसङ्ग्राहक, सर</t>
  </si>
  <si>
    <t>कुलत्थिका कुलत्थश्च कथ्यन्ते तद्गुणा अथ |
कुलत्थः कटुकः पाके कषायः पित्तरक्तकृत् |
लघुर्विदाही वीर्योष्णः श्वासकासकफानिलान् ||५१||
हन्ति हिक्काऽश्मरीशुक्रदाहानाहान्सपीनसान् |
स्वेदसंग्राहको मेदोज्वरक्रिमिहरः परः ||५२||</t>
  </si>
  <si>
    <t>63-65</t>
  </si>
  <si>
    <t>अथ तिलः।  तस्य तद्भेदानां च गुणानाह</t>
  </si>
  <si>
    <t>तिलः</t>
  </si>
  <si>
    <t xml:space="preserve">तिल </t>
  </si>
  <si>
    <t>तिक्त, मधुर, तुवर, कटु,</t>
  </si>
  <si>
    <t xml:space="preserve">कफ-पित्तनुत्, बल्य, केश्य, शीतस्पर्श, त्वच्य, स्तन्य, व्रणहित, दन्त्य, अल्पमूत्रकृत्, ग्राही, वातघ्न, अग्निमतिप्रद शुक्रलो </t>
  </si>
  <si>
    <t>तिलः कृष्णः सितो रक्तः सवर्ण्योऽल्पतिलः स्मृतः |
तिलो रसे कटुस्तिक्तो मधुरस्तुवरो गुरुः |
विपाके कटुकः स्वादुः स्निग्धोष्णः कफपित्तनुत् ||५३||
बल्यः केश्यो हिमस्पर्शस्त्वच्यः स्तन्यो व्रणे हितः |
दन्त्योऽल्पमूत्रकृद् ग्राही वातघ्नोऽग्निमतिप्रदः ||५४||
कृष्णः श्रेष्ठतमस्तेषु शुक्रलो मध्यमः सितः |
अन्ये हीनतरः प्रोक्तास्तज्ज्ञै रक्तादयस्तिलाः ||५५||</t>
  </si>
  <si>
    <t>कृष्णः - श्रेष्ठतम</t>
  </si>
  <si>
    <t>सितः - मध्यम, शुक्रल</t>
  </si>
  <si>
    <t>अन्ये रक्तादयः - हीनतर</t>
  </si>
  <si>
    <t>अथ अतसी।  तस्या नामगुणानाह</t>
  </si>
  <si>
    <t>अतसी</t>
  </si>
  <si>
    <t xml:space="preserve">अतसी, नीलपुष्पी, पार्वती, उमा, क्षुमा </t>
  </si>
  <si>
    <t xml:space="preserve">मधुर, तिक्त, </t>
  </si>
  <si>
    <t>दृक्छुक्रवातघ्नी, कफ-पित्त-विनाशिनी</t>
  </si>
  <si>
    <t>अतसी नीलपुष्पी च पार्वती स्यादुमा क्षुमा |
अतसी मधुरा तिक्ता स्निग्धा पाके कटुर्गुरुः |
उष्णा दृक्छुक्रवातघ्नी कफपित्तविनाशिनी ||५६||</t>
  </si>
  <si>
    <t>अथ तुवरी।  तस्य गुणानाह</t>
  </si>
  <si>
    <t>तुवरी</t>
  </si>
  <si>
    <t>लध्वी, तीक्ष्ण</t>
  </si>
  <si>
    <r>
      <rPr>
        <sz val="12"/>
        <color rgb="FF000000"/>
        <rFont val="Kokila"/>
      </rPr>
      <t>ग्राहिणी, कफ-विषा-</t>
    </r>
    <r>
      <rPr>
        <sz val="12"/>
        <color rgb="FFFF0000"/>
        <rFont val="Kokila"/>
      </rPr>
      <t>अस्रजित्</t>
    </r>
    <r>
      <rPr>
        <sz val="12"/>
        <color rgb="FF000000"/>
        <rFont val="Kokila"/>
      </rPr>
      <t>, वह्निवा, कण्डू-कुष्ठ-कोष्ठ-क्रिमिप्रणुत्</t>
    </r>
  </si>
  <si>
    <t>तुवरी ग्राहिणी प्रोक्ता लघ्वी कफविषास्रजित् |
तीक्ष्णोष्णा वह्निदा कण्डूकुष्ठकोष्ठक्रिमिप्रणुत् ||५७||</t>
  </si>
  <si>
    <t>अथ सर्षपः रक्तः पीतः च । तयोर्नामगुणानाह</t>
  </si>
  <si>
    <t>सर्षपः, रक्तः, पीतः</t>
  </si>
  <si>
    <t xml:space="preserve">सर्षप, कटुक, स्नेह, तुन्तुभ, कदम्बक </t>
  </si>
  <si>
    <r>
      <rPr>
        <sz val="12"/>
        <color rgb="FF000000"/>
        <rFont val="Arial"/>
        <family val="2"/>
      </rPr>
      <t xml:space="preserve">क्षव, क्षुताभिजनक, कृष्णिका, कृष्णसर्षप, </t>
    </r>
    <r>
      <rPr>
        <sz val="12"/>
        <color rgb="FFFF9900"/>
        <rFont val="Arial"/>
        <family val="2"/>
      </rPr>
      <t xml:space="preserve">सिद्धार्थ    </t>
    </r>
  </si>
  <si>
    <r>
      <rPr>
        <sz val="12"/>
        <color rgb="FF000000"/>
        <rFont val="Kokila"/>
      </rPr>
      <t xml:space="preserve">कटु, </t>
    </r>
    <r>
      <rPr>
        <sz val="12"/>
        <color rgb="FFFF9900"/>
        <rFont val="Kokila"/>
      </rPr>
      <t xml:space="preserve">तिक्त </t>
    </r>
  </si>
  <si>
    <t xml:space="preserve">स्निग्ध, तीक्ष्ण, </t>
  </si>
  <si>
    <t>सतिक्त, कफ-वातघ्न, रक्त-पित्ता-अग्निवर्धन, रक्षोहर, कण्डू-कुष्ठ-कोष्ठ-क्रिमिग्रहापह</t>
  </si>
  <si>
    <t>सर्षपः कटुकः स्नेहस्तुन्तुभश्च कदम्बकः |
गौरस्तु सर्षपः प्राज्ञैः सिद्धार्थ इति कथ्यते ||५८||
सर्षपस्तु रसे पाके कटुः स्निग्धः सतिक्तकः |
तीक्ष्णोष्णः कफवातघ्नो रक्तपित्ताग्निवर्धनः ||५९||
रक्षोहरो जयेत्कण्डूं कुष्ठकोष्ठक्रिमिग्रहान् |
यथा रक्तस्तथा गौरः किन्तु गौरो वरो मतः ||६०||</t>
  </si>
  <si>
    <t>अथ राजिका कृष्णराजिका च तयोर्नामानि  गुणाँश्चाह</t>
  </si>
  <si>
    <t>राजिका, कृष्णराजिका</t>
  </si>
  <si>
    <t xml:space="preserve">राजी, राजिका, तीक्ष्णगन्धा, क्षुज्जनिका, आसुरी </t>
  </si>
  <si>
    <r>
      <rPr>
        <sz val="12"/>
        <color rgb="FF000000"/>
        <rFont val="Kokila"/>
      </rPr>
      <t xml:space="preserve">तीक्ष्ण, </t>
    </r>
    <r>
      <rPr>
        <sz val="12"/>
        <color rgb="FFFF9900"/>
        <rFont val="Kokila"/>
      </rPr>
      <t xml:space="preserve">रुक्ष </t>
    </r>
  </si>
  <si>
    <t>रक्त-पित्तकृत्, किञ्चित् रूक्षाऽग्निदा, कण्डू-कुष्ठ-कोष्ठ-क्रिमीहर, अतितीक्ष्ण, कफपित्तघ्नी</t>
  </si>
  <si>
    <t>राजी तु राजिका तीक्ष्णगन्धा क्षुज्जनिकासुरी |
क्षवः क्षुताभिजनकः कृमिकृत्कृष्णसर्षपः ||६१||
राजिका कफपित्तघ्नी तीक्ष्णोष्णा रक्तपित्तकृत् |
किञ्चिदूक्षाग्निदा कण्डूकुष्ठकोष्ठक्रिमीन्हरेत् |
अतितीक्ष्णा विशेषेण तद्वत्कृष्णापि राजिका ||६२||</t>
  </si>
  <si>
    <t>74-75</t>
  </si>
  <si>
    <t>अथ क्षुद्रधान्यम्।  तस्य नामगुणानाह</t>
  </si>
  <si>
    <t>क्षुद्रधान्यम्</t>
  </si>
  <si>
    <t xml:space="preserve">क्षुद्रधान्य, कुधान्य, तृणधान्य </t>
  </si>
  <si>
    <t>कषाय, मधुर, ,</t>
  </si>
  <si>
    <r>
      <rPr>
        <sz val="12"/>
        <color rgb="FF00FF00"/>
        <rFont val="Kokila"/>
      </rPr>
      <t xml:space="preserve">उष्ण </t>
    </r>
    <r>
      <rPr>
        <sz val="12"/>
        <color rgb="FF000000"/>
        <rFont val="Kokila"/>
      </rPr>
      <t xml:space="preserve">- अनुष्ण </t>
    </r>
  </si>
  <si>
    <t>लेखन, क्लेदशोषक, वातकृत्, बद्धविट्क, पित्त-रक्त-कफापह</t>
  </si>
  <si>
    <t>क्षुद्रधान्यं कुधान्यं च तृणधान्यमिति स्मृतम् |
क्षुद्रधान्यमनुष्णं स्यात्कषायं लघु लेखनम् |
मधुरं कटुकं पाके रूक्षं च क्लेदशोषकम् |
वातकृद् बद्धविट्कं च पित्तरक्तकफापहम् ||६३||</t>
  </si>
  <si>
    <t>अथ कङ्गुः।  तस्य नामभेदगुणानाह</t>
  </si>
  <si>
    <t>कङ्गुः</t>
  </si>
  <si>
    <t xml:space="preserve">कङ्गु, प्रियङ्गु </t>
  </si>
  <si>
    <t>भग्नसन्धानवातकृत्, बृंहणी, श्लेष्महर, वाजिगुणकृत्</t>
  </si>
  <si>
    <t>स्त्रियां कङ्गुप्रियंगू द्वे कृष्णा रक्ता सिता तथा |
पीता चतुर्विधा कङ्गुस्ताम्रा पीता वरा स्मृता ||६४||
कङ्गुस्तु भग्नसन्धानवातकृद् बृंहणी गुरुः |
रूक्षा श्लेष्महराऽतीव वाजिनां गुणकृद् भृशम् ||६५||</t>
  </si>
  <si>
    <t>अथ चीनाकः।  तस्य नामगुणानाह</t>
  </si>
  <si>
    <t>चीनाकः</t>
  </si>
  <si>
    <t xml:space="preserve">चीनाक, काककङ्गु, सुश्लक्ष्ण, श्लक्ष्णक, कङ्गुभेद </t>
  </si>
  <si>
    <t>कङ्गुभेदो, कङ्गुवद्गुण</t>
  </si>
  <si>
    <t>चीनाकः काककङ्गुश्च सुश्लक्ष्णः श्लक्ष्णकः स्मृतः |
चीनाकः कङ्गुभेदोऽस्ति स ज्ञेयः कङ्गुवद् गुणैः ||६६||</t>
  </si>
  <si>
    <t>अथ श्यामाकः । तस्य नामगुणानाह</t>
  </si>
  <si>
    <t>श्यामाकः</t>
  </si>
  <si>
    <t xml:space="preserve">श्यामाक, श्यामक, श्याम, त्रिबीज, अविप्रिय, सुकुमार, राजधान्य, त्रुणबीजोत्तम </t>
  </si>
  <si>
    <t>शोषण, वातल, कफ-पित्तहृत्</t>
  </si>
  <si>
    <t>श्यामाकः श्यामकः श्यामस्त्रिबीजः स्यादविप्रियः |
सुकुमारो राजधान्यं तृणबीजोत्तमश्च सः |
श्यामाकः शोषणो रूक्षो वातलः कफपित्तहृत् ||६७||</t>
  </si>
  <si>
    <t>अथ कोद्रवः वनकोद्रवश्च । तयोर्णामानि गुणाँश्चाह</t>
  </si>
  <si>
    <t xml:space="preserve">कोद्रव, कोरदूष </t>
  </si>
  <si>
    <t>पित्त-कफापह, उद्दाल, ग्राही, अतिवातकर</t>
  </si>
  <si>
    <t>कोद्रवः कोरदूषः स्यादुद्दालो वनकोद्रवः |
कोद्रवो वातलो ग्राही हिमपित्तकफापहः |
उद्दालस्तु भवेदुष्णो ग्राही वातकरो भृशम् ||६८||</t>
  </si>
  <si>
    <t>कोद्रवः</t>
  </si>
  <si>
    <t>कोद्रवो</t>
  </si>
  <si>
    <t>वातल, ग्राही, पित्त-कफापह</t>
  </si>
  <si>
    <t>उद्दाल</t>
  </si>
  <si>
    <t>ग्राही, भृशवातकर</t>
  </si>
  <si>
    <t>अथ चारुकः ।  नामगुणानाह</t>
  </si>
  <si>
    <t>चारुकः</t>
  </si>
  <si>
    <t xml:space="preserve">चारुक, शरबीज </t>
  </si>
  <si>
    <t>रक्त-पित्त-कफापह, वृष्य, वातकोपन</t>
  </si>
  <si>
    <t>चारुकः शरबीजः स्यात्कथ्यन्ते तद्गुणा अथ |
चारुको मधुरो रूक्षो रक्तपित्तकफापहः |
शीतलो लघुवृष्यश्च कषायो वातकोपनः ||६९||</t>
  </si>
  <si>
    <t>अथ वंशयवाः ।  तेषां गुणानाह</t>
  </si>
  <si>
    <t>वंशयवाः</t>
  </si>
  <si>
    <t xml:space="preserve">वंशयव, वंशबीज </t>
  </si>
  <si>
    <t xml:space="preserve">कषाय, </t>
  </si>
  <si>
    <t>वंशभव, बद्धमूत्र, कफघ्न, वात-पित्तकर, सर</t>
  </si>
  <si>
    <t>यवा वंशभवा रूक्षाः कषायाः कटुपाकिनः |
बद्धमूत्राः कफघ्नाश्च वातपित्तकराः सराः ||७०||</t>
  </si>
  <si>
    <t>अथ कुसुम्भबीजम् । तस्य नामगुणानाह</t>
  </si>
  <si>
    <t>कुसुम्भबीजम्</t>
  </si>
  <si>
    <t xml:space="preserve">कुसुम्भबीज, वरटा, वरट्टिका </t>
  </si>
  <si>
    <t>रक्त-पित्त-कफापह, अवृष्य-अनिलापह</t>
  </si>
  <si>
    <t>कुसुम्भबीजं वरटा सैव प्रोक्ता वरट्टिका |
वरटा मधुरा स्निग्धा रक्तपित्तकफापहा |
कषाया शीतला गुर्वी स्यादवृष्याऽनिलापहा ||७१||</t>
  </si>
  <si>
    <t>अथ गवेधुका । तस्या नामगुणानाह</t>
  </si>
  <si>
    <t>गवेधुका</t>
  </si>
  <si>
    <t xml:space="preserve">गवेधुका, गवेधु </t>
  </si>
  <si>
    <t>स्वादु, कार्श्य-कृत्-कफनाशिनी</t>
  </si>
  <si>
    <t>गवेधुका तु विद्वद्भिर्गवेधुः कथिता स्त्रियाम् |
गवेधुः कटुका स्वाद्वी कार्श्यकृत्कफनाशिनी ||७२||</t>
  </si>
  <si>
    <t>अथ नीवरः । तस्य नामगुणानाह</t>
  </si>
  <si>
    <t>नीवरः</t>
  </si>
  <si>
    <t xml:space="preserve">प्रसाधिका, नीवार, तृणान्न  </t>
  </si>
  <si>
    <t>ग्राही, पित्तघ्न, कफ-वातकृत्</t>
  </si>
  <si>
    <t>प्रसाधिका तु नीवारस्तृणान्नमिति च स्मृतम् |
नीवारः शीतलो ग्राही पित्तघ्नः कफवातकृत् ||७३||</t>
  </si>
  <si>
    <t>अथ यावनालः ।  तस्य गुणानाह</t>
  </si>
  <si>
    <t>यावनालः</t>
  </si>
  <si>
    <t>लोहित, श्लेष्म-पित्तजित्, अवृष्य, क्लेदकृत्</t>
  </si>
  <si>
    <t>(यवनालो यावनालः शिखरी वृत्ततण्डुलः |
दीर्घनालो दीर्घशरः क्षेत्रक्षुश्चेक्षुपत्रकः) |
यावनालो हिमः स्वादुर्लोहितः श्लेष्मपित्तजित् |
अवृष्यस्तुवरो रूक्षः क्लेदकृत्कथितो लघुः ||७४||</t>
  </si>
  <si>
    <t>नवं</t>
  </si>
  <si>
    <t>श्लेष्मकर</t>
  </si>
  <si>
    <t xml:space="preserve">धान्यं सर्वं नवं स्वादु गुरु श्लेष्मकरं स्मृतम् |
तत्तु वर्षोषितं पथ्यं यतो लघुतरं हि तम् ||७५||
</t>
  </si>
  <si>
    <t>वर्षोषितं</t>
  </si>
  <si>
    <t>पथ्य, लघुतर</t>
  </si>
  <si>
    <t>सर्वधान्यं गौरवपरिमुञ्चति</t>
  </si>
  <si>
    <t xml:space="preserve">वर्षोषितं सर्वधान्यं गौरवं परिमुञ्चति |
न तु त्यजति वीर्यं स्वं क्रमान्मुञ्चत्यतः परम् ||७६||
</t>
  </si>
  <si>
    <t>नवा यवगोधूमतिलमाषा</t>
  </si>
  <si>
    <t>हिताः</t>
  </si>
  <si>
    <t>एतेषु यवगोधूमतिलमाषा नवा हिताः |
पुराणा विरसा रूक्षा न तथा गुणकारिणः ||७७||</t>
  </si>
  <si>
    <t>पुराणा</t>
  </si>
  <si>
    <t>विरसा, रूक्षा, न तथा गुणकारिणाः</t>
  </si>
  <si>
    <t xml:space="preserve">Synonyms </t>
  </si>
  <si>
    <t>अथ शाकवर्गः</t>
  </si>
  <si>
    <t>तत्र शाकनिरूपणमाह</t>
  </si>
  <si>
    <t>पत्रं पुष्पं फलं नालं कन्दं संस्वेदजं तथा |
शाकं षड्विधमुद्दिष्टं गुरुं विद्याद्यथोत्तरम् ||१||</t>
  </si>
  <si>
    <t>अथ शाकानां गुणानाह</t>
  </si>
  <si>
    <t>गुरूणि, रूक्षाणि</t>
  </si>
  <si>
    <t xml:space="preserve">विष्टम्भीनि, बहुवर्चासि, सृष्टविण्मारुतानि, प्रज्ञाक्षय, स्मृतिहर </t>
  </si>
  <si>
    <t xml:space="preserve">प्रायः शाकानि सर्वाणि विष्टम्भीनि गुरूणि च |	
रूक्षाणि बहुवर्चांसि सृष्टविण्मारुतानि च ||२||	
शाकं भिनत्ति वपुरस्थि निहन्ति नेत्रं वर्णं विनाशयति रक्तमथापि शुक्रम् |	
प्रज्ञाक्षयं च कुरुते पलितं च नूनं हन्ति स्मृतिं गतिमिति प्रवदन्ति तज्ज्ञाः ||३||	
शाकेषु सर्वेषु वसन्ति रोगास्ते हेतवो देहविनाशनाय |	
तस्माद् बुधः शाकविवर्जनं तु कुर्यात्तथाम्लेषु स एव दोषः ||४||	</t>
  </si>
  <si>
    <t>अथ शाकेषु विशिष्टानि । पत्र शाकानि।  तत्रापि वास्तूकद्वयम्। तस्या नामानि गुणाँश्चाह</t>
  </si>
  <si>
    <t>पत्रशाकानि, वास्तूकद्वयम्</t>
  </si>
  <si>
    <t xml:space="preserve">वास्तूक, वास्तुक, क्षारपत्र, शाकराट् </t>
  </si>
  <si>
    <t xml:space="preserve">स्वादु, क्षार, </t>
  </si>
  <si>
    <t>दीपन, पाचन, रुच्य, शुक्र-बलप्रद, सर, प्लीह-अस्र-पित्त-आर्शः-कृमि-दोषत्रयापह</t>
  </si>
  <si>
    <t>वास्तूकं वास्तुकं च स्यात्क्षारपत्रं च शाकराट् |
तदेव तु बृहत्पत्रं रक्तं स्याद् गौडवास्तुकम् |
प्रायशो यवमध्ये स्याद्यवशाकमतः स्मृतम् ||५||
वास्तूकद्वितयं स्वादु क्षारं पाके कटूदितम् |
दीपनं पाचनं रुच्यं लघु शुक्रबलप्रदम् |
सरं प्लीहास्रपित्तार्शःकृमिदोषत्रयापहम् ||६||</t>
  </si>
  <si>
    <t>अथ पोतकी।  तस्या नामगुणानाह</t>
  </si>
  <si>
    <t>पोतकी</t>
  </si>
  <si>
    <t xml:space="preserve">पोतकी, उपोदिका, मालवा, अमृतवल्लरी  </t>
  </si>
  <si>
    <t>स्निग्धा</t>
  </si>
  <si>
    <t>श्लेष्मला, वातपित्तनुत्, अकण्ठ्या, पिच्छिला, निद्राशुक्रदा, रक्तपित्तजित्, बलदा, रुचिकृत्, पथ्या, बृंहणी, तृप्तिकारिणी</t>
  </si>
  <si>
    <t>पोतक्युपोदिका सा तु मालवाऽमृतवल्लरी |
पोतकी शीतला स्निग्धा श्लेष्मला वातपित्तनुत् |
अकण्ठ्या पिच्छिला निद्राशुक्रदा रक्तपित्तजित् |
बलदा रुचिकृत्पथ्या बृंहणी तृप्तिकारिणी ||७||</t>
  </si>
  <si>
    <t>अथ श्वेतरक्तमारिषौ।  तयोर्नामानि गुणाँश्चाह</t>
  </si>
  <si>
    <t>श्वेतरक्तमारिषौ</t>
  </si>
  <si>
    <t xml:space="preserve">मारिष, वाष्पक, मार्ष </t>
  </si>
  <si>
    <t>मारिषो बाष्पको मार्षः श्वेतो रक्तश्च स स्मृतः |
मारिषो मधुरः शीतो विष्टम्भी पित्तनुद् गुरुः |
वातश्लेष्मकरो रक्तपित्तनुद्विषमाग्निजित् ||८||
रक्तमार्षो गुरुर्नातिसक्षारो मधुरः सरः |
श्लेष्मलः कटुकः पाके स्वल्पदोष उदीरितः ||९||</t>
  </si>
  <si>
    <t>श्वेतम्</t>
  </si>
  <si>
    <t>विष्टम्भी, पित्तनुत्, वात-श्लेष्मकर, रक्त-पित्तनुत्, विषमाग्निजित्</t>
  </si>
  <si>
    <t>रक्तम्</t>
  </si>
  <si>
    <t xml:space="preserve">क्षार, मधुर, </t>
  </si>
  <si>
    <t>सर, श्लेष्मल, स्वल्पदोष</t>
  </si>
  <si>
    <t>अथ तण्डुलीयः।  तस्या नामगुणानाह</t>
  </si>
  <si>
    <t>तण्डुलीयः</t>
  </si>
  <si>
    <t xml:space="preserve">तण्डुलीय, मेघनाद, काण्डेर, तण्डुलेरक, भण्डीर, तण्डुलीबीज, विषघ्न, अल्पमारिष </t>
  </si>
  <si>
    <t>पित्त-कफा-अस्रजित्, सृष्टमूत्रमल, रुच्य, दीपन, विषहारक</t>
  </si>
  <si>
    <t>तण्डुलीयो मेघनादः काण्डेरस्तण्डुलेरकः |
भण्डीरस्तण्डुलीबीजो विषघ्नश्चाल्पमारिषः ||१०||
तण्डुलीयो लघुः शीतो रूक्षः पित्तकफास्रजित् |
सृष्टमूत्रमलो रुच्यो दीपनो विषहारकः |</t>
  </si>
  <si>
    <t>अथ पानीयतण्डुलीयम्। तस्य नामगुणानाह</t>
  </si>
  <si>
    <t>पानीयतण्डुलीयम्</t>
  </si>
  <si>
    <t xml:space="preserve">पानीयतण्डुलीय, जलतण्डुलीय, कञ्चट </t>
  </si>
  <si>
    <t>रक्त-पित्त-अनिलहर</t>
  </si>
  <si>
    <t>पानीयं तण्डुलीयं तु कचटं समुदाहृतम् |
कचटं तिक्तकं रक्तपित्तानिलहरं लघु ||११||</t>
  </si>
  <si>
    <t>अथ पलक्या। तस्या नामानि गुणाँश्चाह</t>
  </si>
  <si>
    <t>पलक्या</t>
  </si>
  <si>
    <r>
      <rPr>
        <sz val="12"/>
        <color rgb="FF000000"/>
        <rFont val="Arial"/>
        <family val="2"/>
      </rPr>
      <t xml:space="preserve">पलक्या, वास्तुकाकारा, छुरिका, </t>
    </r>
    <r>
      <rPr>
        <sz val="12"/>
        <color rgb="FFFF0000"/>
        <rFont val="Arial"/>
        <family val="2"/>
      </rPr>
      <t xml:space="preserve">चीरितच्छदा </t>
    </r>
  </si>
  <si>
    <t>वातला, श्मेष्मला, भेदिनी, विष्टम्भिनी, मद-श्वास-पित्त-रक्त-कफा-पहा</t>
  </si>
  <si>
    <t>पालक्या वास्तुकाकारा छुरिका चीरितच्छदा |
पालक्या वातला शीता श्लेष्मला भेदिनी गुरुः |
विष्टम्भिनी मदश्वासपित्तरक्तकफापहा ||१२||</t>
  </si>
  <si>
    <t>अथ कालशाकम् । तस्या नामगुणानाह</t>
  </si>
  <si>
    <t>कालशाकम्</t>
  </si>
  <si>
    <t>नाडिक, कालशाक, श्राद्धशाक, कालक</t>
  </si>
  <si>
    <t>सर, रुच्य, वातकृत्, कफशोथहृत्, बल्य, रुचिकर, मेध्य, रक्तपित्तहर</t>
  </si>
  <si>
    <t>नाडिकं कालशाकं च श्राद्धशाकं च कालकम् |
कालशाकं सरं रुच्यं वातकृत्कफशोथहृत् |
बल्यं रुचिकरं मेध्यं रक्तपित्तहरं हिमम् ||१३||</t>
  </si>
  <si>
    <t>अथ पट्टशाकः । तस्य नामानि गुणाँश्चाह</t>
  </si>
  <si>
    <t>पट्टशाकः</t>
  </si>
  <si>
    <t>पट्टशाक, नाडीक, नाडीशाक</t>
  </si>
  <si>
    <t>रक्तपित्तघ्न, विष्टम्भ, वातकोपन</t>
  </si>
  <si>
    <t>पट्टशाकस्तु नाडीको नाडीशाकश्च स स्मृतः |
नाडीको रक्तपित्तघ्नो विष्टम्भो वातकोपनः ||१४||</t>
  </si>
  <si>
    <t>अथ कलम्बी। तस्या नामगुणानाह</t>
  </si>
  <si>
    <t>कलम्बी</t>
  </si>
  <si>
    <t xml:space="preserve">कलम्बी, शतपर्वी </t>
  </si>
  <si>
    <t>स्तन्यदा, शुक्रकारिणी</t>
  </si>
  <si>
    <t>कलम्बी शतपर्वी च कथ्यन्ते तद्गुणा अथ |
कलम्बी स्तन्यदा प्रोक्ता मधुरा शुक्रकारिणी ||१५||</t>
  </si>
  <si>
    <t>अथ लोणी बृहल्लोणी च तयोर्नामगुणानाह</t>
  </si>
  <si>
    <t>लोणी, बृहल्लोणी</t>
  </si>
  <si>
    <r>
      <rPr>
        <sz val="12"/>
        <color rgb="FF000000"/>
        <rFont val="Arial"/>
        <family val="2"/>
      </rPr>
      <t xml:space="preserve">लोणा, लोणी, </t>
    </r>
    <r>
      <rPr>
        <sz val="12"/>
        <color rgb="FFFF9900"/>
        <rFont val="Arial"/>
        <family val="2"/>
      </rPr>
      <t xml:space="preserve">घोटिका </t>
    </r>
  </si>
  <si>
    <t>लोणा लोणी च कथिता बृहल्लोणी तु घोटिका |
लोणी रूक्षा स्मृता गुर्वी वातश्लेष्महरी पटुः |
अर्शोघ्नी दीपनी चाम्ला मन्दाग्निविषनाशिनी ||१६||
घोटिकाऽम्ला सरा चोष्णा वातकृत्कफपित्तहृत् |
वाग्दोषव्रणगुल्मघ्नी श्वासकासप्रमेहनुत् |
शोथलोचनरोगे च हिता तज्ज्ञैरुदाहृता ||१७||</t>
  </si>
  <si>
    <t>लोणी</t>
  </si>
  <si>
    <t xml:space="preserve">लोणा, लोणी, </t>
  </si>
  <si>
    <t>अम्ला</t>
  </si>
  <si>
    <t>रूक्षा, गुर्वी</t>
  </si>
  <si>
    <t>वात-श्लेष्म-हरी, पटु, अर्शोघ्नी, दीपनी, मन्दाग्निविषनाशिनी</t>
  </si>
  <si>
    <t xml:space="preserve">घोटिका </t>
  </si>
  <si>
    <t xml:space="preserve">बृहल्लोणी, घोटिका </t>
  </si>
  <si>
    <t>सरा, वातकृत् कफ-पित्तहृत्, वाग्दोष-व्रण-गुल्मघ्नी, श्वास-कास-प्रमेहनुत्, शोथ-लोचनरोगहिता</t>
  </si>
  <si>
    <t>अथ चाङ्गेरी । तस्य नामानि गुणाँश्चाह</t>
  </si>
  <si>
    <t>चाङ्गेरी</t>
  </si>
  <si>
    <t xml:space="preserve">चाङ्गेरी, चुक्रिका, दन्तशठा, अम्बष्ठा, अम्ललोणिका, अश्मन्तक, शफरी, कुशली, अम्लपत्रक </t>
  </si>
  <si>
    <t>दीपनी, रुच्या, कफवातनुत्, पित्तला, ग्रहणी, अर्शः-कुष्ठा-अतीसारनाशिनी</t>
  </si>
  <si>
    <t>चाङ्गेरी चुक्रिका दन्तशठाम्बष्ठाऽम्ललोणिका |
अश्मन्तकस्तु शफरी पिसली चाम्लपत्रका ||१८||
चाङ्गेरी दीपनी रुच्या रूक्षोष्णा कफवातनुत् |
पित्तलाऽम्ला ग्रहण्यर्शःकुष्ठातीसारनाशिनी ||१९||</t>
  </si>
  <si>
    <t>अथ चुक्रिका।  तस्या नामगुणानाह</t>
  </si>
  <si>
    <t>चुक्रिका</t>
  </si>
  <si>
    <t xml:space="preserve">चुक्रिका, पत्राम्ला, रोचनी, शतवेधिनी </t>
  </si>
  <si>
    <t>रोचनी, शतवेधिनी, अम्लतरा, स्वाद्वी, वातघ्नी, कफ-पित्तकृत्, रुच्या, लघुतरा, वृन्ताकातिरोचनी</t>
  </si>
  <si>
    <t>चुक्रिका स्यात्तु पत्राम्ला रोचनी शतवेधिनी |
चुक्रा त्वम्लतरा स्वाद्वी वातघ्नी कफपित्तकृत् |
रुच्या लघुतरा पाके वृन्ताकेनातिरोचनी ||२०||</t>
  </si>
  <si>
    <t>अथ चञ्चुकी। तस्या नामगुणानाह</t>
  </si>
  <si>
    <t>चञ्चुकी</t>
  </si>
  <si>
    <t xml:space="preserve">चिञ्चा, चञ्चु, चञ्चुकी दीर्घपत्रा, सतिक्तका  </t>
  </si>
  <si>
    <t>पिच्छिलका</t>
  </si>
  <si>
    <t>सरा, रुच्या, स्वाद्वी, दोषत्रयापहा, धातुपुष्टिकरी, बल्या, मेध्या, पिच्छिलका</t>
  </si>
  <si>
    <t>चिञ्चा चञ्चुश्चञ्चुकी च दीर्घपत्रा सतिक्तका |
चञ्चुः शीता सरा रुच्या स्वाद्वी दोषत्रयापहा |
धातुपुष्टिकरी बल्या मेध्या पिच्छिलका स्मृता ||२१||</t>
  </si>
  <si>
    <t>अथ हिलमोचिका।  तस्या नामगुणानाह</t>
  </si>
  <si>
    <t>हिलमोचिका</t>
  </si>
  <si>
    <t xml:space="preserve">ब्राह्मी, शङ्खधरा, आचारी, मत्स्याक्षी, हिलमोचिका </t>
  </si>
  <si>
    <t>शोथ-कुष्ठ-कफ-पित्तहर</t>
  </si>
  <si>
    <t>ब्राह्मी शङ्खधराऽऽचारी ब्राह्मी च हिलमोचिका |
शोथं कुष्ठं कफं पित्तं हरते हिलमोचिका ||२२||</t>
  </si>
  <si>
    <t>28-31</t>
  </si>
  <si>
    <t>अथ शितिवारः।  तस्य नामलक्षणगुणानाह</t>
  </si>
  <si>
    <t>शितिवारः</t>
  </si>
  <si>
    <t xml:space="preserve">शितिवार, शितिवर, स्वस्तिक, सुनिषण्णक, श्रीवारक, सूचिपत्र, पर्णक, कुक्कुट, शिखी </t>
  </si>
  <si>
    <t>ग्राही, मेदो-दोषत्रयापह, अविदाही, दीपन, वृष्य, रुच्यो, ज्वर-श्वास-मेह-कुष्ठ-भ्रमप्रणुत्</t>
  </si>
  <si>
    <t>शितिवारः शितिवरः स्वस्तिकः सुनिषण्णकः |
श्रीवारकः सूचिपत्रः पर्णकः कुक्कुटः शिखी ||२३||
चाङ्गेरीसदृशः पत्रैश्चतुर्दल इतीरितः |
शाको जलान्वितो देशे चतुष्पत्रीति चोच्यते ||२४||
सुनिषण्णो हिमो ग्राही मोहदोषत्रयापहः |
अविदाही लघुः स्वादुः कषायो रूक्षदीपनः |
वृष्यो रुच्यो ज्वरश्वासमेहकुष्ठभ्रमप्रणुत् ||२५||</t>
  </si>
  <si>
    <t>अथ मूलकपत्रम्।  तस्य गुणानाह</t>
  </si>
  <si>
    <t>मूलकपत्रम्</t>
  </si>
  <si>
    <r>
      <rPr>
        <sz val="12"/>
        <color rgb="FF000000"/>
        <rFont val="Kokila"/>
      </rPr>
      <t xml:space="preserve">लघु, </t>
    </r>
    <r>
      <rPr>
        <sz val="12"/>
        <color rgb="FFFF9900"/>
        <rFont val="Kokila"/>
      </rPr>
      <t xml:space="preserve">उष्ण </t>
    </r>
  </si>
  <si>
    <t>पाचन, रुच्योष्ण, मूलकज, स्नेहसिद्ध-त्रिदोषघ्न, असिद्ध-कफ-पित्तकृत्</t>
  </si>
  <si>
    <t>पाचनं लघुः रुच्योष्णं पत्रं मूलकजं नवम् |
स्नेहसिद्धं त्रिदोषघ्नमसिद्धं कफपित्तकृत् ||२६||</t>
  </si>
  <si>
    <t>अथ द्रोणपुष्पी पत्रम्।  तस्य गुणानाह</t>
  </si>
  <si>
    <t>द्रोणपुष्पी पत्रम्</t>
  </si>
  <si>
    <t>पित्तकृत्, भेदन, कामला-शोथ-मेह-ज्वरहर</t>
  </si>
  <si>
    <t>द्रोणपुष्पीदलं स्वादु रूक्षं गुरु च पित्तकृत् |
भेदनं कामलाशोथमेहज्वरहरं कटु ||२७||</t>
  </si>
  <si>
    <t>अथ यवानीशाकम्।  तस्य गुणानाह</t>
  </si>
  <si>
    <t>यवानीशाकम्</t>
  </si>
  <si>
    <t>कटु, तिक्त,</t>
  </si>
  <si>
    <t>आग्नेय, रुच्य, वात-कफ-प्रणुत्, पित्तल, शूलहृत्</t>
  </si>
  <si>
    <t>यवानीशाकमाग्नेयं रुच्यं वातकफप्रणुत् |
उष्णं कटु च तिक्तं च पित्तलं लघुशूलहृत् ||२८||</t>
  </si>
  <si>
    <t>अथ दद्रुघ्नपत्रम्।  तस्या गुणानाह</t>
  </si>
  <si>
    <t>दद्रुघ्नपत्रम्</t>
  </si>
  <si>
    <r>
      <rPr>
        <sz val="12"/>
        <color rgb="FF000000"/>
        <rFont val="Kokila"/>
      </rPr>
      <t xml:space="preserve">दोषघ्न, वात-कफापह, </t>
    </r>
    <r>
      <rPr>
        <sz val="12"/>
        <color rgb="FFFF0000"/>
        <rFont val="Kokila"/>
      </rPr>
      <t>कण्डू-कास-क्रिमि-श्वास-दद्रु-कुष्ठप्रणुत्</t>
    </r>
  </si>
  <si>
    <t>दद्रुघ्नपत्रं दोषघ्नमस्रवातकफापहम् |
कण्डूकासक्रिमिश्वासदद्रुकुष्ठप्रणुल्लघु ||२९||</t>
  </si>
  <si>
    <t>अथ सेहुण्डः। तत्पत्रस्य गुणानाह</t>
  </si>
  <si>
    <t>दीपन, रेचन, आध्मान-अष्ठीलिका-गुल्म-शूल-शोथोदराहर</t>
  </si>
  <si>
    <t>सेहुण्डस्य दलं तीक्ष्णं दीपनं रोचनं हरेत् |
आध्मानाष्ठीलिकागुल्मशूलशोथोदराणि च ||३०||</t>
  </si>
  <si>
    <t>अथ पर्पटः। तत्पत्रस्य गुणानाह</t>
  </si>
  <si>
    <t>पित्ता-अस्र-ज्वर-तृष्णा-कफ-भ्रमहर, संग्राही, दाहनुत्, वातल</t>
  </si>
  <si>
    <t>पर्पटो हन्ति पित्तास्रज्वरतृष्णाकफभ्रमान् |
संग्राही शीतलस्तिक्तो दाहनुद्वातलो लघु ||३१||</t>
  </si>
  <si>
    <t>अथ गोजिह्वा।  तस्या गुणानाह</t>
  </si>
  <si>
    <t>कुष्ठ-मेहा-अस्र-कृच्छ्र-ज्वरहरी</t>
  </si>
  <si>
    <t>गोजिह्वा कुष्ठमेहास्रकृच्छ्रज्वरहरी लघुः ||३२||</t>
  </si>
  <si>
    <t>अथ पटोलपत्रम्। तस्य गुणानाह</t>
  </si>
  <si>
    <t>पटोलपत्रम्</t>
  </si>
  <si>
    <t>पित्तघ्न, दीपन, पाचन, वृष्य, ज्वर-कास-क्रिमि-प्रणुत्</t>
  </si>
  <si>
    <t>पटोलपत्रं पित्तघ्नं दीपनं पाचनं लघु |
स्निग्धं वृष्यं तथोष्णं च ज्वरकासक्रिमिप्रणुत् ||३३||</t>
  </si>
  <si>
    <t>अथ गुडूचीपत्रम्।  तस्या गुणानाह</t>
  </si>
  <si>
    <t>गुडुचीपत्रम्</t>
  </si>
  <si>
    <t xml:space="preserve">कषाय, कटु, तिक्त, </t>
  </si>
  <si>
    <t>आग्नेय, सर्वज्वरहर, रसायन, बल्य, संग्राहि, दोषत्रयहर, तृषा-दाह-प्रमेह-वाता-असृक्-कामला-कुष्ठ-पाण्डुतापह</t>
  </si>
  <si>
    <t>गुडूचीपत्रमाग्नेयं सर्वज्वरहरं लघु |
कषायं कटु तिक्तं च स्वादुपाकं रसायनम् ||३४||
बल्यमुष्णं च संग्राहि हन्याद्दोषत्रयं तृषाम् |
दाहप्रमेहवातासृक्कामलाकुष्ठपाण्डुताः ||३५||</t>
  </si>
  <si>
    <t>अथ कासमर्दः।  तस्य नामानि तत्पत्रस्य गुणांश्चाह</t>
  </si>
  <si>
    <t>कासमर्दः</t>
  </si>
  <si>
    <t>कासमर्द, अरिमर्द, कासारि, कर्कश</t>
  </si>
  <si>
    <t>रुच्य, वृष्य, कास-विषा-अस्रनुत्, कफ-वातघ्न, पाचन, कण्ठशोधन, विशेषकासहर, पित्तघ्न, ग्राहक</t>
  </si>
  <si>
    <t>कासमर्दोऽरिमर्दश्च कासारिः कर्कशस्तथा |
कासमर्ददलं रुच्यं वृष्यं कासविषास्रनुत् |
मधुरं कफवातघ्नं पाचनं कण्ठशोधनम् |
विशेषतः कासहरं पित्तघ्नं ग्राहकं लघु ||३६||</t>
  </si>
  <si>
    <t>अथ चणकशाकम्।  तस्य गुणानाह</t>
  </si>
  <si>
    <t>चणकशाकम्</t>
  </si>
  <si>
    <t>रुच्य, दुर्जर, कफ-वातकृत्, विष्टम्भजनक, पित्तनुत्, दृन्तशोथहृत्</t>
  </si>
  <si>
    <t>रुच्यं चणकशाकं स्याद् दुर्जरं कफवातकृत् |
अम्लं विष्टम्भजनकं पित्तनुद्दन्तशोथहृत् ||३७||</t>
  </si>
  <si>
    <t>अथ कलायशाकम्। तस्य गुणानाह</t>
  </si>
  <si>
    <t>कलायशाकम्</t>
  </si>
  <si>
    <t>भेदि, त्रिदोषजित्</t>
  </si>
  <si>
    <t>कलायशाकं भेदि स्याल्लघु तिक्तं त्रिदोषजित् ||३८||</t>
  </si>
  <si>
    <t>अथ सार्षपं शाकम्।  तस्य गुणानाह</t>
  </si>
  <si>
    <t>सर्षपं शाकम्</t>
  </si>
  <si>
    <r>
      <rPr>
        <sz val="12"/>
        <color rgb="FF000000"/>
        <rFont val="Kokila"/>
      </rPr>
      <t xml:space="preserve">स्वादु, कटु, </t>
    </r>
    <r>
      <rPr>
        <sz val="12"/>
        <color rgb="FFFF9900"/>
        <rFont val="Kokila"/>
      </rPr>
      <t xml:space="preserve">सक्षारलवणं </t>
    </r>
  </si>
  <si>
    <t xml:space="preserve">गुरु, रूक्ष, तीक्ष्ण, </t>
  </si>
  <si>
    <t>बहुमूत्रमल, विदाहि, त्रिदोषकृत्, सक्षारलवण, शाकनिन्दित</t>
  </si>
  <si>
    <t>कटुकं सार्षपं शाकं बहुमूत्रमलं गुरु |
अम्लपाकं विदाहि स्यादुष्णं रूक्षं त्रिदोषजित् |
सक्षारलवणं तीक्ष्णं स्वादु शाकेषु निन्दितम् ||३९||</t>
  </si>
  <si>
    <t>अथ पुष्पशाकानि।  तत्रागस्तिपुष्पस्य गुणानाह</t>
  </si>
  <si>
    <t>पुष्पशाकानि, अगस्तिपुष्पम्</t>
  </si>
  <si>
    <t>तिक्त, कषाय, ,</t>
  </si>
  <si>
    <t>चातुर्थिकनिवारण, नक्तान्ध्यनाशन, पीनस-श्लेष्म-पित्तघ्न, वातघ्न</t>
  </si>
  <si>
    <t>अगस्तिकुसुमं शीतं चातुर्थिकनिवारणम् |
नक्तान्ध्यनाशनं तिक्तं कषायं कटुपाकि च |
पीनसश्लेष्मपित्तघ्नं वातघ्नं मुनिभिर्मतम् ||४०||</t>
  </si>
  <si>
    <t>अथ कदलीपुष्पम्।  तस्य गुणानाह</t>
  </si>
  <si>
    <t>कदलीपुष्पम्</t>
  </si>
  <si>
    <t>वात-पित्तहर, रक्त-पित्त-क्षयप्रणुत्</t>
  </si>
  <si>
    <t>कदल्याः कुसुमं स्निग्धं मधुरं तुवरं गुरु |
वातपित्तहरं शीतं रक्तपित्तक्षयप्रणुत् ||४१||</t>
  </si>
  <si>
    <t>अथ शिग्रोः मधुशिग्रोः च पुष्पम्।  तयोर्गुणानाह</t>
  </si>
  <si>
    <t>शिग्रोः मधुशिग्रोः पुष्पम्</t>
  </si>
  <si>
    <t>स्नायुशोथनुत्, कृमिहृत्, कफ-वातघ्न, विद्रधि-प्लीह-गुरुम-जित्, अक्षिहित, रक्त-पित्त-प्रसादन</t>
  </si>
  <si>
    <t>मधुशिग्रु, शोभाञ्जनपुष्प
शिग्रोः पुष्पं तु कटुकं तीक्ष्णोष्णं स्नायुशोथकृत् |
कृमिहृत्कफवातघ्नं विद्रधिप्लीहगुल्मजित् |
मधु शिग्रोस्त्वक्षिहितं रक्तपित्तप्रसादनम् ||४२||</t>
  </si>
  <si>
    <t>अथ शाल्मलीपुष्पम्। तस्य गुणानाह</t>
  </si>
  <si>
    <t>शाल्मलीपुष्पम्</t>
  </si>
  <si>
    <t>मधुर, कषाय,</t>
  </si>
  <si>
    <t>कफपित्त अस्रजित्, ग्राहि, वातल</t>
  </si>
  <si>
    <t>शाल्मलीपुष्पशाकं तु घृतसैन्धवसाधितम् |
प्रदरं नाशयत्येव दुःसाध्यं च न संशयः ||४३||
रसे पाके च मधुरं कषायं शीतलं गुरु |
कफपित्तास्रजिद् ग्राहि वातलं च प्रकीर्तितम् ||४४||</t>
  </si>
  <si>
    <t>अथ फलशाकानि।  तत्र कूष्माण्डम्। तस्य नामानि तद्बाल मध्यम वृद्धफलानां च गुणानाह</t>
  </si>
  <si>
    <t>फलशाकानि, कूष्माण्डम्</t>
  </si>
  <si>
    <t xml:space="preserve">कूष्माण्ड, पुष्पफल, पीतपुष्प, बृहत्फल  </t>
  </si>
  <si>
    <t>, गुरु</t>
  </si>
  <si>
    <t xml:space="preserve">बृंहण, वृष्य, पित्ता-अस्रवातनुत्,, </t>
  </si>
  <si>
    <t>कूष्माण्डं स्यात्पुष्पफलं पीतपुष्पं बृहत्फलम् |
कूष्माण्डं बृंहणं वृष्यं गुरु पित्तास्रवातनुत् |
बालं पित्तापहं शीतं मध्यमं कफकारकम् ||४५||
वृद्धं नातिहिमं स्वादु सक्षारं दीपनं लघु |
बस्तिशुद्धिकरं चेतोरोगहृत्सर्वदोषजित् ||४६||</t>
  </si>
  <si>
    <t xml:space="preserve">बाल </t>
  </si>
  <si>
    <t xml:space="preserve"> बाल, पित्तापह</t>
  </si>
  <si>
    <t xml:space="preserve">मध्यम </t>
  </si>
  <si>
    <t xml:space="preserve">मध्यम, कफकारक, </t>
  </si>
  <si>
    <t xml:space="preserve">वृद्ध </t>
  </si>
  <si>
    <t>वृद्धंनातिहिम, सक्षार, दीपन, बस्तिशुद्धिकर, चेतोरोगहृत्, सर्वदोषजित्</t>
  </si>
  <si>
    <t>अथ कूष्माण्डी। तस्य नामगुणानाह</t>
  </si>
  <si>
    <t>कूष्माण्डी</t>
  </si>
  <si>
    <t xml:space="preserve">कुष्माण्डी, कर्कारु </t>
  </si>
  <si>
    <t>ग्राहिणी, रक्त-पित्तहरा</t>
  </si>
  <si>
    <t>कूष्माण्डी तु भृशं लघ्वी कर्कारुरपि कीर्तिता |
कर्कारुर्ग्राहिणी शीता रक्तपित्तहरा गुरुः |
पक्वा तिक्ताऽग्निजननी सक्षारा कफवातनुत् ||४७||</t>
  </si>
  <si>
    <t>अग्निजननी, सक्षारा, कफ-वातनुत्</t>
  </si>
  <si>
    <t>अथ अलाबूर्दीर्घी वर्त्तुला च तस्या नामानि भेदांस्तत्फल गुणान् चाह</t>
  </si>
  <si>
    <t>अलाबुः - दीर्घा वर्तुला च</t>
  </si>
  <si>
    <t xml:space="preserve">अलाबू, तुम्बी </t>
  </si>
  <si>
    <t>हृद्य, पित्त-श्लेष्मा-पह, वृष्य, रुचिकर, धातुपुष्टिविवर्धन</t>
  </si>
  <si>
    <t>अलाबूः कथिता तुम्बी द्विधा दीर्घा च वर्तुला |
मिष्टतुम्बीफलं हृद्यं पित्तश्लेष्मापहं गुरु |
वृष्यं रुचिकरं प्रोक्तं धातुपुष्टिविवर्धनम् ||४८|||</t>
  </si>
  <si>
    <t>अथ कुटुतुम्बी। तस्य नामगुणानाह</t>
  </si>
  <si>
    <t>कटुतुम्बी</t>
  </si>
  <si>
    <t xml:space="preserve">इक्ष्वाकु, कटुतुम्बी, तुम्बी, महाफला </t>
  </si>
  <si>
    <t>तिक्ता, ,</t>
  </si>
  <si>
    <t>हृद्या, पित्त-कास-विषापहा, वात-पित्त-ज्वरान्तकृत्</t>
  </si>
  <si>
    <t>इक्ष्वाकुः कटुतुम्बी स्यात्सा तुम्बी च महाफला |
कटुतुम्बी हिमा हृद्या पित्तकासविषापहा |
तिक्ता कटुर्विपाके च वातपित्तज्वरान्तकृत् ||४९||</t>
  </si>
  <si>
    <t>अथ कर्कटी।  तस्या नामानि तत्पक्वापक्वफल गुणाँश्चाह</t>
  </si>
  <si>
    <t>कर्कटी</t>
  </si>
  <si>
    <t xml:space="preserve">एर्वारु, कर्कटी </t>
  </si>
  <si>
    <t>रूक्षा, गुरु</t>
  </si>
  <si>
    <t>रुच्या, पित्तहरा, सामा, तृष्णाऽ-अग्नि-पित्तकृत्, ग्राहिणी</t>
  </si>
  <si>
    <t>एर्वारुः कर्कटी प्रोक्ता कथ्यन्ते तद्गुणा अथ |
कर्कटी शीतला रूक्षा ग्राहिणी मधुरा गुरुः |
रुच्या पित्तहरा सामा पक्वा तृष्णाऽग्निपित्तकृत् ||५०||</t>
  </si>
  <si>
    <t>अथ चिचिण्डः।  तस्य नामानि गुणाँश्चाह</t>
  </si>
  <si>
    <t>चिचिण्डः</t>
  </si>
  <si>
    <t>वात-पित्तघ्न, बल्य, पथ्य, रुचिप्रद, शोषण, अतिहित, गुणन्यून</t>
  </si>
  <si>
    <t>चिचिण्डः श्वेतराजिः स्यात्सुदीर्घो गृहकूलकः |
चिचिण्डो वातपित्तघ्नो बल्यः पथ्यो रुचिप्रदः |
शोषणोऽतिहितः किञ्चिद् गुणैर्न्यूनः पटोलतः ||५१||</t>
  </si>
  <si>
    <t>अथ कारवेल्लं कारवेल्ली च।  तयोर्नामानि गुणाँश्चाह</t>
  </si>
  <si>
    <t>कारवेल्लं कारवेल्ली च</t>
  </si>
  <si>
    <t xml:space="preserve">कारवेल्ल, कठिल्ल, कारवेल्ली </t>
  </si>
  <si>
    <t>भेदि, अवातल, ज्वर-पित्त-कफा-अस्रघ्न, पाण्डु-मेह-कृमीहर, विशेषाद्दीपनी</t>
  </si>
  <si>
    <t>कारवेल्लं कठिल्लं स्यात्कारवेल्ली ततो लघुः |
कारवेल्लं हिमं भेदि लघु तिक्तमवातलम् |
ज्वरपित्तकफास्रघ्नं पाण्डुमेहकृमीन्हरेत् |
तद्गुणा कारवेल्ली स्याद्विशेषाद्दीपनी लघुः ||५२||</t>
  </si>
  <si>
    <t>अथ महाकोशातकी। तस्या नामानि गुणाँश्चाह</t>
  </si>
  <si>
    <t>महाकोशातकी</t>
  </si>
  <si>
    <t xml:space="preserve">महाकोशातकी, हस्तिघोषा, महाफला, धामार्गव, घोषक, हस्तिपर्ण </t>
  </si>
  <si>
    <t>रक्त-पित्ता-अनिलापहा</t>
  </si>
  <si>
    <t>महाकोशातकी प्रोक्ता हस्तिघोषा महाबला |
धामार्गवो घोषकश्च हस्तिपर्णश्च स स्मृतः |
महाकोशातकी स्निग्धा रक्तपित्तानिलापहा ||५३||</t>
  </si>
  <si>
    <t>अथ राजकोशातकी।  तस्या नामानि गुणाँश्चाह</t>
  </si>
  <si>
    <t>राजकोशातकी</t>
  </si>
  <si>
    <t xml:space="preserve">धामार्गव, पीतपुष्प, जालिनी, कृतवेधा, राजकोशातकी, राजिमस्फला  </t>
  </si>
  <si>
    <t>कफ-वात-कृत्, पितघ्नी, दीपनी, श्वास-ज्वर-कास-कृमि-प्रणुत्</t>
  </si>
  <si>
    <t>धामार्गवः पीतपुष्पो जालिनी कृतवेधना |
राजकोशातकी चेति तथोक्ता राजिमत्फला ||५४||
राजकोशातकी शीता मधुरा कफवातकृत् |
पित्तघ्नी दीपनी श्वासज्वरकासकृमिप्रणुत् ||५५||</t>
  </si>
  <si>
    <t>68-70</t>
  </si>
  <si>
    <t>अथ पटोलः।  तस्य नामानि गुणाँश्चाह</t>
  </si>
  <si>
    <t>पटोलः</t>
  </si>
  <si>
    <t xml:space="preserve">पटोल, कुलक, तिक्त, पाण्डुक, कर्कशच्छद, राजीफल, पाण्डुफल, राजेय, अमृतफल, बीजगर्भ, प्रतीक, कुष्ठहा, कासभञ्जन  </t>
  </si>
  <si>
    <t>पाचन, हृद्य, वृष्य, अग्निदीपन, कासा-अस्र-ज्वर-दोषत्रय-क्रिमीहर</t>
  </si>
  <si>
    <t xml:space="preserve">पटोलः कूलकस्तिक्तः पाण्डुकः कर्कशच्छदः |
राजीफलः पाण्डुफलो राजेयश्चामृतफलः |
बीजगर्भः प्रतीकश्च कुष्ठहा कासभञ्जनः ||५६||
पटोलं पाचनं हृद्यं वृष्यं लघ्वग्निदीपनम् |
स्निग्धोष्णं हन्ति कासास्रज्वरदोषत्रयक्रिमीन् ||५७||
</t>
  </si>
  <si>
    <t>अथ पटोलस्य मूल नाल पत्र फलानां गुणानाह</t>
  </si>
  <si>
    <t>मूलं विरेचनकर; नालं श्लेष्महर; पत्रं पित्तहारी; फलं दोषत्रयहर</t>
  </si>
  <si>
    <t>पटोलस्य भवेन्मूलं विरेचनकरं सुखात् |
नालं श्लेष्महरं पत्रं पित्तहारी फलं पुनः |
दोषत्रयहरं प्रोक्तं तद्वत्तिक्ता पटोलिका ||५८||</t>
  </si>
  <si>
    <t>73-74</t>
  </si>
  <si>
    <t>अथ बिम्बी।  तस्या नामानि तत्फलगुणाँश्चाह</t>
  </si>
  <si>
    <t>बिम्बी (कुन्दुरी, कन्दूरी)</t>
  </si>
  <si>
    <t xml:space="preserve">बिम्बी, रक्तफला, तुण्डी, तुण्डीकेरी, बिम्बिका, ओष्ठोपमफला, पीलुपर्णी  </t>
  </si>
  <si>
    <t>पित्तास्रवातजित्, स्रंभन, लेखन, रुच्य, विबन्धाध्मानकारक</t>
  </si>
  <si>
    <t>बिम्बी रक्तफला तुण्डी तुण्डीकेरी च बिम्बिका |
ओष्ठोपमफला प्रोक्ता पीलुपर्णी च कथ्यते ||५९||
बिम्बीफलं स्वादु शीतं गुरु पित्तास्रवातजित् |
स्तम्भनं लेखनं रुच्यं विबन्धाध्मानकारकम् ||६०||</t>
  </si>
  <si>
    <t>अथ शिम्बीः पुस्तशिम्बी च। तयोर्नामानि गुणाँश्चाह</t>
  </si>
  <si>
    <t>शिम्बीः - पुस्तशिम्बी च</t>
  </si>
  <si>
    <t xml:space="preserve">शिम्बी, पुस्तशिम्बि, पुस्तकशिम्बिका </t>
  </si>
  <si>
    <t>बल्य, दाहकर, श्लेष्मल, वात-पित्तजित्</t>
  </si>
  <si>
    <t>शिम्बिः शिम्बी पुस्तशिम्बी तथा पुस्तकशिम्बिका |
शिम्बीद्वयं च मधुरं रसे पाके हिमं गुरु |
बल्यं दाहकरं प्रोक्तं श्लेष्मलं वातपित्तजित् ||६१||</t>
  </si>
  <si>
    <t>अथ कोलशिम्बिः तस्या नामानि गुणाँश्चाह</t>
  </si>
  <si>
    <t>कोलशिम्बिः</t>
  </si>
  <si>
    <t xml:space="preserve">कोलशिम्बि, कृष्णफला, पर्यङ्कपट्टिका </t>
  </si>
  <si>
    <t>समीरघ्नी, कफ-पित्तकृत्, शुक्रा-अग्नि-सादकृत्, वृष्या, रुचिकृत्, बद्धविड्</t>
  </si>
  <si>
    <t xml:space="preserve">
कोलशिम्बिः कृष्णफला तथा पर्यङ्कपट्टिका |
कोलशिम्बिः समीरघ्नी गुर्व्युष्णा कफपित्तकृत् |
शुक्राग्निसादकृत् वृष्या रुचिकृद् बद्धविड्गुरुः ||६२||</t>
  </si>
  <si>
    <t>अथ शोभाञ्जनफलम्।  तस्या गुणानाह</t>
  </si>
  <si>
    <t>शोभाञ्जनफलम्</t>
  </si>
  <si>
    <t>कफपित्तनुत्, शूल-कुष्ठ-क्षय-श्वास-गुल्महृत्, दीपन</t>
  </si>
  <si>
    <t>फलं सौभाञ्जनं स्वादु कषायं कफपित्तनुत् |
शूलकुष्ठक्षयश्वासगुल्महृद् दीपनं परम् ||६३||</t>
  </si>
  <si>
    <t>अथ वृन्ताकम्। तस्य नामानि गुणाँश्चाह</t>
  </si>
  <si>
    <t>वृन्ताकम्</t>
  </si>
  <si>
    <t>वृन्ताक, वार्त्ताकु, भण्टाकी, भाण्टिका</t>
  </si>
  <si>
    <r>
      <rPr>
        <sz val="12"/>
        <color rgb="FF000000"/>
        <rFont val="Kokila"/>
      </rPr>
      <t xml:space="preserve">लघु, तीक्ष्ण, </t>
    </r>
    <r>
      <rPr>
        <sz val="12"/>
        <color rgb="FFFF9900"/>
        <rFont val="Kokila"/>
      </rPr>
      <t xml:space="preserve">उष्ण </t>
    </r>
  </si>
  <si>
    <t>अपित्तल, ज्वर-वात-बलासघ्न, दीपन, शुक्रल</t>
  </si>
  <si>
    <t xml:space="preserve">वृन्ताकं स्त्री तु वार्त्ताकुर्भण्टाकी भाण्टिकापि च |
वृन्ताकं स्वादु तीक्ष्णोष्णं कटुपाकमपित्तलम् |
ज्वरवातबलासघ्नं दीपनं शुक्रलं लघु ||६४||
</t>
  </si>
  <si>
    <t>अथ तद्बालवृद्धफलयोर्गुणानाह</t>
  </si>
  <si>
    <t>कफ-पित्तघ्न, पित्तकर</t>
  </si>
  <si>
    <t>तद्बालं कफपित्तघ्नं वृद्धं पित्तकरं लघु |
वृन्ताकं पित्तलं किञ्चिदङ्गारपरिपाचितम् ||६५||
कफमेदोऽनिलामघ्नमत्यर्थं लघु दीपनम् |
तदेव हि गुरु स्निग्धं सतैलं लवणान्वितम् ||६६||
अपरं श्वेतवृन्ताकं कुक्कुटाण्डसमं भवेत् |
तदर्शःसु विशेषेण हितं हीनं च पूर्वतः ||६७||</t>
  </si>
  <si>
    <t>अथ अङ्गारपरिपाचित वृन्ताक फलगुणानाह</t>
  </si>
  <si>
    <t>पित्तल, किञ्चिदङ्गारपरिपाचित, कफ-मेदो-अनिल-आमघ्न, दीपन</t>
  </si>
  <si>
    <t>अथ तैल लवणान्वितवृन्ताकस्य श्वेतवृन्ताकस्य च गुणानाह</t>
  </si>
  <si>
    <t>सतैल, लवणान्वित, कुक्कुटाण्डसम, अर्शःसुविशेषहित, हीन</t>
  </si>
  <si>
    <t>अथ डिण्डिशः तस्य नामगुणानाह</t>
  </si>
  <si>
    <t>डिण्डिशः</t>
  </si>
  <si>
    <t>डिण्डिश, रोमशफल, मुनिनिर्मित</t>
  </si>
  <si>
    <t>रुचिकृत्, भेदी, पित्त-श्लेष्मा-पह, वातल, मूत्रल, अश्मरीहर</t>
  </si>
  <si>
    <t>डिण्डिशो रोमशफलो मुनिनिर्मित इत्यपि |
डिण्डिशो रुचिकृद्भेदी पित्तश्लेष्मापहः स्मृतः |
शीतलो वातकृद्रूक्षो मूत्रलश्चाश्मरीहरः ||६८||</t>
  </si>
  <si>
    <t>अथ पिण्डारम्।  तस्य गुणानाह</t>
  </si>
  <si>
    <t>पिण्डारम्</t>
  </si>
  <si>
    <t>बल्य, पित्तघ्न, रुचिकारक, विशेषविषशान्तिकर</t>
  </si>
  <si>
    <t>पिण्डारं शीतलं बल्यं पित्तघ्नं रुचिकारकम् |
पाके लघु विशेषेण विषशान्तिकरं स्मृतम् ||६९||</t>
  </si>
  <si>
    <t>अथ कर्कोटी।  तस्या नामानि गुणाँश्चाह</t>
  </si>
  <si>
    <t>कर्कोटी</t>
  </si>
  <si>
    <t xml:space="preserve">कर्कोटकी, पीतपुष्पा, महाजाली </t>
  </si>
  <si>
    <t>मलहृत्, कुष्ठ-हृल्लासा-अरुचि-नाशिनी, श्वास-कास-ज्वरहर, दीपनी</t>
  </si>
  <si>
    <t>कर्कोटकी पीतपुष्पा महाजालीति चोच्यते |
कर्कोटी मलहृत्कुष्ठहृल्लासारुचिनाशिनी |
श्वासकासज्वरान्हन्ति कटुपाका च दीपनी ||७०||</t>
  </si>
  <si>
    <t>87-88</t>
  </si>
  <si>
    <t>अथ डोडिका। तस्या नामानि गुणाँश्चाह</t>
  </si>
  <si>
    <t>डोडिका</t>
  </si>
  <si>
    <t xml:space="preserve">डोडिका, विषमुष्टि, डोडी, सुमुष्टिका </t>
  </si>
  <si>
    <t>लघु,</t>
  </si>
  <si>
    <t>पुष्टिदा, वृष्या, रुच्या, वह्निप्रदा, पित्त-कफा-आर्श-कृमि-गुल्म-विषा-आमया-पह</t>
  </si>
  <si>
    <t>डोडिका विषमुष्टिश्च डोडीत्यपि सुमुष्टिका |
डोडिका पुष्टिदा वृष्या रुच्या वह्निप्रदा लघुः |
हन्ति पित्तकफार्शांसि कृमिगुल्मविषामयान् ||७१||</t>
  </si>
  <si>
    <t>अथ कण्टकारीफलं। तस्य गुणानाह</t>
  </si>
  <si>
    <t>कण्टकारीफलम्</t>
  </si>
  <si>
    <t>तिक्त, कटु,</t>
  </si>
  <si>
    <t>दीपन, श्वासकासघ्न, ज्वरा-अनिल-कफापह</t>
  </si>
  <si>
    <t>कण्टकारीफलं तिक्तं कटुकं दीपनं लघु |
रूक्षोष्णं श्वासकासघ्नं ज्वरानिलकफापहम् ||७२||</t>
  </si>
  <si>
    <t>अथ नालशाकानि।  तत्र सर्षपनालगुणानाह</t>
  </si>
  <si>
    <t>नालशाकानि, सार्षपनालम्</t>
  </si>
  <si>
    <t>वात-श्लेष्म-व्रणापह, कण्डू-कृमिहर, दद्रु-कुष्ठघ्न, रुचिकारक</t>
  </si>
  <si>
    <t>तीक्ष्णोष्णं सार्षपं नालं वातश्लेष्मव्रणापहम् |
कण्डूवमिहरं दद्रुकुष्ठघ्नं रुचिकारकम् ||७३||</t>
  </si>
  <si>
    <t>91-93</t>
  </si>
  <si>
    <t>अथ कन्दशाकानि।  तत्र सूरणम्।  तस्य नामानि गुणाँश्चाह</t>
  </si>
  <si>
    <t>कन्दशाकानि, सुरणम्</t>
  </si>
  <si>
    <t xml:space="preserve">सूरन, कन्द, ओल, कन्दल, अर्शोघ्न </t>
  </si>
  <si>
    <t>कषाय, कटु, विशद</t>
  </si>
  <si>
    <t>कण्डुकृत्, विष्टम्भी, रुच्य, कफा-आर्शःकृन्तन, विशेषादर्शसपथ्य, प्लीह-गुल्म-विनाशन, श्रेष्ठ, दद्रू-कुष्टि-रक्त-पित्ताहित, सन्धानयोगसम्प्राप्त, गुणवत्तर, दीपन</t>
  </si>
  <si>
    <t>सूरणः कन्द ओलश्च कन्दलोऽर्शोघ्न इत्यपि |
सूरणो दीपनो रूक्षः कषायः कण्डुकृत् कटुः |
विष्टम्भी विशदो रुच्यः कफार्शः कृन्तनो लघुः ||७४||
विशेषादर्शसे पथ्यः प्लीहगुल्मविनाशनः |
सर्वेषां कन्दशाकानां सूरणः श्रेष्ठ उच्यते ||७५||
दद्रूणां कुष्ठिनां रक्तपित्तिनां न हितो हि सः |
सन्धानयोगं सम्प्राप्तः सूरणो गुणवत्तरः ||७६||</t>
  </si>
  <si>
    <t>94-95</t>
  </si>
  <si>
    <t>अथ आलूकम्।  तस्य नामानि गुणाँश्चाह</t>
  </si>
  <si>
    <t>आलुकम्</t>
  </si>
  <si>
    <t>आरूक, वीरसेन, वीर, वीरारुक, आरुक, आलुक, वीरसेनक</t>
  </si>
  <si>
    <t>सर्वविष्टम्भि, सृष्टमूत्र-मल, दुर्जर, रक्त-पित्तनुत्, कफा-अनिलकर, बल्य, वृष्य, स्वल्पाग्निवर्द्धन</t>
  </si>
  <si>
    <t>आरुकमप्यालुकं तत्कथितं वीरसेनकम् |
काष्ठालुकशङ्खालुकहस्त्यालुकानि कथ्यन्ते |
पिण्डालुकसप्तालुकरक्तालुकानिचोक्तानि ||७७||
आलुकं शीतलं सर्वं विष्टम्भि मधुरं गुरु |
सृष्टमूत्रमलं रूक्षं दुर्जरं रक्तपित्तनुत् |
कफानिलकरं बल्यं वृष्यं स्वल्पाग्निवर्द्धनम् ||७८||</t>
  </si>
  <si>
    <t>अथ आलुकमात्रगुणानाह</t>
  </si>
  <si>
    <t>अथ आलुकी रक्तालुभेदः।  तस्या लक्षणं गुणाँश्चाह</t>
  </si>
  <si>
    <t>आलुकी</t>
  </si>
  <si>
    <t xml:space="preserve">आलुकी </t>
  </si>
  <si>
    <t>बलकृत्, हृत्कफनाशिनी, विष्टम्भकारिणी,  तैलतलिताऽतिरुचिप्रदा</t>
  </si>
  <si>
    <t>रक्तालुभेदे या दीर्घा तन्वी च पृथुतालुकी |
आलुकी बलकृत्स्निग्धा गुर्वी हृत्कफनाशिनी |
विष्टम्भकारिणी तैले तलिताऽतिरुचिप्रदा ||७९||</t>
  </si>
  <si>
    <t>99-103</t>
  </si>
  <si>
    <t>अथ मूलकद्वयम्।  तस्य नामानि भेदान् गुणाँश्चाह</t>
  </si>
  <si>
    <t>मूलकद्वयम्</t>
  </si>
  <si>
    <t>मूलकं द्विविधं प्रोक्तं तत्रैकं लघुमूलकम् |
शालमर्कटकं विस्रं शालेयं मरुसम्भवम् ||८०||
चाणक्यमूलकं तीक्ष्णं तथा मूलकपोतिका |
नेपालमूलकं चान्यत्तद्भवेद्गजदन्तवत् ||८१||
लघुमूलं कटूष्णं स्याद्रुच्यं लघु च पाचनम् |
दोषत्रयहरं स्वर्यं ज्वरश्वासविनाशनम् ||८२||
नासिकाकण्ठरोगघ्नं नयनामयनाशनम् |
महत्तदेव रूक्षोष्णं गुरु दोषत्रयप्रदम् |
स्नेहसिद्धं तदेव स्याद्दोषत्रयविनाशनम् ||८३||</t>
  </si>
  <si>
    <t>लघुमूलं</t>
  </si>
  <si>
    <t xml:space="preserve">लघुमूलक, शालामर्कटक, विस्र, शालेय, मरुसंभव, चाणक्यमूलक, तीक्ष्ण, मूलकपोतिका </t>
  </si>
  <si>
    <t>रुच्य, पाचन, दोषत्रयहर, स्वर्य, ज्वर-श्वास-विनाशन, नासिका-कण्ठरोगघ्न, नयनामयनाशन</t>
  </si>
  <si>
    <t>महत्</t>
  </si>
  <si>
    <t>दोषत्रयप्रद, स्नेहसिद्ध, दोषत्रयविनाशन</t>
  </si>
  <si>
    <t>अथ गृज्जनकम्।  तस्य नामगुणानाह</t>
  </si>
  <si>
    <t>गृज्जनकम्</t>
  </si>
  <si>
    <t xml:space="preserve">गृज्जन, गाजर, नारङ्गवर्णक </t>
  </si>
  <si>
    <t>दीपन, संग्राहि, रक्त-पित्ता-आर्शो-ग्रहणी-कफ-वात-जित्</t>
  </si>
  <si>
    <t>गृञ्जनं गाजरं प्रोक्तं तथा नारङ्गवर्णकम् |
गाजरं मधुरं तीक्ष्णं तिक्तोष्णं दीपनं लघु |
संग्राहि रक्तपित्तार्शोग्रहणीकफवातजित् ||८४||</t>
  </si>
  <si>
    <t>अथ कदलीकन्दः।  तस्य नामानि गुणाँश्चाह</t>
  </si>
  <si>
    <t>कदलीकन्दः</t>
  </si>
  <si>
    <t>बल्य, केश्य, अम्लपित्तजित्, वह्निकृत्, दाहहारी, रुचिकारक</t>
  </si>
  <si>
    <t>शीतलः कदलीकन्दो बल्यः केश्योऽम्लपित्तजित् |
वह्निकृद्दाहहारी च मधुरो रुचिकारकः ||८५||</t>
  </si>
  <si>
    <t>अथ मानकन्दः।  तस्य नामगुणानाह</t>
  </si>
  <si>
    <t>मानकन्दः</t>
  </si>
  <si>
    <t xml:space="preserve">महापत्र </t>
  </si>
  <si>
    <t>शोथहृत्, रक्त-पित्तहर</t>
  </si>
  <si>
    <t>मानकः स्यान्महापत्रः कथ्यन्ते तद्गुणा अथ |
मानकः शोथहृच्छीतो रक्तपित्तहरो लघुः ||८६||</t>
  </si>
  <si>
    <t>अथ वाराहीकन्दः। तस्य गुणानाह</t>
  </si>
  <si>
    <t>पित्तला, बल्या, रसायनी, आयुः-शुक्रा-अग्नि-कृत् -मेह-कफ-कुष्ठा-अनिलापहा</t>
  </si>
  <si>
    <t>वाराही पित्तला बल्या कट्वी तिक्ता रसायनी |
आयुःशुक्राग्निकृन्मेहकफकुष्ठानिलापहा ||८७||</t>
  </si>
  <si>
    <t>108-109</t>
  </si>
  <si>
    <t>अथ हस्तिकर्णा।  तस्यास्तत्कन्दस्य च गुणानाह</t>
  </si>
  <si>
    <t>हस्तिकर्णा</t>
  </si>
  <si>
    <t>गजकर्णा, हस्तिकर्णा</t>
  </si>
  <si>
    <t>, तिक्त,</t>
  </si>
  <si>
    <t xml:space="preserve">वात-कफाञ्जय, , </t>
  </si>
  <si>
    <t>गजकर्णा तु तिक्तोष्णा तथा वातकफाञ्जयेत् |
शीतज्वरहरी स्वादुः पाके तस्यास्तु कन्दकः ||८८||
पाण्डुशोथकृमिप्लीहगुल्मानाहोदरापहः |
ग्रहण्यर्शोविकारघ्नो वनसूरणकन्दवत् ||८९||</t>
  </si>
  <si>
    <t xml:space="preserve">कन्द </t>
  </si>
  <si>
    <t>ग्रहणी -अर्शविकारघ्नी, ज्वरहरी,पाण्डु-शोथ-कृमि-प्लीह-गुल्मा-आनाहोदरापह</t>
  </si>
  <si>
    <t>110-111</t>
  </si>
  <si>
    <t>अथ केमुकम्।  तस्य गुणानाह</t>
  </si>
  <si>
    <t>केमुकम्</t>
  </si>
  <si>
    <t>ग्राहि, दीपन, पाचन, हृद्य, कफ-पित्त-ज्वरापह, कुष्ठ-कास-प्रमेहा-अस्रनाशन, वातल</t>
  </si>
  <si>
    <t>केमुकं कटुकं पाके तिक्तं ग्राहि हिमं लघु |
दीपनं पाचनं हृद्यं कफपित्तज्वरापहम् |
कुष्ठकासप्रमेहास्रनाशनं वातलं कटु ||९०||</t>
  </si>
  <si>
    <t>अथ कसेरू चिचोढं च।  तयोर्गुणानाह</t>
  </si>
  <si>
    <t>कसेरु चिचोढम्</t>
  </si>
  <si>
    <t xml:space="preserve">राजकसेरुक, चिचोढ </t>
  </si>
  <si>
    <t>पित्त-शोणित-दाहघ्न, नयनामयनाशन, ग्राहि, शुक्रा-अनिल-श्लेष्मा-अरुचि-स्तन्यकर</t>
  </si>
  <si>
    <t>कसेरु द्विविधं तत्तु महद्राजकसेरुकम् |
मुस्ताकृति लघु स्याद्यत्तच्चिचोढमिति स्मृतम् ||९१||
कसेरुकद्वयं शीतं मधुरं तुवरं गुरु |
पित्तशोणितदाहघ्नं नयनामयनाशनम् |
ग्राहि शुक्रानिलश्लेष्मारुचिस्तन्यकरं स्मृतम् ||९२||</t>
  </si>
  <si>
    <t>14-116</t>
  </si>
  <si>
    <t>अथ शालूकम्।  भिस्साण्डञ्च।  तयोर्नामानि गुणाँश्चाह</t>
  </si>
  <si>
    <t>शूलकम् भिस्साण्डम्</t>
  </si>
  <si>
    <t>कमलकन्द, शालूक, करहाट</t>
  </si>
  <si>
    <t xml:space="preserve">वृष्य, पित्त-दाह-अस्रनुत्, दुर्जर, स्तन्या-अनिल-कफप्रद, </t>
  </si>
  <si>
    <t>पद्मादिकन्दः शालूकं करहाटश्च कथ्यते |
मृणालमूलं भिस्साण्डं लजालूकश्च कथ्यते ||९३||
शालूकं शीतलं वृष्यं पित्तदाहास्रहृद्गुरु |
दुर्जरं स्वादुपाकश्च स्तन्यानिलकफप्रदम् |
संग्राहि मधुरं रूक्षं भिस्साण्डमपि तद्गुणम् ||९४||</t>
  </si>
  <si>
    <t xml:space="preserve">मृणाल </t>
  </si>
  <si>
    <t xml:space="preserve">मृणालमूल, भिस्साण्ड, जलालूक  </t>
  </si>
  <si>
    <t xml:space="preserve">संग्राहि, भिस्साण्डगुण, शलूकसमगुण </t>
  </si>
  <si>
    <t>117-118</t>
  </si>
  <si>
    <t>अथ निषिद्धशाकान्याह</t>
  </si>
  <si>
    <t>निषिद्धशाकानि</t>
  </si>
  <si>
    <t xml:space="preserve">बालं ह्यनार्तवं जीर्णे व्याधितं कृमिभक्षितम् |
कन्दं विवर्जयेत्सर्वं यद्वाऽग्न्यादिविदूषितम् ||९५||
अतिजीर्णमकालोत्थं रूक्षसिद्धमदेशजम् |
कर्कशं कोमलं चातिशीतव्यालादिदूषितम् |
</t>
  </si>
  <si>
    <t>119-121</t>
  </si>
  <si>
    <t>अथ संस्वेदजशाकानि।  तेषां नामानि गुणानाह</t>
  </si>
  <si>
    <t>संस्वेदजशाकानि</t>
  </si>
  <si>
    <t xml:space="preserve">संस्वेदज, भूमिच्छत्र, शिलीन्ध्रक </t>
  </si>
  <si>
    <t xml:space="preserve">दोषला, गुरु -छर्दि-अतीसार-ज्वर-श्लेष्मा-आमयप्रदा, श्वेताशुचिस्थलीकाष्ठवंशगोमयसम्भव, नातिदोषकर </t>
  </si>
  <si>
    <t>उक्तं संस्वेदजं शाकं भूमिच्छत्रं शिलीन्ध्रकम् |
क्षितिगोमयकाष्ठेषु वृक्षादिषु तदुद्भवेत् ||९७||
सर्वे संस्वेदजाः शीता दोषलाः पिच्छिलाश्च ते |
गुरवश्छर्द्यतीसारज्वरश्लेष्मामयप्रदाः ||९८||
श्वेताशुभ्रस्थलीकाष्ठवंशगोव्रणसम्भवाः |
नातिदोषकरास्ते स्युः शेषास्तेभ्यो विगर्हिताः ||९९||</t>
  </si>
  <si>
    <t>अथ मांसवर्गः</t>
  </si>
  <si>
    <t>अथ मांसम् । तस्य नामानि गुणाँश्चाह</t>
  </si>
  <si>
    <t>वातहर, बृंहण, बलपुष्टिकृत्, प्रीणन, हृद्य</t>
  </si>
  <si>
    <t>मांसं तु पिशितं क्रव्यमामिषं पललं पलम् |
मांसं वातहरं सर्वं बृंहणं बलपुष्टिकृत् |
प्रीणनं गुरु हृद्यञ्च मधुरं रसपाकयोः |१|</t>
  </si>
  <si>
    <t>अथ मांसभेदानाह</t>
  </si>
  <si>
    <t>मांसवर्गो द्विधा ज्ञेयो जाङ्गलानूपभेदतः ||१||</t>
  </si>
  <si>
    <t>अथ जाङ्गलमांसस्य भेदान् गुणाँश्चाह</t>
  </si>
  <si>
    <t xml:space="preserve">रूक्षा, तुवरा, लघु </t>
  </si>
  <si>
    <t>बल्या, बृंहण, वृष्या, दीपना, दोषहारिण,  मूकता-मिन्मिंनत्व-गद्गदत्वार्दित-बाधिर्य्यमरुचिच्छर्दिप्रमेहमुखजगद-श्लीपद-गलगण्ड-अनिलामयानाशक</t>
  </si>
  <si>
    <t>मांसवर्गोऽत्र जङ्घाला बिलस्थाश्च गुहाशयाः |
तथा पर्णमृगा ज्ञेया विष्किराः प्रतुदस्तथा |
प्रसहा अथ च ग्राम्या अष्टौ जाङ्गलजातयः ||२||
जाङ्गला मधुरा रूक्षास्तुवरा लघु स्तथा |
बल्यास्ते बृंहणं वृष्या दीपना दोषहारिणः ||३||
मूकतां मिन्मिनत्वं च गद्गदत्वार्दिते तथा |
बाधिर्यमरुचिच्छर्दिप्रमेहमुखजान्मदान् |
श्लीपदं गलगण्डञ्च नाशयत्यनिलामयान् ||४||</t>
  </si>
  <si>
    <t>अथ अनूपमांसस्य भेदान् गुणाँश्चाह</t>
  </si>
  <si>
    <t>स्निग्धा, गुरव, पिच्छिला</t>
  </si>
  <si>
    <t>वह्निसादना, श्लेष्मला, , मांसपुष्टिप्रदा, अभिष्यन्दिन, पथ्यतमा</t>
  </si>
  <si>
    <t>कूलेचराः प्लवाश्चापि कोशस्थाः पादिनस्तथा |
मत्स्या एते समाख्याताः पञ्चधानूपजातयः ||५||
अनूपा मधुराः स्निग्धा गुरवो वह्निसादनाः |
श्लेष्मलाः पिच्छिलाश्चापि मांसपुष्टिप्रदा भृशम् |
तथाऽभिष्यन्दिनस्ते हि प्रायः पथ्यतमाः स्मृताः ||६||</t>
  </si>
  <si>
    <t>अथ जाङ्गलाः। तत्र जाङ्गलानां गणानां लक्षणानि विशिष्टगुणाँश्चाह</t>
  </si>
  <si>
    <t>जाङ्गलाः</t>
  </si>
  <si>
    <t xml:space="preserve">लघु </t>
  </si>
  <si>
    <r>
      <rPr>
        <sz val="12"/>
        <color rgb="FF434343"/>
        <rFont val="Kokila"/>
      </rPr>
      <t>पित्त-श्लेष्महरा, किञ्चिद्-</t>
    </r>
    <r>
      <rPr>
        <sz val="12"/>
        <color rgb="FFFF0000"/>
        <rFont val="Kokila"/>
      </rPr>
      <t>वातकरा</t>
    </r>
    <r>
      <rPr>
        <sz val="12"/>
        <color rgb="FF434343"/>
        <rFont val="Kokila"/>
      </rPr>
      <t>, बलवर्द्धना</t>
    </r>
  </si>
  <si>
    <t>हरिणैणकुरङ्गर्ष्यपृषतन्यंकुशम्बराः |
राजीवोऽपि च मुण्डी चेत्याद्या जङ्घालसंज्ञकाः ||७||
हरिणस्ताम्रवर्णः स्यादेणः कृष्णः प्रकीर्तितः |
ईषत्ताम्रः कुरङ्ग स्यादेणतुल्याकृतिर्महान् ||८||
ऋष्यो नीलाङ्गको लोके स रोझ इति कीर्तितः |
पृषतश्चन्द्रबिन्दुः स्याद्धरिणात्किञ्चिदल्पकः ||९||
न्यङ्कुर्बहुविषाणोऽथ शम्बरो गवयो महान् |
राजीवस्तु मृगो ज्ञेयो राजिभिः परितो वृतः |
यो मृगः शृङ्गहीनः स्यात्स मुण्डीति निगद्यते ||१०||
जङ्घालाः प्रायशः सर्वे पित्तश्लेष्महराः स्मृताः |
किञ्चिद्वातकराश्चापि लघवो  बलवर्द्धनाः ||११||</t>
  </si>
  <si>
    <t>अथ बिलेशयः तेषां गणानां गुणाँश्चाह</t>
  </si>
  <si>
    <t>बिलेशयः</t>
  </si>
  <si>
    <t>वातहरा, बृंहणा, बद्धविण्मूत्रा</t>
  </si>
  <si>
    <t xml:space="preserve">गोधाशशभुजङ्गाखुशल्लक्याद्या बिलेशयाः |
बिलेशया वातहरा मधुरा रसपाकयोः |
बृंहणा बद्धविण्मूत्रा वीर्योष्णाश्च प्रकीर्त्तिताः ||१२||
</t>
  </si>
  <si>
    <t>अथ गुहाशयाः। तेषां गणानां गुणाँश्चाह</t>
  </si>
  <si>
    <t>गुहाशयाः</t>
  </si>
  <si>
    <t>मधुरा,</t>
  </si>
  <si>
    <t>गुरु, स्निग्धा</t>
  </si>
  <si>
    <t>वातहरा, बल्या, नेत्र-गुद-विकारि-हिता</t>
  </si>
  <si>
    <t>सिंहव्याघ्रवृका ऋक्षतरक्षुद्वीपिनस्तथा |
बभ्रुजम्बूकमार्जारा इत्याद्याः स्युर्गुहाशयाः ||१३||
गुहाशया वातहरा गुरूष्णा मधुराश्च ते |
स्निग्धा बल्या हिता नित्यं नेत्रगुह्यविकारिणाम् ||१४||</t>
  </si>
  <si>
    <t>अथ पर्णमृगाः। तेषां गणानां गुणाँश्चाह</t>
  </si>
  <si>
    <t>पर्णमृगाः</t>
  </si>
  <si>
    <t>वृष्या, चतुष्या, शोषिणहिता, श्वासा-आर्शः-कास-शमना, सृष्टमूत्रपुरीषका</t>
  </si>
  <si>
    <t>वनौका वृक्षमार्जारो वृक्षमर्कटिकादयः |
एते पर्णमृगाः प्रोक्ताः सुश्रुताद्यैर्महर्षिभिः ||१५||
स्मृताः पर्णमृगा वृष्याश्चक्षुष्या शोषिणे हिताः |
श्वासार्शःकासशमनाः सृष्टमूत्रपुरीषकाः ||१६||</t>
  </si>
  <si>
    <t>20-22</t>
  </si>
  <si>
    <t>अथ विष्किराः।  तेषां गणानां गुणाँश्चाह</t>
  </si>
  <si>
    <t>विष्किराः</t>
  </si>
  <si>
    <t>मधुरा, कषाया</t>
  </si>
  <si>
    <t>कटुपाकिन, बल्या, वृष्या, त्रिदोषघ्ना, पथ्या</t>
  </si>
  <si>
    <t>वर्तकालाववर्तीरकपिञ्जलकतित्तिराः |
कुलिङ्गकुक्कुटाद्याश्च विष्किराः समुदाहृताः ||१७||
विकीर्य भक्षयन्त्येते यस्मात्तस्माद्धि विष्किराः |
कपिञ्जल इति प्राज्ञै कथितो गौरतित्तिरिः ||१८||
विष्किरा मधुराः शीताः कषायाः कटुपाकिनः |
बल्या वृष्यास्त्रिदोषघ्नाः पथ्यास्ते लघु ः स्मृताः ||१९||</t>
  </si>
  <si>
    <t>अथ प्रतुद्राः।  तेषां गणानां गुणाँश्चाह</t>
  </si>
  <si>
    <t>प्रतुदाः</t>
  </si>
  <si>
    <t>मधुरा, तुवरा</t>
  </si>
  <si>
    <t>पित्त-कफघ्ना, बद्धवर्चस्का, किञ्चिद्-वातकरा</t>
  </si>
  <si>
    <t xml:space="preserve">हारीतो धवलः पाण्डुश्चित्रपक्षो बृहच्छुकः |
पारावतः खञ्जरीटः पिकाद्याः प्रतुदाः स्मृताः ||२०||
प्रतुद्य भक्षयन्त्येते तुण्डेन प्रतुदास्ततः |
कपोतो धवलः पांडुः शतपत्रो बृहच्छुकः ||२१||
प्रतुदा मधुराः पित्तकफघ्नास्तुवरा हिमाः |
लघु ो बद्धवर्चस्काः किञ्चिद्वातकराः स्मृताः ||२२||
</t>
  </si>
  <si>
    <t>अथ प्रसहाः।  तेषां गणानां गुणाँश्चाह</t>
  </si>
  <si>
    <t>प्रसहाः</t>
  </si>
  <si>
    <t xml:space="preserve">शोष-भस्मक-उन्माद-शुक्र-क्षीणकर </t>
  </si>
  <si>
    <t>काको गृध्र उलूकश्च चिलश्च शशघातकः |
चाषो भासश्च कुरर इत्याद्याः प्रसहाः स्मृताः |
प्रसहाः कीर्तिता एते प्रसह्याच्छिद्य भक्षणात् ||२३||
प्रसहाः खलु वीर्योष्णास्तन्मांसं भक्षयन्ति ये |
ते शोषभस्मकोन्मादशुक्रक्षीणा भवन्ति हि ||२४||</t>
  </si>
  <si>
    <t>अथ ग्राम्याः।  तेषां गणानां गुणाँश्चाह</t>
  </si>
  <si>
    <t>ग्राम्याः</t>
  </si>
  <si>
    <t>वातहरा, दीपना, कफ-पित्तला, बृंहणा, बलवर्द्धना</t>
  </si>
  <si>
    <t>छागमेषवृषाश्चाश्वा ग्राम्याः प्रोक्ता महर्षिभिः |
ग्राम्या वातहराः सर्वे दीपनाः कफपित्तलाः |
मधुरा रसपाकाभ्यां बृंहणा बलवर्धनाः ||२५||</t>
  </si>
  <si>
    <t>अथानूपाः।  तत्र कुलेचराणां गणानां गुणाँश्चाह</t>
  </si>
  <si>
    <t>अनूपाः</t>
  </si>
  <si>
    <t>मरु-त्पित्त-हरा, वृष्या, बलावहा, मूत्रला, श्लेष्मवर्धना</t>
  </si>
  <si>
    <t>लुलायगण्डवाराहचमरीवारणादयः |
एते कूलचराः प्रोक्ता यतः कूले चरन्त्यपाम् ||२६||
कूलेचरा मरुत्पित्तहरा वृष्या बलावहाः |
मधुराः शीतलाः स्निग्धा मूत्रलाः श्लेष्मवर्धनाः ||२७||</t>
  </si>
  <si>
    <t>अथ प्लवाः।  तेषां गणानां गुणाँश्चाह</t>
  </si>
  <si>
    <t>प्लवाः</t>
  </si>
  <si>
    <t>स्निग्धा, गुरव</t>
  </si>
  <si>
    <t>वात-श्लेष्म-प्रदा, बल-शुक्र-करा, सर, पित्तहरा</t>
  </si>
  <si>
    <t>हंससारसकारण्डबकक्रौञ्चशरारिकाः |
नन्दीमुखी सकादम्बा बलाकाद्याः प्लवाः स्मृताः |
प्लवन्ति सलिले यस्मादेते तस्मात्प्लवाः स्मृताः ||२८||
स्थूला कठोरा वृत्ता च यस्याश्चञ्चूपरि स्थिता |
गुटिका जम्बुसदृशी प्रोक्ता नन्दीमुखीति सा ||२९||
प्लवाः पित्तहराः स्निग्धा मधुरा गुरवो हिमाः |
वातश्लेष्मप्रदाश्चापि बलशुक्रकराः सराः ||३०||</t>
  </si>
  <si>
    <t>अथ कोशस्थाः।  तेषां गणानां गुणाँश्चाह</t>
  </si>
  <si>
    <t>कोशस्थाः</t>
  </si>
  <si>
    <t>वात-पित्तहरा, बृंहणा, बहुवर्चस्का, वृष्या, बलवर्द्धन</t>
  </si>
  <si>
    <t>शङ्खः शङ्खनखश्चापि शुक्तिशम्बूककर्कटाः |
जीवा एवंविधाश्चान्ये कोशस्थाः परिकीर्तिताः ||३१||
कोशस्था मधुराः स्निग्धा वातपित्तहरा हिमाः |
बृंहणा बहुवर्चस्का वृष्याश्च बलवर्धनाः ||३२||</t>
  </si>
  <si>
    <t>अथ पादिनः।  तेषां गणानां गुणाँश्चाह</t>
  </si>
  <si>
    <t>पादिनः</t>
  </si>
  <si>
    <t>कोशस्थगुणसमाः</t>
  </si>
  <si>
    <t>कुम्भीरकूर्मनक्राश्च गोधामकरशङ्कवः |
घण्टिकः शिशुमारश्चेत्यादयः पादिनः स्मृताः |
पादिनोऽपि च ये ते तु कोशस्थानां गुणैः समाः ||३३||</t>
  </si>
  <si>
    <t>अथ मत्स्याः।  तेषां नामानि गुणाँश्चाह</t>
  </si>
  <si>
    <t>मत्स्याः</t>
  </si>
  <si>
    <t xml:space="preserve">मीन, विसार, झष, वैसारिण, अण्डज, शकुली, पृथुरोमा, सुदर्शन
</t>
  </si>
  <si>
    <t>स्निग्ध, गुरव</t>
  </si>
  <si>
    <t>कफ-पित्तला, वातघ्ना, बृंहणा, वृष्या, रोचका, बलवर्द्धना, मद्यव्यवायासक्तदीप्ताग्निपूजिता</t>
  </si>
  <si>
    <t>मत्स्यो मीनो विकारश्च झषो वैसारिणोऽण्डजः |
शकुली पृथुरोमा च स सुदर्शन इत्यपि |
रोहिताद्यास्तु ये जीवास्ते मत्स्याः परिकीर्तिताः ||३४||
मत्स्याः स्निग्धोष्णमधुरा गुरवः कफपित्तलाः |
वातघ्ना बृंहणा वृष्या रोचका बलवर्द्धनाः |
मद्यव्यवायसक्तानां दीप्ताग्नीनाञ्च पूजिताः ||३५||</t>
  </si>
  <si>
    <t>अथ जङ्घालाः।  तत्र हरिणस्य मांसगुणानाह</t>
  </si>
  <si>
    <t>बद्धविण्मूत्र, दीपन, सुगन्धि, सन्निपातहा</t>
  </si>
  <si>
    <t>हरिणः शीतलो बद्धविण्मूत्रो दीपनो लघुः |
रसे पाके च मधुरः सुगन्धिः सन्निपातहा ||३६||</t>
  </si>
  <si>
    <t>अथैणहरिणः।  तस्य मांसगुणानाह</t>
  </si>
  <si>
    <t>एणहरिणः</t>
  </si>
  <si>
    <t>पित्ता-असृक्-कफ-वातहृत्, संग्राही, रोचन, बल्य, ज्वरप्रशमन</t>
  </si>
  <si>
    <t xml:space="preserve">एणः कषायो मधुरः पित्तासृक्कफवातहृत् |
संग्राही रोचनो बल्यो ज्वरप्रशमनः स्मृतः ||३७||
</t>
  </si>
  <si>
    <t>अथ कुरङ्गः।  तस्य मांसगुणानाह</t>
  </si>
  <si>
    <t>कुरङ्गः</t>
  </si>
  <si>
    <t>गुरु, मधुर</t>
  </si>
  <si>
    <t>बृंहण, बल्य, पित्तहृत्, वातहृत्, ग्राही, किञ्चित्कफकर</t>
  </si>
  <si>
    <t xml:space="preserve">
कुरङ्गो बृंहणो बल्यः शीतलः पित्तहृद् गुरुः |
मधुरो वातहृद् ग्राही किञ्चित्कफकरः स्मृतः ||३८||</t>
  </si>
  <si>
    <t>अथ ऋष्यः। तस्य नामानि मांसगुणाँश्चाह</t>
  </si>
  <si>
    <t>ऋष्यः</t>
  </si>
  <si>
    <t xml:space="preserve">नीलाण्डक, गवय, रोझ  </t>
  </si>
  <si>
    <t>कफ-पित्तल, बल्य</t>
  </si>
  <si>
    <t>ऋष्यो नीलाण्डकश्चापि गवयो रोझ इत्यपि |
गवयो मधुरो बल्यः स्निग्धोष्णः कफपित्तलः ||३९||</t>
  </si>
  <si>
    <t>अथ पृषतः।  तस्य मांसगुणानाह</t>
  </si>
  <si>
    <t>पृषतः</t>
  </si>
  <si>
    <t>ग्राहक, दीपन, रोचन, श्वास-ज्वर-दोषत्रया-अस्रजित्</t>
  </si>
  <si>
    <t xml:space="preserve">पृषतस्तु भवेत्स्वादुर्ग्राहकः शीतलो लघुः |
दीपनो रोचनः श्वासज्वरदोषत्रयास्रजित् ||४०||
</t>
  </si>
  <si>
    <t>अथ न्यङ्कुः। तस्य मांसगुणानाह</t>
  </si>
  <si>
    <t>न्यङ्कुः</t>
  </si>
  <si>
    <t>बल्य, वृष्य, दोषत्रयापह</t>
  </si>
  <si>
    <t>न्यङ्कुः स्वादुर्लघुर्बल्यो वृष्यो दोषत्रयापहः ||४१||</t>
  </si>
  <si>
    <t>अथ साबरम्। तस्य मांसगुणानाह</t>
  </si>
  <si>
    <t>साबरम्</t>
  </si>
  <si>
    <t>कफद, रक्त-पित्तहृत्</t>
  </si>
  <si>
    <t>साबरं पललं स्निग्धं शीतलं गुरु च स्मृतम् |
रसे पाके च मधुरं कफदं रक्तपित्तहृत् ||४२||</t>
  </si>
  <si>
    <t>अथ राजीवः।  तस्य मांसगुणानाह</t>
  </si>
  <si>
    <t>राजीवः</t>
  </si>
  <si>
    <t>पृषतसमगुणाः</t>
  </si>
  <si>
    <t>राजीवस्तु गुणैर्ज्ञेयः पृषतेन समो जनैः ||४३||</t>
  </si>
  <si>
    <t>अथ मुण्डी।  तस्य मांसगुणानाह</t>
  </si>
  <si>
    <t>मुण्डी</t>
  </si>
  <si>
    <t>ज्वर-कासा-अस्र-क्षय-श्वासापह</t>
  </si>
  <si>
    <t>मुण्डी तु ज्वरकासास्रक्षयश्वासापहो हिमः ||४४||</t>
  </si>
  <si>
    <t>अथ बिलेशयाः।  तत्र शशः। तस्य नामानि मांसगुणानाह</t>
  </si>
  <si>
    <t>बिलेशयाः, शशः</t>
  </si>
  <si>
    <t xml:space="preserve">लम्बकर्ण, शश, शूली, लोमकर्ण, बिलेशय
</t>
  </si>
  <si>
    <t>सदाहित, वह्निकृत्, कफ-पित्तघ्न, वातसाधारण, ज्वरा-अतीसार-शोषा-अस्र-श्वास-आमयहर, ग्राही</t>
  </si>
  <si>
    <t>लम्बकर्णः शशः शूली लोमकर्णो बिलेशयः |
शशः शीतो लघुर्ग्राही रूक्षः स्वादुः सदा हितः |
वह्निकृत्कफपित्तघ्नो वातसाधारणः स्मृतः |
ज्वरातीसारशोषास्रश्वासामयहरश्च सः ||४५||</t>
  </si>
  <si>
    <t>अथ सेधा।  तस्या नामानि तस्य मांसगुणानाह</t>
  </si>
  <si>
    <t>सेधा</t>
  </si>
  <si>
    <t xml:space="preserve">शल्यक श्वावित् </t>
  </si>
  <si>
    <t>श्वास-कासा-अस्र-शोष-दोषत्रयापह</t>
  </si>
  <si>
    <t>सेधा तु शल्यकः श्वावित्कथ्यन्ते तद्गुणा अथ |
शल्यकः श्वासकासास्रशोषदोषत्रयापहः ||४६||</t>
  </si>
  <si>
    <t>अथ पक्षिणः।  तेषां नामानि मांसगुणानाह</t>
  </si>
  <si>
    <t>पक्षिणः</t>
  </si>
  <si>
    <t xml:space="preserve">पक्षी, खग, विहङ्ग, विहग, विहङ्गम, शकुनि, वि, पतत्री, विष्किर, विकिर तथा अण्डज
</t>
  </si>
  <si>
    <t>बलकृत्, गुरुतर</t>
  </si>
  <si>
    <t>पक्षी खगो विहङ्गश्च विहगश्च विहङ्गमः |
शकुनिर्विः पतत्री च विष्किरो विकिरोऽण्डजः ||४७||
धान्याङ्कुरचरा येऽत्र तेषां मांसं लघूत्तमम् |
आनूपं बलकृन्मांसं स्निग्धं गुरुतरं स्मृतम् ||४८||</t>
  </si>
  <si>
    <t>54-57</t>
  </si>
  <si>
    <t>अथ तेषु विष्किरेषु वर्त्तकः। तस्य नामानि मांसगुणानाह</t>
  </si>
  <si>
    <t>वर्त्तकः</t>
  </si>
  <si>
    <t>अग्निकर, ज्वर-दोषत्रयापह, सुरुच्य, शुक्रद, बल्य, वर्त्तकाल्पगुणा</t>
  </si>
  <si>
    <t>वर्तीको वर्तकश्चित्रस्ततोऽन्या वर्तका स्मृता |
वर्तकोऽग्निकरः शीतो ज्वरदोषत्रयापहः |
सुरुच्यः शुक्रदो बल्यो वर्तकाल्पगुणा ततः ||४९||</t>
  </si>
  <si>
    <t>अथ लावः।  तस्या मांस गुणसहितान् भेदान् मांसगुणाँश्चाह</t>
  </si>
  <si>
    <t>लावः (लवा)</t>
  </si>
  <si>
    <t>लावा विष्किरवर्गेषु ते चतुर्धा मता बुधैः |
पांशुलो गौरकोऽन्यस्तु पौण्ड्रको दर्भरस्तथा ||५०||
लावा वह्निकराः स्निग्धा गरघ्ना ग्राहिका हिताः |
पांशुलः श्लेष्मलस्तेषु वीर्योष्णोऽनिलनाशनः ||५१||
गौरो लघुतरो रूक्षो वह्निकारी त्रिदोषजित् |
पौण्ड्रकः पित्तकृत्किञ्चिल्लघुर्वातकफापहः |
दर्भरो रक्तपित्तघ्नो हृदामयहरो हिमः ||५२||</t>
  </si>
  <si>
    <t>लवा</t>
  </si>
  <si>
    <t>वह्निकरा, गरघ्ना, ग्राहका, हिता</t>
  </si>
  <si>
    <t>पांशुल</t>
  </si>
  <si>
    <t>श्लेष्मल, वीर्य, अनिलनाशन</t>
  </si>
  <si>
    <t>गौरक</t>
  </si>
  <si>
    <t>लघुतर, रूक्ष</t>
  </si>
  <si>
    <t>वह्निकारी, त्रिदोषजित्</t>
  </si>
  <si>
    <t>पौण्ड्रक</t>
  </si>
  <si>
    <t>पित्तकृत्, किञ्चिल्लघुर्वातकफापह</t>
  </si>
  <si>
    <t>दर्भर</t>
  </si>
  <si>
    <t>रक्त-पित्तघ्न, हृदामयहर</t>
  </si>
  <si>
    <t>अथ वार्त्तीकः। तस्य नामानि मांसगुणानाह</t>
  </si>
  <si>
    <t>वार्त्तीकः</t>
  </si>
  <si>
    <t xml:space="preserve">वार्त्तीचटक </t>
  </si>
  <si>
    <t>कफ-पित्तनुत्</t>
  </si>
  <si>
    <t xml:space="preserve">वर्तीको वर्तिचटको वार्तीकश्चैव स स्मृतः |
वर्तीको मधुरः शीतो रूक्षश्च कफपित्तनुत् ||५३||
</t>
  </si>
  <si>
    <t>अथ कृष्णतित्तिरिर्गौरतित्तिरिश्च। तयोर्नामानि मांसगुणाँश्चाह</t>
  </si>
  <si>
    <t>तित्तिरिः कृष्णवर्णः स्याच्चित्रोऽन्यो गौरतित्तिरिः |
तित्तिरिर्बलदो ग्राही हिक्कादोषत्रयापहः |
श्वासकासज्वरहरस्तस्माद् गौरोऽधिको गुणैः ||५४||</t>
  </si>
  <si>
    <t>तित्तिरिः कृष्णवर्णः</t>
  </si>
  <si>
    <r>
      <rPr>
        <sz val="12"/>
        <color rgb="FF434343"/>
        <rFont val="Kokila"/>
      </rPr>
      <t xml:space="preserve">बलद, ग्राही, हिक्का-दोषत्रयापह, </t>
    </r>
    <r>
      <rPr>
        <sz val="12"/>
        <color rgb="FFFF9900"/>
        <rFont val="Kokila"/>
      </rPr>
      <t>श्वास-कास-ज्वरहर</t>
    </r>
    <r>
      <rPr>
        <sz val="12"/>
        <color rgb="FF434343"/>
        <rFont val="Kokila"/>
      </rPr>
      <t>,</t>
    </r>
  </si>
  <si>
    <t>गौरः कपिञ्जलः</t>
  </si>
  <si>
    <t xml:space="preserve"> तस्माद्गौरो गुणाधिक</t>
  </si>
  <si>
    <t>अथ चटकः।  तस्य नामानि मांसगुणानाह</t>
  </si>
  <si>
    <t>चटकः</t>
  </si>
  <si>
    <t xml:space="preserve">कलविङ्क, कुलिङ्ग, कालकण्ठक </t>
  </si>
  <si>
    <t>शुक्र-कफ-प्रद, सन्निपातहर, वेश्मचटकश्चातिशुक्रल</t>
  </si>
  <si>
    <t>चटकः कलविङ्कः स्यात्कुलिङ्गः कालकण्ठकः |
कुलिङ्गः शीतलः स्निग्धः स्वादुः शुक्रकफप्रदः |
सन्निपातहरो वेश्मचटकश्चातिशुक्रलः ||५५||</t>
  </si>
  <si>
    <t>अथ कुक्कुटो वनकुक्कुटश्च। तयोर्नामानि मांसगुणाँश्चाह</t>
  </si>
  <si>
    <t>कुक्कुटः कृकवाकुः स्यात्कालज्ञश्चरणायुधः |
ताम्रचूडस्तथा दक्षो प्रातर्नादी शिखण्डिकः ||५६||
कुक्कुटो बृंहणः स्निग्धो वीर्योष्णोऽनिलहृद् गुरुः |
चक्षुष्यः शुक्रकफकृद् बल्यो वृष्यः कषायकः ||५७||
आरण्यकुक्कुटः स्निग्धो बृंहणः श्लेष्मलो गुरुः |
वातपित्तक्षयवमिविषमज्वरनाशनः ||५८||</t>
  </si>
  <si>
    <t>कुक्कुटः</t>
  </si>
  <si>
    <t>कुक्कुट, कृकवाकु, कालज्ञ, चरणायुध, ताम्रचूड, दक्ष, यामनादी ,शिखण्डिक</t>
  </si>
  <si>
    <t>बृंहण, अनिलहृत्, चक्षुष्य, शुक्र-कफकृत्, बल्य, वृष्य, कषायक</t>
  </si>
  <si>
    <t>अरण्यकुक्कुटः</t>
  </si>
  <si>
    <t>वनकुक्कुट</t>
  </si>
  <si>
    <t>बृंहण, श्लेष्मल, वात-पित्त-क्षय-वमि-विषमज्वर-नाशन</t>
  </si>
  <si>
    <t>अथ प्रतुद्राः।  तत्र हारीतः।  तस्य नामानि मांसगुणाँश्चाह</t>
  </si>
  <si>
    <t>प्रतुदाः, हारीतः</t>
  </si>
  <si>
    <t xml:space="preserve">रुक्ष, उष्ण </t>
  </si>
  <si>
    <t xml:space="preserve">रक्त-पित्त-कफापह, स्वेद-स्वर-कर, इषद्-वातकर </t>
  </si>
  <si>
    <t xml:space="preserve">हारीतो रक्तपीतः स्याद्धरितोऽपि स कथ्यते |
हारीतो रूक्ष उष्णश्च रक्तपित्तकफापहः |
स्वेदस्वरकरः प्रोक्त ईषद्वातकरश्च सः ||५९||
</t>
  </si>
  <si>
    <t>अथ पाण्डुर्धवलवाण्डुश्च।  तयोर्नामानि मांसगुणाँश्चाह</t>
  </si>
  <si>
    <t>पाण्डुर्धवलपाण्डुः</t>
  </si>
  <si>
    <t xml:space="preserve">चित्रपक्ष </t>
  </si>
  <si>
    <t xml:space="preserve">कफहर, वातघ्न ग्रहणीप्रनुत् </t>
  </si>
  <si>
    <t>पाण्डुस्तु द्विविधो ज्ञेयश्चित्रपक्षः कलध्वनिः |
द्वितीयो धवलः प्रोक्तः स कपोतः स्फुटस्वनः ||६०||
चित्रपक्षः कफहरो वातघ्नो ग्रहणीप्रणुत् |
धवलः पाण्डुरुद्दिष्टो रक्तपित्तहरो हिमः ||६१||</t>
  </si>
  <si>
    <t>र्धवलपाण्डुः</t>
  </si>
  <si>
    <t>रक्त-पित्तहर, संग्राही, वात-शान्तिकृत्</t>
  </si>
  <si>
    <t>अथ मयूरः।  तस्य नामानि मांसगुणाँश्चाह</t>
  </si>
  <si>
    <t>मयूरः</t>
  </si>
  <si>
    <t xml:space="preserve">मयूर, चन्द्रकी, केकी, मेघराव, भुजङ्गभुक्, शिखी, शिखाबल, बहीं, शिखण्डी, नीलकण्ठक, शुक्लापाङ्ग, कलापी ,मेघनादानुलासी
</t>
  </si>
  <si>
    <t>संग्राही, वात-शान्तिकृत्</t>
  </si>
  <si>
    <t>मयूरश्चन्द्रकी केकी मेघरावो भुजङ्गभुक् |
शिखी शिखावलो बर्ही शिखण्डी नीलकण्ठकः |
शुक्लापाङ्गः कलापी च मेघनादानुलास्यपि |
रसे पाके च मधुरः संग्राही वातशान्तिकृत् ||६२||</t>
  </si>
  <si>
    <t>अथ पारावतः। तस्य नामानि मांसगुणाँश्चाह</t>
  </si>
  <si>
    <t>पारावतः</t>
  </si>
  <si>
    <t>पारावत, कलरव, कपोत, रक्तलोचन</t>
  </si>
  <si>
    <t>रक्त-पित्ता-अनिलापह, संग्राही, वीर्यवर्द्धन</t>
  </si>
  <si>
    <t>पारावतः कलखः कपोतो रक्तवर्द्धनः |
पारावतो गुरुः स्निग्धो रक्तपित्तानिलापहः |
संग्राही शीतलस्तज्ज्ञैः कथितो वीर्यवर्धनः ||६३||</t>
  </si>
  <si>
    <t>अथ पक्ष्यण्डानि।  तेषां गुणानाह</t>
  </si>
  <si>
    <t>पक्ष्यण्डानि</t>
  </si>
  <si>
    <t>नातिस्निग्ध, गुरूणि</t>
  </si>
  <si>
    <t>वृष्य, वातघ्न, अतिशुक्र</t>
  </si>
  <si>
    <t>नातिस्निग्धानि वृष्याणि स्वादुपाकरसानि च |
वातघ्नान्यतिशुक्राणि गुरूण्यण्डानि पक्षिणाम् ||६४||</t>
  </si>
  <si>
    <t>अथ ग्राम्याः।  तत्र छगः। तस्य नामानि मांसगुणाँश्चाह</t>
  </si>
  <si>
    <t>ग्राम्याः, छागः</t>
  </si>
  <si>
    <t xml:space="preserve">छागल, बर्कर, छाग, बेस्त, अज, छेलक , स्तुभ
</t>
  </si>
  <si>
    <t>स्वादु,</t>
  </si>
  <si>
    <t>त्रिदोषनुत्, नातिशीत, अदाहि, पीनस, नाशन बलकर, रुच्य, बृंहण, वीर्यवर्द्धन</t>
  </si>
  <si>
    <t xml:space="preserve">छागलो बर्करश्छागो बस्तोऽजः क्षेलकः स्तुभः |
अजा छागी स्तुभा चापि छेलिका च गलस्तनी ||६५||
छागमांसं लघु स्निग्धं स्वादुपाकं त्रिदोषनुत् |
नातिशीतमदाहि स्यात्स्वादु पीनसनाशनम् ||६६||
परं बलकरं रुच्यं बृंहणं वीर्यवर्धनम् |
</t>
  </si>
  <si>
    <t>अथ अप्रसूताजाया बालकाजासुतस्य च मांसगुणाँश्चाह</t>
  </si>
  <si>
    <t xml:space="preserve">अप्रसूताजाया </t>
  </si>
  <si>
    <t xml:space="preserve">पीनसनाशनम्, शुष्ककासा-अरुचि-शोषहितं अग्निदीपनं </t>
  </si>
  <si>
    <t xml:space="preserve">अजायास्त्वप्रसूताया मांसं पीनसनाशनम् ||६७||
शुष्ककासेऽरुचौ शोषे हितमग्नेश्च दीपनम् |
</t>
  </si>
  <si>
    <t>बलकाजासुतः</t>
  </si>
  <si>
    <t>लघुतर, हृद्य, ज्वरहर, श्रेष्ठ, सुखद, बलद</t>
  </si>
  <si>
    <t xml:space="preserve">अजासुतस्य बालस्य मांसं लघुतरं स्मृतम् ||६८||
हृद्यं ज्वरहरं श्रेष्ठं सुखदं बलदं भृशम् |
</t>
  </si>
  <si>
    <t>अथ निष्कासिताण्ड वृद्ध व्याधिमृतानां छागानां मांसस्य चागमुण्डस्य च गुणानाह</t>
  </si>
  <si>
    <t xml:space="preserve"> , </t>
  </si>
  <si>
    <t>मांसं निष्कासिताण्डस्य छागस्य कफकृद्गुरु ||६९||
स्रोतःशुद्धिकरं बल्यं मांसदं वातपित्तनुत् |
वृद्धस्य वातलं रूक्षं तथा व्याधिमृतस्य च |
ऊर्ध्वजत्रुविकारघ्नं छागमुण्डं रुचिप्रदम् ||७०||</t>
  </si>
  <si>
    <t xml:space="preserve">निष्कासिताण्ड </t>
  </si>
  <si>
    <t>कफकृत्, स्रोत, शुद्धिकर, बल्य, मांसद, वात-पित्तनुत्,</t>
  </si>
  <si>
    <t>, रूक्ष</t>
  </si>
  <si>
    <t>वातल</t>
  </si>
  <si>
    <t xml:space="preserve">व्याधिमृतानां </t>
  </si>
  <si>
    <t>छागमुण्ड</t>
  </si>
  <si>
    <t>ऊर्ध्वजत्रुविकारघ्न, रुचिप्रद</t>
  </si>
  <si>
    <t>अथ मेषः।  तस्य नामान्यण्डविहीनस्य तस्य च मांसगुणाँश्चाह</t>
  </si>
  <si>
    <t>मेषः</t>
  </si>
  <si>
    <t xml:space="preserve">मेढ्र, मेढ, हुड, मेष, उरण, एडक, अवि, वृष्णि और ऊर्णायु </t>
  </si>
  <si>
    <t>गुरु, लघु</t>
  </si>
  <si>
    <t>पुष्टिकर, पित्त-श्लेष्मकर</t>
  </si>
  <si>
    <t xml:space="preserve">
मेढ्रो मेढो हुडो मेष उरणोऽप्येडकोऽपि च |
अविर्वृष्णिस्तथोर्णायुः कथ्यन्ते तद्गुणा अथ ||७१||
मेषस्य मांसं पुष्टौ स्यात्पित्तश्लेष्मकरं गुरु |
तस्यैवाण्डविहीनस्य मांसं किञ्चिल्लघु स्मृतम् ||७२||
</t>
  </si>
  <si>
    <t>82-83</t>
  </si>
  <si>
    <t>अथ एडकः। तस्य नामानि तद्भेदस्य च मांसगुणाँश्चाह</t>
  </si>
  <si>
    <t>एडकः</t>
  </si>
  <si>
    <t xml:space="preserve">मेदःपुच्छ दुम्बक  </t>
  </si>
  <si>
    <t>हृद्य, वृष्य, श्रमापह, पित्त-श्लेष्मकर, किञ्चिद्-वातव्याधिविनाशन</t>
  </si>
  <si>
    <t>एडकः पृथुशृङ्गः स्यान्मेदःपुच्छस्तु दुम्बकः |
एडकस्य पलं ज्ञेयं मेषामिषसमं गुणैः |
मेदःपुच्छोद्भवं मांसं हृद्यं वृष्यं श्रमापहम् |
पित्तश्लेष्मकरं किञ्चिद्वातव्याधिविनाशनम् ||७३||</t>
  </si>
  <si>
    <t>अथ वृषभः।  तस्य नामानि मांसगुणानाह</t>
  </si>
  <si>
    <t>वृषभः</t>
  </si>
  <si>
    <t>बलीवर्द, वृषभ, ऋषभ, वृष, अनड्वान् (अनडुह), सौरभेय, गौः (गो), उक्षा (लक्षन्) सुरभि, सौरभेयी, माहेयी तथा गौः (गो)</t>
  </si>
  <si>
    <t>सुगुरु, स्निग्ध</t>
  </si>
  <si>
    <t>पित्त-श्लेष्म-विवर्द्धन, बृंहण, वातहृत्, बल्य, अपथ्य, पीनसप्रणुत्</t>
  </si>
  <si>
    <t>बलीवर्दस्तु वृषभ ऋषभश्च तथा वृषः |
अनड्वान्सौरभेयोऽपि गौरुक्षा भद्र इत्यपि |
सुरभिः सौरभेयी च माहेयी गौरुदाहृता ||७४||
गोमांसं तु गुरु स्निग्धं पित्तश्लेष्मविवर्धनम् |
बृंहणं वातहृद् बल्यमपथ्यं पीनसप्रणुत् ||७५||</t>
  </si>
  <si>
    <t>अथ अश्वः।  तस्य नामानि मांसगुणानाह</t>
  </si>
  <si>
    <t>अश्वः</t>
  </si>
  <si>
    <t>घोटक, अश्व, तुरग, तुरङ्ग, तुरङ्गम, बाजि, वाह, अर्व (अर्वन्) गन्धर्व, हय, सैन्धव</t>
  </si>
  <si>
    <t>वह्निकृत्, कफ-पित्तल, वातहृत्, बृंहण, बल्य, चक्षुष्य,</t>
  </si>
  <si>
    <t xml:space="preserve">घोटकेऽप्यश्वतुरगास्तुरङ्गाश्च तुरङ्गमाः |
वाजिवाहार्वगन्धर्वहयसैन्धवसप्तयः ||७६||
अश्वमांसन्तु तुवरं वह्निकृत्कफपित्तलम् |
वातहृद् बृंहणं बल्यं चक्षुष्यं मधुरं लघु ||७७||
</t>
  </si>
  <si>
    <t>अथ कूलेचराः । तत्र महिषः। तस्य नामानि मांसगुणानाह</t>
  </si>
  <si>
    <t>कूलेचराः, महिषः</t>
  </si>
  <si>
    <t>वातनाशन, निद्रा-शुक्रप्रद, बल्य, तनुदार्ढ्यकर, वृष्य, सृष्टविण्मूत्र, वात-पित्ता-अस्रनाशन</t>
  </si>
  <si>
    <t>महिषो घोटकारिः स्यात्कासरश्च रजस्वलः |
पीनस्कन्धः कृष्णकायो लुलायो यमवाहनः ||७८||
महिषस्यामिषं स्वादु स्निग्धोष्णं वातनाशनम् |
निद्राशुक्रप्रदं बल्यं तनुदार्ढ्यकरं गुरु |
वृष्यञ्च सृष्टविण्मूत्रं वातपित्तास्रनाशनम् ||७९||</t>
  </si>
  <si>
    <t>अथ मण्डूकः।  तस्य नामानि मांसगुणानाह</t>
  </si>
  <si>
    <t>मण्डूकः</t>
  </si>
  <si>
    <t>मण्डूक, प्लवग, भेक, वर्षाभू, दर्दुर ,हरि</t>
  </si>
  <si>
    <t>श्लेष्मल, नातिपित्तल, बलकारक</t>
  </si>
  <si>
    <t>मण्डूकः प्लवगो भेको वर्षाभूर्दर्दुरो हरिः |
मण्डूकः श्लेष्मलो नातिपित्तलो बलकारकः ||८०||</t>
  </si>
  <si>
    <t>अथ पादिनः। तत्र कच्छपः । तस्य नामानि मांसगुणानाह</t>
  </si>
  <si>
    <t>पादिनः, कच्छपः</t>
  </si>
  <si>
    <t>कच्छप, गूढपाद, कूर्म, कमठ, दृढपृष्ठक</t>
  </si>
  <si>
    <t>बलद, वात-पित्तनुत्, पुंस्त्वकारक</t>
  </si>
  <si>
    <t>कच्छपो गूढपात्कूर्मः कमठो दृढपृष्ठकः |
कच्छपो बलदो वातपित्तनुत्पुंस्त्वकारकः ||८१||</t>
  </si>
  <si>
    <t>अथ विशेषाः।  तत्र सद्योहतस्य मांसगुणानाह</t>
  </si>
  <si>
    <t>विशेषाः</t>
  </si>
  <si>
    <t>वयस्य, बृंहण, सात्म्य</t>
  </si>
  <si>
    <t xml:space="preserve">सद्योहतस्य मांसं स्याद्व्याधिघाति यथाऽमृतम् |
वयःस्थं बृंहणं सात्म्यमन्यथा तद्धि वर्जयेत् ||८२||
</t>
  </si>
  <si>
    <t>अथ स्वयं मृतस्य मांसगुणानाह</t>
  </si>
  <si>
    <t>अबल्य, अतीसारकर</t>
  </si>
  <si>
    <t>स्वयं मृतस्य चाबल्यमतीसारकरं गुरु |
वृद्धानां दोषलं मांसं बालानां बलदं लघु |
सर्पदष्टस्य मांसञ्च शुष्कमांसं त्रिदोषकृत् |
व्यालदष्टं च दुष्टं च शुष्कं शूलकरं परम् ||८३||</t>
  </si>
  <si>
    <t>अथ वृद्धबालयोर्मांसगुणानाह</t>
  </si>
  <si>
    <t>दोषल, बलद</t>
  </si>
  <si>
    <t>अथ सर्पव्यालदष्टयोर्मांसयोः शुष्कमांसस्य च गुणानाह</t>
  </si>
  <si>
    <t>त्रिदोषकृत्, व्याघ्रदष्ट, शुष्क, शूलकर</t>
  </si>
  <si>
    <t>अथ विषादिमृतस्य मांसगुणानाह</t>
  </si>
  <si>
    <t>मृत्युदोषरुजाकर, क्लिन्नमुत्क्लेशजनक, कृश, वातप्रकोपण, त्रिदोषकृत्</t>
  </si>
  <si>
    <t>विषाम्बुरुङ्मृतस्यैतन्मृत्युदोषरुजाकरम् |
क्लिन्नमुत्क्लेशजनकं कृशं वातप्रकोपणम् |
तोयपूर्णं शिराजालं मृतमप्सु त्रिदोषकृत् ||८४||</t>
  </si>
  <si>
    <t>98-103</t>
  </si>
  <si>
    <t>अथ जात्यादिपरत्वेन मांसस्य गुणानाह</t>
  </si>
  <si>
    <t>लघु, रूक्ष, गुरु</t>
  </si>
  <si>
    <t>पित्तकर, वातघ्न, श्लेष्मकर, बृंहण, वातघ्न</t>
  </si>
  <si>
    <t>विहङ्गेषु पुमाञ्छ्रेष्ठः स्त्री चतुष्पदजातिषु |
परार्द्धो लघु पुंसां स्यात्स्त्रीणां पूर्वार्द्धमादिशेत् ||८५||
देहमध्यं गुरुप्रायं सर्वेषां प्राणिनां स्मृतम् |
पक्षक्षेपाद्विहङ्गानां तदेव लघु कथ्यते ||८६||
गुरूण्यण्डानि सर्वेषां गुर्वी ग्रीवा च पक्षिणाम् |
उरःस्कन्धोदरं कुक्षी पादौ पाणी कटी तथा ||८७||
पृष्ठत्वग्यकृदन्त्राणि गुरूणीह यथोत्तरम् |
लघुवातकरं मांसं खगानां धान्यचारिणाम् ||८८||
मत्स्याशिनां पित्तकरं वातघ्नं गुरु कीर्तितम् |
फलाशिनां श्लेष्मकरं लघु रूक्षमुदीरितम् ||८९||
बृंहणं गुरु वातघ्नं तेषामेवं पलाशिनाम् |
तुल्यजातिष्वल्पदेहा महादेहेषु पूजिताः |
अल्पदेहेषु शस्यन्ते तथैव स्थूलदेहिनाः ||९०||</t>
  </si>
  <si>
    <t>104-105</t>
  </si>
  <si>
    <t>अथ मत्स्याः।  तत्र रोहितः।  तस्य लक्षणं मांसयोर्मुण्डगुणाँश्चाह</t>
  </si>
  <si>
    <t>रोहितः</t>
  </si>
  <si>
    <t>वर, वृष्य, अर्दितार्तिजित्, वातघ्न, नातिपित्तकृत्, ऊर्ध्वजत्रुगतरोगहन्य</t>
  </si>
  <si>
    <t>रक्तोदरो रक्तमुखो रक्ताक्षो रक्तपक्षतिः |
कृष्णपुच्छो झषः श्रेष्ठो रोहितः कथितो बुधैः ||९१||
रोहितः सर्वमत्स्यानां वरो वृष्योऽर्दितार्त्तिजित् |
कषायानुरसः स्वादुर्वातघ्नो नातिपित्तकृत् |
ऊर्ध्वजत्रुगतान् रोगान् हन्याद्रोहितमुण्डकम् ||९२||</t>
  </si>
  <si>
    <t>अथ शिलीन्द्रः।  तस्य मांसगुणानाह</t>
  </si>
  <si>
    <t>शिलीन्ध्रः</t>
  </si>
  <si>
    <t>श्लेष्मल, बल्य, वात-पित्तहर, हृद्य, आम-वातकर</t>
  </si>
  <si>
    <t>शिलीन्ध्रः श्लेष्मलो बल्यो विपाके मधुरो गुरुः |
वातपित्तहरो हृद्य आमवातकरश्च सः ||९३||</t>
  </si>
  <si>
    <t>अथ भाकुरः। तस्य मांसगुणानाह</t>
  </si>
  <si>
    <t>भाकुरः</t>
  </si>
  <si>
    <t>वृष्य, श्लेष्मकर, विष्टम्भजनक, रक्त-पित्तहर</t>
  </si>
  <si>
    <t>भंकुरो मधुरः शीतो वृष्यः श्लेष्मकरो गुरुः |
विष्टम्भजनकश्चापि रक्तपित्तहरः स्मृतः ||९४||</t>
  </si>
  <si>
    <t>अथ मोचिका। तस्या मांसगुणानाह</t>
  </si>
  <si>
    <t>मोचिका</t>
  </si>
  <si>
    <t>वातहृत्, बल्या, बृंहणी, पित्तहृत्, कफकृत्, रुच्या, वृष्या, दीप्ताग्निहिता</t>
  </si>
  <si>
    <t>मोचिका वातहृद् बल्या बृंहणी मधुरा गुरुः |
पित्तहृत्कफकृद्रुच्या वृष्या दीप्ताग्नये हिता ||९५||</t>
  </si>
  <si>
    <t>अथ पाठीनः। तस्य मांसगुणानाह</t>
  </si>
  <si>
    <t>पाठीनः</t>
  </si>
  <si>
    <t>श्लेष्मल, बल्य, निद्रालु, पिशिताशन, दूषयेद्रुधिर, पित्त-कुष्ठरोगकर</t>
  </si>
  <si>
    <t>पाठीनः श्लेष्मलो बल्यो निद्रालुः पिशिताशनः |
दूषयेद्रुधिरं पित्तकुष्ठरोगं करोति च ||९६||</t>
  </si>
  <si>
    <t>अथ शृङ्गी। तस्या मांसगुणानाह</t>
  </si>
  <si>
    <t>शृङ्गी</t>
  </si>
  <si>
    <t>तिक्ता, कषाया,</t>
  </si>
  <si>
    <t>स्निग्धा, लघ्वी</t>
  </si>
  <si>
    <t>वातशमनी, श्लेष्मप्रकोपणी, रुच्या</t>
  </si>
  <si>
    <t>शृङ्गी तु वातशमनी स्निग्धा श्लेष्मप्रकोपणी |
रसे तिक्ता कषाया च लघ्वी रुच्या स्मृता बुधैः ||९७||</t>
  </si>
  <si>
    <t>अथ इल्लीसः।  तस्या मांसगुणानाह</t>
  </si>
  <si>
    <t>इल्लीसः</t>
  </si>
  <si>
    <t>रोचन, वह्निवर्द्धन, पित्तहृत्, कफकृत्, किञ्चिल्लघुर्वृष्यो-अनिलापह</t>
  </si>
  <si>
    <t>इल्लीसो मधुरः स्निग्धो रोचनो वह्निवर्धनः |
पित्तहृत्कफकृत्किञ्चिल्लघुर्वृष्योऽनिलापहः ||९८||</t>
  </si>
  <si>
    <t>अथ शष्कुली।  तस्या मांसगुणानाह</t>
  </si>
  <si>
    <t>शष्कुली</t>
  </si>
  <si>
    <t>मधुरा, तुवरा,</t>
  </si>
  <si>
    <t xml:space="preserve">ग्राहिणी, हृद्या, </t>
  </si>
  <si>
    <t>शष्कुली ग्राहिणी हृद्या मधुरा तुवरा स्मृताः ||९९||</t>
  </si>
  <si>
    <t>अथ गर्गरः।  तस्य मांसगुणानाह</t>
  </si>
  <si>
    <t>गर्गरः</t>
  </si>
  <si>
    <t>पित्तल, किञ्चिद्-वातजित्-कफकोपन</t>
  </si>
  <si>
    <t>गर्गरः पित्तलः किञ्चिद्वातजित्कफकोपनः ||१००||</t>
  </si>
  <si>
    <t>अथ कविका।  तस्या मांसगुणानाह</t>
  </si>
  <si>
    <t>कविका</t>
  </si>
  <si>
    <t>कफघ्नी, रुचिकारिणी, कञ्चित्-पित्तकरी, वातनाशिनी, वह्निवर्द्धिनी</t>
  </si>
  <si>
    <t>कविका मधुरा स्निग्धा कफघ्नी रुचिकारिणी |
किञ्चित्पित्तकरी वातनाशिनी वह्निवर्धिनी ||१०१||</t>
  </si>
  <si>
    <t>अथ वर्मिमत्स्यः।  तस्य मांसगुणानाह</t>
  </si>
  <si>
    <t>वर्मिमत्स्यः</t>
  </si>
  <si>
    <t>वात-पित्तहर, रुचिकर</t>
  </si>
  <si>
    <t>वर्मिमत्स्यो हरेद्वातं पित्तं रुचिकरो लघुः ||१०२||</t>
  </si>
  <si>
    <t>अथ दण्डमत्स्यः। तस्य मांसगुणानाह</t>
  </si>
  <si>
    <t>दण्डमत्स्यः</t>
  </si>
  <si>
    <t>पित्त-रक्त-कफ-हर, वातसाधारण, शुक्रल, बलवर्द्धन</t>
  </si>
  <si>
    <t>दण्डमत्स्यो रसे तिक्तः पित्तरक्तं कफं हरेत् |
वातसाधारणः प्रोक्तः शुक्रलो बलवर्धनः ||१०३||</t>
  </si>
  <si>
    <t>अथ एरङ्गः।  तस्य मांसगुणानाह</t>
  </si>
  <si>
    <t>एरङ्गः</t>
  </si>
  <si>
    <t>विष्टम्भी,</t>
  </si>
  <si>
    <t>एरङ्गी मधुरः स्निग्धो विष्टम्भी शीतलो लघुः ||१०४||</t>
  </si>
  <si>
    <t>अथ महाशफरः।  तस्य मांसगुणानाह</t>
  </si>
  <si>
    <t>महाशफरः</t>
  </si>
  <si>
    <t>पित्त-कफापह, शिशिर, रुच्य, वातसाधारण</t>
  </si>
  <si>
    <t>महाशफरसंज्ञस्तु तिक्तः पित्तकफापहः |
शिशिरो मधुरो रुच्यो वातसाधारणः स्मृतः ||१०५||</t>
  </si>
  <si>
    <t>अथ गरघ्नी।  तस्या मांसगुणानाह</t>
  </si>
  <si>
    <t>गरघ्नी</t>
  </si>
  <si>
    <t>मधुरा, तिक्ता, तुवरा</t>
  </si>
  <si>
    <t>लघ्वी</t>
  </si>
  <si>
    <t>वात-पित्तहृत्, कफघ्नी, रुचिकृत्, दीपनी, बल-वीर्यकृत्</t>
  </si>
  <si>
    <t>गरघ्नी मधुरा तिक्ता तुवरा वातपित्तहृत् |
कफघ्नी रुचिकृल्लघ्वी दीपनी बलवीर्यकृत् ||१०६||</t>
  </si>
  <si>
    <t>अथ मद्गुरः । तस्य मांसगुणानाह</t>
  </si>
  <si>
    <t>मद्गुरः</t>
  </si>
  <si>
    <t>वातहृत्, बल्य, वृष्य, कफकर</t>
  </si>
  <si>
    <t>मद्गुरो वातहृद् बल्यो वृष्यः कफकरो लघुः ||१०७||</t>
  </si>
  <si>
    <t>अथ सपादमत्स्यः।  तस्य मांसगुणानाह</t>
  </si>
  <si>
    <t>सपादमत्स्यः</t>
  </si>
  <si>
    <r>
      <rPr>
        <sz val="12"/>
        <color rgb="FF434343"/>
        <rFont val="Kokila"/>
      </rPr>
      <t xml:space="preserve">मेधाकृत्, </t>
    </r>
    <r>
      <rPr>
        <sz val="12"/>
        <color rgb="FFFF9900"/>
        <rFont val="Kokila"/>
      </rPr>
      <t>मेद-क्षयकर</t>
    </r>
    <r>
      <rPr>
        <sz val="12"/>
        <color rgb="FF434343"/>
        <rFont val="Kokila"/>
      </rPr>
      <t>, वात-पित्तकर, रुचिकृत्</t>
    </r>
  </si>
  <si>
    <t>सपादमत्स्यो मेधाकृन्मेदःक्षयकरश्च सः |
वातपित्तकरश्चापि रुचिकृत्परमो मतः ||१०८||</t>
  </si>
  <si>
    <t>अथ प्रोष्ठी।  तस्या मांसगुणानाह</t>
  </si>
  <si>
    <t>प्रोष्ठी</t>
  </si>
  <si>
    <t>तिक्ता, कटु, स्वादु</t>
  </si>
  <si>
    <r>
      <rPr>
        <sz val="12"/>
        <color rgb="FF434343"/>
        <rFont val="Kokila"/>
      </rPr>
      <t xml:space="preserve">लघु, </t>
    </r>
    <r>
      <rPr>
        <sz val="12"/>
        <color rgb="FFFF9900"/>
        <rFont val="Kokila"/>
      </rPr>
      <t xml:space="preserve">स्निग्ध </t>
    </r>
  </si>
  <si>
    <t>शुक्रदा, कफ-वातजित्, स्निग्ध-आस्य-कण्ठ-रोगघ्नी, रोचनी</t>
  </si>
  <si>
    <t>प्रोष्ठी तिक्ता कटुः स्वादुः शुक्रघ्नी कफवातजित् |
स्निग्धास्यकण्ठरोगघ्नी रोचनी च लघुः स्मृता ||१०९||</t>
  </si>
  <si>
    <t>अथ क्षुद्रमत्स्याः।  तेषां मांसगुणानाह</t>
  </si>
  <si>
    <t>क्षुद्रमत्स्यः</t>
  </si>
  <si>
    <t>स्वादुरसा, दोषत्रयविनाशन, लघुपाका, रुचिकरा, बलदा, हिता</t>
  </si>
  <si>
    <t xml:space="preserve">क्षुद्रमत्स्याः स्वादुरसा दोषत्रयविनाशनाः |
लघुपाका रुचिकरा बलदास्ते हिता मताः ||११०||
</t>
  </si>
  <si>
    <t>अथ अतिक्षुद्रमत्स्याः। तेषां मांसगुणानाह</t>
  </si>
  <si>
    <t>अतिक्षुद्रमत्स्याः</t>
  </si>
  <si>
    <t>पुंस्त्वहरा, रुच्या, कासा-अनिलापहा</t>
  </si>
  <si>
    <t>अतिसूक्ष्माः पुंस्त्वहरा रुच्याः कासानिलापहाः ||१११||</t>
  </si>
  <si>
    <t>अथ मत्स्यगर्भः।  तस्या गुणानाह</t>
  </si>
  <si>
    <t>मत्स्यगर्भः</t>
  </si>
  <si>
    <t>वृष्य, पुष्टिकर, कफमेदप्रद, बल्य, ग्लानिकृत्-मेहनाशन</t>
  </si>
  <si>
    <t>मत्स्यगर्भो भृशं वृष्यः स्निग्धः पुष्टिकरो लघुः |
कफमेदःप्रदो बल्यो ग्लानिकृन्मेहनाशनः ||११२||</t>
  </si>
  <si>
    <t>अथ शुष्कमत्स्याः। तेषां मांसगुणानाह</t>
  </si>
  <si>
    <t>शुष्कमत्स्याः</t>
  </si>
  <si>
    <t>बल्या, दुर्जरा, विड्विबन्धिन</t>
  </si>
  <si>
    <t>शुष्कमत्स्या नवा बल्या दुर्जरा विड्विबन्धिनः ||११३||</t>
  </si>
  <si>
    <t>अथ दग्धमत्स्याः। तस्य गुणानाह</t>
  </si>
  <si>
    <t>दग्धमत्स्यः</t>
  </si>
  <si>
    <t>गुणश्रेष्ठ, पुष्टिकृत्, बलवर्धन</t>
  </si>
  <si>
    <t>दग्धमत्स्यो गुणेः श्रेष्ठः पुष्टिकृद् बलवर्द्धनः ||११४||</t>
  </si>
  <si>
    <t>अथ कूपजादिमत्स्याः।  तेषां मांसगुणानाह</t>
  </si>
  <si>
    <t>कूपजादिमत्स्याः</t>
  </si>
  <si>
    <t>कौपमत्स्याः शुक्रमूत्रकुष्ठश्लेष्मविवर्धनाः |
सरोजा मधुराः स्निग्धा बल्या वातविनाशनाः ||११५||
नादेया बृंहणा मत्स्या गुरवोऽनिलनाशनाः |
रक्तपित्तकरा वृष्याः स्निग्धोष्णाः स्वल्पवर्चसः ||११६||
चौञ्जाः पित्तकराः स्निग्धा मधुरा लघु ो हिमाः |
तडागा गुरवो वृष्याः शीतला मलमूत्रदाः |
ताडागवत्क्षिप्तजाता बलायुर्मतिदृक्कराः ||११७||</t>
  </si>
  <si>
    <t>कौपमत्स्याः</t>
  </si>
  <si>
    <t>शुक्र-मूत्र-कुष्ठ-श्लेष्म-विवर्द्धन</t>
  </si>
  <si>
    <t xml:space="preserve">कौपमत्स्याः शुक्रमूत्रकुष्ठश्लेष्मविवर्धनाः |
सरोजा मधुराः स्निग्धा बल्या वातविनाशनाः ||११५||
</t>
  </si>
  <si>
    <t>सरोजा</t>
  </si>
  <si>
    <t>बल्या, वातविनाशना</t>
  </si>
  <si>
    <t>नादेया</t>
  </si>
  <si>
    <t>बृंहणा, अनिलनाशना, रक्त-पित्तकरा, वृष्या, स्वल्पवर्चस</t>
  </si>
  <si>
    <t xml:space="preserve">नादेया बृंहणा मत्स्या गुरवोऽनिलनाशनाः |
रक्तपित्तकरा वृष्याः स्निग्धोष्णाः स्वल्पवर्चसः ||११६||
</t>
  </si>
  <si>
    <t>चौब्ज्याः</t>
  </si>
  <si>
    <t xml:space="preserve">स्निग्धा, लघु </t>
  </si>
  <si>
    <t>पित्तकरा</t>
  </si>
  <si>
    <t>चौञ्जाः पित्तकराः स्निग्धा मधुरा लघु ो हिमाः |
तडागा गुरवो वृष्याः शीतला मलमूत्रदाः |
ताडागवत्क्षिप्तजाता बलायुर्मतिदृक्कराः ||११७||</t>
  </si>
  <si>
    <t>तडागा</t>
  </si>
  <si>
    <t>गुरव</t>
  </si>
  <si>
    <t>वृष्या, मलमूत्रदा</t>
  </si>
  <si>
    <t>ताडगनिर्झरजा,</t>
  </si>
  <si>
    <t>बल-आयु-मति-दृक्-करा</t>
  </si>
  <si>
    <t>अथर्त्तुविशेषे मत्स्य विशेषाणां मांसगुणानाह</t>
  </si>
  <si>
    <t>हेमन्ते कूपजा ; शिशिरे सारसा हिताः ; वसन्ते नादेया ; ग्रीष्मे चौब्ज्यसमुद्भवाः ; वर्षासु तडागजाता ; अपथ्या नदीभवाः शरदि नैर्झरा श्रेष्ठा</t>
  </si>
  <si>
    <t>हेमन्ते कूपजा मत्स्याः शिशिरे सारसा हिताः |
वसन्ते ते तु नादेया ग्रीष्मे चौञ्जासमुद्भवाः ||११८||
तडागजाता वर्षासु तास्वपथ्या नदीभवाः |
नैर्झराः शरदि श्रेष्ठा विशेषोऽयमुदाहृतः ||११९||</t>
  </si>
  <si>
    <t>पुष्पिका</t>
  </si>
  <si>
    <t>इति श्रीलटकनमिश्रतनयश्रीभावमिश्रविरचिते भावप्रकाशे</t>
  </si>
  <si>
    <t>अथ कृतान्नवर्गः</t>
  </si>
  <si>
    <t>तत्रान्नानां साधनप्रकारान् सिद्धानां गुणाँश्चाह । तत्र परिभाषामाह</t>
  </si>
  <si>
    <t>समवायिनि हेतौ ये मुनिभिर्गणिता गुणाः |
कार्येऽपि तेऽखिला ज्ञेयाः परिभाषेति भाषिताः ||१||
क्वचित्संस्कारभेदेन गुणभेदो भवेद्यतः |
भक्तं लघु पुराणस्य शालेस्तच्चिपिटो गुरुः ||२||
क्वचिद्योगप्रभावेण गुणान्तरमपेक्षते |
कदन्नं गुरु सर्पिश्च लघूक्तं सुहितं भवेत् ||३||</t>
  </si>
  <si>
    <t>अथ भक्तम् । तस्य नामानि साधनं गुणाँश्चाह</t>
  </si>
  <si>
    <t>भक्तम्</t>
  </si>
  <si>
    <t xml:space="preserve">भक्त अन्न अन्ध कूर ओदन मिस्सा दीदिवि  </t>
  </si>
  <si>
    <r>
      <rPr>
        <sz val="14"/>
        <color rgb="FF000000"/>
        <rFont val="Times New Roman"/>
        <family val="1"/>
      </rPr>
      <t xml:space="preserve">गुर, लघु, </t>
    </r>
    <r>
      <rPr>
        <sz val="14"/>
        <color rgb="FFFF0000"/>
        <rFont val="Times New Roman"/>
        <family val="1"/>
      </rPr>
      <t xml:space="preserve">शीत </t>
    </r>
  </si>
  <si>
    <t>गुणवत्, वह्निकर, पथ्य, तर्पण, रोचन, अधौतमस्रुत, अरुच्य, कफप्रद</t>
  </si>
  <si>
    <t>भक्तमन्नं तथान्धश्च क्वचित्कूरं च कीर्त्तितम् |
ओदनोऽस्त्री स्त्रियां भिस्सा दीदिविः पुंसि भाषितः ||४||
सुधौतास्तण्डुलाः स्फीतास्तोये पञ्चगुणे पचेत् |
तद्भक्तं प्रस्रुतं चोष्णं विशदं गुणवन्मतम् ||५||
भक्तं वह्निकरं पथ्यं तर्पणं रोचनं लघु |
अधौतमशृतं शीतं गुर्वरुच्यं कफप्रदम् ||६||</t>
  </si>
  <si>
    <t>अथ दाली । तस्या नामानि साधनगुणाँश्चाह</t>
  </si>
  <si>
    <t>दाली</t>
  </si>
  <si>
    <t xml:space="preserve">दालि </t>
  </si>
  <si>
    <t>लाघव, रूक्ष</t>
  </si>
  <si>
    <t>विष्टम्भक, निस्तुष</t>
  </si>
  <si>
    <t>दलितन्तु शमीधान्यं दालिर्दाली स्त्रियामुभे |
दाली तु सलिले सिद्धा लवणार्द्रकहिङ्गुभिः |
संयुक्ता सूपनाम्नी स्यात्कथ्यन्ते तद्गुणा अथ ||७||
सूपो विष्टम्भको रूक्षः शीतस्तु स विशेषतः |
निस्तुषो भृष्टसंसिद्धो लाघवं सुतरां व्रजेत् ||८||</t>
  </si>
  <si>
    <t>अथ कृशरा । तस्य नामानि साधनं गुणाँश्चाह</t>
  </si>
  <si>
    <t>कृशरा</t>
  </si>
  <si>
    <t>शुक्रला, बल्या, पित्त-कफप्रदा, दुर्जरा, बुद्धि-विष्टम्भ-मल-मूत्रकरी</t>
  </si>
  <si>
    <t>तण्डुला दालिसंमिश्रा लवणार्द्रकहिङ्गुभिः |
संयुक्ताः सलिले सिद्धाः कृसरा कथिता बुधैः ||९||
कृसरा शुक्रला बल्या गुरुः पित्तकफप्रदा |
दुर्जरा बुद्धिविष्टम्भमलमूत्रकरी स्मृता ||१०||</t>
  </si>
  <si>
    <t>अथ तापहरी । तस्य नामानि साधनं गुणाँश्चाह</t>
  </si>
  <si>
    <t>तापहरी</t>
  </si>
  <si>
    <t>गुर्वी</t>
  </si>
  <si>
    <t>बल्या, वृष्या, श्लेष्माण, बृंहणी, तर्पणी, रुच्या, पित्तहरी</t>
  </si>
  <si>
    <t>घृते हरिद्रासंयुक्ते माषजां भर्जयेद्वटीम् |
तण्डुलांश्चापि निर्धौतान्सहैव परिभर्जयेत् ||११||
सिद्धयोग्यं जलं तत्र प्रक्षिप्य कुशलः पचेत् |
लवणार्द्रकहिङ्गूनि मात्रया तत्र निःक्षिपेत् |
एषा सिद्धिः समानक्षा प्रोक्ता तापहरी बुधैः ||१२||
भवेत्तापहरी बल्या वृष्या श्लेष्माणमाचरेत् |
बृंहणी तर्पणी रुच्या गुर्वी पित्तहरा स्मृता ||१३||</t>
  </si>
  <si>
    <t>अथ क्षीरिका।  तस्य नामानि साधनं गुणाँश्चाह</t>
  </si>
  <si>
    <t>क्षीरिका</t>
  </si>
  <si>
    <t xml:space="preserve">पायस, परमान्न </t>
  </si>
  <si>
    <t>दुर्जरा, बृंहणी, बलवर्द्धिनी, विष्टम्भिनी, पित्त-रक्त-पित्ताग्नि-मारुतहर</t>
  </si>
  <si>
    <t>पायसं परमान्नं स्यात्क्षीरिकापि तदुच्यते |
शुद्धेऽर्धपक्वे दुग्धे तु घृताक्तांस्तण्डुलान्पचेत् |
ते सिद्धाः क्षीरिका ख्याता ससिताज्ययुतोत्तमा |
क्षीरिका दुर्जरा प्रोक्ता बृंहणी बलवर्द्धिनी ||१४||</t>
  </si>
  <si>
    <t>अथ नारिकेरक्षीरी । तस्य नामानि साधनं गुणाँश्चाह</t>
  </si>
  <si>
    <t>नारिकेरक्षीरी</t>
  </si>
  <si>
    <t>सुमधुरा</t>
  </si>
  <si>
    <t>गुर्वी, स्निग्धा</t>
  </si>
  <si>
    <t>अतिपुष्टिदा, अतृष्या, रक्त-पित्त-अनिलापहा</t>
  </si>
  <si>
    <t>नालिकेरं तनूकृत्य छिन्नं पयसि गोः क्षिपेत् |
सितागव्याज्यसंयुक्ते तत्पचेन्मृदुनाऽग्निना ||१५||
नालिकेरोद्भवा क्षीरी स्निग्धा शीतातिपुष्टिदा |
गुर्वी सुमधुरा वृष्या रक्तपित्तानिलापहा ||१६||</t>
  </si>
  <si>
    <t>अथ सेविका । तस्य नामानि साधनं गुणाँश्चाह</t>
  </si>
  <si>
    <t>सेविका</t>
  </si>
  <si>
    <t>गुर्वी,</t>
  </si>
  <si>
    <r>
      <rPr>
        <sz val="14"/>
        <color rgb="FF000000"/>
        <rFont val="Times New Roman"/>
        <family val="1"/>
      </rPr>
      <t xml:space="preserve">तर्पणी, बल्या, पित्त-अनिलापहा, ग्राहिणी, सन्धिकृत्, रुच्या, </t>
    </r>
    <r>
      <rPr>
        <sz val="14"/>
        <color rgb="FFFF9900"/>
        <rFont val="Times New Roman"/>
        <family val="1"/>
      </rPr>
      <t>खादेन्नातिमात्रया</t>
    </r>
  </si>
  <si>
    <t>सेविका तर्पणी बल्या गुर्वी पित्तानिलापहा |
ग्राहिणी सन्धिकृद्रुच्या तां खादेन्नातिमात्रया ||१८||
गोधूमा धवला धौताः कुट्टिताः शोषितास्ततः |
प्रोक्षितायन्त्रनिष्पिष्टाश्चालिताः समिताः स्मृताः ||१९||</t>
  </si>
  <si>
    <t>अथ समिता । तस्य नामानि साधनमाह</t>
  </si>
  <si>
    <t>समिता</t>
  </si>
  <si>
    <t xml:space="preserve">समिता वर्त्तिकाः कृत्वा सूक्ष्मां तु यवसन्निभाम् |
शुष्काः क्षीरेण संसाध्या भोज्या घृतसितान्विता ||१७||
</t>
  </si>
  <si>
    <t>अथ मण्डकः । तस्य साधनमाह</t>
  </si>
  <si>
    <t>मण्डकः</t>
  </si>
  <si>
    <t xml:space="preserve">वारिणा कोमलां कृत्वा समितां साधु मर्दयेत् |
हस्तचालनया तस्या लोप्त्रीं सम्यक्प्रसारयेत् ||२०||
अधोमुखघटस्यैतद्विस्तृतं प्रक्षिपेद् बहिः |
मृदुना वह्निना साध्या सिद्धो मण्डक उच्यते ||२१||
दुग्धेन साज्यखण्डेन मण्डकं भक्षयेन्नरः |
अथवा सिद्धमांसेन सतक्रवटकेन वा ||२२||
</t>
  </si>
  <si>
    <t>अथ सानुपानं मण्डकगुणानाह</t>
  </si>
  <si>
    <t>सानुपानम्</t>
  </si>
  <si>
    <t>बृंहण, वृष्य, बल्य, रुचिकर, ग्राही, र्दोषत्रयापह</t>
  </si>
  <si>
    <t>मण्डको बृंहणो वृष्यो बल्यो रुचिकरो भृशम् |
पाकेऽपि मधुरो ग्राही लघुर्दोषत्रयापहः ||२३||</t>
  </si>
  <si>
    <t>अथ पोलिका । तस्या साधनं गुणाँश्चाह</t>
  </si>
  <si>
    <t>पोलिका</t>
  </si>
  <si>
    <t>मण्डकवद्गुणाः</t>
  </si>
  <si>
    <t>कुर्यात्समितयाऽतीव तन्वी पर्पटिका ततः |
स्वेदयेत्तप्तके तां तु पोलिकां जगदुर्बुधाः |
तां खादेल्लप्सिकायुक्तां तस्या मण्डकवद् गुणाः ||२४||</t>
  </si>
  <si>
    <t>अथ लप्सिका । तस्या साधनं गुणाँश्चाह</t>
  </si>
  <si>
    <t>लप्सिका</t>
  </si>
  <si>
    <t>स्निग्धा, गुर्वी</t>
  </si>
  <si>
    <t>बृंहणी, वृष्या, बल्या, पित्त-अनिलापहा, श्लेष्मकरी, रोचनी, तर्पणी</t>
  </si>
  <si>
    <t>समितां सर्पिषा भृष्टां शर्करां पयसि क्षिपेत् |
तस्मिन्घनीकृते न्यस्येल्लवङ्गं मरिचादिकम् |
सिद्धैषा लप्सिका ख्याता गुणास्तस्या वदाम्यहम् ||२५||
लप्सिका बृंहणी वृष्या बल्या पित्तानिलापहा |
स्निग्धा श्लेष्मकरी गुर्वी रोचनी तर्पणी परम् ||२६||</t>
  </si>
  <si>
    <t>अथ रोटिका । तस्या साधनं गुणाँश्चाह</t>
  </si>
  <si>
    <t>रोटिका</t>
  </si>
  <si>
    <t>बलकृत्, रुच्या, बृंहणी, धातुवर्द्धनी, वातघ्नी, कफकृत्, दीप्ताग्निप्रपूजिता</t>
  </si>
  <si>
    <t>शुष्कगोधूमचूर्णेन किञ्चित्पुष्टाञ्च पोलिकाम् |
तप्तके स्वेदयेत्कृत्वा भूर्यङ्गारैश्च तां पचेत् |
सिद्धैषा रोटिका प्रोक्ता गुणं तस्या प्रचक्ष्महे ||२७||
रोटिका बलकृद्रुच्या बृंहणी धातुवर्धनी |
वातघ्नी कफकृद् गुर्वी दीप्ताग्नीनां प्रपूजिता ||२८||</t>
  </si>
  <si>
    <t>अथ अङ्गारकर्कटी । तस्या साधनं गुणाँश्चाह</t>
  </si>
  <si>
    <t>अङ्गारकर्कटी</t>
  </si>
  <si>
    <t>बृंहणी, शुक्रला, दीपनी, कफकृत्, बल्या, पीनस-श्वास-कासजित्</t>
  </si>
  <si>
    <t>शुष्कगोधूमचूर्णन्तु साम्बु गाढं विमर्दयेत् |
विधाय वटकाकारं निर्धूमेऽग्नौ शनैः पचेत् ||२९||
अङ्गारकर्कटी ह्येषा बृंहणी शुक्रला लघुः |
दीपनी कफकृद्बल्या पीनसश्वासकासजित् ||३०||</t>
  </si>
  <si>
    <t>अथ यवरोटिका । तस्या गुणानाह</t>
  </si>
  <si>
    <t>यवरोटिका</t>
  </si>
  <si>
    <t xml:space="preserve">मधुरा, </t>
  </si>
  <si>
    <r>
      <rPr>
        <sz val="14"/>
        <color rgb="FF000000"/>
        <rFont val="Times New Roman"/>
        <family val="1"/>
      </rPr>
      <t xml:space="preserve">लघु, </t>
    </r>
    <r>
      <rPr>
        <sz val="14"/>
        <color rgb="FFFF9900"/>
        <rFont val="Times New Roman"/>
        <family val="1"/>
      </rPr>
      <t>विशदा</t>
    </r>
  </si>
  <si>
    <t>रुच्या, मल-शुक्र-अनिलकरी, बल्या, कफामयहर</t>
  </si>
  <si>
    <t>यवजा रोटिका रुच्या मधुरा विशदा लघुः |
मलशुक्रानिलकरी बल्या हन्ति कफामयान् ||३१||</t>
  </si>
  <si>
    <t>अथ बलभद्रिका । तस्या साधनं गुणाँश्चाह</t>
  </si>
  <si>
    <t>बलभद्रिका</t>
  </si>
  <si>
    <t>वातला, बल्या, दीप्ताग्निसुपूजिता</t>
  </si>
  <si>
    <t>अथ धूमसी । तस्या साधनविधिमाह</t>
  </si>
  <si>
    <t>धूमसी</t>
  </si>
  <si>
    <t>माषाणां दालयस्तोये स्थापितास्त्यक्तकञ्चुकाः |
आतपे शोषिता यन्त्रे पिष्टास्ता धूमसी स्मृताः ||३२||</t>
  </si>
  <si>
    <t>अथ झर्झरी । तस्या साधनं गुणाँश्चाह</t>
  </si>
  <si>
    <t>झ्हर्झ्हरी</t>
  </si>
  <si>
    <t>कफ-पित्तघ्नी, किञ्चिद् वात-करी</t>
  </si>
  <si>
    <t>धूमसीरचिता चैव प्रोक्ता झर्झरिका बुधैः |
झर्झरी कफपित्तघ्नी किञ्चिद्वातकरी स्मृता ||३३||</t>
  </si>
  <si>
    <t>अथ चणकरोटिका । तस्या गुणानाह</t>
  </si>
  <si>
    <t>चणकरोटिका</t>
  </si>
  <si>
    <t>श्लेष्म-पित्त-अस्रनुत्, विष्टम्भिनी,  न चक्षुष्या, शष्कुली</t>
  </si>
  <si>
    <t>चणक्या रोटिका रूक्षा श्लेष्मपित्तास्रनुद्गुरुः |
विष्टम्भिनी च चक्षुष्या तद्गुणा चापि शष्कुली ||३४||</t>
  </si>
  <si>
    <t>अथ पिष्टिका । तस्या निर्माणप्रकारमाह</t>
  </si>
  <si>
    <t>पिष्टिका</t>
  </si>
  <si>
    <t>दालिः संस्थापिता तोये ततोऽपहृतकञ्चुका |
शिलायां साधु सम्पिष्टा पिष्टिका कथिता बुधैः ||३५||</t>
  </si>
  <si>
    <t>अथ बेढमिका । तस्या साधनं गुणाँश्चाह</t>
  </si>
  <si>
    <t>बेढमिका</t>
  </si>
  <si>
    <t>बल्या, वृष्या, रुच्याऽ- अनिलापहा, सन्तर्पणी, बृंहणी, शुक्रला, भिन्न-मूत्र-मला, स्तन्य-मेद, पित्त-कफप्रदा, गुदकीला-आर्दितश्वास-पक्ति-शूलनाश</t>
  </si>
  <si>
    <t>माषपिष्टिकया पूर्णगर्भा गोधूमचूर्णतः |
रचिता रोटिका सैव प्रोक्ता बेढमिका बुधैः ||३६||
भवेद्बेढमिका बल्या वृष्या रुच्याऽनिलापहा |
उष्णा सन्तर्पणी गुर्वी बृंहणी शुक्रला परम् ||३७||
भिन्नमूत्रमला स्तन्यमेदःपित्तकफप्रदा |
गुदकीलार्दितश्वासपक्तिशूलानि नाशयेत् ||३८||</t>
  </si>
  <si>
    <t>अथ पर्पटः। तत्र माषोद्भवस्य तस्य साधनं गुणाँश्चाह</t>
  </si>
  <si>
    <t>रूक्षा, गुरव</t>
  </si>
  <si>
    <t>परमरोचका, दीपना, पाचना</t>
  </si>
  <si>
    <t xml:space="preserve">
धूमसी रचिता हिङ्गुहरिद्रालवणैर्युता |
जीरकस्वर्जिकाभ्याञ्च तनूकृत्य च वेल्लिता ||३९||
पर्पटास्ते सदाङ्गारभृष्टाः परमरोचकाः |
दीपनाः पाचनाः रूक्षा गुरवः किञ्चिदीरिताः ||४०||
</t>
  </si>
  <si>
    <t>48-50</t>
  </si>
  <si>
    <t>अथ मुद्ग चणकोद्भव स्नेह भृष्टानां पर्पटानां गुणानाह</t>
  </si>
  <si>
    <t>मुद्गः - चणकोद्भवः</t>
  </si>
  <si>
    <t>लघव</t>
  </si>
  <si>
    <t>हिता, चणकगुणयुक्ताः, मध्यमगुणाः</t>
  </si>
  <si>
    <t>मौद्गाश्च तद्गुणाः प्रोक्ता विशेषाल्लघवो हिताः |
चणकस्य गुणैर्युक्ताः पर्पटाश्चणकोद्भवाः |
स्नेहभृष्टास्तु ते सर्वे भवेयुर्मध्यमा गुणैः ||४१||</t>
  </si>
  <si>
    <t>51-55</t>
  </si>
  <si>
    <t>अथ पूरिका तैलपक्का घृतपक्वा च। तयोः साधनं गुणाँश्चाह</t>
  </si>
  <si>
    <t>पूरिका तैलपक्का घृतपक्का च</t>
  </si>
  <si>
    <t>रुच्या, स्वाद्वी , बल्या, पिता-अस्रदूषिका, चक्षुस्तेजोहरी, वातविनाशिनी, घृतपक्वा, चक्षुष्या, रक्तपित्तहृत्</t>
  </si>
  <si>
    <t>माषाणां पिष्टिकां पूर्याल्लवणार्द्रकहिङ्गुभिः |
तया पिष्टिकया पूर्णा समिताकृतपोलिका |
ततस्तैलेन पक्वा सा पूरिका कथिता बुधैः ||४२||
रुच्या स्वाद्वी गुरुः स्निग्धा बल्या पित्तास्रदूषिका |
चक्षुस्तेजोहरी चोष्णा पाके वातविनाशिनी |
तथैव घृतपक्वापि चक्षुष्या रक्तपित्तहृत् ||४३||</t>
  </si>
  <si>
    <t>56-58</t>
  </si>
  <si>
    <t>अथ वटकः शुष्कः सरसश्च।  तयोः साधनं गुणाँश्चाह</t>
  </si>
  <si>
    <t>वटकः शुष्कः सरसः च</t>
  </si>
  <si>
    <t>गुरु,</t>
  </si>
  <si>
    <t>बल्या, बृंहणा, वीर्य्यवर्द्धना, वातामयहरा, रुच्या, विशेषादर्दितापहा, विबन्धभेदि, श्लेष्मकारिण, अत्यग्निपूजिता, शुक्रल, बलकृत्, रोचन, विबन्धहृत्, विदाही, श्लेष्मल, पवनापह</t>
  </si>
  <si>
    <t>माषाणां पिष्टिकां युक्तां लवणार्द्रकहिङ्गुभिः |
कृत्वा विदध्याद्वटकांस्तांस्तैलेषु पचेच्छनैः ||४४||
विशुष्का वटका बल्या बृंहणा वीर्यवर्धनाः |
वातामयहरा रुच्या विशेषादर्दितापहाः ||४५||
विबन्धभेदिनः श्लेष्मकारिणोऽत्यग्निपूजिताः |
संचूर्ण्य निक्षिपेत्तक्रे भृष्टजीरकहिङ्गुभिः ||४६||
लवणं तत्र वटकान्सकलानपि मज्जयेत् |
शुक्रलस्तत्र वटको बलकृद्रोचनो गुरुः ||४७||
विबन्धहृद्विदाही च श्लेष्मलः पवनापहः |
राज्यक्तपातिनो वान्यान्पाचनांस्तांस्तु भक्षयेत् ||४८||</t>
  </si>
  <si>
    <t>अथ काञ्जिकावटकः। तस्य साधनं गुणाँश्चाह</t>
  </si>
  <si>
    <t>काञ्जिकावटकः</t>
  </si>
  <si>
    <t>रुच्य, वातघ्न, श्लेष्मकारक, शूलघ्न, अजीर्णदाहनुत्, नेत्ररोगाहित</t>
  </si>
  <si>
    <t>मन्थनी नूतना धार्या कटुतैलेन लेपिता |
निर्मलेनाम्बुनापूर्य तस्यां चूर्णं विनिःक्षिपेत् ||४९||
राजिकाञ्जीरकलवणहिङ्गुशुण्ठीनिशाकृतम् |
निःक्षिपेद्वटकांस्तत्र भाण्डस्यास्य च मुद्रयेत् |
ततो दिनत्रयादूर्ध्वमम्लाः स्युर्वटका ध्रुवम् ||५०||
काञ्जिकवटको रुच्यो वातघ्नः श्लेष्मकारकः शीतः |
दाहं शूलमजीर्णं क्षिप्रं हरते दृगामयेष्वहितः ||५१||</t>
  </si>
  <si>
    <t>अथाम्लिकावटकाः।  तेषां साधनं गुणाँश्चाह</t>
  </si>
  <si>
    <t>आम्लिकावटकाः</t>
  </si>
  <si>
    <t>रुच्या, वह्निप्रदीपना, पूर्वोक्तवटकगुणसमानाः</t>
  </si>
  <si>
    <t>अम्लिकां स्वेदयित्वा तु जलेन सह मर्दयेत् |
तन्नीरे कृतसंस्कारे वटकान्मज्जयेत्पुनः ||५२||
अम्लिकावटकास्ते तु रुच्या वह्निप्रदीपनाः |
वटकस्य गुणैः पूर्वैरेषोऽपि च समन्वितः ||५३||</t>
  </si>
  <si>
    <t>अथ मुद्गवटकाः । तक्रमज्जितानां च तेषां गुणानाह</t>
  </si>
  <si>
    <t>मुद्गवटकाः</t>
  </si>
  <si>
    <t>संस्कारजप्रभावेण त्रिदोषशमनहिता</t>
  </si>
  <si>
    <t>मुद्गानां वटकास्तक्रे भर्जिता लघवो हिमाः |
संस्कारजप्रभावेण त्रिदोषशमना हिताः ||५४||</t>
  </si>
  <si>
    <t>अथ माषवटिकाः।  तेषां साधनं गुणाँश्चाह</t>
  </si>
  <si>
    <t>माषवटिकाः</t>
  </si>
  <si>
    <t>पूर्वोक्तवटकगुणसमानाः, रोचना</t>
  </si>
  <si>
    <t xml:space="preserve">माषाणां पिष्टिका हिङ्गुलवणार्द्रकसंस्कृता |
तया विरचिता वस्त्रे वटिकाः साधुशोषितः |
भर्जितास्तप्ततैलैस्ता अथवाम्बुप्रयोगतः |
वटकस्य गुणैर्युक्ता ज्ञातव्या रोचना भृशम् ||५५||
</t>
  </si>
  <si>
    <t>अथ कूष्माण्डकवटी। तस्या गुणानाह</t>
  </si>
  <si>
    <t>कूष्माण्डकवटी</t>
  </si>
  <si>
    <t>पूर्वोक्तवटिकागुणा, विशेषात्-पित्त-रक्तघ्नी,</t>
  </si>
  <si>
    <t>कूष्माण्डकवटी ज्ञेया पूर्वोक्तवटिकागुणा |
विशेषात्पित्तरक्तघ्नी लघ्वी च कथिता बुधैः ||५६||</t>
  </si>
  <si>
    <t>अथ मुद्गवटी। तस्या गुणानाह</t>
  </si>
  <si>
    <t>मुद्गवटी</t>
  </si>
  <si>
    <t>लघ्वी,</t>
  </si>
  <si>
    <t>पथ्या, रुच्या, मुद्गसूपगुणा</t>
  </si>
  <si>
    <t>मुद्गानां वटिका तद्वद्रचिता साधिता तथा |
पथ्या रुच्या तथा लघ्वी मुद्गसूपगुणा स्मृता ||५७||</t>
  </si>
  <si>
    <t>अथ अलीकमत्स्यः। तस्य साधनप्रकारमाह</t>
  </si>
  <si>
    <t>अलीकमत्स्यः</t>
  </si>
  <si>
    <t>,</t>
  </si>
  <si>
    <t>माषपिष्टिकया लिप्तं नागवल्लीदलं महत् |
तत्तु संस्वेदयेद्युक्त्या स्थाल्यामास्तारकोपरि |
ततो निष्कास्य तं खण्ड्यं ततस्तैलेन भर्जयेत् ||५८||
अलीकमत्स्य उक्तोऽयं प्रकारः पाकपण्डितैः |
तं वृन्ताकभटित्रेण वास्तूकेन च भक्षयेत् ||५९||
अलीकमत्स्याः शुष्का वा किंवा क्वथितया पुनः |
बृंहणा रोचना वृष्या बल्या वातगदापहाः ||६०||
कोष्ठशुद्धिकराः शुष्काः किञ्चित्पित्तप्रकोपणाः |
अर्दिते सहनुस्तम्भे विशेषेण हिताः स्मृताः ||६१||</t>
  </si>
  <si>
    <t>अथ क्वथिता।  तस्याः साधनं गुणाँश्चाह</t>
  </si>
  <si>
    <t>क्वथिता</t>
  </si>
  <si>
    <t>पाचनी, रुच्या, वह्निप्रदीपनी, कफ-अनिलाविबन्धघ्नी, किञ्चित्-पित्तप्रकोपणी</t>
  </si>
  <si>
    <t>स्थाल्यां घृते वा तैले वा हरिद्राहिङ्गु भर्जयेत् |
अवलेहनसंयुक्तं तक्रं तत्रैव निक्षिपेत् |
एषा सिद्धा समरिचा क्वथिता कथिता बुधैः ||६२||
क्वथिता पाचनी रुच्या लघ्वी वह्निप्रदीपनी |
कफानिलविबन्धघ्नी किञ्चित्पित्तप्रकोपणी ||६३||</t>
  </si>
  <si>
    <t>अलीकमत्स्यस्य गुणानाह</t>
  </si>
  <si>
    <t>बृंहणा, रोचना, वृष्या, बल्या, वातगदापह, कोष्ठशुद्धिकरा, शुष्का, किञ्चित्-पित्तप्रकोपणी, अर्दितसहनुस्तम्भविशेषेण हिता</t>
  </si>
  <si>
    <t>अलीकमत्स्याः शुष्का वा किंवा क्वथितया पुनः |
बृंहणा रोचना वृष्या बल्या वातगदापहाः ||६०||
कोष्ठशुद्धिकराः शुष्काः किञ्चित्पित्तप्रकोपणाः |
अर्दिते सहनुस्तम्भे विशेषेण हिताः स्मृताः ||६१||</t>
  </si>
  <si>
    <t>अथ मुद्गार्द्रवटकाः । तेषां साधनं गुणाँश्चाह</t>
  </si>
  <si>
    <t>मुद्गार्द्रवटकाः</t>
  </si>
  <si>
    <t>लघ्व</t>
  </si>
  <si>
    <r>
      <rPr>
        <sz val="14"/>
        <color rgb="FF000000"/>
        <rFont val="Times New Roman"/>
        <family val="1"/>
      </rPr>
      <t xml:space="preserve">रुच्या, बलकारका, दीपना, तर्पणा, पथ्या, </t>
    </r>
    <r>
      <rPr>
        <sz val="14"/>
        <color rgb="FFFF0000"/>
        <rFont val="Times New Roman"/>
        <family val="1"/>
      </rPr>
      <t>त्रिदोषपूजिता</t>
    </r>
  </si>
  <si>
    <t>मुद्गपिष्टविरचितान्वटांस्तैलेन पाचितान् |
हस्तेन चूर्णयेत्सम्यग्यस्मिंश्चूर्णे विनिःक्षिपेत् ||६४||
भृष्टं हिङ्ग्वार्द्रकं सूक्ष्मं मरिचं जीरकं तथा |
निम्बूरसं यवानीं च युक्त्या सर्वं विमिश्रयेत् ||६५||
मुद्गपिष्टिं पचेत्सम्यक्स्थाल्यामास्तारकोपरि |
तस्यास्तु गोलकं कुर्यात्तन्मध्ये पूरणं क्षिपेत् |
तैले तान्गोलकान्पक्त्वा क्वथितायां निमज्जयेत् ||६६||
गोलकाः पाचकाः प्रोक्तास्ते त्वार्द्रकवटा अपि |
मुद्गार्द्रकवटा रुच्या लघवो बलकारकाः |
दीपनास्तर्पणाः पथ्यास्त्रिषु दोषेषु पूजिताः ||६७||</t>
  </si>
  <si>
    <t>अथ वेसनम्।  तस्य साधनमाह</t>
  </si>
  <si>
    <t>वेसनम्</t>
  </si>
  <si>
    <t>अथ वेसनवटिका। तस्याः साधनं गुणाँश्चाह</t>
  </si>
  <si>
    <t>वेसनवटिका</t>
  </si>
  <si>
    <t>रुच्या, विष्टम्भजननी, बल्या, पुष्टिकरी</t>
  </si>
  <si>
    <t>दालयश्चणकानां तु निस्तुषा यन्त्रपेषिताः |
तच्चूर्णं बेसनं प्रोक्तं पाकशास्त्रविशारदैः |
वटिका बेसनस्यापि क्वथितायां निभर्जिता |
रुच्या विष्टम्भजननी बल्या पुष्टिकरी स्मृता ||६८||</t>
  </si>
  <si>
    <t>अथ मांसस्य प्रकाराः।  तत्र शुद्धमांसम्।  तस्य प्रकारमाह</t>
  </si>
  <si>
    <t>पाकपात्रे घृतं दद्यात्तैलञ्च तदभावतः |
तत्र हिङ्गु हरिद्रां च भर्जयेत्तदनन्तरम् ||६९||
छागादेरस्थिरहितं मांसं तत्खण्डितं ध्रुवम् |
धौतं निर्गालितं तस्मिन्घृते तद्भर्जयेच्छनैः ||७०||
सिद्धयोग्यं जलं दत्त्वा लवणन्तु पचेत्ततः |
सिद्धे जलेन सम्पिष्य वेशवारं परिक्षिपेत् ||७१||</t>
  </si>
  <si>
    <t>अथ वेशवरः।  तद् द्रव्याण्याह</t>
  </si>
  <si>
    <t>वेशवरः</t>
  </si>
  <si>
    <t xml:space="preserve">द्रव्याणि वेशवारस्य नागवल्लीदलानि च |
तण्डुलाश्च लवङ्गानि मरिचानि समासतः |
अनेन विधिना सिद्धं शुद्धमांसमिति स्मृतम् ||७२||
</t>
  </si>
  <si>
    <t>अथ शुद्धमांसस्य गुणानाह</t>
  </si>
  <si>
    <t>शुद्धमांसम्</t>
  </si>
  <si>
    <t>वृष्य, बल्य, रुच्य, बृंहण, त्रिदोषशमन, श्रेष्ठ, दीपन, धातुवर्द्धन</t>
  </si>
  <si>
    <t>शुद्धमांसं परं वृष्यं बल्यं रुच्यञ्च बृंहणम् |
त्रिदोषशमनं श्रेष्ठं दीपनं धातुवर्द्धनम् ||७३||</t>
  </si>
  <si>
    <t>अथ सहद्रकम्। तस्य साधनं गुणाँश्चाह</t>
  </si>
  <si>
    <t>सहद्रकम्</t>
  </si>
  <si>
    <t>शुद्धमांसगुणसमानम्</t>
  </si>
  <si>
    <t>छागादेर्मांसमूर्वादेः कुट्टितं खण्डितं पुनः |
शुद्धमांसविधानेन पचेदेतत्सहद्रकम् |
सहद्रकं गुणैर्ग्रन्थे शुद्धमांसगुणं स्मृतम् ||७४||</t>
  </si>
  <si>
    <t>90-93</t>
  </si>
  <si>
    <t>अथ तक्रमांसम्। तस्य साधनं गुणाँश्चाह</t>
  </si>
  <si>
    <t>तक्रमांसम्</t>
  </si>
  <si>
    <t>वातघ्न, रुच्य, बलप्रद, कफघ्न, पित्तल, किञ्चित्सर्वाहारपाचन</t>
  </si>
  <si>
    <t>पाकपात्रे घृतं दत्त्वा हरिद्रां हिङ्गु भर्जयेत् |
छागादेः सकलस्यापि खण्डान्यपि च भर्जयेत् ||७५||
सिद्धयोग्यं जलं दत्त्वा पचेन्मृदुतरं तथा |
जीरकादियुते तक्रे मांसखण्डानि तारयेत् ||७६||
तक्रमांसन्तु वातघ्नं लघु रुच्यं बलप्रदम् |
कफघ्नं पित्तलं किञ्चित्सर्वाहारस्य पाचनम् ||७७||</t>
  </si>
  <si>
    <t>अथ हरीसा। तस्य साधनं गुणाँश्चाह</t>
  </si>
  <si>
    <t>हरीसा</t>
  </si>
  <si>
    <t>शीत, उष्णा</t>
  </si>
  <si>
    <t>बलकृत्, वात-पित्तापहा, शुक्रदा, सरा, सन्धानकारिणी</t>
  </si>
  <si>
    <t>पाकपात्रे तु बृहति मांसखण्डानि निःक्षिपेत् |
पानीयं प्रचुरं सर्पिः प्रभूतं हिङ्गु जीरकम् ||७८||
हरिद्रामार्द्रकं शुण्ठीं लवणं मरिचानि च |
तण्डुलांश्चापि गोधूमाञ्जम्बीराणां रसान् बहून् ||७९||
यथा सर्वाणि वस्तूनि सुपक्वानि भवन्ति हि |
तथा पचेत्तु निपुणो बहुमांसं क्षितिर्यथा ||८०||
एषा हरीसा बलकृद्वातपित्तापहा गुरुः |
शीतोष्णा शुक्रदा स्निग्धा सरा सन्धानकारिणी ||८१||</t>
  </si>
  <si>
    <t>96-98</t>
  </si>
  <si>
    <t>अथ तलितमांसम्। तस्य साधनं गुणाँश्चाह</t>
  </si>
  <si>
    <t>तलितमांसम्</t>
  </si>
  <si>
    <t>लघु, सुस्निग्ध,</t>
  </si>
  <si>
    <t>बल-मेधा-अग्नि-मांस-ओजः-शुक्रवृद्धिकृत्, तर्पण, रोचन, दृढताकर</t>
  </si>
  <si>
    <t>शुद्धमांसविधानेन मांसं सम्यक्प्रसाधितम् |
पुनस्तदाज्ये सम्भृष्टं तलितं प्रोच्यते बुधैः ||८२||
तलितं बलमेधाग्निमांसौजःशुक्रवृद्धिकृत् |
तर्पणं लघु सुस्निग्धं रोचनं दृढताकरम् ||८३||</t>
  </si>
  <si>
    <t>99-102</t>
  </si>
  <si>
    <t>अथ शूल्यपलम्। तस्य साधनं गुणाँश्चाह</t>
  </si>
  <si>
    <t>शूल्यपलम्</t>
  </si>
  <si>
    <t>सुधातुल्य, रुच्य, वह्निकर, कफ-वात-हर, बल्य, किञ्चित्-पित्तकर</t>
  </si>
  <si>
    <t>कालखण्डादिमांसानि ग्रथितानि शलाकया |
घृतं सलवणं दत्त्वा निर्धूमे दहने पचेत् |
तत्तु शूल्यमिति प्रोक्तं पाककर्मविचक्षणैः ||८४||
शूल्यं पलं सुधातुल्यं रुच्यं वह्निकरं लघु |
कफवातहरं बल्यं किञ्चित्पित्तकरं हि तत् ||८५||</t>
  </si>
  <si>
    <t>103-105</t>
  </si>
  <si>
    <t>अथ मांसश्रुङ्गाटकम्।  तस्य साधनं गुणाँश्चाह</t>
  </si>
  <si>
    <t>मांसशृङ्गाटकम्</t>
  </si>
  <si>
    <t>रुच्य, बृंहण, बलकृत्, वात-पित्तहर, वृष्य, कफघ्न, वीर्यवर्धन</t>
  </si>
  <si>
    <t>शुद्धमांसं तनूकृत्य कर्तितं स्वेदितं जले |
लवङ्गहिङ्गुलवणमरिचार्द्रकसंयुतम् ||८६||
एलाजीरकधान्याकनिम्बूरससमन्वितम् |
घृते सुगन्धे तद्भृष्टं मांसं शृङ्गाटकं स्मृतम् ||८७||
मांसशृङ्गाटकं रुच्यं बृंहणं बलकृद्गुरु |
वातपित्तहरं वृष्यं कफघ्नं वीर्यवर्धनम् ||८८||</t>
  </si>
  <si>
    <t>106-107</t>
  </si>
  <si>
    <t>अथ सिद्धमांसरसः।  तस्या गुणानाह</t>
  </si>
  <si>
    <t>सिद्धमांसरसः</t>
  </si>
  <si>
    <t>रुच्य, श्रम-श्वास-क्षयापह, प्रीणन, वात-पित्तघ्न, क्षीणानामल्परेतसाम्, विश्लिष्टभग्नसन्धीनां, शुद्धानां, शुद्धिकाङ्क्षिणां, स्मृति -ओजो-बलहीनानां, ज्वरक्षीणक्षतोरसां, स्वरहीनानां, दृष्ट्यायुःश्रवणार्थिनां शस्यम्</t>
  </si>
  <si>
    <t>सिद्धमांसरसो रुच्यः श्रमश्वासक्षयापहः |
प्रीणनो वातपित्तघ्नः क्षीणानामल्परेतसाम् ||८९||
विश्लिष्टभग्नसन्धीनां शुद्धानां शुद्धिकाङ्क्षिणाम् |
स्मृत्योजोबलहीनानां ज्वरक्षीणक्षतोरसाम् ||९०||
शस्यते स्वरहीनानां दृष्ट्यायुःश्रवणार्थिनाम् |
प्रकाराः कथिताः सन्ति बहवो मांससम्भवाः |
ग्रन्थविस्तारभीतेस्ते मया नात्र प्रकीर्तिताः ||९१||</t>
  </si>
  <si>
    <t>अथ शाकपाकविधिः।  तामाह</t>
  </si>
  <si>
    <t>शाकपाकविधिः</t>
  </si>
  <si>
    <t>हिङ्गुजीरयुते तैले क्षिपेच्छाकं सुखण्डितम् |
लवणं चाम्लचूर्णादिसिद्धे हिङ्गूदकं क्षिपेत् |
इत्येवं सर्वशाकानां साधनेऽभिहितो विधिः ||९२||</t>
  </si>
  <si>
    <t>अथ पच्यान्न साधनविधिमाह।  तत्र मटकः।  तस्य साधनविधिमाह</t>
  </si>
  <si>
    <t>पच्यान्नसाधनविधिः</t>
  </si>
  <si>
    <t>समितां मर्दयेदन्यजलेनापि च सन्नयेत् |
तस्यास्तु वटिकां कृत्वा पचेत्सर्पिषि नीरसम् ||९३||
एलालवङ्गकर्पूरमरिचाद्यैरलङ्कृते |
मज्जयित्वा सितापाके ततस्तञ्च समुद्धरेत् |
अयं प्रकारः संसिद्धौ मण्ठ इत्यभिधीयते ||९४||</t>
  </si>
  <si>
    <t>112-116</t>
  </si>
  <si>
    <t>अथ मण्टस्य गुणानाह</t>
  </si>
  <si>
    <t>मण्ठकः</t>
  </si>
  <si>
    <t>सुमधुर</t>
  </si>
  <si>
    <t>बृंहण, वृष्य, बल्य, पित्त-अनिलहर, रुच्य, दीप्ताग्निसुपूजित</t>
  </si>
  <si>
    <t>मण्ठस्तु बृंहणो वृष्यो बल्यः सुमधुरो गुरुः |
पित्तानिलहरो रुच्यो दीप्ताग्नीनां सुपूजितः ||९५||
समिताः शर्करासर्पिर्निर्मिता अपरेऽपि ये |
प्रकारा अमुना तुल्यास्तेऽपि चैतद्गुणाः स्मृताः ||९६||</t>
  </si>
  <si>
    <t>अथ सम्पावः।  तस्य साधनं गुणाँश्चाह</t>
  </si>
  <si>
    <t>सम्पावः</t>
  </si>
  <si>
    <t>मण्ठकगुणसमः</t>
  </si>
  <si>
    <t>पर्पट्यः साज्यसमिता निर्मिता घृतभर्जिताः |
कुट्टिताश्चालिताः शुद्धशर्कराभिर्विमर्दिताः ||९७||
तत्र चूर्णं क्षिपेदेलालवङ्गमरिचानि च |
नालिकेरं सकर्पूरं चारबीजान्यनेकधा ||९८||
घृताक्तसमिता पुष्टरोटिका रचिता ततः |
तस्यान्तःपूरणं तस्य कुर्यान्मुद्रां दृढां सुधीः ||९९||
सर्पिषि प्रचुरे तान्तु सुपचेन्निपुणो जनः |
प्रकारज्ञैः प्रकारोऽयं सम्पाव इति कीर्त्तितः ||१००||</t>
  </si>
  <si>
    <t>119-124</t>
  </si>
  <si>
    <t>अथ कर्पूरनालिका।  तस्या साधनं गुणाँश्चाह</t>
  </si>
  <si>
    <t>कर्पूरनालिका</t>
  </si>
  <si>
    <t>सम्पावसदृशा गुणाः</t>
  </si>
  <si>
    <t>घृताढ्यया समितया लम्बं कृत्वा पुटं ततः |
लवङ्गोल्बणकर्पूरयुतया सितयाऽन्वितम् ||१०१||
पचेदाज्येन सिद्धैषा ज्ञेया कर्पूरनालिका |
सम्पावसदृशी ज्ञेया गुणैः कर्पूरनालिका ||१०२||</t>
  </si>
  <si>
    <t>अथ फेनिका।  तस्या साधनं गुणाँश्चाह</t>
  </si>
  <si>
    <t>फेनिका</t>
  </si>
  <si>
    <t>मण्ठकसमागुणाः</t>
  </si>
  <si>
    <t>समिताया घृताढ्याया वर्तिं दीर्घां समाचरेत् |
तास्तु सन्निहिता दीर्घाः पीठस्योपरि धारयेत् ||१०३||
वेल्लयेद्वेल्लनेनैता यथैका पर्पटी भवेत् |
ततश्छुरिकया तान्तु संलग्नामेव कर्त्तयेत् ||१०४||
ततस्तु वेल्लयेद्भूयः सट्टकेन च लेपयेत् |
शालिचूर्णं घृतं तोयं मिश्रितं सट्टकं वदेत् ||१०५||
ततः संवृत्य तल्लोप्त्रीं विदधीत पृथक्पृथक् |
पुनस्तां वेल्लयेल्लोप्त्रीं यथा स्यान्मण्डलाकृतिः ||१०६||
ततस्तां सुपचेदाज्ये भवेयुश्च स्फुटाः स्फुटाः |
सुगन्धया शर्करया तदुद्धूलनमाचरेत् ||१०७||
सिद्धैषा फेनिका नाम्नी मण्डकेन समा गुणैः |
ततः किञ्चिल्लघुरियं विशेषोऽयमुदाहृतः ||१०८||</t>
  </si>
  <si>
    <t>अथ शुष्कली।  तस्या साधनं गुणाँश्चाह</t>
  </si>
  <si>
    <t>शुष्कली</t>
  </si>
  <si>
    <t>फेनिकासमगुणा</t>
  </si>
  <si>
    <t>समिताया घृताक्ताया लोप्त्रीं कृत्वा च वेल्लयेत् |
आज्ये तां भर्जयेत्सिद्धा शष्कुलीं फेनिकागुणा ||१०९||</t>
  </si>
  <si>
    <t>अथ सेविकामोदकाः।  तेषां साधनं गुणाँश्चाह</t>
  </si>
  <si>
    <t>सेविकामोदकाः</t>
  </si>
  <si>
    <t>मण्ठकसमगुणा</t>
  </si>
  <si>
    <t>घृताढ्यया समितया कृत्वा सूत्राणि तानि तु |
निपुणो भर्जयेदाज्ये खण्डपाकेन योजयेत् |
युक्तेन मोदकान् कुर्यात्ते गुणैर्मण्डका यथा ||११०||</t>
  </si>
  <si>
    <t>अथ मुक्तामोदका मुद्गमोदका वा।  तेषां साधनं गुणाँश्चाह</t>
  </si>
  <si>
    <t>मुक्तामोदका मुद्गमोदका वा</t>
  </si>
  <si>
    <t>ग्रही, त्रिदोषघ्न, रुचिप्रद, चक्षुष्य, ज्वरहृत्, बल्य, तर्पण, मुद्गमोदक</t>
  </si>
  <si>
    <t xml:space="preserve">मुद्गानां धूमसीं सम्यग्घोलयेन्निर्मलाऽम्बुना |
कटाहस्थघृतैरूर्ध्वं झर्झरं स्थापयेत्ततः ||१११||
धूमसीन्तु द्रवीभूतां प्रक्षिपेज्झर्झरोपरि |
पतन्ति बिन्दवस्तस्मात्तान्सुपक्वान्समुद्धरेत् |
सितापाकेन संयोज्य कुर्याद्धस्तेन मोदकान् ||११२||
लघुर्ग्राही त्रिदोषघ्नः स्वादुः शीतो रुचिप्रदः |
चक्षुष्यो ज्वरहृद्बल्यस्तर्पणो मुद्गमोदकः ||११३||
</t>
  </si>
  <si>
    <t>132-135</t>
  </si>
  <si>
    <t>अथ वेसनमोदकाः।  तेषां साधनं गुणाँश्चाह</t>
  </si>
  <si>
    <t>वेसनमोदकाः</t>
  </si>
  <si>
    <t>बल्या, किञ्चिद्-वातकर, विष्टम्भि, ज्वरघ्न, पित्त-रक्त-कफापह</t>
  </si>
  <si>
    <t>एवमेव प्रकारेण कार्या बेसनमोदकाः |
ते बल्या लघवः शीताः किञ्चिद्वातकरास्तथा |
विष्टम्भिनो ज्वरघ्नाश्च पित्तरक्तकफापहाः ||११४||</t>
  </si>
  <si>
    <t>137-142</t>
  </si>
  <si>
    <t>अथ दुग्धकूपिका। तस्या साधनं गुणाँश्चाह</t>
  </si>
  <si>
    <t>दुग्धकूपिका</t>
  </si>
  <si>
    <t>बल्या, पित्त-अनिलापह, वृष्या, शुक्रकरी, तर्पणी, रुच्या, कायपुष्टि-दृष्टि-दूरप्रसारिणी-सुचिरं विदधाति</t>
  </si>
  <si>
    <t>तण्डुलचूर्णविमिश्रितनष्टक्षीरेण सान्द्रपिष्टेन |
दृढकूपिकां विदध्यात्ताञ्च पचेत्सर्पिषां सम्यक् ||११५||
अथ तां कोरितमध्यां घनपयसा पूर्णगर्भाञ्च |
सट्टकमुद्रितवदनां सर्पिषि तप्तघृते सुपक्ववदनाञ्च |
अथ पाण्डुखण्डपाके स्नपयेत्कर्पूरवासिते कुशलः ||११६||
दुग्धकूपिका सा बल्या पित्तानिलापहा चैव |
वृष्या शीता गुर्वी शुक्रकरी बृंहणी रुच्या |
विदधाति कायपुष्टिं दृष्टिं दूरप्रसारिणीं सुचिरम् ||११७||</t>
  </si>
  <si>
    <t>143-147</t>
  </si>
  <si>
    <t>अथ कुण्डलिनी। तस्या साधनं गुणाँश्चाह</t>
  </si>
  <si>
    <t>कुण्डलिनी</t>
  </si>
  <si>
    <t>पुष्टि-कान्ति-बल-प्रदा, धातुवृद्धिकरी, वृष्या, रुच्या, इन्द्रियतर्पणी</t>
  </si>
  <si>
    <t>नूतनं घटमानीय तस्यान्तः कुशलो जनः |
प्रस्थार्द्धपरिमाणेन दध्नाऽम्लेन प्रलेपयेत् ||११८||
द्विप्रस्थां समितां तत्र दध्यम्ल प्रस्थसम्मितम् |
घृतमर्धशरावञ्च घोलयित्वा घृते क्षिपेत् ||११९||
आतपे स्थापयेत्तावद् यावद्याति तदम्लताम् |
ततस्तत्प्रक्षिपेत्पात्रे सच्छिद्रे भाजने तु तत् ||१२०||
परिभ्राम्य परिभ्राम्य तत्सन्तप्ते घृते क्षिपेत् |
पुनःपुनस्तदावृत्त्या विदध्यान्मण्डलाकृतिम् ||१२१||
तां सुपक्वां घृतान्नीत्वा सितापाके तनुद्रवे |
कर्पूरादिसुगन्धं च स्नापयित्वोद्धरेत्ततः ||१२२||
एषा कुण्डलिनी नाम्ना पुष्टिकान्तिबलप्रदा |
धातुवृद्धिकरी वृष्या रुच्या क्षिप्रतर्पणी ||१२३||</t>
  </si>
  <si>
    <t>अथ पश्चात् परिवेष्याणि। तत्र रसाला। तस्याः साधनं सेवानर्हजनान् गुणाँश्चाह</t>
  </si>
  <si>
    <t>परिवेष्याणि, रसाला</t>
  </si>
  <si>
    <r>
      <rPr>
        <sz val="14"/>
        <color rgb="FF000000"/>
        <rFont val="Times New Roman"/>
        <family val="1"/>
      </rPr>
      <t xml:space="preserve">स्निग्धा, </t>
    </r>
    <r>
      <rPr>
        <sz val="14"/>
        <color rgb="FFFF9900"/>
        <rFont val="Times New Roman"/>
        <family val="1"/>
      </rPr>
      <t xml:space="preserve">शीतल </t>
    </r>
  </si>
  <si>
    <t>शुक्रला, बल्या, रोचनी, वात-पित्तजित्, दीपनी, बृंहणी, शिशिरा, सरा, रक्त-पित्त-तृषा-दाह-प्रतिश्यायविनाशक</t>
  </si>
  <si>
    <t>आदौ माहिषमम्लमम्बुरहितं दध्याढकं शर्करां शुभ्रां प्रस्थयुगोन्मितां शुचिपटे किञ्चिच्च किञ्चित्क्षिपेत् |
दुग्धेनार्द्धघटेन मृण्मयनवस्थाल्यां दृढं स्रावयेदेलाबीजलवङ्गचन्द्रमरिचैर्योग्यैश्च तद्योजयेत् ||१२४||
भीमेन प्रियभोजनेन रचिता नाम्ना रसाला स्वयं श्रीकृष्णेन पुरा पुनःपुनरियं प्रीत्या समास्वादिता |
ऐषा येन वसन्तवर्जितदिने संसेव्यते नित्यशस्तस्य स्यादतिवीर्यवृद्धिरनिशं सर्वेन्द्रियाणां बलम् ||१२५||
ग्रीष्मे तथा शरदि ये रविशोषिताङ्गा ये च प्रमत्तवनितासुरतातिखिन्नाः |
ये चापि मार्गपरिसर्पणशीर्णगात्रास्तेषामियं वपुषि पोषणमाशु कुर्यात् ||१२६||
रसाला शुक्रला बल्या रोचनी वातपित्तजित् |
दीपनी बृंहणी स्निग्धा मधुरा शिशिरा सरा |
रक्तपित्तं तृषां दाहं प्रतिश्यायं विनाशयेत् ||१२७||</t>
  </si>
  <si>
    <t>अथ शर्करोदकम्। तस्य साधनं गुणाँश्चाह</t>
  </si>
  <si>
    <t>शर्करोदकम्</t>
  </si>
  <si>
    <r>
      <rPr>
        <sz val="14"/>
        <color rgb="FF000000"/>
        <rFont val="Times New Roman"/>
        <family val="1"/>
      </rPr>
      <t xml:space="preserve">लघु, </t>
    </r>
    <r>
      <rPr>
        <sz val="14"/>
        <color rgb="FFFF9900"/>
        <rFont val="Times New Roman"/>
        <family val="1"/>
      </rPr>
      <t xml:space="preserve">शीतल </t>
    </r>
  </si>
  <si>
    <t>शुक्रल, शिशिर, सर, बल्य, रुच्य, वात-पित्त-प्रणाशन, मूर्च्छा-छर्दि-तृषा-दाह-ज्वर-शान्तिकर</t>
  </si>
  <si>
    <t>जलेन शीतलेनैव घोलिता शुभ्रशर्करा |
एलालवङ्गकर्पूरमरिचैश्च समन्विता |
शर्करोदकनाम्ना तत्प्रसिद्धं विदुषां मुखैः ||१२८||
शर्करोदकमाख्यातं शुक्रलं शिशिरं सरम् |
बल्यं रुच्यं लघु स्वादु वातपित्तप्रणाशनम् |
मूर्च्छाछर्दितृषादाहज्वरशान्तिकरं परम् ||१२९||</t>
  </si>
  <si>
    <t>अथ प्रपाणकानि। तत्राम्रप्रपाणकम्। तस्य साधनं गुणाँश्चाह</t>
  </si>
  <si>
    <t>प्रपाणकानि, आम्रफलप्रपाणकम्</t>
  </si>
  <si>
    <t>सद्यो रुचिकर, बल्य, शीघ्रम् इन्द्रियतर्पण</t>
  </si>
  <si>
    <t>आम्रमामं जले स्विन्नं मर्दितं दृढपाणिना |
सिताशीताम्बुसंयुक्तं कर्पूरमरिचान्वितम् ||१३०||
प्रपानकमिदं श्रेष्ठं भीमसेनेन निर्मितम् |
सद्यो रुचिकरं बल्यं शीघ्रमिन्द्रियतर्पणम् ||१३१||</t>
  </si>
  <si>
    <t>अथ आम्लिकाफलपानकम्। तस्य साधनं गुणाँश्चाह</t>
  </si>
  <si>
    <t>आम्लिकाफलपानकम्</t>
  </si>
  <si>
    <r>
      <rPr>
        <sz val="14"/>
        <color rgb="FF000000"/>
        <rFont val="Times New Roman"/>
        <family val="1"/>
      </rPr>
      <t xml:space="preserve">वातनाशन, पित्त-श्लेष्मकर, </t>
    </r>
    <r>
      <rPr>
        <sz val="14"/>
        <color rgb="FFFF0000"/>
        <rFont val="Times New Roman"/>
        <family val="1"/>
      </rPr>
      <t>किञ्चित्सुरुच्य</t>
    </r>
    <r>
      <rPr>
        <sz val="14"/>
        <color rgb="FF000000"/>
        <rFont val="Times New Roman"/>
        <family val="1"/>
      </rPr>
      <t>, वह्निबोधन</t>
    </r>
  </si>
  <si>
    <t>अम्लिकायाः फलं पक्वं मर्दितं वारिणा दृढम् |
शर्करामरिचैर्मिश्रं लवङ्गेन्दुसुवासितम् ||१३२||
अम्लिकाफलसम्भूतं पानकं वातनाशनम् |
पित्तश्लेष्मकरं किञ्चित्सुरुच्यं वह्निबोधनम् ||१३३||</t>
  </si>
  <si>
    <t>अथ निम्बुकफलपानकम्। तस्य साधनं गुणाँश्चाह</t>
  </si>
  <si>
    <t>निम्बुकफलपानकम्</t>
  </si>
  <si>
    <t>अत्यम्ल, वातनाशन, वह्निदीप्तिकर, रुच्य, समस्ताहारपाचक</t>
  </si>
  <si>
    <t>भागैकं निम्बुजं तोयं षड्भागं शर्करोदकम् |
लवङ्गमरिचैर्मिश्रं पानं पानकमुत्तमम् ||१३४||
निम्बूकफलभवं पानमत्यम्लं वातनाशनम् |
वह्निदीप्तिकरं रुच्यं समस्ताहारपाचकम् ||१३५||</t>
  </si>
  <si>
    <t>158-159</t>
  </si>
  <si>
    <t>अथ धान्याकपानकम्। तस्य साधनं गुणाँश्चाह</t>
  </si>
  <si>
    <t>धान्याकपानकम्</t>
  </si>
  <si>
    <t>पित्तहर</t>
  </si>
  <si>
    <t>शिलायां साधु सम्पिष्टं धान्याकं वस्त्रगालितम् |
शर्करोदकसंयुक्तं कर्पूरादिसुसंस्कृतम् |
नूतने मृण्मये पात्रे स्थितं पित्तहरं परम् ||१३६||</t>
  </si>
  <si>
    <t>160-161</t>
  </si>
  <si>
    <t>अथ काञ्जी तस्या गुणानाह</t>
  </si>
  <si>
    <t>काञ्जी</t>
  </si>
  <si>
    <t>रोचन, रुच्य, पाचन, वह्निदीपन, शूल-अजीर्णविबन्धघ्न, कोष्ठशुद्धिकर</t>
  </si>
  <si>
    <t>काञ्जिकं रोचनं रुच्यं पाचनं वह्निदीपनम् |
शूलाजीर्णविबन्धघ्नं कोष्ठशुद्धिकरं परम् |
न भवेत्काञ्जिकं यत्र तत्र जालिः प्रदीयते ||१३७||</t>
  </si>
  <si>
    <t>162-163</t>
  </si>
  <si>
    <t>अथ जालिः। तस्य साधनं गुणाँश्चाह</t>
  </si>
  <si>
    <t>जालिः</t>
  </si>
  <si>
    <t>जिह्वाकुण्ठत्वहर, कण्ठशोधिनी, रोचनी, वह्निबोधिनी</t>
  </si>
  <si>
    <t>आममाम्रफलं पिष्टं राजिकालवणान्वितम् |
भृष्टहिङ्गुयुतं पूतं घोलितं जालिरुच्यते ||१३८||
जालिर्हरति जिह्वायाः कुण्ठत्वं कण्ठशोधिनी |
मन्दं मन्दन्तु पीता सा रोचनी वह्निबोधिनी ||१३९||</t>
  </si>
  <si>
    <t>अथ तक्रम्। तस्य साधनं गुणाँश्चाह</t>
  </si>
  <si>
    <t>तक्रम्</t>
  </si>
  <si>
    <t>रुचिकर, वह्निदीपन, पाचन, गदनाशन, तृप्तिकारक</t>
  </si>
  <si>
    <t>तुर्यांशेन जलेन संयुतमतिस्थूलं सदम्लं दधि प्रायो माहिषमम्बुकेन विमले मृद्भाजने गालयेत् |
भृष्टं हिंगु च जीरकञ्च लवणं राजीञ्च किञ्चिन्मितां पिष्टां तत्र विमिश्रयेद्भवति तत्तक्रं न कस्य प्रियम् ||१४०||
तक्रं रुचिकरं वह्निदीपनं पाचनं परम् |
उदरे ये गदास्तेषां नाशनं तृप्तिकारकम् ||१४१||</t>
  </si>
  <si>
    <t>अथ दुग्धम्। तस्य भोजनान्ते पानगुणानाह</t>
  </si>
  <si>
    <t>दुग्धम्</t>
  </si>
  <si>
    <t>विदाहप्रशान्त्यर्थं भोजनान्ते पयःपान</t>
  </si>
  <si>
    <t>विदाहीन्यन्नपानानि यानि भुंक्ते हि मानवः |
तद्विदाहप्रशान्त्यर्थं भोजनान्ते पयः पिबेत् |
दुग्धस्यापरे गुणा उक्ता एव दुग्धवर्गे ||१४२||</t>
  </si>
  <si>
    <t>166-168</t>
  </si>
  <si>
    <t>अथ सक्तवः। तस्य साधनविधिमाह</t>
  </si>
  <si>
    <t>सक्तवः</t>
  </si>
  <si>
    <t xml:space="preserve">धान्यानि भ्राष्ट्रभृष्टानि यन्त्रपिष्टानि सक्तवः ||१४३||
</t>
  </si>
  <si>
    <t>तत्र यवसक्तवः।  तेषां गुणानाह</t>
  </si>
  <si>
    <t>यवसक्तवः</t>
  </si>
  <si>
    <t>लघव, रूक्षा</t>
  </si>
  <si>
    <t>दीपना, सरा, कफपित्तहरा, लेखना, पीता, बलदा, वृष्या, बृंहणा, भेदना, तर्पणा, रुच्या, परिणामे बलावहा, कफ-पित्त-श्रम-क्षुत्तृड् -व्रण-नेत्रामयापहा, धर्मदाहाध्वव्यायामार्त्तशरीरिणां प्रशस्ता</t>
  </si>
  <si>
    <t>यवजाः सक्तवः शीता दीपना लघवः सराः |
कफपित्तहरा रूक्षा लेखनाश्च प्रकीर्तिताः ||१४४||
ते पीता बलदा वृष्या बृंहणा भेदनास्तथा |
तर्पणा मधुरा रुच्याः परिणामे बलावहाः ||१४५||
कफपित्तश्रमक्षुत्तृड्व्रणनेत्रामयापहाः |
प्रशस्ता घर्मदाहाढ्यव्यायामार्त्तशरीरिणाम् ||१४६||</t>
  </si>
  <si>
    <t>अथ चणकयवसक्तवः।  तेषां साधनं गुणाँश्चाह</t>
  </si>
  <si>
    <t>चणकयवसक्तवः</t>
  </si>
  <si>
    <t>निस्तुषैश्चणकैर्भृष्टैस्तुर्यांशैश्च यवैः कृताः |
सक्तवः शर्करासर्पिर्युक्ता ग्रीष्मेऽतिपूजिताः ||१४७||</t>
  </si>
  <si>
    <t>अथ शालिसक्तवः । तेषां गुणानाह</t>
  </si>
  <si>
    <t>शालिसक्तवः</t>
  </si>
  <si>
    <t>वह्निदा, ग्राहिण, रुच्या, पथ्या, बलशुक्रदा</t>
  </si>
  <si>
    <t xml:space="preserve">सक्तवः शालिसम्भूता वह्निदा लघवो हिमाः |
मधुरा ग्राहिणो रुच्याः पथ्याश्च बलशुक्रदाः ||१४८||
</t>
  </si>
  <si>
    <t>अथ सक्तुविषये सामान्यपरिभाषामाह</t>
  </si>
  <si>
    <t>न भुक्त्वा न रदैश्छित्वा न निशायां न वा बहून् |
न जलान्तरितानद्भिः सक्तूनद्यान्न केवलान् ||१४९||
पृथक्पानं पुनर्दानमामिषं पयसा निशि |
दन्तच्छेदनमुष्णञ्च सप्त सक्तुषु वर्जयेत् ||१५०||</t>
  </si>
  <si>
    <t>अथ धानाः  तासां साधनं गुणाँश्चाह</t>
  </si>
  <si>
    <t>धानाः</t>
  </si>
  <si>
    <t>रूक्षा, गुरव,</t>
  </si>
  <si>
    <t xml:space="preserve">दुर्जरा, तृट्प्रदा, मेह-कफ-च्छर्दि-नाशिनी </t>
  </si>
  <si>
    <t>यवास्तु निस्तुषा भृष्टाः स्मृता धाना इति स्त्रियाम् |
धानाः स्युर्दुर्जरा रूक्षास्तृट्प्रदा गुरवश्च ताः |
तथा मेहकफच्छर्दिनाशिन्यः सम्प्रकीर्तिताः ||१५१||</t>
  </si>
  <si>
    <t>176-177</t>
  </si>
  <si>
    <t>अथ लाजाः।  तेषां साधनं गुणाँश्चाह</t>
  </si>
  <si>
    <t>लाजाः</t>
  </si>
  <si>
    <t>लघव, रूक्षा,</t>
  </si>
  <si>
    <t>दीपन, स्वल्पमूत्रमला, बल्या, पित्त-कफच्छिद, छर्दि -अतीसार-दाहा-अस्र-मेह-मेद-तृषा-ऽपहा</t>
  </si>
  <si>
    <t>येषां स्युस्तण्डुलास्तानि धान्यानि सतुषाणि च |
भृष्टानि स्फुटितान्याहुर्लाजा इति मनीषिणः ||१५२||
लाजाः स्युर्मधुराः शीता लघवो दीपनाश्च ते |
स्वल्पमूत्रमला रूक्षा बल्याः पित्तकफच्छिदः |
छर्द्यतीसारदाहास्रमेहमेदस्तृषापहाः ||१५३||</t>
  </si>
  <si>
    <t>अथ चिपिटाः।  तेषां साधनं नामानि गुणाँश्चाह</t>
  </si>
  <si>
    <t>चिपिटाः</t>
  </si>
  <si>
    <t>वातनाशना, श्लेष्मला, सक्षीरा, बृंहणा, वृष्या, बल्य, भिन्नमला</t>
  </si>
  <si>
    <t>शालयः सतुषा आर्द्रा भृष्टा अस्फुटिताश्च तत् |
कुट्टिताश्चिपिटाः प्रोक्तास्ते स्मृताः पृथुका अपि ||१५४||
पृथुका गुरवो वातनाशनाः श्लेष्मला अपि |
सक्षीरा बृंहणा वृष्या बल्या भिन्नमलाश्च ते ||१५५||</t>
  </si>
  <si>
    <t>अथ होलकः। तस्य साधनं गुणाँश्चाह</t>
  </si>
  <si>
    <t>होलकः</t>
  </si>
  <si>
    <t>अल्पानिल, मेदः-कफ-दोषत्रयापह</t>
  </si>
  <si>
    <t>अर्धपक्वैः शमीधान्यैस्तृणभृष्टैश्च होलकः |
होलकोऽल्पानिलो मेदःकफदोषत्रयापहः |
भवेद्यो होलको यस्य स च तत्तद्गुणो भवेत् ||१५६||</t>
  </si>
  <si>
    <t>अथ ऊची।  तस्याः  साधनं गुणाँश्चाह</t>
  </si>
  <si>
    <t>ऊची</t>
  </si>
  <si>
    <t>अर्द्धपक्वा, तृणानलसंभृष्टा, ऊची, कफप्रदा, बल्या, पित्त-अनिलापहा</t>
  </si>
  <si>
    <t>मञ्जरी त्वर्धपक्वा या यवगोधूमयोर्भवेत् |
तृणानलेन संभृष्टा बुधैरूचीति सा स्मृता |
ऊची कफप्रदा बल्या लघ्वी पित्तानिलापहा ||१५७||</t>
  </si>
  <si>
    <t>अथ कुल्माषाः। तेषां साधनं गुणाँश्चाह</t>
  </si>
  <si>
    <t>कुल्माषाः</t>
  </si>
  <si>
    <t>गुरव, रूक्षा,</t>
  </si>
  <si>
    <t>वातला, भिन्नवर्चस</t>
  </si>
  <si>
    <t>अर्धस्विन्नास्तु गोधूमा अन्येऽपि चणकादयः |
कुल्माषा इति कथ्यन्ते शब्दशास्त्रेषु पण्डितैः |
कुल्माषा गुरवो रूक्षा वातला भिन्नवर्चसः ||१५८||</t>
  </si>
  <si>
    <t>अथ पललम्। तस्य  नामानि साधनं गुणाँश्चाह</t>
  </si>
  <si>
    <t>पललम्</t>
  </si>
  <si>
    <t>मलकृत्, वृष्य, वातघ्न, कफ-पित्तकृत्, बृंहण, मूत्राधिक्यनिवर्त्तक</t>
  </si>
  <si>
    <t>पललन्तु समाख्यातं सैक्षवं तिलपिष्टकम् |
पललं मलकृद् वृष्यं वातघ्नं कफपित्तकृत् |
बृंहणं च गुरु स्निग्धं मूत्राधिक्यनिवर्तकम् ||१५९||</t>
  </si>
  <si>
    <t>अथ पिण्याकः। तस्य  नामानि गुणाँश्चाह</t>
  </si>
  <si>
    <t>पिण्याकः</t>
  </si>
  <si>
    <t xml:space="preserve">तिलकिट्ट तिलखलि </t>
  </si>
  <si>
    <t>रूक्ष,</t>
  </si>
  <si>
    <t>लेखन, विष्टम्भी, दृष्टिदूषण</t>
  </si>
  <si>
    <t>तिलकुट्टं तु पिण्याकस्तथा तिलखलिः स्मृता |
पिण्याको लेखनो रूक्षो विष्टम्भी दृष्टिदूषणः ||१६०||</t>
  </si>
  <si>
    <t>अथ तण्डुलः।  तस्य गुणानाह</t>
  </si>
  <si>
    <t>मेहजन्तुघ्न, नवस्त्वतिदुर्जर</t>
  </si>
  <si>
    <t>तण्डुलो मेहजन्तुघ्नः स नवस्त्वतिदुर्जरः ||१६१||</t>
  </si>
  <si>
    <t>कुल्माष</t>
  </si>
  <si>
    <t>अथ वारिवर्गः</t>
  </si>
  <si>
    <t>तत्र पानीयस्य नामानि गुणांश्चाह</t>
  </si>
  <si>
    <t>पानीयम्</t>
  </si>
  <si>
    <r>
      <rPr>
        <sz val="14"/>
        <color rgb="FF000000"/>
        <rFont val="Kokila"/>
      </rPr>
      <t>पानीय, सलिल, नीर, कीलाल, जल, अम्बु, आपः, वार्, वारि, क, तोय, पयः,</t>
    </r>
    <r>
      <rPr>
        <sz val="14"/>
        <color rgb="FF00FF00"/>
        <rFont val="Kokila"/>
      </rPr>
      <t>पायः</t>
    </r>
    <r>
      <rPr>
        <sz val="14"/>
        <color rgb="FF000000"/>
        <rFont val="Kokila"/>
      </rPr>
      <t xml:space="preserve">, </t>
    </r>
    <r>
      <rPr>
        <sz val="14"/>
        <color rgb="FFFF9900"/>
        <rFont val="Kokila"/>
      </rPr>
      <t xml:space="preserve">पाथः </t>
    </r>
    <r>
      <rPr>
        <sz val="14"/>
        <color rgb="FF000000"/>
        <rFont val="Kokila"/>
      </rPr>
      <t>, उदक, जीवन, वन, अम्भ, अर्णः, अमृत, घनरस</t>
    </r>
  </si>
  <si>
    <r>
      <rPr>
        <sz val="14"/>
        <color rgb="FF000000"/>
        <rFont val="Kokila"/>
      </rPr>
      <t xml:space="preserve">श्रमनाशन, क्लमहर, मूर्च्छा-पिपासापहं, तन्द्रा-च्छर्दि-विबन्ध-हृद्बलकर, निद्राहर, तर्पण, हृद्य, गुप्तरस, अजीर्णशमक, नित्यहित,  स्वच्छ, पीयूषवज्जीवन, </t>
    </r>
    <r>
      <rPr>
        <sz val="14"/>
        <color rgb="FFFF9900"/>
        <rFont val="Kokila"/>
      </rPr>
      <t>रसकारण</t>
    </r>
  </si>
  <si>
    <t>पानीयं सलिलं नीरं कीलालं जलमम्बु च |
आपो वार्वारि कं तोयं पयः पाथस्तथोदकम् |
जीवनं वनमम्भोऽर्णोऽमृतं घनरसोऽपि च ||१||
पानीयं श्रमनाशनं क्लमहरं मूर्च्छापिपासापहं तन्द्राच्छर्दिविबन्धहृद्बलकरं निद्राहरं तर्पणम् |
हृद्यं गुप्तरसं ह्यजीर्णशमकं नित्यं हितं शीतलं लघ्वच्छं रसकारणं निगदितं पीयूषवज्जीवनम् ||२||</t>
  </si>
  <si>
    <t>अथ पानीयस्य भेदानाह</t>
  </si>
  <si>
    <t>पानीयं मुनिभिः प्रोक्तं दिव्यं भौममिति द्विधा |
दिव्यं चतुर्विधं प्रोक्तं धाराजं करकाभवम् |
तौषारञ्च तथा हैमं तेषु धारं गुणाधिकम् ||३||</t>
  </si>
  <si>
    <t>भौमम्</t>
  </si>
  <si>
    <t>दिव्यम्</t>
  </si>
  <si>
    <t>धाराजम्, करकाभवम्, तौषारम्, हैमम्</t>
  </si>
  <si>
    <t>धाराज - गुणाधिक</t>
  </si>
  <si>
    <t>अथ धाराजलस्य लक्षणानि गुणांश्चाह</t>
  </si>
  <si>
    <t>धाराजलम्</t>
  </si>
  <si>
    <r>
      <rPr>
        <sz val="14"/>
        <color rgb="FF000000"/>
        <rFont val="Kokila"/>
      </rPr>
      <t>त्रिदोषघ्न, अनिर्देश्यरस, सौम्य, रसायन, बल्य, तर्पण,</t>
    </r>
    <r>
      <rPr>
        <sz val="14"/>
        <color rgb="FFFF9900"/>
        <rFont val="Kokila"/>
      </rPr>
      <t>ह्लादी</t>
    </r>
    <r>
      <rPr>
        <sz val="14"/>
        <color rgb="FF000000"/>
        <rFont val="Kokila"/>
      </rPr>
      <t>, जीवन, पाचन, मतिकृत्, मूर्च्छा-तन्द्रा-दाह-श्रम-क्लमह, तृष्णाहर, पथ्य</t>
    </r>
  </si>
  <si>
    <t>धाराभिः पतितं तोयं गृहीतं स्थूलवाससा |
शिलायां वा सुधायां वा धौतायां पतितञ्च तत् ||४||
सौवर्णे राजते ताम्रे स्फाटिके काचनिर्मिते |
भाजने मृण्मये वापि स्थापितं धारमुच्यते ||५||
धारं नीरं त्रिदोषघ्नमनिर्देश्यरसं लघु |
सौम्यं रसायनं बल्यं तर्पणं ह्लादि जीवनम् ||६||
पाचनं मतिकृन्मूर्च्छातन्द्रादाहश्रमक्लमान् |
तृष्णां हरति चात्यर्थं विशेषात्प्रावृषि स्थितम् ||७||</t>
  </si>
  <si>
    <t>अथ धाराजलस्य भेदानाह</t>
  </si>
  <si>
    <t>अनार्त्तवम्</t>
  </si>
  <si>
    <t xml:space="preserve">धाराजलं च द्विविधं गाङ्गसामुद्रभेदतः ||८||
आकाशगङ्गासम्बन्धिजलमादाय दिग्गजाः |
मेघैरन्तरिता वृष्टिं कुर्वन्तीति वचः सताम् ||९||
</t>
  </si>
  <si>
    <t>अथ गाङ्गसामुद्रयोर्जलयोर्लक्षणं गुणांश्चाह</t>
  </si>
  <si>
    <t>गाङ्गम्</t>
  </si>
  <si>
    <t>सर्वदोषघ्न</t>
  </si>
  <si>
    <t>गाङ्गमाश्वयुजे मासि प्रायो वर्षति वारिदः |
सर्वथा तज्जलं ज्ञेयं तथैव चरके वचः ||१०||
स्थापिते हेमजे पात्रे राजते मृण्मयेऽपि वा |
शाल्यन्नं येन संसिक्तं भवेदक्लेदि वर्णवत् |
तद् गाङ्गं सर्वदोषघ्नं ज्ञेयं सामुद्रमन्यथा ||११||
तत्तु सक्षारलवणं शुक्रदृष्टिबलापहम् |
विस्रञ्च दोषलं तीक्ष्णं सर्वकर्मसु नो हितम् ||१२||</t>
  </si>
  <si>
    <t>सामुद्रम्</t>
  </si>
  <si>
    <t>सक्षारलवण</t>
  </si>
  <si>
    <t>सक्षारलवण, शुक्रदृष्टिवलापह, विस्र, दोषल, तीक्ष्ण, सर्वकर्महित</t>
  </si>
  <si>
    <t>सामुद्रं त्वाश्विने मासि गुणैर्गाङ्गवदादिशेत् |
यतोऽगस्त्यस्य दिव्यर्षेरुदयात्सकलं जलम् ||१३||
निर्मलं निर्विषं स्वादु शुक्रलं स्याददोषलम् |
फूत्कारविषवातेन नागानां व्योमचारिणाम् |
वर्षासु सविषं तोयं दिव्यमप्याश्विनं विना ||१४||</t>
  </si>
  <si>
    <t>अथ शरदि वर्षासु च जलस्य निर्विषत्वे च हेतुमाह</t>
  </si>
  <si>
    <t>निर्मल, निर्विष, शुक्रल, अदोषल</t>
  </si>
  <si>
    <t>अत एवाह</t>
  </si>
  <si>
    <t>नागानां फुत्कारात विशवातेन सविष, दिव्य</t>
  </si>
  <si>
    <t>अथानार्त्तवजलस्य लक्षणं गुणानाह</t>
  </si>
  <si>
    <t xml:space="preserve">त्रिदोषकारक </t>
  </si>
  <si>
    <t>अथ करकाजलस्य लक्षणं गुणाँश्चाह</t>
  </si>
  <si>
    <t>करकाजलम्</t>
  </si>
  <si>
    <t>रूक्ष, विशद, गुरु</t>
  </si>
  <si>
    <r>
      <rPr>
        <sz val="14"/>
        <color rgb="FFFF9900"/>
        <rFont val="Kokila"/>
      </rPr>
      <t>स्थिर</t>
    </r>
    <r>
      <rPr>
        <sz val="14"/>
        <color rgb="FF000000"/>
        <rFont val="Kokila"/>
      </rPr>
      <t>, सान्द्र, दारुणं, पित्तहृत्, कफ-वातकृत्</t>
    </r>
  </si>
  <si>
    <t>दिव्यवाय्वग्निसंयोगात् संहताः खात्पतन्ति याः |
पाषाणखण्डवच्चापस्ताः कारक्योऽमृतोपमाः ||१६||
करकाजं जलं रूक्षं विशदं गुरु च स्थिरम् |
दारुणं शीतलं सान्द्रं पित्तहृत्कफवातकृत् ||१७||</t>
  </si>
  <si>
    <t>अथ तौषारजलस्य लक्षणं गुणश्चाह</t>
  </si>
  <si>
    <t>तौषारजलम्</t>
  </si>
  <si>
    <t>वातल, अपित्तल, कफ-उरुस्तम्भ-कण्ठाग्नि-मेह-गण्डा-दिरोगनुत्</t>
  </si>
  <si>
    <t>अपि नद्याः समुद्रान्ते वह्निरापस्तदुद्भवाः |
धूमावयवनिर्मुक्तास्तुषाराख्यास्तु ताः स्मृताः ||१८||
अपथ्याः प्राणिनां प्रायो भूरुहाणां तु नाहिताः |
तुषाराम्बु हिमं रूक्षं स्याद्वातलमपित्तलम् |
कफोरुस्तम्भकण्ठाग्निमेहगण्डादिरोगनुत् ||१९||</t>
  </si>
  <si>
    <t>अथ हैमजलस्य लक्षणं गुणश्चाह</t>
  </si>
  <si>
    <t>हैमजलम्</t>
  </si>
  <si>
    <t>पित्तघ्न, वातविवर्द्धन</t>
  </si>
  <si>
    <t xml:space="preserve">
हिमवच्छिखरादिभ्यो द्रवीभूयाभिवर्षति |
यत्तदेव हिमं हैमं जलमाहुर्मनीषिणः ||२०||
हिमाम्बु शीतं पित्तघ्नं गुरु वातविवर्द्धनम् |
और्वानलधूमेरितमम्बु समुद्रस्य यद्घनीभूतम् |
पवनानीतमुदीच्यां तद्धिममिति कथ्यते सद्धिः |
हिमन्तु शीतलं रूक्षं दारुणं सूक्ष्ममित्यपि |
न तद् दूषयते वातं न च पित्तं न वा कफम् ||२१||</t>
  </si>
  <si>
    <t>अन्ये तु</t>
  </si>
  <si>
    <r>
      <rPr>
        <sz val="14"/>
        <color rgb="FF000000"/>
        <rFont val="Kokila"/>
      </rPr>
      <t xml:space="preserve">रूक्ष, </t>
    </r>
    <r>
      <rPr>
        <sz val="14"/>
        <color rgb="FFFF9900"/>
        <rFont val="Kokila"/>
      </rPr>
      <t>सूक्ष्म</t>
    </r>
  </si>
  <si>
    <t>दारुण, सूक्ष्म, वात-पित्त-कफादूषक</t>
  </si>
  <si>
    <t>अथ भौमजलस्य भेदानाह</t>
  </si>
  <si>
    <t>भौमजलम्</t>
  </si>
  <si>
    <t>जाङ्गलम्, आनूपम्, साधारणम्</t>
  </si>
  <si>
    <t xml:space="preserve">भौममम्भो निगदितं प्रथमं त्रिविधं बुधैः |
जाङ्गलं परमानूपं ततः साधारणं क्रमात् ||२२||
</t>
  </si>
  <si>
    <t>26-31</t>
  </si>
  <si>
    <t>अथ भौमभेदस्य जाङ्गलादिजलत्रयस्य लक्षणं गुणाँश्चाह</t>
  </si>
  <si>
    <t>जाङ्गलम्</t>
  </si>
  <si>
    <t>पित्त-रक्ता-आमयान्वित, पित्तनुत्, वह्निकृत्, कफहृत्, पथ्य, विकारहर</t>
  </si>
  <si>
    <t>अल्पोदकोऽल्पवृक्षश्च पित्तवातामयान्वितः |
ज्ञातव्यो जाङ्गलो देशस्तत्रत्यं जाङ्गलं जलम् ||२३||
जाङ्गलं सलिलं रूक्षं लवणं लघु पित्तनुत् |
वह्निकृत्कफहृत्पथ्यं विकारान्हरते बहून् ||२६||</t>
  </si>
  <si>
    <t>आनूपम्</t>
  </si>
  <si>
    <t>स्निग्ध, घन, गुरु</t>
  </si>
  <si>
    <r>
      <rPr>
        <sz val="14"/>
        <color rgb="FF000000"/>
        <rFont val="Kokila"/>
      </rPr>
      <t xml:space="preserve">वात-श्लेष्मा-आमयान्वित, अभिष्यन्दि, </t>
    </r>
    <r>
      <rPr>
        <sz val="14"/>
        <color rgb="FFFF0000"/>
        <rFont val="Kokila"/>
      </rPr>
      <t>वह्निहृत्</t>
    </r>
    <r>
      <rPr>
        <sz val="14"/>
        <color rgb="FF000000"/>
        <rFont val="Kokila"/>
      </rPr>
      <t>, कफकृत्, हृद्य, विकारकर</t>
    </r>
  </si>
  <si>
    <t xml:space="preserve">बह्वम्बुर्बहुवृक्षश्च वातश्लेष्मामयान्वितः |
देशोऽनूप इति ख्यात आनूपं तद्भवं जलम् ||२४||
आनूपं वार्यभिष्यन्दि स्वादु स्निग्धं घनं गुरु |
वह्निहृत्कफकृद्धृद्यं विकारान्हरते बहून् ||२७||
</t>
  </si>
  <si>
    <t>साधारणम्</t>
  </si>
  <si>
    <t>मिश्रचिह्नक, दीपन, तर्पण, रोचन, तृष्णा-दाह-दोषत्रयप्रणुत्</t>
  </si>
  <si>
    <t xml:space="preserve">मिश्रचिह्नस्तु यो देशः स हि साधारणः स्मृतः |
तस्मिन्देशे यदुदकं तत्तु साधारणं स्मृतम् ||२५||
साधारणं तु मधुरं दीपनं शीतलं लघु |
तर्पणं रोचनं तृष्णादाहदोषत्रयप्रणुत् ||२८||
</t>
  </si>
  <si>
    <t>32-33</t>
  </si>
  <si>
    <t>अथ भौमानामेव नादेयादीनां लक्षणानि गुणांश्च ।</t>
  </si>
  <si>
    <t>रूक्ष, लघु, विशद</t>
  </si>
  <si>
    <t>वातल, दीपन, अनभिष्यन्दि, कफपित्तनुत्</t>
  </si>
  <si>
    <t>नद्या नदस्य वा नीरं नादेयमिति कीर्तितम् |
नादेयमुदकं रूक्षं वातलं लघु दीपनम् |
अनभिष्यन्दि विशदं कटुकं कफपित्तनुत् ||२९||</t>
  </si>
  <si>
    <t>34-36</t>
  </si>
  <si>
    <t>अथ शीघ्रवहत्वादिभेदेन च नादेयजलानां गुणभेदानाह</t>
  </si>
  <si>
    <t xml:space="preserve">शीघ्रवहाः नद्यः </t>
  </si>
  <si>
    <t>नद्यः शीघ्रवहा लघ्व्यः सर्वा याश्चामलोदकाः |
गुर्व्यः शैवलसंछन्ना मन्दगाः कलुषाश्च याः ||३०||</t>
  </si>
  <si>
    <t xml:space="preserve">मन्दगाः </t>
  </si>
  <si>
    <t xml:space="preserve">हिमवत्प्रभावाः </t>
  </si>
  <si>
    <t>पथ्य, गुणोत्तम, अश्माह</t>
  </si>
  <si>
    <t>हिमवत्प्रभवाः पथ्या नद्योऽश्माहतपाथसः |
गङ्गाशतद्रुसरयूयमुनाद्या गुणोत्तमाः ||३१||</t>
  </si>
  <si>
    <t xml:space="preserve">सह्यशैलभवा </t>
  </si>
  <si>
    <t>कुष्ठकृत् , ईषद्- वात-कफावह</t>
  </si>
  <si>
    <t>सह्यशैलभवा नद्यो वेणागोदावरीमुखाः |
कुर्वंति प्रायशः कुष्ठमीषद्वातकफावहाः ||३२||</t>
  </si>
  <si>
    <t>परिभाषा</t>
  </si>
  <si>
    <t>नदीसरस्तडागस्थे कूपप्रस्रवणादिजे |
उदके देशभेदेन गुणान्दोषांश्च लक्षयेत् ||३३||</t>
  </si>
  <si>
    <r>
      <rPr>
        <sz val="14"/>
        <color rgb="FFFF0000"/>
        <rFont val="Arial"/>
        <family val="2"/>
      </rPr>
      <t xml:space="preserve">अथौद्भिदजलस्य </t>
    </r>
    <r>
      <rPr>
        <sz val="14"/>
        <color rgb="FF000000"/>
        <rFont val="Arial"/>
        <family val="2"/>
      </rPr>
      <t>लक्षणं गुणश्चाह</t>
    </r>
  </si>
  <si>
    <t>औद्भिददम्</t>
  </si>
  <si>
    <t>पित्तघ्न, अविदाही, प्रीणन, बल्य, ईषद्-वातकर</t>
  </si>
  <si>
    <t>विदार्य भूमिं निम्नां यन्महत्या धारया स्रवेत् |
तत्तोयमौद्भिदं नाम वदन्तीति महर्षयः ||३४||
औद्भिदं वारि पित्तघ्नमविदाह्यतिशीतलम् |
प्रीणनं मधुरं बल्यमीषद्वातकरं लघु ||३५||</t>
  </si>
  <si>
    <t>अथ नैर्झरजलस्य लक्षणं गुणाँश्चाह</t>
  </si>
  <si>
    <t>नैर्झरजलम्</t>
  </si>
  <si>
    <t xml:space="preserve">मधुर, </t>
  </si>
  <si>
    <t>रुचिकृत्, कफघ्न, दीपन, वातल, अपित्तल</t>
  </si>
  <si>
    <t>शैलसानुस्रवद्वारिप्रवाहो निर्झरो झरः |
स तु प्रस्रवणश्चापि तत्रत्यं नैर्झरं जलम् ||३६||
नैर्झरं रुचिकृन्नीरं कफघ्नं दीपनं लघु |
मधुरं कटुपाकं च वातलं स्यादपित्तलम् ||३७||</t>
  </si>
  <si>
    <t>अथ सारसजलस्य लक्षणं गुणाँश्चाह</t>
  </si>
  <si>
    <t>सारसजलम्</t>
  </si>
  <si>
    <r>
      <rPr>
        <sz val="14"/>
        <color rgb="FF000000"/>
        <rFont val="Kokila"/>
      </rPr>
      <t xml:space="preserve">मधुर, </t>
    </r>
    <r>
      <rPr>
        <sz val="14"/>
        <color rgb="FFFF9900"/>
        <rFont val="Kokila"/>
      </rPr>
      <t xml:space="preserve">तुवर </t>
    </r>
  </si>
  <si>
    <t>बल्य, तृष्णाघ्न, रोचन, मूत्र-मलबन्धक</t>
  </si>
  <si>
    <t>नद्याः शैलादिरुद्धाया यत्र संश्रित्य तिष्ठति |
तत्सरोजलसंज्ञं च तदम्भः सारसं स्मृतम् ||३८||
सारसं सलिलं बल्यं तृष्णाघ्नं मधुरं लघु |
रोचनं तुवरं रूक्षं बद्धमूत्रमलं स्मृतम् ||३९||</t>
  </si>
  <si>
    <t>अथ तडागजलस्य लक्षणं गुणाँश्चाह</t>
  </si>
  <si>
    <t>ताडागजलम्</t>
  </si>
  <si>
    <t xml:space="preserve">स्वादु, कषाय, </t>
  </si>
  <si>
    <t>वातल, विण्मूत्रबन्धक, असृक्-पित्त-कफापह</t>
  </si>
  <si>
    <t>प्रशस्तभूमिभागस्थो बहुसंवत्सरोषितः |
जलाशयस्तडागः स्यात्ताडागं तज्जलं स्मृतम् ||४०||
ताडागमुदकं स्वादु कषायं कटुपाकि च |
वातलं बद्धविण्मूत्रमसृक्पित्तकफापहम् ||४१||</t>
  </si>
  <si>
    <t>अथ वाप्य जलस्य लक्षणं क्षारमिष्टयोस्तयोर्गुणाँश्चाह</t>
  </si>
  <si>
    <t>वाप्य</t>
  </si>
  <si>
    <t>पाषाणैरिष्टकाभिर्वा बद्धः कूपो बृहत्तरः |
ससोपानो भवेद्वापी तज्जलं वाप्यमुच्यते ||४२||
वाप्यं वारि यदि क्षारं पित्तकृत्कफवातहृत् |
तदेव मिष्टं कफकृद्वातपित्तहरं भवेत् ||४३||</t>
  </si>
  <si>
    <t>क्षारम्</t>
  </si>
  <si>
    <t>पित्तकृत्, कफवातहृत्</t>
  </si>
  <si>
    <t>मिष्टम्</t>
  </si>
  <si>
    <t>कफकृत्, वातपित्तहर</t>
  </si>
  <si>
    <t>अथ कौपजलस्य लक्षणं स्वादुक्षारयोस्तयोर्गुणाँश्चाह</t>
  </si>
  <si>
    <t>कौप</t>
  </si>
  <si>
    <t>भूमौ खातोऽल्पविस्तारो गम्भीरो मण्डलाकृतिः |
बद्धोऽबद्धः स कूपः स्यात्तदम्भः कौपमुच्यते ||४४||
कौपं पयो यदि स्वादु त्रिदोषघ्नं हितं लघु |
तत्क्षारं कफवातघ्नं दीपनं पित्तकृत्परम् ||४५||</t>
  </si>
  <si>
    <t>त्रिदोषघ्न</t>
  </si>
  <si>
    <t xml:space="preserve">क्षारं </t>
  </si>
  <si>
    <t>कफवातघ्न, दीपन, पित्तकृत्</t>
  </si>
  <si>
    <t>50-52</t>
  </si>
  <si>
    <t>अथ चौञ्ज्यजलस्य लक्षणं गुणाँश्चाह</t>
  </si>
  <si>
    <t>चौञ्ज्यजलम्</t>
  </si>
  <si>
    <t>वह्निकर, कफहर, पित्तनुत्, रुच्य, पाचन</t>
  </si>
  <si>
    <t>शिलाकीर्णं स्वयं श्वभ्रं नीलाञ्जनसमोदकम् |
लतावितानसंच्छन्नं चौंज्यमित्यभिधीयते ||४६||
अश्मादिभिरबद्धं यत्तच्चौञ्ज्यमिति वा परे |
यत्रत्यमुदकं चौण्ड्यं मुनिभिस्तदुदाहृतम् ||४७||
चौञ्ज्यं वह्निकरं नीरं रूक्षं कफहरं लघु |
मधुरं पित्तनुद्रुच्यं पाचनं विशदं स्मृतम् ||४८||</t>
  </si>
  <si>
    <t>53-54</t>
  </si>
  <si>
    <t>अथ पाल्वलजलस्य लक्षणं गुणाँश्चाह</t>
  </si>
  <si>
    <t>पाल्वलजलम्</t>
  </si>
  <si>
    <t>अभिष्यन्दि, त्रिदोषकृत्</t>
  </si>
  <si>
    <t>अल्पं सरः पल्वलं स्याद्यत्र चन्द्रर्क्षगे रवौ |
न तिष्ठति जलं किञ्चित्तत्रत्यं वारि पाल्वलम् |
पाल्वलं वार्यभिष्यन्दि गुरु स्वादु त्रिदोषकृत् ||४९||</t>
  </si>
  <si>
    <t>अथ विकिरजलस्य लक्षणं गुणाँश्चाह</t>
  </si>
  <si>
    <t>विकिरजलम्</t>
  </si>
  <si>
    <t>स्वादु, तुवर, क्षार</t>
  </si>
  <si>
    <r>
      <rPr>
        <sz val="14"/>
        <color rgb="FF000000"/>
        <rFont val="Kokila"/>
      </rPr>
      <t xml:space="preserve">स्वच्छ, निर्दोष, पित्तघ्न, </t>
    </r>
    <r>
      <rPr>
        <sz val="14"/>
        <color rgb="FFFF0000"/>
        <rFont val="Kokila"/>
      </rPr>
      <t>पित्त्तल</t>
    </r>
  </si>
  <si>
    <t>नद्यादिनिकटे भूमिर्या भवेद्वालुकामयी |
उद्भाव्यते ततो यत्तु तज्जलं विकिरं विदुः ||५०||
विकिरं शीतलं स्वच्छं निर्दोषं लघु च स्मृतम् |
तुवरं स्वादु पित्तघ्नं क्षारं तत्पित्तलं मनाक् ||५१|</t>
  </si>
  <si>
    <t>अथ कैदारजलस्य लक्षणं गुणाँश्चाह</t>
  </si>
  <si>
    <t>कैदारजलम्</t>
  </si>
  <si>
    <t>अभिष्यन्दि, दोषकृत्</t>
  </si>
  <si>
    <t>केदारः क्षेत्रमुद्दिष्टं कैदारं तज्जलं स्मृतम् |
कैदारं वार्यभिष्यन्दि मधुरं गुरु दोषकृत् ||५२||</t>
  </si>
  <si>
    <t>अथ वृष्टिजलस्य लक्षणं गुणश्चाह</t>
  </si>
  <si>
    <t>वृष्टिजलम्</t>
  </si>
  <si>
    <t>प्रसन्न, अमृतोपम</t>
  </si>
  <si>
    <t>वार्षिकं तदहर्वृष्टं भूमिस्थमहितं जलम् |
त्रिरात्रमुषितं तत्तु प्रसन्नममृतोपमम् ||५३||</t>
  </si>
  <si>
    <t>अथ हेमन्तादिकालविशेषे विहितं जलविशेषमाह</t>
  </si>
  <si>
    <t>हेमन्ते सारसं तोयं ताडागं वा हितं स्मृतम् |
हेमन्ते विहितं तोयं शिशिरेऽपि प्रशस्यते ||५४||
वसन्तग्रीष्मयोः कौपं वाप्यं वा नैर्झरं जलम् |
नादेयं वारि नादेयं वसन्तग्रीष्मयोर्बुधैः ||५५||
विषवद्वनवृक्षाणां पत्राद्यैर्दूषितं यतः |
औद्भिदं वान्तरिक्षं वा कौपं वा प्रावृषि स्मृतम् ||५६||
शस्तं शरदि नादेयं नीरमंशूदकं परम् |
दिवा रविकरैर्जुष्टं निशि शीतकरांशुभिः ||५७||
ज्ञेयमंशूदकं नाम स्निग्धं दोषत्रयापहम् |
अनभिष्यन्दि निर्दोषमान्तरिक्षजलोपमम् |
बल्यं रसायनं मेध्यं शीतं लघु सुधासमम् ||५८||
पौषे वारि सरोजातं माघे तत्तु तडागजम् |
फाल्गुने कूपसम्भूतं चैत्रे चौञ्ज्यं हितम् मतम् ||५९||
वैशाखे नैर्झरं नीरं ज्येष्ठे शस्तं तथौद्भिदम् |
आषाढे शस्यते कौपं श्रावणे दिव्यमेव च ||६०||
भाद्रे कौप्यं पयः शस्तमाश्विने चौण्ड्यमेव च |
कार्तिके मार्गशीर्षे च जलमात्रं प्रशस्यते ||६१||</t>
  </si>
  <si>
    <t>अथांशूदकजलस्य लक्षणं गुणाँश्चाह</t>
  </si>
  <si>
    <t>अंशूदकजलम्</t>
  </si>
  <si>
    <t>दोषत्रयापह, अनभिष्यन्दि, निर्दोषमान्तरिक्षजलोपम, बल्य, रसायन, मेध्य, सुधासम</t>
  </si>
  <si>
    <t>ज्ञेयमंशूदकं नाम स्निग्धं दोषत्रयापहम् |
अनभिष्यन्दि निर्दोषमान्तरिक्षजलोपमम् |
बल्यं रसायनं मेध्यं शीतं लघु सुधासमम् ||५८||</t>
  </si>
  <si>
    <t>65-67</t>
  </si>
  <si>
    <t>वृद्धसुश्रुतस्तु</t>
  </si>
  <si>
    <t>अथ जलग्रहणस्य समयमाह</t>
  </si>
  <si>
    <t>भौमानामम्भसां प्रायो ग्रहणं प्रातरिष्यते |
शीतत्वं निर्मलत्वञ्च यतस्तेषां मतो गुणः ||६२||</t>
  </si>
  <si>
    <t>अथ जलस्य पानविधिमाह</t>
  </si>
  <si>
    <t>अत्यम्बुपानान्न विपच्यतेऽन्नं निरम्बुपानाच्च स एव दोषः |
तस्मान्नरो वह्निविवर्धनाय मुहुर्मुहुर्वारि पिबेदभूरि ||६३||</t>
  </si>
  <si>
    <t>अथ शीतलजलपानस्य विषयानाह</t>
  </si>
  <si>
    <t>मूर्च्छापित्तोष्णदाहेषु विषे रक्ते मदात्यये |
श्रमे भ्रमे विदग्धेऽन्ने तमके वमथौ तथा |
ऊर्ध्वगे रक्तपित्ते च शीतमम्बुः प्रशस्यते ||६४||</t>
  </si>
  <si>
    <t>अथ शीतलजलपानस्य निषेधविषयानाह</t>
  </si>
  <si>
    <t>पार्श्वशूले प्रतिश्याये वातरोगे गलग्रहे |
आध्माने स्तिमिते कोष्ठे सद्यःशुद्धौ नवज्वरे ||६५||
अरुचिग्रहणीगुल्मश्वासकासेषु विद्रधौ |
हिक्कायां स्नेहपाने च शीताम्बु परिवर्जयेत् ||६६||</t>
  </si>
  <si>
    <t>अथाल्पजलपानस्य विषयानाह</t>
  </si>
  <si>
    <t>अरोचके प्रतिश्याये मन्देऽग्नौ श्वयथौ क्षये |
मुखप्रसेके जठरे कुष्ठे नेत्रामये ज्वरे |
व्रणे च मधुमेहे च पिबेत्पानीयमल्पकम् ||६७||</t>
  </si>
  <si>
    <t>अथ जलपानस्यावश्यकतामाह</t>
  </si>
  <si>
    <t>जीवनं जीविनां जीवौ जगत् सर्वन्तु तन्मयम् |
नातोऽत्यन्तनिषेधेन कदाचिद्वारि वार्यते ||६८||</t>
  </si>
  <si>
    <t>75-76</t>
  </si>
  <si>
    <t>हारीतश्च</t>
  </si>
  <si>
    <t>हारीतः</t>
  </si>
  <si>
    <t>सद्यःप्राणविनाशिनी</t>
  </si>
  <si>
    <t>तृष्णा गरीयसी घोरा सद्यःप्राणविनाशिनी |
तस्माद् देयं तृषाऽर्त्ताय पानीयं प्राणधारणम् ||६९||
तृषितो मोहमायाति मोहात्प्राणान्विमुञ्चति |
अतः सर्वास्ववस्थासु न क्वचिद्वारि वारयेत् ||७०||</t>
  </si>
  <si>
    <t>अथ गुणवतस्तोयस्य लक्षणान्याह</t>
  </si>
  <si>
    <t xml:space="preserve">स्वच्छ , हृद्य </t>
  </si>
  <si>
    <t>अगन्धमव्यक्तरसं सुशीतं तर्षनाशनम् |
स्वच्छं लघु च हृद्यञ्च तोयं गुणवदुच्यते ||७१||</t>
  </si>
  <si>
    <t>78-81</t>
  </si>
  <si>
    <t>अथावगुणकारिजलस्य लक्षणानि दुर्गुणश्चाह</t>
  </si>
  <si>
    <t>पिच्छिलं कृमिलं क्लिन्नं पर्णशैवालकर्दमैः |
विवर्णं विरसं सान्द्रं दुर्गन्धं न हितं जलम् ||७२||
कलुषं छन्नमम्भोजपर्णनीलीतृणादिभिः |
दुःस्पर्शनमसंस्पृष्टं सौरचान्द्रमरीचिभिः ||७३||
अनार्तवं वार्षिकं तु प्रथमं तच्च भूमिगम् |
व्यापन्नं परिहर्तव्यं सर्वदोषप्रकोपनम् ||७४||
तत्कुर्यात्स्नानपानाभ्यां तृष्णाध्मानचिरज्वरान् |
कासाग्निमान्द्याभिष्यन्दकण्डूगण्डादिकं तथा ||७५||</t>
  </si>
  <si>
    <t>82-85</t>
  </si>
  <si>
    <t>अथ दूषितजलस्य निर्दोषीकरणोपायमाह</t>
  </si>
  <si>
    <t>निन्दितं चापि पानीयं क्वथितं सूर्यतापितम् |
सुवर्णं रजतं लौहं पाषाणं सिकतामपि ||७६||
भृशं सन्ताप्य निर्वाप्य सप्तधा साधितं तथा |
कर्पूरजातिपुन्नागपाटलादिसुवासितम् ||७७||
शुचि सान्द्रपटस्रावि क्षुद्रजन्तुविवर्जितम् |
स्वच्छं कनकमुक्ताद्यैः शुद्धं स्याद्दोषवर्जितम् ||७८||
पर्णमूलविषग्रन्थिमुक्ताकनकशैवलैः |
गोमेदेन च वस्त्रेण कुर्यादम्बुप्रसादनम् ||७९||</t>
  </si>
  <si>
    <t xml:space="preserve">अथ पीतजलस्य परिपाककालानाह  </t>
  </si>
  <si>
    <t>पीतं जलं जीर्यति यामयुग्माद्यामैकमात्राच्छृतशीतलञ्च |
तदर्धमात्रेण शृतं कदुष्णं पयःप्रपाके त्रय एव कालाः ||८०||</t>
  </si>
  <si>
    <t>अथ दुग्धवर्गः</t>
  </si>
  <si>
    <t>अथ दुग्धस्य नामानि गुणांश्चाह</t>
  </si>
  <si>
    <t>गोदुग्धम्</t>
  </si>
  <si>
    <t>क्षीर, पयः (पयस्), स्तन्य, बालजीवन</t>
  </si>
  <si>
    <t>वात-पित्तहर, सर, सद्यः शुक्रकर, शीत, सर्वशरीरिणां सात्म्य, जीवन, बृंहण, बल्य, मेध्य, वाजीकर, वयःस्थापन, आयुष्य, सन्धिकारि, रसायन</t>
  </si>
  <si>
    <t>दुग्धं क्षीरं पयः स्तन्यं बालजीवनमित्यपि |
दुग्धं सुमधुरं स्निग्धं वातपित्तहरं सरम् |
सद्यःशुक्रकरं शीतं सात्म्यं सर्वशरीरिणाम् ||१||
जीवनं बृंहणं बल्यं मेध्यं वाजीकरं परम् |
वयःस्थापनमायुष्यं सन्धिकारि रसायनम् ||२||</t>
  </si>
  <si>
    <t>अथ दुग्धपानार्हजनानाह</t>
  </si>
  <si>
    <t>विरेक-वान्ति-वस्तीनां सेव्यम् -ओजोविवर्द्धन, जीर्णज्वर-मनोरोग-शोष-मूर्च्छा-भ्रम-ग्रहणी-पाण्डुरोग-दाह-तृष-हृदामय-शूल-उदावर्त-गुल्म-वस्तिरोग-गुदाङ्कुर-रक्तपित्त-अतिसार-योनिरोग-श्रम-क्लम-गर्भस्राव सततहित, बाल-वृद्ध-क्षतक्षीण-क्षुद्व्यवायकृशेभ्यः हित</t>
  </si>
  <si>
    <t>विरेकवान्तिबस्तीनां सेव्यमोजोविवर्धनम् |
जीर्णज्वरे मनोरोगे शोषमूर्च्छाभ्रमेषु च ||३||
ग्रहण्यां पाण्डुरोगे च दाहे तृषि हृदामये |
शूलोदावर्तगुल्मेषु वस्तिरोगे गुदाङ्कुरे ||४||
रक्तपित्तेऽतिसारे च योनिरोगे श्रमे क्लमे |
गर्भस्रावे च सततं हितं मुनिवरैः स्मृतम् ||५||
बालवृद्धक्षतक्षीणाः क्षुद्व्यवायकृशाश्च ये |
तेभ्यः सदाऽतिशयितं हितमेतदुदाहृतम् ||६||</t>
  </si>
  <si>
    <t>अथ गोदुग्धस्य गुणानाह</t>
  </si>
  <si>
    <t>शीतल, स्निग्ध, गुरु</t>
  </si>
  <si>
    <t>दोष-धातु-मल-स्रोत किञ्चित् क्लेदकर, स्तन्यकृत्, वात-पित्ता-अस्रनाशन, जरा-समस्तरोगशान्तिकृत्</t>
  </si>
  <si>
    <t>गव्यं दुग्धं विशेषेण मधुरं रसपाकयोः |
शीतलं स्तन्यकृत्स्निग्धं वातपित्तास्रनाशनम् ||७||
दोषधातुमलस्रोतः किञ्चित्क्लेदकरं गुरु |
जरासमस्तरोगाणां शान्तिकृत्सेविनां सदा ||८||</t>
  </si>
  <si>
    <t xml:space="preserve">अथ कृष्णादीनां गवां दुग्धस्य गुणानाह </t>
  </si>
  <si>
    <t>कृष्णादीनां गवां दुग्धगुणाः</t>
  </si>
  <si>
    <t>कृष्णा गौः - वातहारि, गुणाधिक ; पीता गौः - पित्तहर, वातहर ; शुक्ला गौः - श्लेष्मल, गुरु ; रक्त-चित्रा गौः - वातहत्</t>
  </si>
  <si>
    <t xml:space="preserve">कृष्णाया गोर्भवेद् दुग्धं वातहारि गुणाधिकम् |
पीताया हरते पित्तं तथा वातहरं भवेत् |
श्लेष्मलं गुरु शुक्लाया रक्तचित्रा च वातहृत् ||९||
</t>
  </si>
  <si>
    <t>अथ सद्यः प्रसूताया विवत्सायाश्च गोर्दुग्धगुणानाह</t>
  </si>
  <si>
    <t>सद्यः प्रसूतायाः विवत्सायाः गोर्दुग्धम्</t>
  </si>
  <si>
    <t>त्रिदोषकृत्</t>
  </si>
  <si>
    <t>बालवत्सविवत्सानां गवां दुग्धं त्रिदोषकृत् |
बष्कयिण्यास्त्रिदोषघ्नं तर्पणं बलकृत्पयः |
जाङ्गलानूपशैलेषु चरन्तीनां यथोत्तरम् |
पयो गुरुतरं स्नेहो यथाहारं प्रवर्तते ||१०||</t>
  </si>
  <si>
    <t>अथ बष्कयिण्या गोदुग्धगुणानाह</t>
  </si>
  <si>
    <t>बष्कयिण्याः गोदुग्धम्</t>
  </si>
  <si>
    <t>त्रिदोषघ्न, तर्पण, बलकृत्</t>
  </si>
  <si>
    <t>अथ देशविशेषेण गोदुग्धगुणानाह</t>
  </si>
  <si>
    <t>देशविशेषेण गोदुग्धम्</t>
  </si>
  <si>
    <t>जाङ्गल-अनूप-शैलचरन्तीनां गुरुतर, स्नेह</t>
  </si>
  <si>
    <t>अथाहारविशेषेण गोदुग्धस्य गुणविशेषानाह</t>
  </si>
  <si>
    <t>आहारविशेषेण गोदुग्धम्</t>
  </si>
  <si>
    <r>
      <rPr>
        <sz val="14"/>
        <color rgb="FFFF9900"/>
        <rFont val="Kokila"/>
      </rPr>
      <t xml:space="preserve">स्वल्पान्नभक्षनात् </t>
    </r>
    <r>
      <rPr>
        <sz val="14"/>
        <color rgb="FFFF0000"/>
        <rFont val="Kokila"/>
      </rPr>
      <t xml:space="preserve">जातं -  कफप्रद – बल्य, पर, वृष्य, स्वस्थानां गुणदायक </t>
    </r>
    <r>
      <rPr>
        <sz val="14"/>
        <color rgb="FF000000"/>
        <rFont val="Kokila"/>
      </rPr>
      <t>रोगिणे हितं – पलाल-तृण-कार्पास-बीजजं हित</t>
    </r>
  </si>
  <si>
    <t>स्वल्पान्नभक्षणाज्जातं क्षीरं गुरु कफप्रदम् |
तत्तु बल्यं परं वृष्यं स्वस्थानां गुणदायकम् |
पलालतृणकार्पासबीजजं गुणैर्हितम् ||११||</t>
  </si>
  <si>
    <t>अथ माहिषदुग्धस्य गुणानाह</t>
  </si>
  <si>
    <t>माहिषदुग्धम्</t>
  </si>
  <si>
    <t>शुक्रकर, निद्राकर, अभिष्यन्दि, क्षुधाधिक्यहर</t>
  </si>
  <si>
    <t>माहिषं मधुरं गव्यात्स्निग्धं शुक्रकरं गुरु |
निद्राकरमभिष्यन्दि क्षुधाधिक्यहरं हिमम् ||१२||</t>
  </si>
  <si>
    <t>अथाजादुग्धस्य गुणानाह</t>
  </si>
  <si>
    <t>अजादुग्धम्</t>
  </si>
  <si>
    <r>
      <rPr>
        <sz val="14"/>
        <color rgb="FF000000"/>
        <rFont val="Kokila"/>
      </rPr>
      <t xml:space="preserve">कषाय, मधुर, </t>
    </r>
    <r>
      <rPr>
        <sz val="14"/>
        <color rgb="FF00FF00"/>
        <rFont val="Kokila"/>
      </rPr>
      <t>कटु, तिक्त</t>
    </r>
  </si>
  <si>
    <t>ग्राहि, रक्त-पित्ता-अतिसारघ्न, क्षय-कास-ज्वरापह, सर्वरोगापह</t>
  </si>
  <si>
    <t>छागं कषायं मधुरं शीतं ग्राहि तथा लघु |
रक्तपित्तातिसारघ्नं क्षयकासज्वरापहम् ||१३||
अजानामल्पकायत्वात्कटुतिक्तनिषेवणात् |
स्तोकाम्बुपानाद्व्यायामात्सर्वरोगापहं पयः ||१४||</t>
  </si>
  <si>
    <t xml:space="preserve">अथ मृग्यादिदुग्धस्य गुणानाह </t>
  </si>
  <si>
    <t>मृग्यादिदुग्धम्</t>
  </si>
  <si>
    <t xml:space="preserve">अजाक्षीरगुणं </t>
  </si>
  <si>
    <t>मृगीणां जाङ्गलोत्थानामजाक्षीरगुणं पयः ||१५||</t>
  </si>
  <si>
    <t>तत्राविकदुग्धस्य गुणानाह</t>
  </si>
  <si>
    <t>आविकदुग्धम्</t>
  </si>
  <si>
    <r>
      <rPr>
        <sz val="14"/>
        <color rgb="FF000000"/>
        <rFont val="Kokila"/>
      </rPr>
      <t xml:space="preserve">स्निग्ध, गुरु, </t>
    </r>
    <r>
      <rPr>
        <sz val="14"/>
        <color rgb="FFFF9900"/>
        <rFont val="Kokila"/>
      </rPr>
      <t xml:space="preserve">उष्ण </t>
    </r>
  </si>
  <si>
    <t>अश्मरीप्रणुत्, अहृद्य, तर्पण, केश्य, शुक्रपित्तकफप्रद</t>
  </si>
  <si>
    <t>आविकं लवणं स्वादु स्निग्धोष्णं चाश्मरीप्रणुत् |
अहृद्यं तर्पणं केश्यं शुक्रपित्तकफप्रदम् |
गुरु कासानिलोद्भूते केवले चानिले वरम् ||१६||</t>
  </si>
  <si>
    <t>अथ घोटकीदुग्धस्य गुणानाह</t>
  </si>
  <si>
    <t>घोटकीदुग्धम्</t>
  </si>
  <si>
    <t>अम्ल,  स्वादु</t>
  </si>
  <si>
    <r>
      <rPr>
        <sz val="14"/>
        <color rgb="FF000000"/>
        <rFont val="Kokila"/>
      </rPr>
      <t xml:space="preserve">रूक्ष, लघु, </t>
    </r>
    <r>
      <rPr>
        <sz val="14"/>
        <color rgb="FFFF9900"/>
        <rFont val="Kokila"/>
      </rPr>
      <t xml:space="preserve">उष्ण </t>
    </r>
  </si>
  <si>
    <t>बल्य, शोष-अनिलापह, पटु</t>
  </si>
  <si>
    <t>रूक्षोष्णं वडवाक्षीरं बल्यं शोषानिलापहम् |
अम्लं पटु लघु स्वादु सर्वमैकशफं तथा ||१७||</t>
  </si>
  <si>
    <t>अथौष्ट्रदुग्धस्य गुणानाह</t>
  </si>
  <si>
    <t>औष्ट्रदुग्धम्</t>
  </si>
  <si>
    <t>स्वादु, लवण</t>
  </si>
  <si>
    <t>दीपन, कृमि-कुष्ठ-कफ-आनाह-शोथोदरहर, सर</t>
  </si>
  <si>
    <t>औष्ट्रं दुग्धं लघु स्वादु लवणं दीपनं तथा |
कृमिकुष्ठकफानाहशोथोदरहरं सरम् ||१८||</t>
  </si>
  <si>
    <t>अथ हस्तिनीदुग्धस्य</t>
  </si>
  <si>
    <t>हस्तिनीदुग्धम्</t>
  </si>
  <si>
    <t>बृंहण, वृष्य, बल्य, चक्षुष्य, स्थिरताकर</t>
  </si>
  <si>
    <t>बृंहणं हस्तिनीदुग्धं मधुरं तुवरं गुरु |
वृष्यं बल्यं हिमं स्निग्धं चक्षुष्यं स्थिरताकरम् ||१९||</t>
  </si>
  <si>
    <t>अथ नारीदुग्धस्य गुणानाह</t>
  </si>
  <si>
    <t>नारीदुग्धम्</t>
  </si>
  <si>
    <r>
      <rPr>
        <sz val="14"/>
        <color rgb="FF000000"/>
        <rFont val="Kokila"/>
      </rPr>
      <t xml:space="preserve">दीपन, वात-पित्तजित्, </t>
    </r>
    <r>
      <rPr>
        <sz val="14"/>
        <color rgb="FFFF0000"/>
        <rFont val="Kokila"/>
      </rPr>
      <t>चक्षुःशूलाभिघातघ्न</t>
    </r>
    <r>
      <rPr>
        <sz val="14"/>
        <color rgb="FF000000"/>
        <rFont val="Kokila"/>
      </rPr>
      <t>, नस्य-अश्च्योतनवर</t>
    </r>
  </si>
  <si>
    <t>नार्या लघु पयः शीतं दीपनं वातपित्तजित् |
चक्षुःशूलाभिघातघ्नं नस्याश्च्योतनयोर्वरम् ||२०||</t>
  </si>
  <si>
    <t>24-28</t>
  </si>
  <si>
    <t>अथ धारोष्णादिदुग्धस्य गुणानाह</t>
  </si>
  <si>
    <t>धारोष्णादिदुग्धम्</t>
  </si>
  <si>
    <t>धारोष्णं गोपयो बल्यं लघु शीतं सुधासमम् |
दीपनञ्च त्रिदोषघ्नं तद्धाराशिशिरं त्यजेत् ||२१||
धारोष्णं शस्यते गव्यं धाराशीतन्तु माहिषम् |
शृतोष्णमाविकं पथ्यं शृतशीतमजापयः ||२२||
आमं क्षीरमभिष्यन्दि गुरु श्लेष्मामवर्धनम् |
ज्ञेयं सर्वमपथ्यं तु गव्यमाहिषवर्जितम् ||२३||
नारीक्षीरं त्वाममेव हितं न तु शृतं हितम् |
शृतोष्णं कफवातघ्नं शृतशीतन्तु पित्तनुत् ||२४||
अर्द्धोदकं क्षीरशिष्टमामाल्लघुतरं पयः |
जलेन रहितं दुग्धमतिपक्वं यथा यथा |
तथा तथा गुरु स्निग्धं वृष्यं बलविवर्द्धनम् ||२५||</t>
  </si>
  <si>
    <t>धारोष्णम्</t>
  </si>
  <si>
    <r>
      <rPr>
        <sz val="14"/>
        <color rgb="FF000000"/>
        <rFont val="Kokila"/>
      </rPr>
      <t xml:space="preserve">लघु, </t>
    </r>
    <r>
      <rPr>
        <sz val="14"/>
        <color rgb="FF00FF00"/>
        <rFont val="Kokila"/>
      </rPr>
      <t>गुरु, स्निग्ध</t>
    </r>
  </si>
  <si>
    <t>बल्य, सुधासम, दीपन, त्रिदोषघ्न</t>
  </si>
  <si>
    <t>धाराशीतम्</t>
  </si>
  <si>
    <r>
      <rPr>
        <sz val="14"/>
        <color rgb="FF000000"/>
        <rFont val="Kokila"/>
      </rPr>
      <t xml:space="preserve">अभीष्यन्दि, श्लेष्म-आमवर्द्धन, हितं, </t>
    </r>
    <r>
      <rPr>
        <sz val="14"/>
        <color rgb="FF00FF00"/>
        <rFont val="Kokila"/>
      </rPr>
      <t>कफवातघ्न, पित्तनुत्, वृष्य, बलविवर्धन</t>
    </r>
  </si>
  <si>
    <t>29-34</t>
  </si>
  <si>
    <t>अथ पीयूष - किलाट - क्षीरशाक - तक्रपिण्ड - मोराटानां लक्षणानि गुणांश्चाह</t>
  </si>
  <si>
    <t>पीयूष-किलाट-क्षीरशाक-तक्रपिण्ड-मोरटानाम्</t>
  </si>
  <si>
    <t xml:space="preserve">गुरु, लघु, </t>
  </si>
  <si>
    <r>
      <rPr>
        <sz val="14"/>
        <color rgb="FF000000"/>
        <rFont val="Kokila"/>
      </rPr>
      <t xml:space="preserve">वृष्य, बृंहण, बलवर्द्धन, </t>
    </r>
    <r>
      <rPr>
        <sz val="14"/>
        <color rgb="FFFF9900"/>
        <rFont val="Kokila"/>
      </rPr>
      <t>श्लेष्मल</t>
    </r>
    <r>
      <rPr>
        <sz val="14"/>
        <color rgb="FF000000"/>
        <rFont val="Kokila"/>
      </rPr>
      <t>, हृद्य, वात-पित्तविनाशन, दीप्ताग्नि-विनिद्रा-विद्रधिजनेभ्यः अत्युत्तम, मुखशोष-</t>
    </r>
    <r>
      <rPr>
        <sz val="14"/>
        <color rgb="FFFF0000"/>
        <rFont val="Kokila"/>
      </rPr>
      <t xml:space="preserve">तृषा </t>
    </r>
    <r>
      <rPr>
        <sz val="14"/>
        <color rgb="FF000000"/>
        <rFont val="Kokila"/>
      </rPr>
      <t>-दाह-रक्त-पित्त-ज्वरप्रणुत्, बलकर, रुच्य</t>
    </r>
  </si>
  <si>
    <t>क्षीरं तत्कालसूताया घनं पीयूषमुच्यते |
नष्टदुग्धस्य पक्वस्य पिण्डः प्रोक्तः किलाटकः ||२६||
अपक्वमेव यन्नष्टं क्षीरशाकं हि तत्पयः |
दध्ना तक्रेण वा नष्टं दुग्धं बद्धं सुवाससा ||२७||
द्रवभावेन सहितं तक्रपिण्डः स उच्यते |
नष्टदुग्धं भवेन्नीरं मोरटं जेज्जटोऽब्रवीत् ||२८||
पीयूषञ्च किलाटश्च क्षीरशाकं तथैव च |
तक्रपिण्ड इमे वृष्या बृंहणा बलवर्धनाः ||२९||
गुरवः श्लेष्मला हृद्या वातपित्तविनाशनाः |
दीप्ताग्नीनां विनिद्राणां विद्रधौ चाभिपूजिताः ||३०||
मुखशोषतृषादाहरक्तपित्तज्वरप्रणुत् |
लघुर्बलकरो रुच्यो मोरटः स्यात्सितायुतः ||३१||</t>
  </si>
  <si>
    <t>अथ सन्तानिका गुणानाह</t>
  </si>
  <si>
    <t>संतानिका</t>
  </si>
  <si>
    <t>गुरुः, स्निग्ध</t>
  </si>
  <si>
    <t>वृष्य, पित्त-अस्र-वातनुत्, तर्पणी, बृंहणी, बलासबलशुक्रल</t>
  </si>
  <si>
    <t xml:space="preserve">सन्तानिका गुरुः शीता वृष्या पित्तास्रवातनुत् |
तर्पणी बृंहणी स्निग्धा बलासबलशुक्रला ||३२||
</t>
  </si>
  <si>
    <t>अथ खण्डादियुक्तस्य दुग्धस्य गुणानाह</t>
  </si>
  <si>
    <t>खण्डादियुक्तस्य दुग्धम्</t>
  </si>
  <si>
    <t>खण्डेन सहितम् - कफकृत्, पवनापह ; सितासितोपलायुक्तम् - शुक्रल, त्रिमलापह ; सगुडम्  - मूत्रकृच्छ्रघ्न, पित्तश्लेष्मकर</t>
  </si>
  <si>
    <t>खण्डेन सहितं दुग्धं कफकृत्पवनापहम् |
सितासितोपलायुक्तं शुक्रलं त्रिमलापहम् |
सगुडं मूत्रकृच्छ्रघ्नं पित्तश्लेष्मकरं परम् ||३३||</t>
  </si>
  <si>
    <t>अथ प्रभातादिभवस्य दुग्धस्य गुणानाह</t>
  </si>
  <si>
    <t>प्रभातादिभवस्य दुग्धम्</t>
  </si>
  <si>
    <t>लघु, गुरु</t>
  </si>
  <si>
    <t>वातकफापह</t>
  </si>
  <si>
    <t xml:space="preserve">रात्रौ चन्द्रगुणाधिक्याद्व्यायामाकरणात्तथा |	
प्राभातिकं तदा प्रायः प्रादोषाद् गुरु शीतलम् ||३४||	
दिवाकरकराघाताद्व्यायामानिलसेवनात् |	
प्राभातिकात्तु प्रादोषं लघु वातकफापहम् ||३५||	</t>
  </si>
  <si>
    <t>39-42</t>
  </si>
  <si>
    <t>अथ दुग्धसेवनस्य समयविशेषेण गुणविशेषानाह</t>
  </si>
  <si>
    <r>
      <rPr>
        <sz val="14"/>
        <color rgb="FF000000"/>
        <rFont val="Kokila"/>
      </rPr>
      <t xml:space="preserve">पूर्वाह्नकाले - वृष्य, बृंहण, अग्निदीपनकर ; मध्याह्ने - बलावह, कफहर, पित्तापह, दीपन वाले वृद्धिकर, क्षयेऽक्षयकर, वृद्धेषु रेतोवह, </t>
    </r>
    <r>
      <rPr>
        <sz val="14"/>
        <color rgb="FFFF0000"/>
        <rFont val="Kokila"/>
      </rPr>
      <t xml:space="preserve">रात्रौ </t>
    </r>
    <r>
      <rPr>
        <sz val="14"/>
        <color rgb="FF000000"/>
        <rFont val="Kokila"/>
      </rPr>
      <t xml:space="preserve">पथ्यमनेकदोषशमन, चक्षुर्हित, </t>
    </r>
    <r>
      <rPr>
        <sz val="14"/>
        <color rgb="FFFF9900"/>
        <rFont val="Kokila"/>
      </rPr>
      <t xml:space="preserve">दीप्तानलकृषवालवृद्धपयःप्रियेषु सद्यः शुक्रकरं दुग्धं हितं  </t>
    </r>
  </si>
  <si>
    <t>वृष्यं बृंहणमग्निदीपनकरं पूर्वाह्णकाले पयो मध्याह्ने तु बलावहं कफहरं पित्तापहं दीपनम् |
बाले वृद्धिकरं क्षये क्षयकरं वृद्धेषु रेतोवहं रात्रौ पथ्यमनेकदोषशमनं क्षीरं सदा सेव्येत ||३६||
वदन्ति पेयं निशि केवलं पयो भोज्यं न तेनेह सहौदनादिकम् |
भवत्यजीर्णे निशि पीतशर्करा क्षीराल्पपानस्य तु शेषमुत्सृजेत् ||३७||
विदाहीन्यन्नपानानि दिवा भुङ्क्ते हि यन्नरः |
तद्विदाहप्रशान्त्यर्थं रात्रौ क्षीरं सदा पिबेत् ||३८||
दीप्तानले कृशे पुंसि वातवृद्धे पयःप्रिये |
मतं हिततमं पथ्यं सद्यःशुक्रकरं यतः ||३९||</t>
  </si>
  <si>
    <t>अथ मथितदुग्धस्य गुणानाह</t>
  </si>
  <si>
    <t>मथितदुग्धम्</t>
  </si>
  <si>
    <t>वृष्य, ज्वरहर, वात-पित्त-कफापह</t>
  </si>
  <si>
    <t xml:space="preserve">क्षीरं गव्यमथाजं वा कोष्णं दण्डाहतं पिबेत् |
लघु वृष्यं ज्वरहरं वातपित्तकफापहम् ||४०||
</t>
  </si>
  <si>
    <t xml:space="preserve">अथ दुग्धफेनम् | तस्य गुणानाह </t>
  </si>
  <si>
    <t>दुग्धफेनम्</t>
  </si>
  <si>
    <t>त्रिदोषघ्न, रोचन, बलवर्द्धन, वह्निवृद्धिकर, वृष्य, सद्यस्तृप्तिकर, अतीसार-अग्निमान्द्य-ज्वर-जीर्ण-प्रशस्य</t>
  </si>
  <si>
    <t>गोदुग्धप्रभवं किं वा छागीदुग्धसमुद्भवम् |
भवेत्कोष्णं त्रिदोषघ्नं रोचनं बलवर्द्धनम् ||४१||
वह्निवृद्धिकरं वृष्यं सद्यस्तृप्तिकरं लघु |
अतीसारेऽग्निमान्द्ये च ज्वरे जीर्णे प्रशस्यते ||४२||</t>
  </si>
  <si>
    <t>अथ निन्दितदुग्धस्य लक्षणमाह</t>
  </si>
  <si>
    <t>निन्दितदुग्धम्</t>
  </si>
  <si>
    <t>विवर्ण-विरस-आम्ल-दुर्गन्ध-अम्ललवणयुक्त-कुष्ठादिकृत्-वर्जन</t>
  </si>
  <si>
    <t>विवर्णं विरसं चाम्लं दुर्गन्धं ग्रथितं पयः |
वर्जयेदम्ललवणयुक्तं बुद्ध्यादिहृद्यतः ||४३||</t>
  </si>
  <si>
    <t xml:space="preserve">Family </t>
  </si>
  <si>
    <t>अथ दधिवर्गः</t>
  </si>
  <si>
    <t>तत्र दध्नो गुणानाह</t>
  </si>
  <si>
    <t>मन्दादिदधि</t>
  </si>
  <si>
    <t>गुरु, उष्ण, स्निग्ध</t>
  </si>
  <si>
    <t xml:space="preserve">आम्ल </t>
  </si>
  <si>
    <r>
      <rPr>
        <sz val="14"/>
        <color rgb="FF000000"/>
        <rFont val="Kokila"/>
      </rPr>
      <t xml:space="preserve">दीपन, ग्राहि, पित्ता-अस्र-शोथ-मेदः-कफप्रद| मूत्रकृच्छ्र-प्रतिश्याय-शीतग-विषमज्वर-अतीसार-अरुचि-कार्ये </t>
    </r>
    <r>
      <rPr>
        <sz val="14"/>
        <color rgb="FFFF0000"/>
        <rFont val="Kokila"/>
      </rPr>
      <t>शस्यते</t>
    </r>
    <r>
      <rPr>
        <sz val="14"/>
        <color rgb="FF000000"/>
        <rFont val="Kokila"/>
      </rPr>
      <t>| बल-शुक्रकृत्</t>
    </r>
  </si>
  <si>
    <t>दध्युष्णं दीपनं स्निग्धं कषायानुरसं गुरु |
पाकेऽम्लं श्वासपित्तास्रशोथमेदःकफप्रदम् ||१||
मूत्रकृच्छ्रे प्रतिश्याये शीतगे विषमज्वरे |
अतीसारेऽरुचौ कार्श्ये शस्यते बलशुक्रकृत् ||२||</t>
  </si>
  <si>
    <t>अथ दधिभेदानाह</t>
  </si>
  <si>
    <t>गोदधि</t>
  </si>
  <si>
    <t>मन्द, स्वादु, स्वाद्वम्ल, अम्ल, अत्यम्ल</t>
  </si>
  <si>
    <t>आदौ मन्दं ततः स्वादु स्वाद्वम्लञ्च ततः परम् |
अम्लं चतुर्थमत्यम्लं पञ्चमं दधि पञ्चधा ||३||</t>
  </si>
  <si>
    <t>अथ मन्दादिदध्नो लक्षणं गुणाँश्चाह</t>
  </si>
  <si>
    <t>माहिषदधि</t>
  </si>
  <si>
    <t>मन्दम्</t>
  </si>
  <si>
    <r>
      <rPr>
        <sz val="14"/>
        <color rgb="FF000000"/>
        <rFont val="Kokila"/>
      </rPr>
      <t xml:space="preserve">घन, सृष्टविण्मूत्र, दोषत्रयविदाहकृत्, </t>
    </r>
    <r>
      <rPr>
        <sz val="14"/>
        <color rgb="FFFF0000"/>
        <rFont val="Kokila"/>
      </rPr>
      <t xml:space="preserve">मन्द, अव्यक्तरस </t>
    </r>
  </si>
  <si>
    <t>मन्दं दुग्धवदव्यक्तरसं किञ्चिद्घनं भवेत् |
मन्दं स्यात्सृष्टविण्मूत्रं दोषत्रयविदाहकृत् |
यत्सम्यग्घनतां यातं व्यक्तं स्वादुरसं भवेत् |
अव्यक्ताम्लरसं तत्तु स्वादु विज्ञैरुदाहृतम् ||४||</t>
  </si>
  <si>
    <t>व्यक्त -मधुररस, अव्यक्त-आम्लरस</t>
  </si>
  <si>
    <r>
      <rPr>
        <sz val="14"/>
        <color rgb="FF000000"/>
        <rFont val="Kokila"/>
      </rPr>
      <t xml:space="preserve">अभिष्यन्दि, वृष्य, </t>
    </r>
    <r>
      <rPr>
        <sz val="14"/>
        <color rgb="FFFF0000"/>
        <rFont val="Kokila"/>
      </rPr>
      <t>मेदकफावह</t>
    </r>
    <r>
      <rPr>
        <sz val="14"/>
        <color rgb="FF000000"/>
        <rFont val="Kokila"/>
      </rPr>
      <t>, वातघ्न, रक्त-पित्तप्रसादन</t>
    </r>
  </si>
  <si>
    <t>स्वादु स्यादत्यभिष्यन्दि वृष्यं मेदःकफावहम् |
वातघ्नं मधुरं पाके रक्तपित्तप्रसादनम् |
स्वाद्वम्लं मधुरं सान्द्रं कषायानुरसं भवेत् |
स्वाद्वम्लस्य गुणा ज्ञेयाः सामान्यदधिवज्जनैः |
यत्तिरोहितमाधुर्यं व्यक्ताम्लत्वं तदम्लकम् |
अम्लं तु दीपनं पित्तरक्तश्लेष्मविवर्धनम् |
तदत्यम्लं दन्तरोमहर्षकण्ठादिदाहकृत् |
अत्यम्लं दीपनं रक्तवातपित्तकरं परम् ||५||</t>
  </si>
  <si>
    <t>स्वाद्वम्लम्</t>
  </si>
  <si>
    <t xml:space="preserve">तिरोहित-मधुर, व्यक्त-आम्ल </t>
  </si>
  <si>
    <t>दीपन, पित्त-रक्त-श्लेष्म-विवर्द्धन</t>
  </si>
  <si>
    <t>दन्त-रोम-हर्ष-कण्ठादिदाहकृत्, दीपन, रक्त-वात-पित्तकर</t>
  </si>
  <si>
    <t>अथ गोदधिगुणानाह</t>
  </si>
  <si>
    <t>अजदधि</t>
  </si>
  <si>
    <t>मधुर, आम्ल</t>
  </si>
  <si>
    <t>रुचिप्रद, पवित्र, दीपन, हृद्य, पुष्टिकृत्, पवनापह</t>
  </si>
  <si>
    <t>गव्यं दधि विशेषेण स्वाद्वम्लं च रुचिप्रदम् |
पवित्रं दीपनं हृद्यं पुष्टिकृत्पवनापहम् |
उक्तं दध्नामशेषाणां मध्ये गव्यं गुणाधिकम् ||६||</t>
  </si>
  <si>
    <t>अथ माहिषदधिगुणानाह</t>
  </si>
  <si>
    <t>पक्वदुग्धजातस्य दधि</t>
  </si>
  <si>
    <t xml:space="preserve">श्लेष्मल, वातपित्तनुत् , अभिश्यन्दि, वृष्य, अस्रदूषक </t>
  </si>
  <si>
    <t>माहिषं दधि सुस्निग्धं श्लेष्मलं वातपित्तनुत् |
स्वादुपाकमभिष्यन्दि वृष्यं गुर्वस्रदूषकम् ||७||</t>
  </si>
  <si>
    <t>अथाजदधिगुणानाह</t>
  </si>
  <si>
    <t>निःसारदुग्धनितदधि</t>
  </si>
  <si>
    <t>उत्तम, ग्राहि, दोषत्रयापह, श्वासकासार्शः, क्षयकार्यदीपन</t>
  </si>
  <si>
    <t>आजं दध्युत्तमं ग्राही लघु दोषत्रयापहम् |
शस्यते श्वासकासार्शःक्षयकार्श्येषु दीपनम् ||८||</t>
  </si>
  <si>
    <t>अथ पक्वदुग्धजातस्य दध्नो गुणानाह</t>
  </si>
  <si>
    <t>गालितदधि</t>
  </si>
  <si>
    <t>रुच्य, पित्ता-अनिलापह, सर्वधातु-अग्निबलवर्द्धन</t>
  </si>
  <si>
    <t>पक्वं दुग्धभवं रुच्यं दधि स्निग्धं गुणोत्तमम् |
पित्तानिलापहं सर्वधात्वग्निबलवर्द्धनम् ||९||</t>
  </si>
  <si>
    <t>अथ निःसारदुग्धजनितदध्नो गुणानाह</t>
  </si>
  <si>
    <t>शर्करादिसहितस्य दधि</t>
  </si>
  <si>
    <t>लघु, शीतल</t>
  </si>
  <si>
    <t>सङ्ग्राहि, वातल, विष्टम्भि, दीपन, रुच्य, ग्रहणीरोगनाशन</t>
  </si>
  <si>
    <t>असारं दधि सङ्ग्राहि शीतलं वातलं लघु |
विष्टम्भि दीपनं रुच्यं ग्रहणीरोगनाशनम् ||१०||</t>
  </si>
  <si>
    <t>अथ गालितदध्नो गुणानाह</t>
  </si>
  <si>
    <t>वातघ्न, कफकृत्, बलपुष्टिकर, रुच्य, नातिपित्तकृत्</t>
  </si>
  <si>
    <t>गालितं दधि सुस्निग्धं वातघ्नं कफकृद् गुरु |
बलपुष्टिकरं रुच्यं मधुरं नातिपित्तकृत् ||११||</t>
  </si>
  <si>
    <t>अथ शर्कराऽऽदिसहितस्य दध्नो गुणानाह</t>
  </si>
  <si>
    <t>सशर्करम्</t>
  </si>
  <si>
    <t>श्रेष्ठ, तृष्णा-पित्ता-अस्र-दाहजित्</t>
  </si>
  <si>
    <t>सशर्करं दधि श्रेष्ठं तृष्णापित्तास्रदाहजित् |
सगुडं वातनुद् वृष्यं बृंहणं तर्पणं गुरु ||१२||</t>
  </si>
  <si>
    <t>सगुडम्</t>
  </si>
  <si>
    <t>वातनुत्, वृष्य, बृंहण, तर्पण,</t>
  </si>
  <si>
    <t xml:space="preserve">अथ रात्रौ दधिभक्षणस्य निषेधमाह </t>
  </si>
  <si>
    <t>न नक्तं दधि भुञ्जित न चाप्यघृतशर्करं, नामुद्गसूपं नाक्षौद्रं नोष्णं नामलकैर्विना |</t>
  </si>
  <si>
    <t>न नक्तं दधि भुञ्जीत न चाप्यघृतशर्करम् |
नामुद्गसूपं नाक्षौद्रं नोष्णं नामलकैर्विना ||१३||
शस्यते दधि नो रात्रौ शस्तं चाम्बुघृतान्वितम् |
रक्तपित्तकफोत्थेषु विकारेषु तु नैव तत् ||१४||</t>
  </si>
  <si>
    <t>अथ ऋतुविशेषेण दध्नो विधिनिषेधावाह</t>
  </si>
  <si>
    <r>
      <rPr>
        <sz val="14"/>
        <color rgb="FF000000"/>
        <rFont val="Kokila"/>
      </rPr>
      <t xml:space="preserve">हेमन्ते शिशिरे वर्षासु च </t>
    </r>
    <r>
      <rPr>
        <sz val="14"/>
        <color rgb="FFFF0000"/>
        <rFont val="Kokila"/>
      </rPr>
      <t xml:space="preserve">शस्यते </t>
    </r>
    <r>
      <rPr>
        <sz val="14"/>
        <color rgb="FF000000"/>
        <rFont val="Kokila"/>
      </rPr>
      <t>, शरत्-ग्रीष्म-वसन्तेषु प्रायः विगर्हित</t>
    </r>
  </si>
  <si>
    <t>हेमन्ते शिशिरे चापि वर्षासु दधि शस्यते |
शरद्ग्रीष्मवसन्तेषु प्रायशस्तद्विगर्हितम् ||१५||</t>
  </si>
  <si>
    <t>अथ विधिमन्तरेण दधिसेवने दुर्गुणानाह</t>
  </si>
  <si>
    <r>
      <rPr>
        <sz val="14"/>
        <color rgb="FF000000"/>
        <rFont val="Kokila"/>
      </rPr>
      <t>ज्वर-असृक्पित्त-विसर्प-कुष्ठ-पाण्डु-</t>
    </r>
    <r>
      <rPr>
        <sz val="14"/>
        <color rgb="FFFF9900"/>
        <rFont val="Kokila"/>
      </rPr>
      <t xml:space="preserve">अमय </t>
    </r>
    <r>
      <rPr>
        <sz val="14"/>
        <color rgb="FF000000"/>
        <rFont val="Kokila"/>
      </rPr>
      <t>-भ्रम-कामलां च प्राप्नुयात्</t>
    </r>
  </si>
  <si>
    <t>ज्वरासृक्पित्तवीसर्पकुष्ठपाण्ड्वामयभ्रमान् |
प्राप्नुयात्कामलां चोग्रां विधिं हत्वा दधिप्रियः ||१६||</t>
  </si>
  <si>
    <t>20-23</t>
  </si>
  <si>
    <t>अथ दध्नः सरमस्तुनोर्लक्षणं गुणश्चाह</t>
  </si>
  <si>
    <t>सरः</t>
  </si>
  <si>
    <t>स्वादु ,आम्ल</t>
  </si>
  <si>
    <t>स्वादु, वृष्य-वात-वह्निप्रणाशन, वस्तिप्रशमन, पित्तश्लेष्मविवर्द्धन</t>
  </si>
  <si>
    <t>दध्नस्तूपरि यो भागो घनः स्नेहसमन्वितः |
स लोके सर इत्युक्तो दध्नो मण्डस्तु मस्त्विति ||१७||
सरः स्वादुर्गुरुर्वृष्यो वातवह्निप्रणाशनः |
साम्लो वस्तिप्रशमनः पित्तश्लेष्मविवर्धनः ||१८||</t>
  </si>
  <si>
    <t>मस्तु</t>
  </si>
  <si>
    <t>क्लमहर, बल्य, भक्ताभिलाषकृत्, स्रोतोविशोधन, ह्लादि, कफ-तृष्णा-अनिलापह, अवृष्य, प्रीणन, शीघ्र-मलसञ्चयापह</t>
  </si>
  <si>
    <t>मस्तु क्लमहरं बल्यं लघु भक्ताभिलाषकृत् |
स्रोतोविशोधनं ह्लादि कफतृष्णानिलापहम् |
अवृष्यं प्रीणनं शीघ्रं भिनत्ति मलसञ्चयम् ||१९||</t>
  </si>
  <si>
    <t>अथ तक्रवर्गः</t>
  </si>
  <si>
    <t>तत्र तक्रस्य पृथक्पृथङ् नामानि लक्षणं गुणाँचाह</t>
  </si>
  <si>
    <t>घोलं तु मथितं तक्रमुदश्विच्छच्छिकापि च |
ससरं निर्जलं घोलं मथितं त्वसरोदकम् |
तक्रं पादजलं प्रोक्तमुदश्वित्त्वर्धवारिकम् |
छच्छिका सारहीना स्यात्स्वच्छा प्रचुरवारिका ||१||</t>
  </si>
  <si>
    <t>घोलम्</t>
  </si>
  <si>
    <t>वात-पित्तहरं, ह्लादि</t>
  </si>
  <si>
    <t>घोलं तु शर्करायुक्तं गुणैर्ज्ञेयं रसालवत् |
वातपित्तहरं ह्लादि मथितं कफपित्तनुत् ||२||</t>
  </si>
  <si>
    <t>मथितम्</t>
  </si>
  <si>
    <t>कफ-पित्तनुत् ।</t>
  </si>
  <si>
    <r>
      <rPr>
        <sz val="14"/>
        <color rgb="FF000000"/>
        <rFont val="Kokila"/>
      </rPr>
      <t xml:space="preserve">कषाय, </t>
    </r>
    <r>
      <rPr>
        <sz val="14"/>
        <color rgb="FFFF9900"/>
        <rFont val="Kokila"/>
      </rPr>
      <t xml:space="preserve">आम्ल </t>
    </r>
  </si>
  <si>
    <t>ग्राहि, दीपनं, वृष्यं, प्रीणनं, वातनाशनम् । ग्रहण्यादिमतां पथ्यं, न पित्तप्रकोपणम् । कफापहम् ।</t>
  </si>
  <si>
    <t>वीर्योष्णं दीपनं वृष्यं प्रीणनं वातनाशनम् ||३||
ग्रहण्यादिमतां पथ्यं भवेत्संग्राहि लाघवात् |
किञ्च स्वादुविपाकित्वान्न च पित्तप्रकोपणम् ||४||
अम्लोष्णं दीपनं वृष्यं प्रीणनं वातनाशनम् |
कषायोष्णविकाशित्वाद्रौक्ष्याच्चापि कफापहम् ||५||
न तक्रसेवी व्यथते कदाचिन्न तक्रदग्धाः प्रभवन्ति रोगाः |
यथा सुराणाममृतं सुखाय तथा नराणां भुवि तक्रमाहुः ||६||</t>
  </si>
  <si>
    <t>उदश्वित्</t>
  </si>
  <si>
    <t>कफकृद्, बल्यम्, आमघ्नं मतम् ।</t>
  </si>
  <si>
    <t>उदश्वित्कफकृद्बल्यमामघ्नं परमं मतम् |
छच्छिका शीतला लघ्वी पित्तश्रमतृषाहरी |
वातनुत्कफकृत्सा तु दीपनी लवणान्विता ||७||</t>
  </si>
  <si>
    <t>छच्छिका</t>
  </si>
  <si>
    <t>पित्त-श्रम-तृषाहरी, वातनुत्, कफकृत्, दीपनी ।</t>
  </si>
  <si>
    <t>अथोद्धृतस्तोकोद्धृतानुद्धृतघृतानां तक्राणां गुणानाह</t>
  </si>
  <si>
    <t xml:space="preserve">समुद्ध्रुतघृतं </t>
  </si>
  <si>
    <t xml:space="preserve">समुद्ध्रुतघृतं पथ्यं लघु विशेषतः । </t>
  </si>
  <si>
    <t>स्तोकोद्धृतघृतं तस्माद् गुरु वृष्यं कफापहम् |
अनुद्धृतघृतं सान्द्रं गुरु पुष्टिकफप्रदम् ||८||</t>
  </si>
  <si>
    <t xml:space="preserve">स्तोकोद्ध्रुतघृतं </t>
  </si>
  <si>
    <t>स्तोकोद्धृतघृतं वृष्यं कफापहम् ।</t>
  </si>
  <si>
    <t xml:space="preserve">अनुद्ध्रुतघृतं </t>
  </si>
  <si>
    <t>अनुद्धृतघृतं सान्द्रं गुरु पुष्टि-कफप्रदम् ।</t>
  </si>
  <si>
    <t>अथ दोषविशेषे व्याधिविशेषे च तक्रविशेषानाह</t>
  </si>
  <si>
    <t>वातदोषे - तक्रमाम्लं शुण्ठीसैन्धवसंयुतं शंस्यते ।</t>
  </si>
  <si>
    <t>वातेऽम्लं शस्यते तक्रं शुण्ठीसैन्धवसंयुतम् |
पित्ते स्वादु सितायुक्तं सव्योषमधिके कफे ||९||
हिङ्गुजीरयुतं घोलं सैन्धवेन च संयुतम् |
भवेदतीव वातघ्नमर्शोऽतीसारहृत्परम् ||१०||
रुचिदं पुष्टिदं बल्यं वस्तिशूलविनाशनम् |
मूत्रकृच्छ्रे तु सगुडं पाण्डुरोगे सचित्रकम् ||११||</t>
  </si>
  <si>
    <t>पित्तदोषे - स्वादु सितायुक्तम्</t>
  </si>
  <si>
    <t>कफदोषे - व्योषक्षारयुक्तम्</t>
  </si>
  <si>
    <r>
      <rPr>
        <sz val="14"/>
        <color rgb="FFFF9900"/>
        <rFont val="Kokila"/>
      </rPr>
      <t>हिङ्गुजीरयुतं घोलं सैन्धवेन च संयुतं -</t>
    </r>
    <r>
      <rPr>
        <sz val="14"/>
        <color rgb="FF000000"/>
        <rFont val="Kokila"/>
      </rPr>
      <t xml:space="preserve"> अतीव वातघ्नम्, अर्श-अतीसारहृत्परम् । रुचिदं पुष्टिदं बल्यं वस्तिशूलविनाशनम् । मूत्रकृच्छ्रे तु सगुडं पाण्डुरोगे सचित्रकम् ।</t>
    </r>
  </si>
  <si>
    <t>अथ पक्वापक्वतक्रयोर्गुणानाह</t>
  </si>
  <si>
    <t>आमं कोष्ठे हन्ति कफं कण्ठे करोति च । पीनस-श्वास-कासादौ पक्वमेव प्रयुज्यते ।</t>
  </si>
  <si>
    <t>तक्रमामं कफं कोष्ठे हन्ति कण्ठे करोति च |
पीनसे श्वासकासादौ पक्वमेव प्रयुज्यते ||१२||</t>
  </si>
  <si>
    <t>अथ तक्रसेवनविषयानाह</t>
  </si>
  <si>
    <r>
      <rPr>
        <sz val="14"/>
        <color rgb="FFFF9900"/>
        <rFont val="Kokila"/>
      </rPr>
      <t>शीतकाले, अग्निमान्द्ये, वातामयेषु, अरुचौ, स्रोतसां, रोधे तक्रं अमृतोपमम् स्यात्</t>
    </r>
    <r>
      <rPr>
        <sz val="14"/>
        <color rgb="FF000000"/>
        <rFont val="Kokila"/>
      </rPr>
      <t xml:space="preserve">  । गर-च्छर्दि-प्रसेक-विषमज्वरान्-पाण्डु-मेद-ग्रहणी-अर्श-मूत्रग्रहभगन्दरान् । मेहं, गुल्मम्, अतीसारं, शूल, प्लीह, उदर, अरुचीः, श्वित्र, कोष्ठगत, कुष्ठ, शोथ,तृषाकृमीन् व्याधीन् हन्ति ।</t>
    </r>
  </si>
  <si>
    <t>शीतकालेऽग्निमान्द्ये च तथा वातामयेषु च |
अरुचौ स्रोतसां रोधे तक्रं स्यादमृतोपमम् ||१३||
तत्तु हन्ति गरच्छर्दिप्रसेकविषमज्वरान् |
पाण्डुमेदोग्रहण्यर्शोमूत्रग्रहभगन्दरान् ||१४||
मेहं गुल्ममतीसारं शूलप्लीहोदरारुचीः |
श्वित्रकोष्ठगतव्याधीन् कुष्ठशोथतृषाकृमीन् ||१५||</t>
  </si>
  <si>
    <t>अथ तक्रस्य निषेधविषयानाह</t>
  </si>
  <si>
    <t>तक्रनिषेधः – क्षये, न उष्णकाले, न दुर्बले, न मूर्च्छाभ्रमदाहेषु, न रोगे, रक्तपित्तजे न दद्यात् ।</t>
  </si>
  <si>
    <t>नैव तक्रं क्षते दद्यान्नोष्णकाले न दुर्बले |
न मूर्च्छाभ्रमदाहेषु न रोगे रक्तपित्तजे ||१६||
यान्युक्तानि दधीन्यष्टौ तद्गुणं तक्रमादिशेत् ||१७||</t>
  </si>
  <si>
    <t>अथ गव्यादीनां विशिष्टतक्राणां गुणानाह</t>
  </si>
  <si>
    <t>यान्युक्तानि दधीन्यष्टौ तद्गुणं तक्रमादिशेत् |</t>
  </si>
  <si>
    <t>अथ नवनीतवर्गः</t>
  </si>
  <si>
    <t>तत्र नवनीतस्य नामगुणानाह</t>
  </si>
  <si>
    <t>म्रक्षण, सरज, हैयङ्गवीन, नवनीतक</t>
  </si>
  <si>
    <r>
      <rPr>
        <sz val="14"/>
        <color rgb="FF000000"/>
        <rFont val="Kokila"/>
      </rPr>
      <t>हितं गव्यं वृष्यं वर्णबलाग्निकृत् । संग्राहि वात-पित्त-असृक्क्षयार्शो-</t>
    </r>
    <r>
      <rPr>
        <sz val="14"/>
        <color rgb="FFFF0000"/>
        <rFont val="Kokila"/>
      </rPr>
      <t xml:space="preserve">अर्दितकासहृत् </t>
    </r>
    <r>
      <rPr>
        <sz val="14"/>
        <color rgb="FF000000"/>
        <rFont val="Kokila"/>
      </rPr>
      <t xml:space="preserve">। बालके वृद्धे तद्धितम् । </t>
    </r>
    <r>
      <rPr>
        <sz val="14"/>
        <color rgb="FFFF0000"/>
        <rFont val="Kokila"/>
      </rPr>
      <t xml:space="preserve">विशषात् </t>
    </r>
    <r>
      <rPr>
        <sz val="14"/>
        <color rgb="FF000000"/>
        <rFont val="Kokila"/>
      </rPr>
      <t>अमृतं शिशोः ।</t>
    </r>
  </si>
  <si>
    <t xml:space="preserve">म्रक्षणं सरजं हैयङ्गवीनं नवनीतकम् |
गव्यनवनीत-
नवनीतं हितं गव्यं वृष्यं वर्णबलाग्निकृत् |
संग्राहि वातपित्तासृक्क्षयार्शोऽर्दितकासहृत् |
तद्धितं बालके वृद्धे विशेषादमृतं शिशोः ||१||
</t>
  </si>
  <si>
    <t xml:space="preserve">अथ माहिषनवनीतस्य गुणानाह </t>
  </si>
  <si>
    <t>वात-श्लेष्मकरं गुरु । दाह-पित्त-श्रमहरम् । मेदः शुक्रविवर्द्धनम् ।</t>
  </si>
  <si>
    <t xml:space="preserve">
नवनीतं महिष्यास्तु वातश्लेष्मकरं गुरु |
दाहपित्तश्रमहरं मेदःशुक्रविवर्धनम् ||२||
</t>
  </si>
  <si>
    <t>अथ दुग्धोत्थनवनीतस्य गुणानाह</t>
  </si>
  <si>
    <t>स्निग्ध, शीतल</t>
  </si>
  <si>
    <t>चक्षुष्यं रक्त-पित्तनुत् । वृष्यं बल्यम्, ग्राहि ।</t>
  </si>
  <si>
    <t xml:space="preserve">दुग्धोत्थं नवनीतं तु चक्षुष्यं रक्तपित्तनुत् |
वृष्यं बल्यमतिस्निग्धं मधुरं ग्राहि शीतलम् ||३||
</t>
  </si>
  <si>
    <t>अथ सद्योनिः सारितनवनीतस्य गुणानाह</t>
  </si>
  <si>
    <t>शीतल, लघु</t>
  </si>
  <si>
    <t xml:space="preserve">सद्यस्कं ग्राहि हिमम् । मेध्यम् । </t>
  </si>
  <si>
    <t xml:space="preserve">नवनीतं तु सद्यस्कं स्वादु ग्राहि हिमं लघु |
मेध्यं किञ्चित्कषायाम्लमीषत्तक्रांशसङ्क्रमात् ||४||
</t>
  </si>
  <si>
    <t>अथ चिरन्तननवनीतस्य गुणानाह</t>
  </si>
  <si>
    <t>क्षार, कटु, आम्ल</t>
  </si>
  <si>
    <r>
      <rPr>
        <sz val="14"/>
        <color rgb="FFFF0000"/>
        <rFont val="Kokila"/>
      </rPr>
      <t>वमन</t>
    </r>
    <r>
      <rPr>
        <sz val="14"/>
        <color rgb="FF000000"/>
        <rFont val="Kokila"/>
      </rPr>
      <t>/</t>
    </r>
    <r>
      <rPr>
        <sz val="14"/>
        <color rgb="FFE69138"/>
        <rFont val="Kokila"/>
      </rPr>
      <t xml:space="preserve">छर्दि </t>
    </r>
    <r>
      <rPr>
        <sz val="14"/>
        <color rgb="FF000000"/>
        <rFont val="Kokila"/>
      </rPr>
      <t>-अर्शः कुष्ठकारकम् । श्लेष्मलं गुरु मेदस्यम् ।</t>
    </r>
  </si>
  <si>
    <t>सक्षारकटुकाम्लत्वाच्छर्द्यर्शःकुष्ठकारकम् |
श्लेष्मलं गुरु मेदस्यं नवनीतं चिरन्तनम् ||५||</t>
  </si>
  <si>
    <t>अथ घृतवर्गः</t>
  </si>
  <si>
    <t>तत्र घृतस्य नामगुणानाह</t>
  </si>
  <si>
    <t>घृत, आज्य, हविस्, सर्पिस्</t>
  </si>
  <si>
    <r>
      <rPr>
        <sz val="14"/>
        <color rgb="FF000000"/>
        <rFont val="Kokila"/>
      </rPr>
      <t xml:space="preserve">स्वादु, गुरु, </t>
    </r>
    <r>
      <rPr>
        <sz val="14"/>
        <color rgb="FFFF9900"/>
        <rFont val="Kokila"/>
      </rPr>
      <t xml:space="preserve">स्निग्ध </t>
    </r>
  </si>
  <si>
    <t>रसायनं, चक्षुष्यं, वह्निदीपनम् । विष-अलक्ष्मी-पाप-पित्ता-अनिलापहम् । अल्पाभिष्यन्दि कान्ति -ओज-तेजो-लावण्यवृद्धिकृत् । स्वर-स्मृतिकरं, उदावर्त्त-ज्वर-उन्माद-शूल-आनाह-व्रणान् हरेत् । मेध्यमायुष्यं बलकृत् । कफकरं, क्षय-वीसर्प-रक्तनुत् ।</t>
  </si>
  <si>
    <t>घृतमाज्यं हविः सर्पिः कथ्यन्ते तद्गुणा अथ |   घृतं रसायनं स्वादु चक्षुष्यं वह्निदीपनम् |
शीतवीर्यं विषालक्ष्मीपापपित्तानिलापहम् ||१||
अल्पाभिष्यन्दि कान्त्योजस्तेजोलावण्यबुद्धिकृत् |
स्वरस्मृतिकरं मेध्यमायुष्यं बलकृद्गुरु ||२||
उदावर्तज्वरोन्मादशूलानाहव्रणान् हरेत् |
स्निग्धं कफकरं रक्षोरक्तक्षयविसर्पनुत् ||३||</t>
  </si>
  <si>
    <t>अथ गव्यघृतस्य गुणानाह</t>
  </si>
  <si>
    <r>
      <rPr>
        <sz val="14"/>
        <color rgb="FF000000"/>
        <rFont val="Kokila"/>
      </rPr>
      <t>चक्षुष्यं, वृष्यम्, अग्निकृत् ।</t>
    </r>
    <r>
      <rPr>
        <sz val="14"/>
        <color rgb="FFFF0000"/>
        <rFont val="Kokila"/>
      </rPr>
      <t xml:space="preserve">स्वादुपाककरं </t>
    </r>
    <r>
      <rPr>
        <sz val="14"/>
        <color rgb="FF000000"/>
        <rFont val="Kokila"/>
      </rPr>
      <t xml:space="preserve">शीतं वात-पित्त-कफापहम् । मेधा-लावण्य-कान्ति-ओज-तेजो-वृद्धिकरम् । अलक्ष्मी-पाप-रक्षोघ्नम् </t>
    </r>
    <r>
      <rPr>
        <sz val="14"/>
        <color rgb="FFFF9900"/>
        <rFont val="Kokila"/>
      </rPr>
      <t>वयसः स्थापकम्</t>
    </r>
    <r>
      <rPr>
        <sz val="14"/>
        <color rgb="FF000000"/>
        <rFont val="Kokila"/>
      </rPr>
      <t>।  बल्यं, पवित्रम्, आयुष्यं, सुमङ्गल्यं, रसायनं, सुगन्धं, रोचनं, चारु, सर्वाज्येषु गुणाधिकम् ।</t>
    </r>
  </si>
  <si>
    <t>गव्यं घृतं विशेषेण चक्षुष्यं वृष्यमग्निकृत् |
स्वादुपाककरं शीतं वातपित्तकफापहम् ||४||
मेधालावण्यकान्त्योजस्तेजोवृद्धिकरं परम् |
अलक्ष्मीपापरक्षोघ्नं वयसः स्थापकं गुरु ||५||
बल्यं पवित्रमायुष्यं सुमङ्गल्यं रसायनम् |
सुगन्धं रोचनं चारु सर्वाज्येषु गुणाधिकम् ||६||</t>
  </si>
  <si>
    <t xml:space="preserve">अह माहिषघृतस्य गुणानाह </t>
  </si>
  <si>
    <t>शीतल, गुरु</t>
  </si>
  <si>
    <t xml:space="preserve">पित्त-रक्त-अनिलापहम्, वृष्यं, श्लेष्मलम् | </t>
  </si>
  <si>
    <t xml:space="preserve">माहिषं तु घृतं स्वादु पित्तरक्तानिलापहम् |
शीतलं श्लेष्मलं वृष्यं गुरु स्वादु विपच्यते ||७||
</t>
  </si>
  <si>
    <t>अथाजघृतस्य गुणानाह ।</t>
  </si>
  <si>
    <t>कटु ?</t>
  </si>
  <si>
    <r>
      <rPr>
        <sz val="14"/>
        <color rgb="FFFF9900"/>
        <rFont val="Kokila"/>
      </rPr>
      <t>अग्निं करोति</t>
    </r>
    <r>
      <rPr>
        <sz val="14"/>
        <color rgb="FF000000"/>
        <rFont val="Kokila"/>
      </rPr>
      <t>, चक्षुष्यं , बलवर्द्धनम् । कासे श्वासे क्षये चापि हितम् ।</t>
    </r>
  </si>
  <si>
    <t>आजमाज्यं करोत्यग्निं चक्षुष्यं बलवर्धनम् |
कासे श्वासे क्षये चापि हितं पाके भवेत्कटु ||८||</t>
  </si>
  <si>
    <t>अथौष्ट्रघृतस्य गुणानाह</t>
  </si>
  <si>
    <t>घृतं पाके शोष-क्रिमि-विषापहम् । दीपनं, कफवातघ्नं, कुष्ठ-गुल्मोदरापहम् ।</t>
  </si>
  <si>
    <t>औष्ट्रं कटु घृतं पाके शोषक्रिमिविषापहम् | दीपनं कफवातघ्नं कुष्ठगुल्मोदरापहम् ||९||</t>
  </si>
  <si>
    <t>अथाविकघृतस्य गुणानाह</t>
  </si>
  <si>
    <t>सर्वरोगविनाशनम् । चास्थ्नां वृद्धिं करोति वा अश्मरी-शर्कराऽपहम् । चक्षुष्यम्, अग्निसंधुक्ष्यं, वातदोषनिवारणम् ।</t>
  </si>
  <si>
    <t>पाके लघ्वाविकं सर्पिः सर्वरोगविनाशनम् |
वृद्धिं करोति चास्थीनामश्मरीशर्करापहम् |
चक्षुष्यमग्निधुक्षणं वातदोषनिवारणम् ||१०||</t>
  </si>
  <si>
    <t>अथ नारीघृतस्य गुणानाह</t>
  </si>
  <si>
    <t>कफे अनिले योनिदोषे पित्ते रक्ते च तद्धितम् । चक्षुष्यम्, आज्यं स्रीणां वा सर्पिः अमृतोपमम् ।</t>
  </si>
  <si>
    <t xml:space="preserve">
कफेऽनिले योनिदोषे पित्ते रक्ते च तद्धितम् |
चक्षुष्यमाज्यं स्त्रीणां वा सर्पिः स्यादमृतोपमम् ||११||</t>
  </si>
  <si>
    <t>अथ वडवाघृतस्य गुणानाह</t>
  </si>
  <si>
    <t>देहाग्ने वृद्धिकरः, पाके विषापहम् । तर्पणं नेत्ररोगघ्नं, दाहनुद्, वडवाघृतम् ।</t>
  </si>
  <si>
    <t>वृद्धिं करोति देहाग्नेर्लघु पाके विषापहम् |
तर्पणं नेत्ररोगघ्नं दाहनुद् वडवाघृतम् ||१२||</t>
  </si>
  <si>
    <t>अथ दुग्धनिःसृतधृतस्य गुणानाह</t>
  </si>
  <si>
    <r>
      <rPr>
        <sz val="14"/>
        <color rgb="FF000000"/>
        <rFont val="Kokila"/>
      </rPr>
      <t>ग्राहि, शीतलं, नेत्ररोगहृत् । पित्त-</t>
    </r>
    <r>
      <rPr>
        <sz val="14"/>
        <color rgb="FFFF0000"/>
        <rFont val="Kokila"/>
      </rPr>
      <t>दाह-अस्र--मद-मूर्च्छा-भ्रमा-अनिलान्</t>
    </r>
    <r>
      <rPr>
        <sz val="14"/>
        <color rgb="FF000000"/>
        <rFont val="Kokila"/>
      </rPr>
      <t xml:space="preserve"> निहन्ति ।</t>
    </r>
  </si>
  <si>
    <t>घृतं दुग्धभवं ग्राहि शीतलं नेत्ररोगहृत् |
निहन्ति पित्तदाहास्रमदमूर्च्छाभ्रमानिलान् ||१३||</t>
  </si>
  <si>
    <t>अथ ह्यस्तनदुग्धोत्थघृतस्य गुणानाह</t>
  </si>
  <si>
    <t xml:space="preserve">हैय्यङ्गवीन </t>
  </si>
  <si>
    <t>चक्षुष्यं, दीपनं, रुचिकृत्परम्, बलकृद्, बृंहणं, वृष्यं, विशेषाज्ज्वरनाशनम् ।</t>
  </si>
  <si>
    <t xml:space="preserve">
हविर्ह्यस्तनदुग्धोत्थं तत्स्याद्धैयङ्गवीनकम् |
हैयङ्गवीनं चक्षुष्यं दीपनं रुचिकृत्परम् |
बलकृद् बृंहणं वृष्यं विशेषाज्ज्वरनाशनम् ||१४||</t>
  </si>
  <si>
    <t>अथ पुराणघृतस्य गुणानाह</t>
  </si>
  <si>
    <t>त्रिदोषनुत् । मूर्च्छा-कुष्ठ-विष-उन्माद-अपस्मार-तिमिरापहम् ।</t>
  </si>
  <si>
    <t xml:space="preserve">
वर्षादूर्ध्वं भवेदाज्यं पुराणं तत् त्रिदोषनुत् |
मूर्च्छाकुष्ठविषोन्मादापस्मारतिमिरापहम् ||१५||
यथा यथाऽखिलं सर्पिः पुराणमधिकं भवेत् |
तथा तथा गुणैः स्वैः स्वैरधिकं तदुदाहृतम् ||१६||</t>
  </si>
  <si>
    <t>अथ नवीनघृतस्य विषयानाह</t>
  </si>
  <si>
    <t>भोजने तर्पणे श्रमे बलक्षये पाण्डुरोगे कामला-नेत्ररोगयोः योजयेत् ।</t>
  </si>
  <si>
    <t>योजयेन्नवमेवाज्यं भोजने तर्पणे श्रमे |
बलक्षये पाण्डुरोगे कामलानेत्ररोगयोः ||१७||</t>
  </si>
  <si>
    <t>अथ घृतप्रयोगस्याविषयानाह</t>
  </si>
  <si>
    <t>राजयक्ष्मणि बाले च वृद्धे श्लेष्मकृते गदे रोगे सोमे विषूच्याञ्च विबन्धे च मदात्यये ज्वरे च दहने मन्दे सर्पिर्बहु न मन्यते ।</t>
  </si>
  <si>
    <t>राजयक्ष्मणि बाले च वृद्धे श्लेष्मकृते गदे |
रोगे सोमे विषूच्याञ्च विबन्धे च मदात्यये |
ज्वरे च दहने मन्दे न सर्पिर्बहु मन्यते ||१८||</t>
  </si>
  <si>
    <t>अथ मूत्रवर्गः</t>
  </si>
  <si>
    <t>तत्र गोमूत्रगुणानाह</t>
  </si>
  <si>
    <r>
      <rPr>
        <sz val="14"/>
        <color rgb="FF000000"/>
        <rFont val="Kokila"/>
      </rPr>
      <t xml:space="preserve">कटु, तिक्त, कषाय, </t>
    </r>
    <r>
      <rPr>
        <sz val="14"/>
        <color rgb="FFFF0000"/>
        <rFont val="Kokila"/>
      </rPr>
      <t>लवण/क्षार</t>
    </r>
    <r>
      <rPr>
        <sz val="14"/>
        <color rgb="FF000000"/>
        <rFont val="Kokila"/>
      </rPr>
      <t xml:space="preserve"> </t>
    </r>
  </si>
  <si>
    <t>तीक्ष्ण, उष्ण, लघु</t>
  </si>
  <si>
    <r>
      <rPr>
        <sz val="14"/>
        <color rgb="FF000000"/>
        <rFont val="Kokila"/>
      </rPr>
      <t xml:space="preserve">अग्निदीपनं, मेध्यं, पित्तकृत्, </t>
    </r>
    <r>
      <rPr>
        <sz val="14"/>
        <color rgb="FFFF0000"/>
        <rFont val="Kokila"/>
      </rPr>
      <t>कफ-वातहृत्</t>
    </r>
    <r>
      <rPr>
        <sz val="14"/>
        <color rgb="FF000000"/>
        <rFont val="Kokila"/>
      </rPr>
      <t xml:space="preserve"> । किलास-गद-वाता-आम-वस्तिरुक्-कुष्ठनाशनम् । शोथ-कामला-पाण्डुरोगहृत् । कण्डू-किलास-गद-शूल-मुखाक्षिरोगान् </t>
    </r>
    <r>
      <rPr>
        <sz val="14"/>
        <color rgb="FFFF0000"/>
        <rFont val="Kokila"/>
      </rPr>
      <t>गुल्मा-अतिसार-मरुदाम-यमूत्ररोधान्</t>
    </r>
    <r>
      <rPr>
        <sz val="14"/>
        <color rgb="FF000000"/>
        <rFont val="Kokila"/>
      </rPr>
      <t xml:space="preserve">  </t>
    </r>
    <r>
      <rPr>
        <sz val="14"/>
        <color rgb="FFFF0000"/>
        <rFont val="Kokila"/>
      </rPr>
      <t xml:space="preserve">अपाकरोति </t>
    </r>
    <r>
      <rPr>
        <sz val="14"/>
        <color rgb="FF000000"/>
        <rFont val="Kokila"/>
      </rPr>
      <t>। कासं, सकुष्ठ-जठरक्रिमि-पाण्डुरोगान् अपाकरोति | शूल-गुल्म-उदर-आनाह-कण्डु-अक्षि-मुखरोगजित् । कास-वासापहं । प्लीह-उदर-श्वास-कास-शोथ-वर्चो-ग्रहापहम् । शूल-गुल्म-रुजा-आनाह-कामला-पाण्डुरोगहृत् । कर्णशूलहृत् ।</t>
    </r>
  </si>
  <si>
    <t xml:space="preserve">गोमूत्रं कटु तीक्ष्णोष्णं क्षारं तिक्तकषायकम् |   लघ्वग्निदीपनं मेध्यं पित्तकृत्कफवातहृत् ||१||
शूलगुल्मोदरानाहकण्ड्वक्षिमुखरोगजित् |
किलासगदवातामवस्तिरुक्कुष्ठनाशनम् |
कासश्वासापहं शोथकामलापाण्डुरोगहृत् ||२||
कण्डूकिलासगदशूलमुखाक्षिरोगान्गुल्मातिसारमरुदामयमूत्ररोधान् |
कासं सकुष्ठजठरक्रिमिपाण्डुरोगान्गोमूत्रमेकमपि पीतमपाकरोति ||३||
सर्वेष्वपि च मूत्रेषु गोमूत्रं गुणतोऽधिकम् |
अतोऽविशेषात्कथने मूत्रं गोमूत्रमुच्यते ||४||
प्लीहोदरश्वासकासशोथवर्चोग्रहापहम् |
शूलगुल्मरुजानाहकामलापाण्डुरोगहृत् |
कषायं तिक्ततीक्ष्णं च पूरणात्कर्णशूलहृत् ||५||
</t>
  </si>
  <si>
    <t xml:space="preserve">अथ मनुष्यमूत्रगुणानाह </t>
  </si>
  <si>
    <t>लवण/क्षार</t>
  </si>
  <si>
    <t>गरं हन्ति । रक्त-पामाहरम् । सेवितं तद्रसायनम् ।</t>
  </si>
  <si>
    <t>नरमूत्रं गरं हन्ति सेवितं तद्रसायनम् |
रक्तपामाहरं तीक्ष्णं सक्षारलवणं स्मृतम् ||६||</t>
  </si>
  <si>
    <t>अथ मूत्रस्य सामान्यपरिभाषामाह</t>
  </si>
  <si>
    <r>
      <rPr>
        <sz val="14"/>
        <color rgb="FF000000"/>
        <rFont val="Kokila"/>
      </rPr>
      <t xml:space="preserve">गो-अजा-अविमहिषीणां - स्रीणां मूत्रं प्रशस्यते । </t>
    </r>
    <r>
      <rPr>
        <sz val="14"/>
        <color rgb="FFFF0000"/>
        <rFont val="Kokila"/>
      </rPr>
      <t>खरोष्ट्र ए</t>
    </r>
    <r>
      <rPr>
        <sz val="14"/>
        <color rgb="FF000000"/>
        <rFont val="Kokila"/>
      </rPr>
      <t>भ-नर-अश्वानां  पुंसां मूत्रं हितं स्मृतम् ।</t>
    </r>
  </si>
  <si>
    <t>गोजाविमहिषीणां तु स्त्रीणां मूत्रं प्रशस्यते |
खरोष्ट्रेभनराश्वानां पुंसां मूत्रं हितं स्मृतम् ||७||</t>
  </si>
  <si>
    <t>गोजाविमहिषीणां तु स्त्रीणां मूत्रं प्रशस्यते |</t>
  </si>
  <si>
    <t>खरोष्ट्रेभनराश्वानां पुंसां मूत्रं हितं स्मृतम् ||७||</t>
  </si>
  <si>
    <t>अथ तैलवर्गः</t>
  </si>
  <si>
    <t>तत्र तैलस्य स्वरूपं गुणं चाह</t>
  </si>
  <si>
    <t>वातहरम्</t>
  </si>
  <si>
    <t>तिलादिस्निग्धवस्तूनां स्नेहस्तैलमुदाहृतम् |
तत्तु वातहरं सर्वं विशेषात्तिलसम्भवम् ||१||</t>
  </si>
  <si>
    <t>अथ तिलतैलगुणानाह</t>
  </si>
  <si>
    <t>मधुर, कषाय, तिक्त</t>
  </si>
  <si>
    <t>गुरु, विशद, सूक्ष्म</t>
  </si>
  <si>
    <r>
      <rPr>
        <sz val="14"/>
        <color rgb="FF000000"/>
        <rFont val="Kokila"/>
      </rPr>
      <t xml:space="preserve">स्थैर्य-बल-वर्णकर-सरम् । वृष्य-विकाशी-वात-कफापहम् । हिमं स्पर्शे-बृंहण-रक्त-पित्तकृत् । </t>
    </r>
    <r>
      <rPr>
        <sz val="14"/>
        <color rgb="FFFF0000"/>
        <rFont val="Kokila"/>
      </rPr>
      <t>लेखनं -बद्धविण्मूत्रं -गर्भाशयविशोधनम् । दीपनं -बुद्धिदं -मेध्यं -व्यवायि-व्रणमेहनुत्</t>
    </r>
    <r>
      <rPr>
        <sz val="14"/>
        <color rgb="FF000000"/>
        <rFont val="Kokila"/>
      </rPr>
      <t xml:space="preserve"> । श्रोत्र-योनि-शिरः शूलनाशनम् । त्वच्यं केश्यं चक्षुष्यम् -अभ्यङ्गे लघुताकरम् । भोजनेऽन्यथा । छिन्न-भिन्न-च्युत-उत्पिष्ट- </t>
    </r>
    <r>
      <rPr>
        <sz val="14"/>
        <color rgb="FFFF0000"/>
        <rFont val="Kokila"/>
      </rPr>
      <t>मथितक्षतपिच्चिते</t>
    </r>
    <r>
      <rPr>
        <sz val="14"/>
        <color rgb="FF000000"/>
        <rFont val="Kokila"/>
      </rPr>
      <t>-भग्न-स्फुटित-विद्ध-अग्निदग्ध-विश्लिष्टदारिते-वस्तौ-पानेऽन्नसंस्कारे नस्ये कर्ण-अक्षिपूरणे । तथा अभिहतनिर्भुग्न-मृग-व्याघ्रादिविक्षते सेकाभ्यङ्गावगाहेषु तिलतैलं प्रशस्यते ।</t>
    </r>
  </si>
  <si>
    <t xml:space="preserve">तिलतैलं गुरु स्थैर्यबलवर्णकरं सरम् |	
वृष्यं विकाशि विशदं मधुरं रसपाकयोः ||२||	
सूक्ष्मं कषायानुरसं तिक्तं वातकफापहम् |	
वीर्येणोष्णं हिमं स्पर्शे बृंहणं रक्तपित्तकृत् ||३||	
लेखनं बद्धविण्मूत्रं गर्भाशयविशोधनम् |	
दीपनं बुद्धिदं मेध्यं व्यवायि व्रणमेहनुत् ||४||	
श्रोत्रयोनिशिरःशूलनाशनं लघुताकरम् |	
त्वच्यं केश्यं च चक्षुष्यमभ्यङ्गे भोजनेऽन्यथा ||५||	
छिन्नभिन्नच्युतोत्पिष्टमथितक्षतपिच्चिते |	
भग्नस्फुटितविद्धाग्निदग्धविश्लिष्टदारिते ||६||	
तथाऽभिहतनिर्भुग्नमृगव्याघ्रादिविक्षते |	
वस्तौ पानेऽन्नसंस्कारे नस्ये कर्णाक्षिपूरणे |	
सेकाभ्यङ्गावगाहेषु तिलतैलं प्रशस्यते ||७||	</t>
  </si>
  <si>
    <t>ननु बृंहणलेखनयोः कथं समानाधिकरण्यमित्याह</t>
  </si>
  <si>
    <r>
      <rPr>
        <sz val="14"/>
        <color rgb="FF000000"/>
        <rFont val="Kokila"/>
      </rPr>
      <t xml:space="preserve">रूक्ष, सूक्ष्म, स्निग्ध, मृदु, </t>
    </r>
    <r>
      <rPr>
        <sz val="14"/>
        <color rgb="FFFF9900"/>
        <rFont val="Kokila"/>
      </rPr>
      <t xml:space="preserve">तीक्ष्ण </t>
    </r>
  </si>
  <si>
    <r>
      <rPr>
        <sz val="14"/>
        <color rgb="FF000000"/>
        <rFont val="Kokila"/>
      </rPr>
      <t xml:space="preserve">रूक्षादिदुष्टः पवनः स्रोतः संकोचयेद् । रसोऽसम्यग्वहन् </t>
    </r>
    <r>
      <rPr>
        <sz val="14"/>
        <color rgb="FFFF0000"/>
        <rFont val="Kokila"/>
      </rPr>
      <t xml:space="preserve">कार्श्यं  </t>
    </r>
    <r>
      <rPr>
        <sz val="14"/>
        <color rgb="FF000000"/>
        <rFont val="Kokila"/>
      </rPr>
      <t>कुर्यात् रक्तान्यवर्द्धनम् । तेषु प्रवेष्टुं सरतासौक्ष्म्यस्निग्धत्वमार्दवैः । तैलं क्षमं रसं नेतुं कृशानां तेन बृंहणम् । व्यवायिसूक्ष्मतीक्ष्णोष्णसरत्वैभेदसः क्षयम् । शनैः प्रकुरुते तैलं तेन लेखनमीरितम् । द्रुतं पुरीषं बध्नाति स्खलितं पत्प्रवर्त्तयेत् । ग्राहकं सारकं च ।</t>
    </r>
  </si>
  <si>
    <t xml:space="preserve">रूक्षादिदुष्टः पवनः स्रोतः सङ्कोचयेद्यदा |        
रसोऽसम्यग्वहन् कार्श्यं कुर्याद्रक्तान्यवर्धयन् ||८||        
तेषु प्रवेष्टुं सरत्वसौक्ष्म्यस्निग्धत्वमार्दवैः |        
तैलं क्षमं रसं नेतुं कृशानां तेन बृंहणम् ||९||        
व्यवायि सूक्ष्मतीक्ष्णोष्णसरत्वैर्मेदसः क्षयम् |        
शनैः प्रकुरुते तैलं तेन लेखनमीरितम् ||१०||        
द्रुतं पुरीषं बध्नाति स्खलितं तत्प्रवर्तयेत् |        
ग्राहकं सारकञ्चापि तेन तैलमुदीरितम् ||११||        
</t>
  </si>
  <si>
    <t>अथ घृततैलयोः परिभाषामाह</t>
  </si>
  <si>
    <t>अब्दात्परं पक्वं हीनवीर्यम् । पक्वमपक्वं वा चिरस्थायि गुणाधिकम् ।</t>
  </si>
  <si>
    <t xml:space="preserve">घृतमब्दात्परं पक्वं हीनवीर्यं प्रजायते |        
तैलं पक्वमपक्वं वा चिरस्थायि गुणाधिकम् ||१२||        </t>
  </si>
  <si>
    <t xml:space="preserve">अथ सर्षपराजिका तैलयोर्गुणानाह </t>
  </si>
  <si>
    <r>
      <rPr>
        <sz val="14"/>
        <color rgb="FFFF0000"/>
        <rFont val="Kokila"/>
      </rPr>
      <t>अग्निदीपनं -लेखनं -स्पर्शं -पित्ता-अस्रदूषकम् । कफ-मेद-अनिल-आर्शोघ्न-</t>
    </r>
    <r>
      <rPr>
        <sz val="14"/>
        <color rgb="FF000000"/>
        <rFont val="Kokila"/>
      </rPr>
      <t>शिरः-कर्णामयापहम् । कण्डू-कुष्ठ-कृमि-श्वित्र-कोठ-दुष्ट-क्रिमिप्रणुत् । मूत्रकृच्छ्रकृत् ।</t>
    </r>
  </si>
  <si>
    <t>दीपनं सार्षपं तैलं कटुपाकरसं लघु |
लेखनं स्पर्शवीर्योष्णं तीक्ष्णं पित्तास्रदूषकम् ||१३||
कफमेदोऽनिलार्शोघ्नं शिरःकर्णामयापहम् |
कण्डूकुष्ठकृमिश्वित्रकोठदुष्टक्रिमिप्रणुत् |
तद्वद्राजिकयोस्तैलं विशेषान्मूत्रकृच्छ्रकृत् ||१४||</t>
  </si>
  <si>
    <t>अथ तुवरीतैलगुणानाह</t>
  </si>
  <si>
    <t>उष्ण, लघु, तीक्ष्ण</t>
  </si>
  <si>
    <r>
      <rPr>
        <sz val="14"/>
        <color rgb="FF000000"/>
        <rFont val="Kokila"/>
      </rPr>
      <t xml:space="preserve">ग्राहि-कफ-अस्रजित् । वह्निकृत्-विषहृत्-कण्डू-कुष्ठ-कोठ-कृमिप्रणुत् । </t>
    </r>
    <r>
      <rPr>
        <sz val="14"/>
        <color rgb="FFFF0000"/>
        <rFont val="Kokila"/>
      </rPr>
      <t xml:space="preserve">मेदोदोषापहं </t>
    </r>
    <r>
      <rPr>
        <sz val="14"/>
        <color rgb="FF000000"/>
        <rFont val="Kokila"/>
      </rPr>
      <t>व्रणशोथहरम् ।</t>
    </r>
  </si>
  <si>
    <t>तीक्ष्णोष्णं तुवरीतैलं लघु ग्राहि कफास्रजित् |
वह्निकृद्विषहृत्कण्डूकुष्ठकोठकृमिप्रणुत् |
मेदोदोषापहं चापि व्रणशोथहरं परम् ||१५||</t>
  </si>
  <si>
    <t>17-19</t>
  </si>
  <si>
    <t>अथातसीतैलगुणानाह</t>
  </si>
  <si>
    <r>
      <rPr>
        <sz val="14"/>
        <color rgb="FF00FF00"/>
        <rFont val="Kokila"/>
      </rPr>
      <t xml:space="preserve">कटु ? </t>
    </r>
    <r>
      <rPr>
        <sz val="14"/>
        <color rgb="FFFF9900"/>
        <rFont val="Kokila"/>
      </rPr>
      <t xml:space="preserve">मधुर </t>
    </r>
  </si>
  <si>
    <t>स्निग्ध, उष्ण, गुरु</t>
  </si>
  <si>
    <t>आग्नेय-कफपित्तकृत् । अचक्षुष्य-बल्य-वातहरम् । मलकृत्-ग्राहि-त्वग्दोषहृद् घनम् । वस्तौ पाने तथाऽभ्यङ्गे नस्ये कर्णस्य पूरणे अनुपानविधौ चापि प्रयोज्यं वातशान्तये ।</t>
  </si>
  <si>
    <t>अतसीतैलमाग्नेयं स्निग्धोष्णं कफपित्तकृत् |
कटुपाकमचक्षुष्यं बल्यं वातहरं गुरु ||१६||
मलकृद्रसतः स्वादु ग्राहि त्वग्दोषहृद् घनम् |
बस्तौ पाने तथाभ्यङ्गे नस्ये कर्णस्य पूरणे |
अनुपानविधौ चापि प्रयोज्यं वातशान्तये ||१७||</t>
  </si>
  <si>
    <t>अथ कुसुम्भतैलगुणानाह</t>
  </si>
  <si>
    <t>आम्ल</t>
  </si>
  <si>
    <t>उष्ण, गुरु</t>
  </si>
  <si>
    <t>विदाहि-चक्षुर्भ्यामहितं, बल्यं, रक्त-पित्त-कफ-प्रदम् ।</t>
  </si>
  <si>
    <t>कुसुम्भतैलमम्लं स्यादुष्णं गुरु विदाहि च |
चक्षुर्भ्यामहितं बल्यं रक्तपित्तकफप्रदम् ||१८||</t>
  </si>
  <si>
    <t>अथ खसबीज तैलगुणानाह</t>
  </si>
  <si>
    <t>गुरु, शीतल</t>
  </si>
  <si>
    <t>बल्यं, वृष्यम् । वातहृत्-कफहृत् ।</t>
  </si>
  <si>
    <t>तैलं तु खसबीजानां बल्यं वृष्यं गुरु स्मृतम् |
वातहृत्कफहृच्छीतं स्वादुपाकरसं च तत् ||१९||</t>
  </si>
  <si>
    <t>22-25</t>
  </si>
  <si>
    <t>अथैरण्डतैलगुणानाह</t>
  </si>
  <si>
    <r>
      <rPr>
        <sz val="14"/>
        <color rgb="FFFF9900"/>
        <rFont val="Kokila"/>
      </rPr>
      <t xml:space="preserve">मधुर </t>
    </r>
    <r>
      <rPr>
        <sz val="14"/>
        <color rgb="FF000000"/>
        <rFont val="Kokila"/>
      </rPr>
      <t>, तिक्त, कटु, कषाय</t>
    </r>
  </si>
  <si>
    <r>
      <rPr>
        <sz val="14"/>
        <color rgb="FF000000"/>
        <rFont val="Kokila"/>
      </rPr>
      <t xml:space="preserve">तीक्ष्ण, उष्ण, गुरु, पिच्छिल, </t>
    </r>
    <r>
      <rPr>
        <sz val="14"/>
        <color rgb="FFFF9900"/>
        <rFont val="Kokila"/>
      </rPr>
      <t xml:space="preserve">सूक्ष्म </t>
    </r>
  </si>
  <si>
    <r>
      <rPr>
        <sz val="14"/>
        <color rgb="FF000000"/>
        <rFont val="Kokila"/>
      </rPr>
      <t>दीपनं, वृष्यं, त्वच्यं, वयःस्थापि मेधा-कान्ति-बलप्रदम् । योनि-शुक्र-विशोधनम् । विस्रं, सारकम् । वात-उदर-आनाह-गुल्म-</t>
    </r>
    <r>
      <rPr>
        <sz val="14"/>
        <color rgb="FFFF0000"/>
        <rFont val="Kokila"/>
      </rPr>
      <t xml:space="preserve">अष्ठीला </t>
    </r>
    <r>
      <rPr>
        <sz val="14"/>
        <color rgb="FF000000"/>
        <rFont val="Kokila"/>
      </rPr>
      <t>-कटिग्रहान् हन्ति । विषमज्वर-हृद्रोग-पृष्ठ-गुह्यादिशूलनुत् । वात-शोणित-विड्बन्ध-ब्रध्न-शोथ-आम-विद्रधिहरः ।</t>
    </r>
  </si>
  <si>
    <t>एरण्डतैलं तीक्ष्णोष्णं दीपनं पिच्छिलं गुरु |
वृष्यं त्वच्यं वयःस्थापि मेधाकान्तिबलप्रदम् ||२०||
कषायानुरसं सूक्ष्मं योनिशुक्रविशोधनम् |
विस्रं स्वादु रसे पाके सतिक्तं कटुकं सरम् ||२१||
विषमज्वरहृद्रोगपृष्ठगुह्यादिशूलनुत् |
हन्ति वातोदरानाहगुल्माष्ठीलाकटिग्रहान् ||२२||
वातशोणितविड्बन्धब्रध्नशोथामविद्रधीन् |
आमवातगजेन्द्रस्य शरीरवनचारिणः |
एक एव निहन्ताऽयमेरण्डस्नेहकेसरी ||२३||</t>
  </si>
  <si>
    <t>अथ सर्जरसतैलगुणानाह</t>
  </si>
  <si>
    <t>विस्फोट-व्रणनाशनम् । कुष्ठ-पामाकृमिहरं, वात-श्लेष्मा-मयापहम् ।</t>
  </si>
  <si>
    <t xml:space="preserve">तैलं सर्जरसोद्भूतं विस्फोटव्रणनाशनम् |
कुष्ठपामाकृमिहरं वातश्लेष्मामयापहम् ||२४||
</t>
  </si>
  <si>
    <t>अथ सर्व तैलानां गुणानाह</t>
  </si>
  <si>
    <t>तैलं स्वयोनिगुणकृत | तैलस्य गुणाः स्वयोनिवत् ज्ञेयाः |</t>
  </si>
  <si>
    <t>तैलं स्वयोनिगुणकृद्वाग्भटेनाखिलं मतम् |
अतः शेषस्य तैलस्य गुणा ज्ञेयाः स्वयोनिवत् ||२५||</t>
  </si>
  <si>
    <t>तैलं सर्जरसोद्भूतं विस्फोटव्रणनाशनम् |</t>
  </si>
  <si>
    <t>कुष्ठपामाकृमिहरं वातश्लेष्मामयापहम् ||२४||</t>
  </si>
  <si>
    <t>सम्पूर्णतैलगुण</t>
  </si>
  <si>
    <t>तैलं स्वयोनिगुणकृद्वाग्भटेनाखिलं मतम् |</t>
  </si>
  <si>
    <t>अतः शेषस्य तैलस्य गुणा ज्ञेयाः स्वयोनिवत् ||२५||</t>
  </si>
  <si>
    <t>सन्धितं धान्यमण्डादि काञ्जिकं कथ्यते जनैः |</t>
  </si>
  <si>
    <t>अथ सन्धानवर्गः</t>
  </si>
  <si>
    <t>तत्र काञ्जिकस्य लक्षणं गुणाँश्चाह</t>
  </si>
  <si>
    <t>तीक्ष्ण, लघु, उष्ण</t>
  </si>
  <si>
    <t>भेदि-रोचन-पाचन-दाहज्वरहर-स्पर्शात्पानाद्वात-कफापह-माषादिवटकैर्यत्तु क्रियते तद् गुणाधिकम् । वातहर-रोचन-पाचन-शूल-अजीर्ण-विबन्ध-अमनाशन-वस्तिशोधनम्</t>
  </si>
  <si>
    <t xml:space="preserve">सन्धितं धान्यमण्डादि काञ्जिकं कथ्यते जनैः |	
दाहज्वरहरं स्पर्शात्पानाद्वातकफापहम् ||१||	
माषादिवटकैर्यत्तु क्रियते तद् गुणाधिकम् |	
लघु वातहरं तत्तु रोचनं पाचनं परम् ||२||	
शूलाजीर्णविबन्धामनाशनं बस्तिशोधनम् |	
शोषमूर्च्छाभ्रमार्त्तानां मदकण्डूविशोषिणाम् ||३||	</t>
  </si>
  <si>
    <t>अथ काञ्जिकसेवनायोग्यजनानाह</t>
  </si>
  <si>
    <t>शोष-मूर्च्छा-भ्रमार्त्तानां मद-कण्डू-विशोषिणां कुष्ठिनां रक्तपित्तिनां काञ्जिकं न प्रशस्यते । पाण्डुरोगे यक्ष्मणि च तथा शोषातुरेषु च क्षतक्षीणे तथा श्रान्ते मन्दज्वरनिपीडते एतेषां न हितं प्रोक्तं दोषकारकम्</t>
  </si>
  <si>
    <t>शोषमूर्च्छाभ्रमार्त्तानां मदकण्डूविशोषिणाम् ||३||
प्रशस्यते न काञ्जिकं कुष्ठीनां रक्तपित्तिनाम् |
पाण्डुरोगे यक्ष्मणि च तथा शोषातुरेषु च ||४||
क्षतक्षीणे तथा श्रान्ते मन्दज्वरनिपीडिते |
एतेषां न हितं प्रोक्तं काञ्जिकं दोषकारकम् ||५||</t>
  </si>
  <si>
    <t>अथ तुषोदकस्य लक्षणं गुणाँश्चाह</t>
  </si>
  <si>
    <t>तीक्ष्ण, उष्ण</t>
  </si>
  <si>
    <t>दीपन-हृद्य-पाण्डु-क्रिमि-गदापह-पाचन-पित्त-रक्त--कृद्-बस्ति-शूलनुत्</t>
  </si>
  <si>
    <t>तुषोदकयवैरामैः सतुषैः शकलीकृतैः |
तुषाम्बु दीपनं हृद्यं पाण्डुक्रिमिगदापहम् |
तीक्ष्णोष्णं पाचनं पित्तरक्तकृद्बस्तिशूलनुत् ||६||</t>
  </si>
  <si>
    <t>अथ सौवीरस्य लक्षणं गुणाँश्चाह</t>
  </si>
  <si>
    <r>
      <rPr>
        <sz val="14"/>
        <color rgb="FF000000"/>
        <rFont val="Kokila"/>
      </rPr>
      <t xml:space="preserve">ग्रहण्यर्श-कफघ्न-भेदि-दीपन-उदावर्त्त-अङ्गमर्द-अस्थिशूल-अनाहेषु </t>
    </r>
    <r>
      <rPr>
        <sz val="14"/>
        <color rgb="FFFF9900"/>
        <rFont val="Kokila"/>
      </rPr>
      <t xml:space="preserve">शस्यते </t>
    </r>
  </si>
  <si>
    <t xml:space="preserve">  सौवीरं तु यवैरामैः पक्वैर्वा निस्तुषैः कृतम् |
गोधूमैरपि सौवीरमाचार्याः केचिदूचिरे ||७||
सौवीरं तु ग्रहर्ण्यर्शःकफघ्नं भेदि दीपनम् |
उदावर्त्ताङ्गमर्दास्थिशूलानाहेषु शस्यते ||८||</t>
  </si>
  <si>
    <t>अथारनालस्य लक्षणं गुणाँचाह</t>
  </si>
  <si>
    <t>सौवीरसदृशं गुणैः</t>
  </si>
  <si>
    <t xml:space="preserve">आरनालं तु गोधूमैरामैः स्यान्निस्तुषीकृतैः |
पक्वैर्वा सन्धितैस्तत्तु सौवीरसदृशं गुणैः ||९|| </t>
  </si>
  <si>
    <t>अथ धान्याम्लस्य लक्षणं गुणाँश्चाह</t>
  </si>
  <si>
    <r>
      <rPr>
        <sz val="14"/>
        <color rgb="FF000000"/>
        <rFont val="Kokila"/>
      </rPr>
      <t xml:space="preserve">प्रीणन-दीपन- </t>
    </r>
    <r>
      <rPr>
        <sz val="14"/>
        <color rgb="FFFF9900"/>
        <rFont val="Kokila"/>
      </rPr>
      <t xml:space="preserve">अरुचौ </t>
    </r>
    <r>
      <rPr>
        <sz val="14"/>
        <color rgb="FF000000"/>
        <rFont val="Kokila"/>
      </rPr>
      <t>वातरोगेषु सर्वेष्वास्थापने हितम्</t>
    </r>
  </si>
  <si>
    <t>धान्याम्लं शालिचूर्णं च कोद्रवादिकृतं भवेत् |
धान्याम्लं धान्ययोनित्वात्प्रीणनं लघु दीपनम् |
अरुचौ वातरोगेषु सर्वेष्वास्थापने हितम् ||१०||</t>
  </si>
  <si>
    <t>अथ शिण्डाक्या लक्षणं गुणश्चाह</t>
  </si>
  <si>
    <t>रोचनी गुर्वी पित्त-श्लेष्मकरी</t>
  </si>
  <si>
    <t>शिण्डाकीराजिकायुक्तैः स्यान्मूलकदलद्रवैः |
सर्षपस्वरसैर्वाऽपि शालिपिष्टकसंयुतैः |
शिण्डाकी रोचनी गुर्वी पित्तश्लेष्मकरी स्मृता ||११||</t>
  </si>
  <si>
    <t>अथ शुक्तस्य लक्षणं गुणाँश्चाह</t>
  </si>
  <si>
    <r>
      <rPr>
        <sz val="14"/>
        <color rgb="FF000000"/>
        <rFont val="Kokila"/>
      </rPr>
      <t xml:space="preserve">तीक्ष्ण, </t>
    </r>
    <r>
      <rPr>
        <sz val="14"/>
        <color rgb="FFFF9900"/>
        <rFont val="Kokila"/>
      </rPr>
      <t>ऊष्ण</t>
    </r>
    <r>
      <rPr>
        <sz val="14"/>
        <color rgb="FF000000"/>
        <rFont val="Kokila"/>
      </rPr>
      <t>, रूक्ष, लघु</t>
    </r>
  </si>
  <si>
    <t>कफघ्न-रोचन-पाचन- पाण्डु-क्रिमिहर-भेदन-रक्तपित्तकृत्</t>
  </si>
  <si>
    <t>कन्दमूलफलादीनि सस्नेहलवणानि च |
यत्र द्रवेऽभिषूयन्ते तच्छुक्तमभिधीयते ||१२||
शुक्तं कफघ्नं तीक्ष्णोष्णं रोचनं पाचनं लघु |
पाण्डुक्रिमिहरं रूक्षं भेदनं रक्तपित्तकृत् ||१३||</t>
  </si>
  <si>
    <t xml:space="preserve">अथासुतम् तस्य लक्षणं गुणान् चाह </t>
  </si>
  <si>
    <t>रुच्य-पाचन-वातहरम्</t>
  </si>
  <si>
    <t>कन्दमूलफलाढ्यं यत्तत्तु विज्ञेयमासुतम् |
तद्रुच्यं पाचनं वातहरं लघु विशेषतः ||१४||</t>
  </si>
  <si>
    <t>17-20</t>
  </si>
  <si>
    <t>अथ मद्यस्य नामानि लक्षणं गुणश्चाह</t>
  </si>
  <si>
    <r>
      <rPr>
        <sz val="14"/>
        <color rgb="FF000000"/>
        <rFont val="Kokila"/>
      </rPr>
      <t>मद्य, सीधु, मैरेय,</t>
    </r>
    <r>
      <rPr>
        <sz val="14"/>
        <color rgb="FFFF0000"/>
        <rFont val="Kokila"/>
      </rPr>
      <t xml:space="preserve">इरा </t>
    </r>
    <r>
      <rPr>
        <sz val="14"/>
        <color rgb="FF000000"/>
        <rFont val="Kokila"/>
      </rPr>
      <t xml:space="preserve">, मदिरा, सुरा, कादम्बरी, वारुणी, हाला तथा </t>
    </r>
    <r>
      <rPr>
        <sz val="14"/>
        <color rgb="FFFF0000"/>
        <rFont val="Kokila"/>
      </rPr>
      <t>बलवल्लभा</t>
    </r>
  </si>
  <si>
    <r>
      <rPr>
        <sz val="14"/>
        <color rgb="FF000000"/>
        <rFont val="Kokila"/>
      </rPr>
      <t xml:space="preserve">रूक्ष, </t>
    </r>
    <r>
      <rPr>
        <sz val="14"/>
        <color rgb="FFFF9900"/>
        <rFont val="Kokila"/>
      </rPr>
      <t>तीक्ष्णं</t>
    </r>
    <r>
      <rPr>
        <sz val="14"/>
        <color rgb="FF000000"/>
        <rFont val="Kokila"/>
      </rPr>
      <t>,सूक्ष्म, विशद</t>
    </r>
  </si>
  <si>
    <t>पित्तकृत्-वातनाशन-भेदन-शीघ्रपाक-कफहर-दीपन-रुच्य-पाचन-आशुकारि-व्यवायि-विकाशि</t>
  </si>
  <si>
    <t>मद्यन्तु सीधुमैरेयमिरा च मदिरा सुरा |
कादम्बरी वारुणी च हालापि बलवल्लभा ||१५||
पेयं यन्मादकं लोकैस्तन्मद्यमभिधीयते |
यद्याऽरिष्टं सुरा सीधुरासवाद्यमनेकधा |
मद्यं सर्वं भवेदुष्णं पित्तकृद्वातनाशनम् |
भेदनं शीघ्रपाकं च रूक्षं कफहरं परम् ||१६||
अम्लं च दीपनं रुच्यं पाचनं चाशुकारि च |
तीक्ष्णसूक्ष्मं च विशदं व्यवायि च विकाशि च ||१७||</t>
  </si>
  <si>
    <t>अथारिष्टस्य लक्षणं गुणाँश्चाह</t>
  </si>
  <si>
    <t xml:space="preserve">लघुपाक-गुणाधिकम्, </t>
  </si>
  <si>
    <t>पक्वौषधाम्बुसिद्धं यन्मद्यं तत्स्यादरिष्टकम् |
अरिष्टं लघुपाकेन सर्वतश्च गुणाधिकम् |
अरिष्टस्य गुणा ज्ञेया बीजद्रव्यगुणैः समाः ||१८||</t>
  </si>
  <si>
    <t>अथ सुराया लक्षणं गुणश्चाह</t>
  </si>
  <si>
    <t>बल-स्तन्य-पुष्टि-मेद-कफप्रदा- ग्राहिणि - शोथ-गुल्माश-ग्रहणी-मूत्र-कृच्छ्रनुत्</t>
  </si>
  <si>
    <t>शालिषष्टिकपिष्ठादिकृतं मद्यं सुरा स्मृता |
सुरा गुर्वी बलस्तन्यपुष्टिमेदःकफप्रदा |
ग्राहिणी शोथगुल्मार्शोग्रहणीमूत्रकृच्छ्रनुत् ||१९||</t>
  </si>
  <si>
    <t>अथ सुराभेदस्य वारुण्या लक्षणगुणानाह</t>
  </si>
  <si>
    <t>लघ्वी-पीनस-आध्मान-शूलनुत्</t>
  </si>
  <si>
    <t>पुनर्नवाशिलापिष्टेर्वारुणी विहिता स्मृता |
संहितैस्तालखर्जूररसैर्या सापि वारुणी |
सुरावद्वारुणी लघ्वी पीनसाध्मानशूलनुत् ||२०||</t>
  </si>
  <si>
    <t>अथ द्विविधसीघोर्लक्षणगुणानाह</t>
  </si>
  <si>
    <t>पक्वरसः</t>
  </si>
  <si>
    <t>श्रेष्ठ-स्वर-अग्नि-बल-वर्णकृत्-वात-पित्तकर-सद्यः स्नेहनो रोचनो । विबन्ध-मेद-शोफ-आर्श-शोफोदर-कफ-आमयान् हरेत् ।</t>
  </si>
  <si>
    <t>इक्षोः पक्वै रसैः सिद्धः सीधुः पक्वरसश्च सः |
आमैस्तैरेव यः सीधुः स च शीतरसः स्मृतः ||२१||
सीधुः पक्वरसः श्रेष्ठः स्वराग्निबलवर्णकृत् |
वातपित्तकरः सद्यः स्नेहनो रोचनो हरेत् ||२२||
विबन्धमेदःशोफार्शःशोफोदरकफामयान् |
तस्मादल्पगुणः शीतरसः संलेखनः स्मृतः ||२३||</t>
  </si>
  <si>
    <t>शीतरसः</t>
  </si>
  <si>
    <t>अल्पगुणः शीतरसः संलेखनः ।</t>
  </si>
  <si>
    <t>विबन्धमेदःशोफार्शःशोफोदरकफामयान् |
तस्मादल्पगुणः शीतरसः संलेखनः स्मृतः ||२३||</t>
  </si>
  <si>
    <t>अथासवस्य लक्षणं गुणाँश्चाह</t>
  </si>
  <si>
    <t>यदपक्वौषधाम्बुभ्यां सिद्धं मद्यं स आसवः |
आसवस्य गुणा ज्ञेया बीजद्रव्यगुणैः समाः ||२४||</t>
  </si>
  <si>
    <t>अथ नवपुराणमदिरागुणानाह</t>
  </si>
  <si>
    <t>नवम्</t>
  </si>
  <si>
    <t>विशद, गुरु</t>
  </si>
  <si>
    <t>अभिष्यन्दि-त्रिदोषजनक-सरम् । अहृद्य-बृंहण-दाहि-दुर्गन्ध-।</t>
  </si>
  <si>
    <t>मद्यं नवमभिष्यन्दि त्रिदोषजनकं सरम् |
अहृद्यं बृंहणं दाहि दुर्गन्धं विशदं गुरु ||२५||</t>
  </si>
  <si>
    <t>पुराणम्</t>
  </si>
  <si>
    <t>जीर्ण -रोचिष्णु-क्रिमि-श्लेष्मा-अनिलापहम् । हृद्य-सुगन्धिगुणवत्-स्रोतोविशोधनम् ।</t>
  </si>
  <si>
    <t>जीर्णं तदेव रोचिष्णु क्रिमिश्लेष्मानिलापहम् |
हृद्यं सुगन्धि गुणवल्लघु स्रोतोविशोधनम् ||२६||</t>
  </si>
  <si>
    <t>अथ सात्त्विकादिमनुष्याणां मद्येन जाताश्चेष्टा आह</t>
  </si>
  <si>
    <t>सात्त्विकम् - गीत-हास्यादि । राजसम् - साहसादिकम् । तामसम् - निन्द्यकर्माणि निन्द्राञ्च</t>
  </si>
  <si>
    <t>सात्त्विके गीतहास्यादि राजसे साहसादिकम् |
तामसे निन्द्यकर्माणि निद्राञ्च मदिराऽऽचरेत् ||२७||</t>
  </si>
  <si>
    <t>अथ मद्यपानप्रकारमाह</t>
  </si>
  <si>
    <t xml:space="preserve">विधिना मात्रया काले हितैरन्नैर्यथाबलम् |
प्रहृष्टो यः पिबेन्मद्यं तस्य स्यादमृतं यथा ||२८||
किन्तु मद्यं स्वभावेन यथैवान्नं तथा स्मृतम् |
अयुक्तियुक्तं रोगाय युक्तियुक्तं यथाऽमृतम् ||२९||
</t>
  </si>
  <si>
    <t>अथ मद्यगन्धस्य दूरीकरणोपायमाह</t>
  </si>
  <si>
    <t>मुस्तैलबालगदजीरकधान्यकैला यश्चर्वयन्सदसि वाचमभिव्यनक्ति |
स्वाभाविकं मुखजमुञ्झति पूतिगन्धं गन्धं च मद्यलशुनादिभवञ्च नूनम् ||३०||</t>
  </si>
  <si>
    <t>मधु माक्षिकमाध्वीकक्षौद्रसारघ्यमीरितम् |</t>
  </si>
  <si>
    <t>अथ मधुवर्गः</t>
  </si>
  <si>
    <t>अथ मधुनो नामगुणानाह</t>
  </si>
  <si>
    <t>मधु, माक्षिक, माध्वीक, क्षौद्र सारघ, मक्षिकावान्त, वरटीवान्त, भृङ्गवान्त, पुष्परसोद्भव</t>
  </si>
  <si>
    <r>
      <rPr>
        <sz val="14"/>
        <color rgb="FF000000"/>
        <rFont val="Kokila"/>
      </rPr>
      <t xml:space="preserve">विशद, रूक्ष, </t>
    </r>
    <r>
      <rPr>
        <sz val="14"/>
        <color rgb="FFFF9900"/>
        <rFont val="Kokila"/>
      </rPr>
      <t>सूक्ष्म, लघु</t>
    </r>
    <r>
      <rPr>
        <sz val="14"/>
        <color rgb="FF000000"/>
        <rFont val="Kokila"/>
      </rPr>
      <t xml:space="preserve"> </t>
    </r>
  </si>
  <si>
    <t>ग्राही-विलेखन -चक्षुष्य-दीपन -स्वर्य -व्रणशोधनरोपण -सौकुमार्यकर -सूक्ष्म-स्रोतोविशोधन -ह्लादि-प्रसादजनक -वर्ण्य  मेधाकर  -वृष्य - कुष्ठ-अर्शः-काश-पित्त-अस्र-कफ-मेह-क्लम-क्रिमीन्-मेद-तृष्णा-वमि-श्वास-हिक्का-अतीसारविड्ग्रह-दाह-क्षतक्षयान् योगवाहि-अल्पवातल</t>
  </si>
  <si>
    <t xml:space="preserve">मधु माक्षिकमाध्वीकक्षौद्रसारघ्यमीरितम् |मक्षिकावरटीभृङ्गवान्तपुष्परसोद्भवम् ||१||                                             मधु शीतं लघु स्वादु रूक्षं ग्राहि विलेखनम् |        
चक्षुष्यं दीपनं स्वर्यं व्रणशोधनरोपणम् ||२||        
सौकुमार्यकरं सूक्ष्मं परं स्रोतोविशोधनम् |        
कषायानुरसं ह्लादि प्रसादजनकं परम् ||३||        
वर्ण्यं मेधाकरं वृष्यं विशदं रोचनं हरेत् |        
कुष्ठार्शःकासपित्तास्रकफमेहक्लमक्रिमीन् ||४||        
मेदस्तृष्णावमिश्वासहिक्काऽतीसारविड्ग्रहान् |        
दाहक्षतक्षयांस्तत्तु योगवाह्यल्पवातलम् ||५||        </t>
  </si>
  <si>
    <t>अथ मधुभेदानाह</t>
  </si>
  <si>
    <r>
      <rPr>
        <sz val="14"/>
        <color rgb="FF000000"/>
        <rFont val="Kokila"/>
      </rPr>
      <t xml:space="preserve">माक्षिक, भ्रामर, क्षौद्र, पौत्तिक, छात्र, आर्घ्य, औद्दालक, </t>
    </r>
    <r>
      <rPr>
        <sz val="14"/>
        <color rgb="FFFF9900"/>
        <rFont val="Kokila"/>
      </rPr>
      <t xml:space="preserve">दाल </t>
    </r>
  </si>
  <si>
    <t>माक्षिकं भ्रामरं क्षौद्रं पौत्तिकं छात्रमित्यपि |
आर्घ्यमौद्दालकं दालमित्यष्टौ मधुजातयः ||६||</t>
  </si>
  <si>
    <t>अथ तेषां लक्षणं गुणाँश्च । तत्र माक्षिकस्य लक्षणगुणानाह</t>
  </si>
  <si>
    <t>नेत्रामयहर-कामला-अर्श-क्षत-श्वास-कासक्षयविनाशन</t>
  </si>
  <si>
    <t>मक्षिकाः पिङ्गवर्णास्तु महत्यो मधुमक्षिकाः |
ताभिः कृतं तैलवर्णं माक्षिकं परिकीर्तितम् ||७||
माक्षिकं मधुषु श्रेष्ठं नेत्रामयहरं लघु |
कामलाऽर्शःक्षतश्वासकासक्षयविनाशनम् ||८||</t>
  </si>
  <si>
    <t>अथ भ्रामरस्य लक्षणगुणानाह</t>
  </si>
  <si>
    <t xml:space="preserve">गुरु, पिच्छिल </t>
  </si>
  <si>
    <r>
      <rPr>
        <sz val="14"/>
        <color rgb="FF000000"/>
        <rFont val="Kokila"/>
      </rPr>
      <t xml:space="preserve">स्वादु/ </t>
    </r>
    <r>
      <rPr>
        <sz val="14"/>
        <color rgb="FFFF9900"/>
        <rFont val="Kokila"/>
      </rPr>
      <t xml:space="preserve">मधुर </t>
    </r>
  </si>
  <si>
    <t>रक्तपित्तघ्न-मूत्रजाड्यकर-पाकमभिष्यन्दी-पिच्छिलम्</t>
  </si>
  <si>
    <t>किञ्चित्सूक्ष्मैः प्रसिद्धेभ्यः षट्पदेभ्योऽलिभिश्चितम् |
निर्मलं स्फटिकाभं यत्तन्मधु भ्रामरं स्मृतम् ||९||
भ्रामरं रक्तपित्तघ्नं मूत्रजाड्यकरं गुरु |
स्वादुपाकमभिष्यन्दि विशेषात्पिच्छिलं हिमम् ||१०||</t>
  </si>
  <si>
    <t>अथ क्षौद्रस्य लक्षणगुणानाह</t>
  </si>
  <si>
    <t>(गुणैः माक्षिकवत् )</t>
  </si>
  <si>
    <t xml:space="preserve">मेहनाशनम् </t>
  </si>
  <si>
    <t>माक्षिकाः कपिलाः सूक्ष्माः क्षुद्राख्यास्तत्कृतं मधु |
मुनिभिः क्षौद्रमित्युक्तं तद्वर्णात्कपिलं भवेत् |
गुणैर्माक्षिकवत्क्षौद्रं विशेषान्मेहनाशनम् ||११||</t>
  </si>
  <si>
    <t>अथ पौत्तिकमधुनो लक्षणगुणानाह</t>
  </si>
  <si>
    <r>
      <rPr>
        <sz val="14"/>
        <color rgb="FF000000"/>
        <rFont val="Kokila"/>
      </rPr>
      <t>पित्तदाह-अस्र-वातकृत्-विदाही-</t>
    </r>
    <r>
      <rPr>
        <sz val="14"/>
        <color rgb="FFFF0000"/>
        <rFont val="Kokila"/>
      </rPr>
      <t>मेहकृच्छ्रघ्न</t>
    </r>
    <r>
      <rPr>
        <sz val="14"/>
        <color rgb="FF000000"/>
        <rFont val="Kokila"/>
      </rPr>
      <t>-ग्रन्थ्यादिक्षतशोषि</t>
    </r>
  </si>
  <si>
    <t>कृष्णा या मशकोपमा लघुतराः प्रायो महापीडिका
वृक्षाणां पृथुकोटरान्तरगताः पुष्पासवं कुर्वते |
तास्तज्ज्ञैरिह पूतिका निगदितास्ताभिः कृतं सर्पिषा
तुल्यं यन्मधु तद्वनेचरजनैः संकीर्तितं पौत्तिकम् ||१२||
पौत्तिकं मधु रूक्षोष्णं पित्तदाहास्रवातकृत् |
विदाहि मेहकृच्छ्रघ्नं ग्रन्थ्यादिक्षतशोषि च ||१३||</t>
  </si>
  <si>
    <t>अथ छात्रमधुनो लक्षणं गुणाँश्चाह</t>
  </si>
  <si>
    <t>पिच्छिल, गुरु</t>
  </si>
  <si>
    <r>
      <rPr>
        <sz val="14"/>
        <color rgb="FF000000"/>
        <rFont val="Kokila"/>
      </rPr>
      <t xml:space="preserve">स्वादु/ </t>
    </r>
    <r>
      <rPr>
        <sz val="14"/>
        <color rgb="FFFF9900"/>
        <rFont val="Kokila"/>
      </rPr>
      <t xml:space="preserve">मधुर </t>
    </r>
  </si>
  <si>
    <r>
      <rPr>
        <sz val="14"/>
        <color rgb="FF000000"/>
        <rFont val="Kokila"/>
      </rPr>
      <t>कृमि-श्वित्र-रक्त-पित्त-प्रमेहजित्-</t>
    </r>
    <r>
      <rPr>
        <sz val="14"/>
        <color rgb="FFFF0000"/>
        <rFont val="Kokila"/>
      </rPr>
      <t>भ्रम-तृण्मोह-विषहृत्तर्पणञ्च</t>
    </r>
  </si>
  <si>
    <t>वरटाः कपिलाः पीताः प्रायो हिमवतो वने |
कुर्वन्ति च्छत्रकाकारं तज्जं छात्रं मधु स्मृतम् ||१४||
छात्रं कपिलपीतं स्यात्पिच्छिलं शीतलं गुरु |
स्वादुपाकं कृमिश्वित्ररक्तपित्तप्रमेहजित् |
भ्रमतृण्मोहविषहृत्तर्पणञ्च गुणाधिकम् ||१५||</t>
  </si>
  <si>
    <t>अथार्घ्यस्य लक्षणगुणानाह</t>
  </si>
  <si>
    <r>
      <rPr>
        <sz val="14"/>
        <color rgb="FF000000"/>
        <rFont val="Kokila"/>
      </rPr>
      <t xml:space="preserve">कषाय, तिक्त, </t>
    </r>
    <r>
      <rPr>
        <sz val="14"/>
        <color rgb="FF00FF00"/>
        <rFont val="Kokila"/>
      </rPr>
      <t>कटु</t>
    </r>
  </si>
  <si>
    <r>
      <rPr>
        <sz val="14"/>
        <color rgb="FFFF9900"/>
        <rFont val="Kokila"/>
      </rPr>
      <t>चक्षुष्य</t>
    </r>
    <r>
      <rPr>
        <sz val="14"/>
        <color rgb="FF000000"/>
        <rFont val="Kokila"/>
      </rPr>
      <t>- कफपित्तहर-बलपुष्टिकृत्</t>
    </r>
  </si>
  <si>
    <t xml:space="preserve">मधूकवृक्षनिर्यासं जरत्कार्वाश्रमोद्भवम् |        
स्रवत्यार्घ्यं तदाख्यातं श्वेतकं मालवे पुनः ||१६||        
तीक्ष्णं तुण्डासु याः पीता मक्षिकाः षट्पदोपमाः |        
अर्घ्यास्तास्तत्कृतं यत्तदार्घ्यमित्यपरे जगुः ||१७||        
आर्घ्यं मध्वतिचक्षुष्यं कफपित्तहरं परम् |        
कषायं कटुकं पाके तिक्तञ्च बलपुष्टिकृत् ||१८||        </t>
  </si>
  <si>
    <t>अथौद्दालकमधुनो लक्षणगुणानाह</t>
  </si>
  <si>
    <r>
      <rPr>
        <sz val="14"/>
        <color rgb="FF000000"/>
        <rFont val="Kokila"/>
      </rPr>
      <t xml:space="preserve">कषाय, आम्ल, </t>
    </r>
    <r>
      <rPr>
        <sz val="14"/>
        <color rgb="FF00FF00"/>
        <rFont val="Kokila"/>
      </rPr>
      <t xml:space="preserve">कटु </t>
    </r>
  </si>
  <si>
    <r>
      <rPr>
        <sz val="14"/>
        <color rgb="FF000000"/>
        <rFont val="Kokila"/>
      </rPr>
      <t xml:space="preserve">कुष्ठविषापह-पित्तकृत्, </t>
    </r>
    <r>
      <rPr>
        <sz val="14"/>
        <color rgb="FFFF9900"/>
        <rFont val="Kokila"/>
      </rPr>
      <t xml:space="preserve">स्वर्य </t>
    </r>
  </si>
  <si>
    <t>प्रायो वल्मीकमध्यस्थाः कपिलाः स्वल्पकीटकाः |
कुर्वन्ति कपिलं स्वल्पं तत्स्यादौद्दालकं मधु ||१९||
औद्दालकं रुचिकरं स्वर्यं कुष्ठविषापहम् |
कषायमुष्णमम्लञ्च कटुपाकञ्च पित्तकृत् ||२०||</t>
  </si>
  <si>
    <t>22-24</t>
  </si>
  <si>
    <t>अथ दालमधुनो लक्षणगुणानाह</t>
  </si>
  <si>
    <t xml:space="preserve">कषाय, आम्ल </t>
  </si>
  <si>
    <t xml:space="preserve">लघु, रूक्ष, स्निग्ध,  </t>
  </si>
  <si>
    <r>
      <rPr>
        <sz val="14"/>
        <color rgb="FF000000"/>
        <rFont val="Kokila"/>
      </rPr>
      <t xml:space="preserve">मधुर, </t>
    </r>
    <r>
      <rPr>
        <sz val="14"/>
        <color rgb="FFFF9900"/>
        <rFont val="Kokila"/>
      </rPr>
      <t>लघु</t>
    </r>
    <r>
      <rPr>
        <sz val="14"/>
        <color rgb="FF000000"/>
        <rFont val="Kokila"/>
      </rPr>
      <t>?</t>
    </r>
  </si>
  <si>
    <t>दीपनीय-कफापह-छर्दि-प्रमेहजित्- बृंहण-गुरु-भारिकम्</t>
  </si>
  <si>
    <t>संस्रुत्य पतितं पुष्पाद्यत्तु पत्रोपरि स्थितम् |
मधुराम्लकषायञ्च तद्दालं मधु कीर्तितम् ||२१||
दालं मधु लघु प्रोक्तं दीपनीयं कफापहम् |
कषायानुरसं रूक्षं रुच्यं छर्दिप्रमेहजित् |
अधिकं मधुरं स्निग्धं बृंहणं गुरु भारिकम् ||२२||</t>
  </si>
  <si>
    <t>अथ नवपुराणमधुगुणानाह</t>
  </si>
  <si>
    <t>नवं मधु भवेत्पुष्ट्यै नातिश्लेष्महरं सरम् |
पुराणं ग्राहकं रूक्षं मेदोघ्नमतिलेखनम् ||२३||
मधुनः शर्करायाश्च गुडस्यापि विशेषतः |
एकसंवत्सरे वृत्ते पुराणत्वं स्मृतं बुधैः ||२४||</t>
  </si>
  <si>
    <t>नवमधु</t>
  </si>
  <si>
    <t>नातिश्लेष्महर-सरम्</t>
  </si>
  <si>
    <t>पुराणमधु</t>
  </si>
  <si>
    <t>ग्राहक-मेदोघ्नमतिलेखनम्</t>
  </si>
  <si>
    <t>अथ शीतलोष्णमधुनोर्गुणदोषानाह</t>
  </si>
  <si>
    <t>विषपुष्पादपि रसं सविषा भ्रमरादयः |
गृहीत्वा मधु कुर्वन्ति तच्छीतं गुणवन्मधु ||२५||
विषान्वयात्तदुष्णं तु उष्णे चोष्णेन वा सह |
उष्णार्त्तस्योष्णकाले च स्मृतं विषसमं मधु ||२६||</t>
  </si>
  <si>
    <t xml:space="preserve">अथ मधूच्छिष्टम् तस्य नामगुणानाह  </t>
  </si>
  <si>
    <t>मयन, मधूच्छिष्ट, मधुशेष, सिक्थक, मध्वाधार, मदनक, मधूषित</t>
  </si>
  <si>
    <t xml:space="preserve">स्निग्ध, मृदु </t>
  </si>
  <si>
    <t>भूतघ्न-व्रणरोपणम्-भग्नसन्धानकृद्वात-कुष्ठ-वीसर्प-रक्तजित्</t>
  </si>
  <si>
    <t>मदनं तु मधूच्छिष्टं मधुशेषं च सिक्थकम् |
मध्वाधारो मदनकं मधूषितमपि स्मृतम् ||२७||
मदनं मृदु सुस्निग्धं भूतघ्नं व्रणरोपणम् |
भग्नसन्धानकृद्वातकुष्ठवीसर्परक्तजित् ||२८||</t>
  </si>
  <si>
    <t>अथ इक्षुवर्गः</t>
  </si>
  <si>
    <t xml:space="preserve">इक्षुः </t>
  </si>
  <si>
    <r>
      <rPr>
        <sz val="14"/>
        <color theme="1"/>
        <rFont val="Arial"/>
        <family val="2"/>
      </rPr>
      <t xml:space="preserve">इक्षु, दीर्घच्छद, भूरिरस, </t>
    </r>
    <r>
      <rPr>
        <sz val="14"/>
        <color rgb="FFFF0000"/>
        <rFont val="Arial"/>
        <family val="2"/>
      </rPr>
      <t>गुडमूल</t>
    </r>
    <r>
      <rPr>
        <sz val="14"/>
        <color theme="1"/>
        <rFont val="Arial"/>
        <family val="2"/>
      </rPr>
      <t xml:space="preserve">, असिपत्र, मधुतृण  </t>
    </r>
  </si>
  <si>
    <t xml:space="preserve">रक्त-पित्तघ्न, बाल्य, वृष्य, कफप्रद, मूत्रल </t>
  </si>
  <si>
    <t>Sugar Cane</t>
  </si>
  <si>
    <t>Sacharum officinarium</t>
  </si>
  <si>
    <t>Gramineae</t>
  </si>
  <si>
    <t>इक्षुर्दीर्घच्छदः प्रोक्तस्तथा भूमिरसोऽपि च | गुडमूलोऽसिपत्रश्च तथा मधुतृणः स्मृतः ||१||                इक्षवो रक्तपित्तघ्ना बल्या वृष्याः कफप्रदाः |
स्वादुपाकरसाः स्निग्धा गुरवो मूत्रला हिमाः ||२||</t>
  </si>
  <si>
    <t>इक्षुभेद</t>
  </si>
  <si>
    <t xml:space="preserve">पौण्ड्रक, भीरुकः, वंशकः, शतपोरकः, कान्तारः, तापसेक्षुः, काण्डेक्षुः, सूचिपत्रकः , नैपालः, दीर्घपत्रः, नीलपोरः, कोशकृत्, मनोगुप्ता </t>
  </si>
  <si>
    <t xml:space="preserve">पौण्ड्रको भीरुकश्चापि वंशकः शतपोरकः |        
कान्तारस्तापसेक्षुश्च काण्डेक्षुः सूचिपत्रकः ||३||        
नैपालो दीर्घपत्रश्च नीलपोरोऽथ कोशकः |        
मनोगुप्ता च इत्येता जातयस्तत्र कीर्तिताः ||४||        </t>
  </si>
  <si>
    <t xml:space="preserve">श्वेतपौण्ड्रक-भीरुकेक्षु </t>
  </si>
  <si>
    <t>वात-पित्तप्रशमन-बृंहण-बल्य</t>
  </si>
  <si>
    <t>वातपित्तप्रशमनो मधुरो रसपाकयोः |
सुशीतो बृंहणो बल्यः पौण्ड्रको भीरुकस्तथा ||५||</t>
  </si>
  <si>
    <t>कोशकारेक्षुः</t>
  </si>
  <si>
    <t>गुरुः शीतो</t>
  </si>
  <si>
    <t>रक्त-पित्त-क्षयापहः</t>
  </si>
  <si>
    <t>कोशको हि गुरुः शीतो रक्तपित्तक्षयापहः ||६||</t>
  </si>
  <si>
    <t>कान्तारेक्षु</t>
  </si>
  <si>
    <r>
      <rPr>
        <sz val="14"/>
        <color theme="1"/>
        <rFont val="Arial"/>
        <family val="2"/>
      </rPr>
      <t xml:space="preserve">सरः, </t>
    </r>
    <r>
      <rPr>
        <sz val="14"/>
        <color rgb="FFFF9900"/>
        <rFont val="Arial"/>
        <family val="2"/>
      </rPr>
      <t xml:space="preserve">गुरुः </t>
    </r>
  </si>
  <si>
    <t>वृष्य-श्लेष्मल-बृंहण</t>
  </si>
  <si>
    <t>कान्तारेक्षुर्गुरुर्वृष्यः श्लेष्मलो बृंहणः सरः ||७||</t>
  </si>
  <si>
    <t>वंशकेक्षु</t>
  </si>
  <si>
    <t>दीर्घपोर-सुकठिन</t>
  </si>
  <si>
    <t>दीर्घपत्रः सुकठिनः सक्षारो वंशकः स्मृतः ||८||</t>
  </si>
  <si>
    <t>शतपोरकेक्षु</t>
  </si>
  <si>
    <t>कोशकार संज्ञक-पवनापह</t>
  </si>
  <si>
    <t>शतपर्वा भवेत्किञ्चित्कोशकारगुणान्वितः |
विशेषात्किञ्चिदुष्णश्च सक्षारः पवनापहः ||९||</t>
  </si>
  <si>
    <t>तापसेक्षु</t>
  </si>
  <si>
    <t xml:space="preserve">मृदु </t>
  </si>
  <si>
    <t>श्लेष्मकोपनी-तर्पणी-रुचिकृच्-वृष्या-बलकारिणी</t>
  </si>
  <si>
    <t>तापसेक्षुर्भवेन्मृद्वी मधुरा श्लेष्मकोपनी |
तर्पणी रुचिकृच्चापि वृष्या च बलकारिणी ||१०||</t>
  </si>
  <si>
    <t>काण्डेक्षु</t>
  </si>
  <si>
    <t>श्लेष्मकोपनी-तर्पणी-रुचिकृच्-वृष्या-बलकारिणी-वातप्रकोपण</t>
  </si>
  <si>
    <t>एवं गुणैस्तु काण्डेक्षुः स तु वातप्रकोपणः ||११||</t>
  </si>
  <si>
    <t>सूचीपत्र-नीलपोर-नैपाल-दीर्घपत्रक</t>
  </si>
  <si>
    <t xml:space="preserve">वातल-कफपित्तघ्न-विदाहिन् </t>
  </si>
  <si>
    <t>सूचीपत्रा नीलपोरा नैपालाश्चैव वंशकाः |
वातलाः कफपित्तघ्नाः सकषाया विदाहिनः ||१२||</t>
  </si>
  <si>
    <t>मनोगुप्तेक्षु</t>
  </si>
  <si>
    <t>अत्यन्त मधुर</t>
  </si>
  <si>
    <t>वातहरी-तृष्णाऽऽ-आमय-विनाशिनी-रक्त-पित्तप्रणाशिनी</t>
  </si>
  <si>
    <t>मनोगुप्ता वातहरी तृष्णामयविनाशिनी |
सुशीता मधुराऽतीव रक्तपित्तप्रणाशिनी ||१३||</t>
  </si>
  <si>
    <t xml:space="preserve">बाल-तरुण-वृद्धेक्षु   </t>
  </si>
  <si>
    <t>बाल इक्षुः कफं कुर्यान्मेदोमेहकरश्च सः |
वातहारी युवा स्वादुरीषत्तीक्ष्णश्च पित्तनुत् |
रक्तपित्तहरो वृद्धः क्षतहृद्बलवीर्यकृत् ||१४||</t>
  </si>
  <si>
    <t>बाल</t>
  </si>
  <si>
    <t xml:space="preserve">कफकारक-मेद-मेहकर </t>
  </si>
  <si>
    <t>तरुण</t>
  </si>
  <si>
    <t xml:space="preserve">वातहृत्-पित्तनुत् </t>
  </si>
  <si>
    <t xml:space="preserve">वृद्ध  </t>
  </si>
  <si>
    <t>रक्तपित्तहर-क्षतहृद्-बलवीर्यकृत्</t>
  </si>
  <si>
    <t xml:space="preserve">अथ इक्षोरङ्गभेदेन गुणभेदः </t>
  </si>
  <si>
    <t>मूले तु मधुरोऽत्यर्थं मध्येऽपि मधुरः स्मृतः |
अग्रे ग्रन्थिषु बिज्ञेय इक्षुः पटुरसो जनैः ||१५||</t>
  </si>
  <si>
    <t xml:space="preserve">मूले </t>
  </si>
  <si>
    <t>अतिमधुरः</t>
  </si>
  <si>
    <t xml:space="preserve">मध्ये </t>
  </si>
  <si>
    <t>मधुरः</t>
  </si>
  <si>
    <t xml:space="preserve">अग्रे ग्रन्थिषु च </t>
  </si>
  <si>
    <t>लवणः</t>
  </si>
  <si>
    <t>चूषितेक्षु</t>
  </si>
  <si>
    <t>पित्ता-अस्रनाशन-शर्करासमवीर्य-अविदाही कफप्रद</t>
  </si>
  <si>
    <t>दन्तनिष्पीडितस्येक्षो रसः पित्तास्रनाशनः |
शर्करासमवीर्यः स्यादविदाही कफप्रदः ||१६||</t>
  </si>
  <si>
    <t>यान्त्रिकेक्षु</t>
  </si>
  <si>
    <t>गुरुः</t>
  </si>
  <si>
    <t xml:space="preserve">विदाही-विष्टम्भी  </t>
  </si>
  <si>
    <t>किञ्चित्कालविधृत्या च विकृतिं याति यान्त्रिकः |
तस्माद्विदाही विष्टम्भी गुरुः स्याद्यान्त्रिको रसः ||१७||</t>
  </si>
  <si>
    <t>पर्युषितेक्षु</t>
  </si>
  <si>
    <t>आम्लः</t>
  </si>
  <si>
    <t xml:space="preserve">गुरुः  </t>
  </si>
  <si>
    <r>
      <rPr>
        <sz val="14"/>
        <color rgb="FF000000"/>
        <rFont val="Kokila"/>
      </rPr>
      <t>वातापह-कफपित्तकर-शोषी-</t>
    </r>
    <r>
      <rPr>
        <sz val="14"/>
        <color rgb="FFFF9900"/>
        <rFont val="Kokila"/>
      </rPr>
      <t>भेदन</t>
    </r>
    <r>
      <rPr>
        <sz val="14"/>
        <color rgb="FF000000"/>
        <rFont val="Kokila"/>
      </rPr>
      <t>-अतिमूत्रलः</t>
    </r>
  </si>
  <si>
    <t>रसः पर्युषितो नेष्टो ह्यम्लो वातापहो गुरुः |
कफपित्तकरः शोषी भेदनश्चातिमूत्रलः ||१८||</t>
  </si>
  <si>
    <t>पक्वेक्षु</t>
  </si>
  <si>
    <r>
      <rPr>
        <sz val="14"/>
        <color theme="1"/>
        <rFont val="Arial"/>
        <family val="2"/>
      </rPr>
      <t xml:space="preserve">गुरुः, स्निग्धः, तीक्ष्णः, </t>
    </r>
    <r>
      <rPr>
        <sz val="14"/>
        <color rgb="FF00FF00"/>
        <rFont val="Arial"/>
        <family val="2"/>
      </rPr>
      <t>रूक्ष</t>
    </r>
  </si>
  <si>
    <t xml:space="preserve">कफवातनुत् - गुल्म-आनाहप्रशमन-किञ्चित्पित्तकरः </t>
  </si>
  <si>
    <t>पक्वो रसो गुरुः स्निग्धः सुतीक्ष्णः कफवातनुत् |
गुल्मानाहप्रशमनः किञ्चित्पित्तकरः स्मृतः ||१९||</t>
  </si>
  <si>
    <t>अथेक्षुरसनिर्मितपदार्थगुणा</t>
  </si>
  <si>
    <t xml:space="preserve">गुरु, स्निग्ध, सर, शीत </t>
  </si>
  <si>
    <t xml:space="preserve">तृट्दाह-मूर्छा-पित्ता-अस्रनाशन, बाल्य, वृष्य, वातहर,मोहहर, विशहारिन्, बृंहण     </t>
  </si>
  <si>
    <t>इक्षोर्विकारास्तृड्दाहमूर्च्छापित्तास्रनाशनः |
गुरवो मधुरा बल्याः स्निग्धा वातहराः सराः |
वृष्या मोहहराः शीता बृंहणा विषहारिणः ||२०||</t>
  </si>
  <si>
    <t>फाणितम्</t>
  </si>
  <si>
    <t>अभिष्यन्दी - बृंहण-कफ-शुक्रकृत्-वात-पित्त-श्रमहर-मूत्र-वस्तिविशोधनम्</t>
  </si>
  <si>
    <t>इक्षो रसस्तु यः पक्वः किञ्चिद्गाढो बहुद्रवः |
स एवेक्षुविकारेषु ख्यातः फाणितसंज्ञया ||२१||                              फाणितं गुर्वभिष्यन्दि बृंहणं कफशुक्रकृत् |
वातपित्तश्रमान्हन्ति मूत्रवस्तिविशोधनम् ||२२||</t>
  </si>
  <si>
    <t>मत्स्यण्डी</t>
  </si>
  <si>
    <t>भेदिनी-बल्या-पित्त-अनिलापहा-बृंहणी-वृष्या-रक्तदोषापहा</t>
  </si>
  <si>
    <t>इक्षो रसो यः सम्पक्वो घनः किञ्चिद्द्रवान्वितः |
मन्दं यत्स्यन्दते तस्मात्तन्मत्स्यण्डी निगद्यते ||२३||
मत्स्यण्डी भेदिनी बल्या लघ्वी पित्तानिलापहा |
मधुरा बृंहणी वृष्या रक्तदोषापहा स्मृता ||२४||</t>
  </si>
  <si>
    <t>अथ गुडस्य लक्षणं गुणाँश्चाह</t>
  </si>
  <si>
    <t>गुरुः, स्निग्धः</t>
  </si>
  <si>
    <r>
      <rPr>
        <sz val="14"/>
        <color rgb="FFFF9900"/>
        <rFont val="Arial"/>
        <family val="2"/>
      </rPr>
      <t xml:space="preserve">वृष्य </t>
    </r>
    <r>
      <rPr>
        <sz val="14"/>
        <color theme="1"/>
        <rFont val="Arial"/>
        <family val="2"/>
      </rPr>
      <t xml:space="preserve">-वातघ्नो-मूत्रशोधन-मेद-कफ-क्रिमि-बलप्रदः, </t>
    </r>
    <r>
      <rPr>
        <sz val="14"/>
        <color rgb="FFFF9900"/>
        <rFont val="Arial"/>
        <family val="2"/>
      </rPr>
      <t xml:space="preserve">न अतिपित्तघ्न </t>
    </r>
  </si>
  <si>
    <t xml:space="preserve">इक्षो रसो यः सम्पक्वो जायते लोष्टवद्दृढः |
स गुडो गौडदेशे तु मत्स्यण्ड्येव गुडो मतः ||२५||
गुडो वृष्यो गुरुः स्निग्धो वातघ्नो मूत्रशोधनः |
नातिपित्तहरो मेदःकफक्रिमिबलप्रदः ||२६||
</t>
  </si>
  <si>
    <t>अथ पुराणगुडस्य गुणानाह</t>
  </si>
  <si>
    <t>जीर्ण-पथ्यो-अनभिष्यन्दी-अग्निपुष्टिकृत्-पित्तघ्नो-वृष्यो-वातघ्नो-असृक्प्रसादनः</t>
  </si>
  <si>
    <t xml:space="preserve">गुडो जीर्णो लघुः पथ्योऽनभिष्यन्द्यग्निपुष्टिकृत् |
पित्तघ्नो मधुरो वृष्यो वातघ्नोऽसृक्प्रसादनः ||२७||
</t>
  </si>
  <si>
    <t>अथ नवीनगुडस्य गुणानाह</t>
  </si>
  <si>
    <t>कफ-श्वास-कास-क्रिमिकरो-अग्निकृत्</t>
  </si>
  <si>
    <t>गुडो नवः कफश्वासकासक्रिमिकरोऽग्निकृत् ||२८||</t>
  </si>
  <si>
    <t>अथानुपानभेदेन गुडस्य गुणा</t>
  </si>
  <si>
    <t>सहार्द्रकेण श्लेष्माणमाशु विनिहन्ति। हरीतकीभिः पित्तं निहन्ति। शुण्ठ्या समं वातमशेषं हरति। दोषत्रयक्षयकरः</t>
  </si>
  <si>
    <t>श्लेष्माणमाशु विनिहन्ति सदार्द्रकेण पित्तं निहन्ति च तदेव हरीतकीभिः |
शुण्ठ्या समं हरति वातमशेषमित्थं दोषत्रयक्षयकराय नमो गुडाय ||२९||</t>
  </si>
  <si>
    <t>अथ खण्डस्य गुणा</t>
  </si>
  <si>
    <t xml:space="preserve">स्निग्ध </t>
  </si>
  <si>
    <t xml:space="preserve">वृष्य-चक्षुष्य-बृंहण-वात-पित्तहर-बल्य-वान्तिहरम् </t>
  </si>
  <si>
    <t>अनुपानभेदेन गुडगुण</t>
  </si>
  <si>
    <t>अथ शर्करा</t>
  </si>
  <si>
    <r>
      <rPr>
        <sz val="14"/>
        <color theme="1"/>
        <rFont val="Arial"/>
        <family val="2"/>
      </rPr>
      <t>वात-पित्ता-अस्र-दाह-हृत्-</t>
    </r>
    <r>
      <rPr>
        <sz val="14"/>
        <color rgb="FFFF0000"/>
        <rFont val="Arial"/>
        <family val="2"/>
      </rPr>
      <t xml:space="preserve">मूर्च्छा-च्छर्दि-ज्वरहरा </t>
    </r>
    <r>
      <rPr>
        <sz val="14"/>
        <color theme="1"/>
        <rFont val="Arial"/>
        <family val="2"/>
      </rPr>
      <t xml:space="preserve">-सुशीता-शुक्रकारिणी </t>
    </r>
  </si>
  <si>
    <t>खण्डं तु मधुरं वृष्यं चक्षुष्यं बृंहणं हितम् |
वातपित्तहरं स्निग्धं बल्यं वान्तिहरं परम् ||३०||</t>
  </si>
  <si>
    <t>अथ पुष्पसिता सितोपला च</t>
  </si>
  <si>
    <t>खण्डन्तु सिकतारूपं सुश्वेतं शर्करा सिता |
सिता सुमधुरा रुच्या वातपित्तास्रदाहहृत् |
मूर्च्छाच्छर्दिज्वरान्हन्ति सुशीता शुक्रकारिणी ||३१||</t>
  </si>
  <si>
    <t xml:space="preserve">पुष्पसिता </t>
  </si>
  <si>
    <t>शीत ?</t>
  </si>
  <si>
    <t>रक्त-पित्तहरी</t>
  </si>
  <si>
    <t>भवेत्पुष्पसिता शीता रक्तपित्तहरी लघुः |</t>
  </si>
  <si>
    <t xml:space="preserve">सितोपला </t>
  </si>
  <si>
    <t xml:space="preserve">शीत ? </t>
  </si>
  <si>
    <r>
      <rPr>
        <sz val="14"/>
        <color rgb="FFFF0000"/>
        <rFont val="Arial"/>
        <family val="2"/>
      </rPr>
      <t xml:space="preserve">सारा </t>
    </r>
    <r>
      <rPr>
        <sz val="14"/>
        <color theme="1"/>
        <rFont val="Arial"/>
        <family val="2"/>
      </rPr>
      <t xml:space="preserve">-वात-पित्तहरी </t>
    </r>
  </si>
  <si>
    <t>सितोपला सरा लघ्वी वातपित्तहरी हिमा ||३२||</t>
  </si>
  <si>
    <t>अथ मधुखण्डगुणा</t>
  </si>
  <si>
    <t>रूक्ष, गुरुः</t>
  </si>
  <si>
    <t xml:space="preserve">कफ-पित्तहरा-छर्दि-अतीसार--तृड्-दाह-रक्तहृत् </t>
  </si>
  <si>
    <t>मधुजा शर्करा रूक्षा कफपित्ताहरा गुरुः |
छर्द्यतीसारतृड्दाहरक्तहृत्तुवरा हिमा ||३३||</t>
  </si>
  <si>
    <t>अथ परिभाषा</t>
  </si>
  <si>
    <t>परिभाषा-
यथा यथैषां नैर्मल्यं मधुरत्वं यथा यथा |
स्नेहलाघवशैत्यादि सरत्वञ्च तथा तथा ||३४||
पुष्पिका
इति श्रीलटकनमिश्रतनयश्रीभावमिश्रविरचिते भावप्रकाशे
पूर्वखण्डे मिश्रप्रकरणे त्रयोविंशतिरिक्षुवर्गः समाप्तः |</t>
  </si>
  <si>
    <t>परिभाषा-</t>
  </si>
  <si>
    <t>यथा यथैषां नैर्मल्यं मधुरत्वं यथा यथा |</t>
  </si>
  <si>
    <t>स्नेहलाघवशैत्यादि सरत्वञ्च तथा तथा ||३४||</t>
  </si>
  <si>
    <t>पूर्वखण्डे मिश्रप्रकरणे त्रयोविंशतिरिक्षुवर्गः समाप्तः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</si>
</sst>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64">
    <font>
      <sz val="10"/>
      <color rgb="FF000000"/>
      <name val="Arial"/>
      <scheme val="minor"/>
    </font>
    <font>
      <sz val="12"/>
      <color rgb="FF000000"/>
      <name val="Arial"/>
      <family val="2"/>
    </font>
    <font>
      <sz val="12"/>
      <color rgb="FF000000"/>
      <name val="Arimo"/>
    </font>
    <font>
      <sz val="12"/>
      <color rgb="FF000000"/>
      <name val="Kokila"/>
    </font>
    <font>
      <sz val="12"/>
      <color rgb="FF000000"/>
      <name val="Calibri"/>
      <family val="2"/>
    </font>
    <font>
      <sz val="12"/>
      <color rgb="FFFF9900"/>
      <name val="Arial"/>
      <family val="2"/>
    </font>
    <font>
      <sz val="12"/>
      <color rgb="FFFF0000"/>
      <name val="Kokila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  <scheme val="minor"/>
    </font>
    <font>
      <b/>
      <sz val="12"/>
      <color rgb="FF000000"/>
      <name val="Arial"/>
      <family val="2"/>
    </font>
    <font>
      <b/>
      <sz val="12"/>
      <color rgb="FF434343"/>
      <name val="Arial"/>
      <family val="2"/>
    </font>
    <font>
      <sz val="12"/>
      <color rgb="FFFF9900"/>
      <name val="Arial"/>
      <family val="2"/>
      <scheme val="minor"/>
    </font>
    <font>
      <sz val="12"/>
      <color rgb="FFFF0000"/>
      <name val="Arial"/>
      <family val="2"/>
    </font>
    <font>
      <sz val="12"/>
      <color rgb="FFFF9900"/>
      <name val="Kokila"/>
    </font>
    <font>
      <sz val="10"/>
      <color rgb="FFFF9900"/>
      <name val="Arial"/>
      <family val="2"/>
      <scheme val="minor"/>
    </font>
    <font>
      <sz val="10"/>
      <color theme="1"/>
      <name val="Arial"/>
      <family val="2"/>
    </font>
    <font>
      <b/>
      <sz val="14"/>
      <color rgb="FF434343"/>
      <name val="Arial"/>
      <family val="2"/>
    </font>
    <font>
      <b/>
      <sz val="14"/>
      <color rgb="FFFF9900"/>
      <name val="Arial"/>
      <family val="2"/>
    </font>
    <font>
      <sz val="14"/>
      <color rgb="FF434343"/>
      <name val="Arial"/>
      <family val="2"/>
    </font>
    <font>
      <sz val="14"/>
      <color rgb="FF434343"/>
      <name val="Arial"/>
      <family val="2"/>
      <scheme val="minor"/>
    </font>
    <font>
      <sz val="14"/>
      <color rgb="FFFF9900"/>
      <name val="Arial"/>
      <family val="2"/>
      <scheme val="minor"/>
    </font>
    <font>
      <sz val="14"/>
      <color rgb="FF434343"/>
      <name val="Kokila"/>
    </font>
    <font>
      <sz val="14"/>
      <color rgb="FFFF9900"/>
      <name val="Arial"/>
      <family val="2"/>
    </font>
    <font>
      <sz val="14"/>
      <color rgb="FFFF9900"/>
      <name val="Kokila"/>
    </font>
    <font>
      <sz val="14"/>
      <color rgb="FFFF0000"/>
      <name val="Kokila"/>
    </font>
    <font>
      <sz val="10"/>
      <color rgb="FFFF9900"/>
      <name val="Arial"/>
      <family val="2"/>
    </font>
    <font>
      <sz val="10"/>
      <color rgb="FFFFFFFF"/>
      <name val="Arial"/>
      <family val="2"/>
    </font>
    <font>
      <sz val="12"/>
      <color rgb="FF434343"/>
      <name val="Arial"/>
      <family val="2"/>
      <scheme val="minor"/>
    </font>
    <font>
      <sz val="12"/>
      <color rgb="FF434343"/>
      <name val="Arial"/>
      <family val="2"/>
    </font>
    <font>
      <sz val="12"/>
      <color rgb="FF434343"/>
      <name val="Kokila"/>
    </font>
    <font>
      <sz val="12"/>
      <color rgb="FFFF9900"/>
      <name val="Roboto"/>
    </font>
    <font>
      <sz val="10"/>
      <color rgb="FF000000"/>
      <name val="Arial"/>
      <family val="2"/>
    </font>
    <font>
      <sz val="14"/>
      <color rgb="FF000000"/>
      <name val="Mangal"/>
    </font>
    <font>
      <sz val="14"/>
      <color rgb="FF00FF00"/>
      <name val="Arial"/>
      <family val="2"/>
    </font>
    <font>
      <sz val="14"/>
      <color rgb="FF00FF00"/>
      <name val="Arial"/>
      <family val="2"/>
      <scheme val="minor"/>
    </font>
    <font>
      <sz val="14"/>
      <color rgb="FF00FF00"/>
      <name val="Mangal"/>
    </font>
    <font>
      <sz val="14"/>
      <color theme="1"/>
      <name val="Times New Roman"/>
      <family val="1"/>
    </font>
    <font>
      <sz val="12"/>
      <color rgb="FF00FF00"/>
      <name val="Kokila"/>
    </font>
    <font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9900"/>
      <name val="Times New Roman"/>
      <family val="1"/>
    </font>
    <font>
      <sz val="14"/>
      <color rgb="FF00FF00"/>
      <name val="Times New Roman"/>
      <family val="1"/>
    </font>
    <font>
      <sz val="14"/>
      <color rgb="FF000000"/>
      <name val="Arial"/>
      <family val="2"/>
      <scheme val="minor"/>
    </font>
    <font>
      <sz val="14"/>
      <color rgb="FF000000"/>
      <name val="Kokila"/>
    </font>
    <font>
      <sz val="14"/>
      <color rgb="FFFF0000"/>
      <name val="Arial"/>
      <family val="2"/>
      <scheme val="minor"/>
    </font>
    <font>
      <b/>
      <sz val="10"/>
      <color theme="1"/>
      <name val="Arial"/>
      <family val="2"/>
    </font>
    <font>
      <sz val="14"/>
      <color rgb="FF00FF00"/>
      <name val="Kokila"/>
    </font>
    <font>
      <sz val="11"/>
      <color rgb="FF000000"/>
      <name val="Calibri"/>
      <family val="2"/>
    </font>
    <font>
      <sz val="14"/>
      <color rgb="FFE69138"/>
      <name val="Arial"/>
      <family val="2"/>
    </font>
    <font>
      <sz val="14"/>
      <color rgb="FFE69138"/>
      <name val="Arial"/>
      <family val="2"/>
      <scheme val="minor"/>
    </font>
    <font>
      <sz val="10"/>
      <color rgb="FF000000"/>
      <name val="Arial"/>
      <family val="2"/>
      <scheme val="minor"/>
    </font>
    <font>
      <sz val="15"/>
      <color rgb="FFFF9900"/>
      <name val="Arial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Kokila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2"/>
      <color rgb="FFFF9900"/>
      <name val="Arimo"/>
    </font>
    <font>
      <sz val="14"/>
      <color rgb="FFFF0000"/>
      <name val="Times New Roman"/>
      <family val="1"/>
    </font>
    <font>
      <sz val="14"/>
      <color rgb="FFE69138"/>
      <name val="Kokila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5" fillId="2" borderId="0" xfId="0" applyFont="1" applyFill="1"/>
    <xf numFmtId="0" fontId="6" fillId="0" borderId="0" xfId="0" applyFont="1"/>
    <xf numFmtId="0" fontId="3" fillId="2" borderId="0" xfId="0" applyFont="1" applyFill="1" applyAlignment="1">
      <alignment horizontal="left"/>
    </xf>
    <xf numFmtId="0" fontId="1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5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" fillId="5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wrapText="1"/>
    </xf>
    <xf numFmtId="0" fontId="5" fillId="2" borderId="0" xfId="0" applyFont="1" applyFill="1" applyAlignment="1">
      <alignment horizontal="left"/>
    </xf>
    <xf numFmtId="0" fontId="16" fillId="0" borderId="0" xfId="0" applyFont="1"/>
    <xf numFmtId="0" fontId="17" fillId="0" borderId="0" xfId="0" applyFont="1"/>
    <xf numFmtId="164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8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164" fontId="20" fillId="0" borderId="0" xfId="0" applyNumberFormat="1" applyFont="1" applyAlignment="1">
      <alignment horizontal="right"/>
    </xf>
    <xf numFmtId="0" fontId="21" fillId="0" borderId="0" xfId="0" applyFont="1"/>
    <xf numFmtId="0" fontId="20" fillId="6" borderId="0" xfId="0" applyFont="1" applyFill="1"/>
    <xf numFmtId="0" fontId="22" fillId="0" borderId="0" xfId="0" applyFont="1"/>
    <xf numFmtId="0" fontId="20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164" fontId="24" fillId="0" borderId="0" xfId="0" applyNumberFormat="1" applyFont="1" applyAlignment="1">
      <alignment horizontal="right"/>
    </xf>
    <xf numFmtId="0" fontId="24" fillId="0" borderId="0" xfId="0" applyFont="1"/>
    <xf numFmtId="0" fontId="25" fillId="0" borderId="0" xfId="0" applyFont="1"/>
    <xf numFmtId="0" fontId="20" fillId="0" borderId="0" xfId="0" applyFont="1" applyAlignment="1">
      <alignment horizontal="right"/>
    </xf>
    <xf numFmtId="0" fontId="26" fillId="0" borderId="0" xfId="0" applyFont="1"/>
    <xf numFmtId="0" fontId="20" fillId="2" borderId="0" xfId="0" applyFont="1" applyFill="1" applyAlignment="1">
      <alignment horizontal="right"/>
    </xf>
    <xf numFmtId="0" fontId="20" fillId="2" borderId="0" xfId="0" applyFont="1" applyFill="1"/>
    <xf numFmtId="0" fontId="27" fillId="0" borderId="0" xfId="0" applyFont="1" applyAlignment="1">
      <alignment wrapText="1"/>
    </xf>
    <xf numFmtId="0" fontId="28" fillId="2" borderId="0" xfId="0" applyFont="1" applyFill="1"/>
    <xf numFmtId="0" fontId="29" fillId="0" borderId="0" xfId="0" applyFont="1"/>
    <xf numFmtId="0" fontId="30" fillId="0" borderId="0" xfId="0" applyFont="1" applyAlignment="1">
      <alignment horizontal="right"/>
    </xf>
    <xf numFmtId="0" fontId="30" fillId="0" borderId="0" xfId="0" applyFont="1"/>
    <xf numFmtId="0" fontId="30" fillId="7" borderId="0" xfId="0" applyFont="1" applyFill="1"/>
    <xf numFmtId="0" fontId="30" fillId="0" borderId="0" xfId="0" applyFont="1" applyAlignment="1">
      <alignment wrapText="1"/>
    </xf>
    <xf numFmtId="164" fontId="30" fillId="0" borderId="0" xfId="0" applyNumberFormat="1" applyFont="1" applyAlignment="1">
      <alignment horizontal="right"/>
    </xf>
    <xf numFmtId="0" fontId="31" fillId="0" borderId="0" xfId="0" applyFont="1"/>
    <xf numFmtId="0" fontId="31" fillId="0" borderId="0" xfId="0" applyFont="1" applyAlignment="1">
      <alignment wrapText="1"/>
    </xf>
    <xf numFmtId="0" fontId="30" fillId="2" borderId="0" xfId="0" applyFont="1" applyFill="1"/>
    <xf numFmtId="0" fontId="30" fillId="2" borderId="0" xfId="0" applyFont="1" applyFill="1" applyAlignment="1">
      <alignment horizontal="right"/>
    </xf>
    <xf numFmtId="0" fontId="32" fillId="0" borderId="0" xfId="0" applyFont="1"/>
    <xf numFmtId="0" fontId="33" fillId="0" borderId="0" xfId="0" applyFont="1"/>
    <xf numFmtId="0" fontId="30" fillId="8" borderId="0" xfId="0" applyFont="1" applyFill="1"/>
    <xf numFmtId="0" fontId="30" fillId="2" borderId="0" xfId="0" applyFont="1" applyFill="1" applyAlignment="1">
      <alignment horizontal="left"/>
    </xf>
    <xf numFmtId="0" fontId="15" fillId="0" borderId="0" xfId="0" applyFont="1"/>
    <xf numFmtId="0" fontId="5" fillId="0" borderId="0" xfId="0" applyFont="1" applyAlignment="1">
      <alignment wrapText="1"/>
    </xf>
    <xf numFmtId="0" fontId="33" fillId="0" borderId="0" xfId="0" applyFont="1" applyAlignment="1">
      <alignment horizontal="right"/>
    </xf>
    <xf numFmtId="0" fontId="34" fillId="0" borderId="0" xfId="0" applyFont="1"/>
    <xf numFmtId="0" fontId="35" fillId="0" borderId="0" xfId="0" applyFont="1" applyAlignment="1">
      <alignment horizontal="right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39" fillId="0" borderId="0" xfId="0" applyFont="1" applyAlignment="1">
      <alignment wrapText="1"/>
    </xf>
    <xf numFmtId="0" fontId="4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41" fillId="0" borderId="0" xfId="0" applyFont="1"/>
    <xf numFmtId="0" fontId="1" fillId="9" borderId="0" xfId="0" applyFont="1" applyFill="1"/>
    <xf numFmtId="0" fontId="5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12" fillId="2" borderId="0" xfId="0" applyFont="1" applyFill="1" applyAlignment="1">
      <alignment horizontal="left"/>
    </xf>
    <xf numFmtId="0" fontId="31" fillId="2" borderId="0" xfId="0" applyFont="1" applyFill="1" applyAlignment="1">
      <alignment horizontal="left"/>
    </xf>
    <xf numFmtId="0" fontId="31" fillId="2" borderId="0" xfId="0" applyFont="1" applyFill="1"/>
    <xf numFmtId="0" fontId="42" fillId="0" borderId="0" xfId="0" applyFont="1" applyAlignment="1">
      <alignment horizontal="right"/>
    </xf>
    <xf numFmtId="0" fontId="42" fillId="0" borderId="0" xfId="0" applyFont="1"/>
    <xf numFmtId="0" fontId="43" fillId="0" borderId="0" xfId="0" applyFont="1"/>
    <xf numFmtId="164" fontId="44" fillId="0" borderId="0" xfId="0" applyNumberFormat="1" applyFont="1" applyAlignment="1">
      <alignment horizontal="right"/>
    </xf>
    <xf numFmtId="0" fontId="44" fillId="10" borderId="0" xfId="0" applyFont="1" applyFill="1"/>
    <xf numFmtId="0" fontId="44" fillId="0" borderId="0" xfId="0" applyFont="1"/>
    <xf numFmtId="0" fontId="45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45" fillId="0" borderId="0" xfId="0" applyFont="1"/>
    <xf numFmtId="0" fontId="44" fillId="2" borderId="0" xfId="0" applyFont="1" applyFill="1" applyAlignment="1">
      <alignment horizontal="left"/>
    </xf>
    <xf numFmtId="0" fontId="44" fillId="0" borderId="0" xfId="0" applyFont="1" applyAlignment="1">
      <alignment horizontal="right"/>
    </xf>
    <xf numFmtId="0" fontId="46" fillId="0" borderId="0" xfId="0" applyFont="1"/>
    <xf numFmtId="0" fontId="38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2" borderId="0" xfId="0" applyFont="1" applyFill="1" applyAlignment="1">
      <alignment horizontal="left"/>
    </xf>
    <xf numFmtId="0" fontId="47" fillId="0" borderId="0" xfId="0" applyFont="1"/>
    <xf numFmtId="0" fontId="48" fillId="0" borderId="0" xfId="0" applyFont="1"/>
    <xf numFmtId="164" fontId="9" fillId="0" borderId="0" xfId="0" applyNumberFormat="1" applyFont="1" applyAlignment="1">
      <alignment horizontal="right"/>
    </xf>
    <xf numFmtId="0" fontId="9" fillId="6" borderId="0" xfId="0" applyFont="1" applyFill="1"/>
    <xf numFmtId="0" fontId="9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25" fillId="2" borderId="0" xfId="0" applyFont="1" applyFill="1" applyAlignment="1">
      <alignment horizontal="left"/>
    </xf>
    <xf numFmtId="0" fontId="48" fillId="2" borderId="0" xfId="0" applyFont="1" applyFill="1" applyAlignment="1">
      <alignment horizontal="left"/>
    </xf>
    <xf numFmtId="0" fontId="49" fillId="0" borderId="0" xfId="0" applyFont="1"/>
    <xf numFmtId="0" fontId="24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0" fontId="50" fillId="0" borderId="0" xfId="0" applyFont="1"/>
    <xf numFmtId="0" fontId="9" fillId="11" borderId="0" xfId="0" applyFont="1" applyFill="1"/>
    <xf numFmtId="0" fontId="26" fillId="0" borderId="0" xfId="0" applyFont="1" applyAlignment="1">
      <alignment wrapText="1"/>
    </xf>
    <xf numFmtId="0" fontId="51" fillId="0" borderId="0" xfId="0" applyFont="1"/>
    <xf numFmtId="0" fontId="9" fillId="2" borderId="0" xfId="0" applyFont="1" applyFill="1" applyAlignment="1">
      <alignment horizontal="left"/>
    </xf>
    <xf numFmtId="0" fontId="33" fillId="2" borderId="0" xfId="0" applyFont="1" applyFill="1" applyAlignment="1">
      <alignment horizontal="left"/>
    </xf>
    <xf numFmtId="0" fontId="33" fillId="0" borderId="0" xfId="0" applyFont="1" applyAlignment="1">
      <alignment wrapText="1"/>
    </xf>
    <xf numFmtId="164" fontId="33" fillId="0" borderId="0" xfId="0" applyNumberFormat="1" applyFont="1" applyAlignment="1">
      <alignment horizontal="right"/>
    </xf>
    <xf numFmtId="0" fontId="52" fillId="0" borderId="0" xfId="0" applyFont="1"/>
    <xf numFmtId="0" fontId="26" fillId="2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17" fillId="0" borderId="0" xfId="0" applyFont="1" applyAlignment="1">
      <alignment wrapText="1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48" fillId="5" borderId="0" xfId="0" applyFont="1" applyFill="1"/>
    <xf numFmtId="0" fontId="56" fillId="0" borderId="0" xfId="0" applyFont="1"/>
    <xf numFmtId="0" fontId="48" fillId="12" borderId="0" xfId="0" applyFont="1" applyFill="1"/>
    <xf numFmtId="0" fontId="48" fillId="13" borderId="0" xfId="0" applyFont="1" applyFill="1"/>
    <xf numFmtId="0" fontId="48" fillId="14" borderId="0" xfId="0" applyFont="1" applyFill="1"/>
    <xf numFmtId="0" fontId="57" fillId="0" borderId="0" xfId="0" applyFont="1"/>
    <xf numFmtId="0" fontId="58" fillId="2" borderId="0" xfId="0" applyFont="1" applyFill="1"/>
    <xf numFmtId="0" fontId="59" fillId="0" borderId="0" xfId="0" applyFont="1" applyAlignment="1">
      <alignment horizontal="right"/>
    </xf>
    <xf numFmtId="0" fontId="59" fillId="0" borderId="0" xfId="0" applyFont="1"/>
    <xf numFmtId="0" fontId="59" fillId="0" borderId="0" xfId="0" applyFont="1" applyAlignment="1">
      <alignment wrapText="1"/>
    </xf>
    <xf numFmtId="0" fontId="24" fillId="0" borderId="0" xfId="0" applyFont="1" applyAlignment="1">
      <alignment wrapText="1"/>
    </xf>
    <xf numFmtId="164" fontId="59" fillId="0" borderId="0" xfId="0" applyNumberFormat="1" applyFont="1" applyAlignment="1">
      <alignment horizontal="right"/>
    </xf>
    <xf numFmtId="0" fontId="60" fillId="0" borderId="0" xfId="0" applyFont="1" applyAlignment="1">
      <alignment wrapText="1"/>
    </xf>
    <xf numFmtId="0" fontId="24" fillId="2" borderId="0" xfId="0" applyFont="1" applyFill="1" applyAlignment="1">
      <alignment horizontal="left"/>
    </xf>
    <xf numFmtId="0" fontId="60" fillId="0" borderId="0" xfId="0" applyFont="1"/>
    <xf numFmtId="0" fontId="1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5" customWidth="1"/>
    <col min="2" max="2" width="46.6640625" customWidth="1"/>
    <col min="3" max="3" width="24" customWidth="1"/>
    <col min="4" max="4" width="12.6640625" customWidth="1"/>
    <col min="5" max="5" width="26.83203125" customWidth="1"/>
    <col min="6" max="6" width="20.6640625" customWidth="1"/>
    <col min="7" max="7" width="17.33203125" customWidth="1"/>
    <col min="8" max="8" width="15" customWidth="1"/>
    <col min="9" max="9" width="16.83203125" customWidth="1"/>
    <col min="10" max="10" width="32.33203125" customWidth="1"/>
  </cols>
  <sheetData>
    <row r="1" spans="1:29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>
      <c r="A2" s="1"/>
      <c r="B2" s="2"/>
      <c r="C2" s="2"/>
      <c r="D2" s="2" t="s">
        <v>10</v>
      </c>
      <c r="E2" s="2"/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>
      <c r="A3" s="1"/>
      <c r="B3" s="2"/>
      <c r="C3" s="3" t="s">
        <v>16</v>
      </c>
      <c r="D3" s="2"/>
      <c r="E3" s="2"/>
      <c r="F3" s="2"/>
      <c r="G3" s="2"/>
      <c r="H3" s="2"/>
      <c r="I3" s="2"/>
      <c r="J3" s="2"/>
      <c r="K3" s="4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>
      <c r="A4" s="5">
        <v>44931</v>
      </c>
      <c r="B4" s="6" t="s">
        <v>17</v>
      </c>
      <c r="C4" s="2" t="s">
        <v>18</v>
      </c>
      <c r="D4" s="2"/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>
      <c r="A5" s="5">
        <v>45084</v>
      </c>
      <c r="B5" s="6" t="s">
        <v>25</v>
      </c>
      <c r="C5" s="6"/>
      <c r="D5" s="2"/>
      <c r="E5" s="7"/>
      <c r="F5" s="6"/>
      <c r="G5" s="6"/>
      <c r="H5" s="6"/>
      <c r="I5" s="6"/>
      <c r="J5" s="2"/>
      <c r="K5" s="4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>
      <c r="A6" s="1">
        <v>8</v>
      </c>
      <c r="B6" s="6" t="s">
        <v>26</v>
      </c>
      <c r="C6" s="2"/>
      <c r="D6" s="8" t="s">
        <v>27</v>
      </c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75" customHeight="1">
      <c r="A7" s="2"/>
      <c r="B7" s="2" t="s">
        <v>28</v>
      </c>
      <c r="C7" s="2"/>
      <c r="D7" s="8" t="s">
        <v>29</v>
      </c>
      <c r="E7" s="2"/>
      <c r="F7" s="2"/>
      <c r="G7" s="2"/>
      <c r="H7" s="2"/>
      <c r="I7" s="2"/>
      <c r="J7" s="2"/>
      <c r="K7" s="4"/>
      <c r="L7" s="4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75" customHeight="1">
      <c r="A8" s="5">
        <v>45179</v>
      </c>
      <c r="B8" s="2" t="s">
        <v>30</v>
      </c>
      <c r="C8" s="2"/>
      <c r="D8" s="8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>
      <c r="A9" s="5">
        <v>45248</v>
      </c>
      <c r="B9" s="2" t="s">
        <v>32</v>
      </c>
      <c r="C9" s="2"/>
      <c r="D9" s="8" t="s">
        <v>33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>
      <c r="A10" s="1" t="s">
        <v>34</v>
      </c>
      <c r="B10" s="2" t="s">
        <v>35</v>
      </c>
      <c r="C10" s="2"/>
      <c r="D10" s="9"/>
      <c r="E10" s="2"/>
      <c r="F10" s="2" t="s">
        <v>36</v>
      </c>
      <c r="G10" s="2" t="s">
        <v>21</v>
      </c>
      <c r="H10" s="2" t="s">
        <v>22</v>
      </c>
      <c r="I10" s="2" t="s">
        <v>23</v>
      </c>
      <c r="J10" s="2" t="s">
        <v>24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>
      <c r="A11" s="1" t="s">
        <v>37</v>
      </c>
      <c r="B11" s="2" t="s">
        <v>38</v>
      </c>
      <c r="C11" s="2"/>
      <c r="D11" s="10"/>
      <c r="E11" s="2"/>
      <c r="F11" s="10" t="s">
        <v>39</v>
      </c>
      <c r="G11" s="2"/>
      <c r="H11" s="2"/>
      <c r="I11" s="2"/>
      <c r="J11" s="10" t="s">
        <v>40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.75" customHeight="1">
      <c r="A12" s="1">
        <v>27</v>
      </c>
      <c r="B12" s="2" t="s">
        <v>41</v>
      </c>
      <c r="C12" s="2"/>
      <c r="D12" s="9"/>
      <c r="E12" s="2"/>
      <c r="F12" s="8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>
      <c r="A13" s="1" t="s">
        <v>43</v>
      </c>
      <c r="B13" s="2" t="s">
        <v>44</v>
      </c>
      <c r="C13" s="2"/>
      <c r="D13" s="10"/>
      <c r="E13" s="2"/>
      <c r="F13" s="2"/>
      <c r="G13" s="10" t="s">
        <v>45</v>
      </c>
      <c r="H13" s="2"/>
      <c r="I13" s="2"/>
      <c r="J13" s="10" t="s">
        <v>46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customHeight="1">
      <c r="A14" s="1" t="s">
        <v>47</v>
      </c>
      <c r="B14" s="2" t="s">
        <v>48</v>
      </c>
      <c r="C14" s="2"/>
      <c r="D14" s="9"/>
      <c r="E14" s="2"/>
      <c r="F14" s="2"/>
      <c r="G14" s="2"/>
      <c r="H14" s="2"/>
      <c r="I14" s="2"/>
      <c r="J14" s="8" t="s">
        <v>49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75" customHeight="1">
      <c r="A15" s="1">
        <v>34</v>
      </c>
      <c r="B15" s="2" t="s">
        <v>50</v>
      </c>
      <c r="C15" s="2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75" customHeight="1">
      <c r="A16" s="1">
        <v>35</v>
      </c>
      <c r="B16" s="2" t="s">
        <v>51</v>
      </c>
      <c r="C16" s="2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customHeight="1">
      <c r="A17" s="2"/>
      <c r="B17" s="2"/>
      <c r="C17" s="2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>
      <c r="A18" s="1" t="s">
        <v>52</v>
      </c>
      <c r="B18" s="2" t="s">
        <v>53</v>
      </c>
      <c r="C18" s="6" t="s">
        <v>54</v>
      </c>
      <c r="D18" s="2"/>
      <c r="E18" s="7" t="s">
        <v>55</v>
      </c>
      <c r="F18" s="6" t="s">
        <v>56</v>
      </c>
      <c r="G18" s="10" t="s">
        <v>57</v>
      </c>
      <c r="H18" s="6" t="s">
        <v>22</v>
      </c>
      <c r="I18" s="6" t="s">
        <v>58</v>
      </c>
      <c r="J18" s="8" t="s">
        <v>59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>
      <c r="A19" s="1" t="s">
        <v>60</v>
      </c>
      <c r="B19" s="2" t="s">
        <v>61</v>
      </c>
      <c r="C19" s="6" t="s">
        <v>62</v>
      </c>
      <c r="D19" s="2"/>
      <c r="E19" s="7" t="s">
        <v>63</v>
      </c>
      <c r="F19" s="6" t="s">
        <v>64</v>
      </c>
      <c r="G19" s="2" t="s">
        <v>65</v>
      </c>
      <c r="H19" s="6" t="s">
        <v>66</v>
      </c>
      <c r="I19" s="2"/>
      <c r="J19" s="8" t="s">
        <v>67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>
      <c r="A20" s="1" t="s">
        <v>68</v>
      </c>
      <c r="B20" s="2" t="s">
        <v>69</v>
      </c>
      <c r="C20" s="6" t="s">
        <v>70</v>
      </c>
      <c r="D20" s="8" t="s">
        <v>71</v>
      </c>
      <c r="E20" s="11" t="s">
        <v>72</v>
      </c>
      <c r="F20" s="2"/>
      <c r="G20" s="2"/>
      <c r="H20" s="2"/>
      <c r="I20" s="2"/>
      <c r="J20" s="8" t="s">
        <v>73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>
      <c r="A21" s="1" t="s">
        <v>74</v>
      </c>
      <c r="B21" s="2" t="s">
        <v>75</v>
      </c>
      <c r="C21" s="2" t="s">
        <v>76</v>
      </c>
      <c r="D21" s="2"/>
      <c r="E21" s="4" t="s">
        <v>77</v>
      </c>
      <c r="F21" s="10" t="s">
        <v>78</v>
      </c>
      <c r="G21" s="10" t="s">
        <v>79</v>
      </c>
      <c r="H21" s="10" t="s">
        <v>22</v>
      </c>
      <c r="I21" s="10" t="s">
        <v>58</v>
      </c>
      <c r="J21" s="8" t="s">
        <v>80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>
      <c r="A22" s="1" t="s">
        <v>81</v>
      </c>
      <c r="B22" s="2" t="s">
        <v>82</v>
      </c>
      <c r="C22" s="2" t="s">
        <v>83</v>
      </c>
      <c r="D22" s="2"/>
      <c r="E22" s="2" t="s">
        <v>84</v>
      </c>
      <c r="F22" s="10" t="s">
        <v>78</v>
      </c>
      <c r="G22" s="10" t="s">
        <v>85</v>
      </c>
      <c r="H22" s="10" t="s">
        <v>22</v>
      </c>
      <c r="I22" s="10" t="s">
        <v>58</v>
      </c>
      <c r="J22" s="10" t="s">
        <v>86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>
      <c r="A23" s="1" t="s">
        <v>87</v>
      </c>
      <c r="B23" s="12" t="s">
        <v>88</v>
      </c>
      <c r="C23" s="2" t="s">
        <v>89</v>
      </c>
      <c r="D23" s="2"/>
      <c r="E23" s="4" t="s">
        <v>90</v>
      </c>
      <c r="F23" s="10" t="s">
        <v>78</v>
      </c>
      <c r="G23" s="10" t="s">
        <v>91</v>
      </c>
      <c r="H23" s="2"/>
      <c r="I23" s="10" t="s">
        <v>58</v>
      </c>
      <c r="J23" s="8" t="s">
        <v>92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>
      <c r="A24" s="1"/>
      <c r="B24" s="12"/>
      <c r="C24" s="10" t="s">
        <v>93</v>
      </c>
      <c r="D24" s="2"/>
      <c r="E24" s="4"/>
      <c r="F24" s="10" t="s">
        <v>94</v>
      </c>
      <c r="G24" s="10" t="s">
        <v>95</v>
      </c>
      <c r="H24" s="2"/>
      <c r="I24" s="10"/>
      <c r="J24" s="10" t="s">
        <v>96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>
      <c r="A25" s="1"/>
      <c r="B25" s="12"/>
      <c r="C25" s="10" t="s">
        <v>97</v>
      </c>
      <c r="D25" s="2"/>
      <c r="E25" s="4"/>
      <c r="F25" s="10"/>
      <c r="G25" s="10"/>
      <c r="H25" s="2"/>
      <c r="I25" s="10"/>
      <c r="J25" s="10" t="s">
        <v>98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>
      <c r="A26" s="1"/>
      <c r="B26" s="12"/>
      <c r="C26" s="10" t="s">
        <v>99</v>
      </c>
      <c r="D26" s="2"/>
      <c r="E26" s="4"/>
      <c r="F26" s="10"/>
      <c r="G26" s="10"/>
      <c r="H26" s="2"/>
      <c r="I26" s="10"/>
      <c r="J26" s="8" t="s">
        <v>100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>
      <c r="A27" s="1"/>
      <c r="B27" s="12"/>
      <c r="C27" s="2"/>
      <c r="D27" s="2"/>
      <c r="E27" s="4"/>
      <c r="F27" s="10"/>
      <c r="G27" s="10"/>
      <c r="H27" s="2"/>
      <c r="I27" s="10"/>
      <c r="J27" s="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>
      <c r="A28" s="1" t="s">
        <v>101</v>
      </c>
      <c r="B28" s="2" t="s">
        <v>102</v>
      </c>
      <c r="C28" s="2" t="s">
        <v>103</v>
      </c>
      <c r="D28" s="2"/>
      <c r="E28" s="2" t="s">
        <v>104</v>
      </c>
      <c r="F28" s="10" t="s">
        <v>78</v>
      </c>
      <c r="G28" s="10" t="s">
        <v>105</v>
      </c>
      <c r="H28" s="10" t="s">
        <v>22</v>
      </c>
      <c r="I28" s="2"/>
      <c r="J28" s="10" t="s">
        <v>106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>
      <c r="A29" s="1"/>
      <c r="B29" s="2"/>
      <c r="C29" s="10" t="s">
        <v>107</v>
      </c>
      <c r="D29" s="2"/>
      <c r="E29" s="2"/>
      <c r="F29" s="10" t="s">
        <v>108</v>
      </c>
      <c r="G29" s="10" t="s">
        <v>109</v>
      </c>
      <c r="H29" s="10" t="s">
        <v>22</v>
      </c>
      <c r="I29" s="13" t="s">
        <v>58</v>
      </c>
      <c r="J29" s="10" t="s">
        <v>110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>
      <c r="A30" s="1" t="s">
        <v>111</v>
      </c>
      <c r="B30" s="2" t="s">
        <v>112</v>
      </c>
      <c r="C30" s="2" t="s">
        <v>113</v>
      </c>
      <c r="D30" s="2"/>
      <c r="E30" s="13" t="s">
        <v>114</v>
      </c>
      <c r="F30" s="2"/>
      <c r="G30" s="2"/>
      <c r="H30" s="2"/>
      <c r="I30" s="2"/>
      <c r="J30" s="8" t="s">
        <v>115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>
      <c r="A31" s="1" t="s">
        <v>116</v>
      </c>
      <c r="B31" s="2" t="s">
        <v>117</v>
      </c>
      <c r="C31" s="2" t="s">
        <v>118</v>
      </c>
      <c r="D31" s="2"/>
      <c r="E31" s="2" t="s">
        <v>119</v>
      </c>
      <c r="F31" s="10" t="s">
        <v>78</v>
      </c>
      <c r="G31" s="10" t="s">
        <v>120</v>
      </c>
      <c r="H31" s="10" t="s">
        <v>22</v>
      </c>
      <c r="I31" s="2"/>
      <c r="J31" s="8" t="s">
        <v>121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>
      <c r="A32" s="1">
        <v>67</v>
      </c>
      <c r="B32" s="2" t="s">
        <v>122</v>
      </c>
      <c r="C32" s="2" t="s">
        <v>123</v>
      </c>
      <c r="D32" s="2"/>
      <c r="E32" s="2" t="s">
        <v>124</v>
      </c>
      <c r="F32" s="10" t="s">
        <v>78</v>
      </c>
      <c r="G32" s="10" t="s">
        <v>120</v>
      </c>
      <c r="H32" s="10" t="s">
        <v>22</v>
      </c>
      <c r="I32" s="2"/>
      <c r="J32" s="10" t="s">
        <v>125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>
      <c r="A33" s="1" t="s">
        <v>126</v>
      </c>
      <c r="B33" s="2" t="s">
        <v>127</v>
      </c>
      <c r="C33" s="2" t="s">
        <v>128</v>
      </c>
      <c r="D33" s="2"/>
      <c r="E33" s="2" t="s">
        <v>129</v>
      </c>
      <c r="F33" s="10" t="s">
        <v>78</v>
      </c>
      <c r="G33" s="2"/>
      <c r="H33" s="10" t="s">
        <v>22</v>
      </c>
      <c r="I33" s="2"/>
      <c r="J33" s="8" t="s">
        <v>130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>
      <c r="A34" s="1" t="s">
        <v>131</v>
      </c>
      <c r="B34" s="2" t="s">
        <v>132</v>
      </c>
      <c r="C34" s="2" t="s">
        <v>133</v>
      </c>
      <c r="D34" s="2"/>
      <c r="E34" s="2" t="s">
        <v>134</v>
      </c>
      <c r="F34" s="10" t="s">
        <v>78</v>
      </c>
      <c r="G34" s="10" t="s">
        <v>120</v>
      </c>
      <c r="H34" s="10" t="s">
        <v>22</v>
      </c>
      <c r="I34" s="13" t="s">
        <v>78</v>
      </c>
      <c r="J34" s="8" t="s">
        <v>135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>
      <c r="A35" s="1" t="s">
        <v>136</v>
      </c>
      <c r="B35" s="2" t="s">
        <v>137</v>
      </c>
      <c r="C35" s="2" t="s">
        <v>138</v>
      </c>
      <c r="D35" s="2"/>
      <c r="E35" s="2"/>
      <c r="F35" s="14" t="s">
        <v>78</v>
      </c>
      <c r="G35" s="10" t="s">
        <v>139</v>
      </c>
      <c r="H35" s="10" t="s">
        <v>22</v>
      </c>
      <c r="I35" s="15" t="s">
        <v>78</v>
      </c>
      <c r="J35" s="8" t="s">
        <v>140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>
      <c r="A36" s="1">
        <v>74</v>
      </c>
      <c r="B36" s="2" t="s">
        <v>141</v>
      </c>
      <c r="C36" s="2" t="s">
        <v>142</v>
      </c>
      <c r="D36" s="2"/>
      <c r="E36" s="2"/>
      <c r="F36" s="2"/>
      <c r="G36" s="10" t="s">
        <v>65</v>
      </c>
      <c r="H36" s="10" t="s">
        <v>22</v>
      </c>
      <c r="I36" s="2"/>
      <c r="J36" s="10" t="s">
        <v>143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>
      <c r="A37" s="1" t="s">
        <v>144</v>
      </c>
      <c r="B37" s="2" t="s">
        <v>145</v>
      </c>
      <c r="C37" s="2" t="s">
        <v>146</v>
      </c>
      <c r="D37" s="2"/>
      <c r="E37" s="4" t="s">
        <v>147</v>
      </c>
      <c r="F37" s="10" t="s">
        <v>148</v>
      </c>
      <c r="G37" s="10" t="s">
        <v>149</v>
      </c>
      <c r="H37" s="10" t="s">
        <v>22</v>
      </c>
      <c r="I37" s="2"/>
      <c r="J37" s="8" t="s">
        <v>150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>
      <c r="A38" s="1" t="s">
        <v>151</v>
      </c>
      <c r="B38" s="2" t="s">
        <v>152</v>
      </c>
      <c r="C38" s="2" t="s">
        <v>153</v>
      </c>
      <c r="D38" s="2"/>
      <c r="E38" s="4" t="s">
        <v>154</v>
      </c>
      <c r="F38" s="10" t="s">
        <v>78</v>
      </c>
      <c r="G38" s="10" t="s">
        <v>155</v>
      </c>
      <c r="H38" s="10" t="s">
        <v>22</v>
      </c>
      <c r="I38" s="2"/>
      <c r="J38" s="8" t="s">
        <v>156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>
      <c r="A39" s="1">
        <v>80</v>
      </c>
      <c r="B39" s="2" t="s">
        <v>157</v>
      </c>
      <c r="C39" s="2" t="s">
        <v>158</v>
      </c>
      <c r="D39" s="2"/>
      <c r="E39" s="2"/>
      <c r="F39" s="2"/>
      <c r="G39" s="10" t="s">
        <v>159</v>
      </c>
      <c r="H39" s="2"/>
      <c r="I39" s="2"/>
      <c r="J39" s="10" t="s">
        <v>160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>
      <c r="A40" s="1" t="s">
        <v>161</v>
      </c>
      <c r="B40" s="2" t="s">
        <v>162</v>
      </c>
      <c r="C40" s="2" t="s">
        <v>163</v>
      </c>
      <c r="D40" s="2"/>
      <c r="E40" s="2" t="s">
        <v>164</v>
      </c>
      <c r="F40" s="153" t="s">
        <v>78</v>
      </c>
      <c r="G40" s="153" t="s">
        <v>21</v>
      </c>
      <c r="H40" s="153" t="s">
        <v>22</v>
      </c>
      <c r="I40" s="2"/>
      <c r="J40" s="152" t="s">
        <v>165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>
      <c r="A41" s="16"/>
      <c r="B41" s="16"/>
      <c r="C41" s="12" t="s">
        <v>166</v>
      </c>
      <c r="D41" s="2"/>
      <c r="E41" s="2" t="s">
        <v>167</v>
      </c>
      <c r="F41" s="151"/>
      <c r="G41" s="151"/>
      <c r="H41" s="151"/>
      <c r="I41" s="2"/>
      <c r="J41" s="15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>
      <c r="A42" s="16"/>
      <c r="B42" s="16"/>
      <c r="C42" s="2" t="s">
        <v>168</v>
      </c>
      <c r="D42" s="2"/>
      <c r="E42" s="4" t="s">
        <v>169</v>
      </c>
      <c r="F42" s="151"/>
      <c r="G42" s="151"/>
      <c r="H42" s="151"/>
      <c r="I42" s="2"/>
      <c r="J42" s="15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>
      <c r="A43" s="1" t="s">
        <v>170</v>
      </c>
      <c r="B43" s="2" t="s">
        <v>171</v>
      </c>
      <c r="C43" s="2" t="s">
        <v>172</v>
      </c>
      <c r="D43" s="2"/>
      <c r="E43" s="4" t="s">
        <v>173</v>
      </c>
      <c r="F43" s="10" t="s">
        <v>174</v>
      </c>
      <c r="G43" s="10" t="s">
        <v>175</v>
      </c>
      <c r="H43" s="10" t="s">
        <v>22</v>
      </c>
      <c r="I43" s="10" t="s">
        <v>58</v>
      </c>
      <c r="J43" s="8" t="s">
        <v>176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>
      <c r="A44" s="1"/>
      <c r="B44" s="2"/>
      <c r="C44" s="10" t="s">
        <v>107</v>
      </c>
      <c r="D44" s="2"/>
      <c r="E44" s="4"/>
      <c r="F44" s="10" t="s">
        <v>177</v>
      </c>
      <c r="G44" s="2"/>
      <c r="H44" s="2"/>
      <c r="I44" s="2"/>
      <c r="J44" s="10" t="s">
        <v>178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>
      <c r="A45" s="1" t="s">
        <v>179</v>
      </c>
      <c r="B45" s="2" t="s">
        <v>180</v>
      </c>
      <c r="C45" s="2" t="s">
        <v>181</v>
      </c>
      <c r="D45" s="2"/>
      <c r="E45" s="4" t="s">
        <v>182</v>
      </c>
      <c r="F45" s="10" t="s">
        <v>78</v>
      </c>
      <c r="G45" s="10" t="s">
        <v>149</v>
      </c>
      <c r="H45" s="10" t="s">
        <v>22</v>
      </c>
      <c r="I45" s="2"/>
      <c r="J45" s="10" t="s">
        <v>183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>
      <c r="A46" s="16"/>
      <c r="B46" s="16"/>
      <c r="C46" s="2" t="s">
        <v>184</v>
      </c>
      <c r="D46" s="2"/>
      <c r="E46" s="4" t="s">
        <v>185</v>
      </c>
      <c r="F46" s="2"/>
      <c r="G46" s="10" t="s">
        <v>65</v>
      </c>
      <c r="H46" s="10" t="s">
        <v>22</v>
      </c>
      <c r="I46" s="2"/>
      <c r="J46" s="8" t="s">
        <v>186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>
      <c r="A47" s="1" t="s">
        <v>187</v>
      </c>
      <c r="B47" s="2" t="s">
        <v>188</v>
      </c>
      <c r="C47" s="2" t="s">
        <v>189</v>
      </c>
      <c r="D47" s="2"/>
      <c r="E47" s="4" t="s">
        <v>190</v>
      </c>
      <c r="F47" s="2"/>
      <c r="G47" s="2"/>
      <c r="H47" s="2"/>
      <c r="I47" s="2"/>
      <c r="J47" s="10" t="s">
        <v>191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>
      <c r="A48" s="1" t="s">
        <v>192</v>
      </c>
      <c r="B48" s="2" t="s">
        <v>193</v>
      </c>
      <c r="C48" s="2" t="s">
        <v>194</v>
      </c>
      <c r="D48" s="2"/>
      <c r="E48" s="4" t="s">
        <v>195</v>
      </c>
      <c r="F48" s="2"/>
      <c r="G48" s="2"/>
      <c r="H48" s="2"/>
      <c r="I48" s="2"/>
      <c r="J48" s="8" t="s">
        <v>196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>
      <c r="A49" s="1" t="s">
        <v>197</v>
      </c>
      <c r="B49" s="2" t="s">
        <v>198</v>
      </c>
      <c r="C49" s="2" t="s">
        <v>199</v>
      </c>
      <c r="D49" s="8" t="s">
        <v>200</v>
      </c>
      <c r="E49" s="2"/>
      <c r="F49" s="2"/>
      <c r="G49" s="2"/>
      <c r="H49" s="2"/>
      <c r="I49" s="2"/>
      <c r="J49" s="8" t="s">
        <v>201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>
      <c r="A50" s="1" t="s">
        <v>202</v>
      </c>
      <c r="B50" s="2" t="s">
        <v>203</v>
      </c>
      <c r="C50" s="2" t="s">
        <v>204</v>
      </c>
      <c r="D50" s="2"/>
      <c r="E50" s="2" t="s">
        <v>205</v>
      </c>
      <c r="F50" s="2"/>
      <c r="G50" s="10" t="s">
        <v>139</v>
      </c>
      <c r="H50" s="10" t="s">
        <v>22</v>
      </c>
      <c r="I50" s="2"/>
      <c r="J50" s="8" t="s">
        <v>206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>
      <c r="A51" s="1" t="s">
        <v>207</v>
      </c>
      <c r="B51" s="2" t="s">
        <v>208</v>
      </c>
      <c r="C51" s="2" t="s">
        <v>209</v>
      </c>
      <c r="D51" s="2"/>
      <c r="E51" s="4" t="s">
        <v>210</v>
      </c>
      <c r="F51" s="2"/>
      <c r="G51" s="10" t="s">
        <v>211</v>
      </c>
      <c r="H51" s="10" t="s">
        <v>22</v>
      </c>
      <c r="I51" s="2"/>
      <c r="J51" s="8" t="s">
        <v>212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>
      <c r="A52" s="1">
        <v>104</v>
      </c>
      <c r="B52" s="2" t="s">
        <v>213</v>
      </c>
      <c r="C52" s="2" t="s">
        <v>214</v>
      </c>
      <c r="D52" s="2"/>
      <c r="E52" s="2"/>
      <c r="F52" s="2"/>
      <c r="G52" s="2"/>
      <c r="H52" s="2"/>
      <c r="I52" s="2"/>
      <c r="J52" s="10" t="s">
        <v>215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>
      <c r="A53" s="16"/>
      <c r="B53" s="16"/>
      <c r="C53" s="2" t="s">
        <v>216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>
      <c r="A54" s="16"/>
      <c r="B54" s="16"/>
      <c r="C54" s="2" t="s">
        <v>217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>
      <c r="A55" s="1">
        <v>105</v>
      </c>
      <c r="B55" s="2" t="s">
        <v>218</v>
      </c>
      <c r="C55" s="2" t="s">
        <v>219</v>
      </c>
      <c r="D55" s="10" t="s">
        <v>220</v>
      </c>
      <c r="E55" s="2"/>
      <c r="F55" s="2"/>
      <c r="G55" s="2"/>
      <c r="H55" s="2"/>
      <c r="I55" s="2"/>
      <c r="J55" s="8" t="s">
        <v>221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>
      <c r="A56" s="1">
        <v>106</v>
      </c>
      <c r="B56" s="2" t="s">
        <v>222</v>
      </c>
      <c r="C56" s="16"/>
      <c r="D56" s="2"/>
      <c r="E56" s="16"/>
      <c r="F56" s="2"/>
      <c r="G56" s="2"/>
      <c r="H56" s="2"/>
      <c r="I56" s="2"/>
      <c r="J56" s="10" t="s">
        <v>223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>
      <c r="A57" s="1">
        <v>107</v>
      </c>
      <c r="B57" s="2" t="s">
        <v>224</v>
      </c>
      <c r="C57" s="2" t="s">
        <v>225</v>
      </c>
      <c r="D57" s="2"/>
      <c r="E57" s="2" t="s">
        <v>226</v>
      </c>
      <c r="F57" s="2"/>
      <c r="G57" s="10" t="s">
        <v>227</v>
      </c>
      <c r="H57" s="10" t="s">
        <v>22</v>
      </c>
      <c r="I57" s="2"/>
      <c r="J57" s="8" t="s">
        <v>228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>
      <c r="A59" s="1" t="s">
        <v>229</v>
      </c>
      <c r="B59" s="2" t="s">
        <v>230</v>
      </c>
      <c r="C59" s="2" t="s">
        <v>231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customHeight="1">
      <c r="A60" s="16"/>
      <c r="B60" s="16"/>
      <c r="C60" s="2" t="s">
        <v>232</v>
      </c>
      <c r="D60" s="8" t="s">
        <v>233</v>
      </c>
      <c r="E60" s="2" t="s">
        <v>234</v>
      </c>
      <c r="F60" s="10" t="s">
        <v>235</v>
      </c>
      <c r="G60" s="10" t="s">
        <v>236</v>
      </c>
      <c r="H60" s="10" t="s">
        <v>22</v>
      </c>
      <c r="I60" s="2"/>
      <c r="J60" s="10" t="s">
        <v>237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>
      <c r="A61" s="16"/>
      <c r="B61" s="16"/>
      <c r="C61" s="2" t="s">
        <v>232</v>
      </c>
      <c r="D61" s="8" t="s">
        <v>238</v>
      </c>
      <c r="E61" s="4" t="s">
        <v>239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>
      <c r="A62" s="1" t="s">
        <v>240</v>
      </c>
      <c r="B62" s="2" t="s">
        <v>241</v>
      </c>
      <c r="C62" s="2" t="s">
        <v>242</v>
      </c>
      <c r="D62" s="2"/>
      <c r="E62" s="4" t="s">
        <v>243</v>
      </c>
      <c r="F62" s="10" t="s">
        <v>148</v>
      </c>
      <c r="G62" s="10" t="s">
        <v>21</v>
      </c>
      <c r="H62" s="10" t="s">
        <v>22</v>
      </c>
      <c r="I62" s="2"/>
      <c r="J62" s="10" t="s">
        <v>244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>
      <c r="A63" s="16"/>
      <c r="B63" s="16"/>
      <c r="C63" s="2" t="s">
        <v>245</v>
      </c>
      <c r="D63" s="2"/>
      <c r="E63" s="4" t="s">
        <v>246</v>
      </c>
      <c r="F63" s="10" t="s">
        <v>78</v>
      </c>
      <c r="G63" s="10" t="s">
        <v>139</v>
      </c>
      <c r="H63" s="10" t="s">
        <v>22</v>
      </c>
      <c r="I63" s="2"/>
      <c r="J63" s="10" t="s">
        <v>247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>
      <c r="A64" s="1" t="s">
        <v>248</v>
      </c>
      <c r="B64" s="2" t="s">
        <v>249</v>
      </c>
      <c r="C64" s="2" t="s">
        <v>250</v>
      </c>
      <c r="D64" s="2"/>
      <c r="E64" s="4" t="s">
        <v>251</v>
      </c>
      <c r="F64" s="10" t="s">
        <v>211</v>
      </c>
      <c r="G64" s="10" t="s">
        <v>252</v>
      </c>
      <c r="H64" s="10" t="s">
        <v>22</v>
      </c>
      <c r="I64" s="10" t="s">
        <v>78</v>
      </c>
      <c r="J64" s="8" t="s">
        <v>253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>
      <c r="A65" s="1" t="s">
        <v>254</v>
      </c>
      <c r="B65" s="2" t="s">
        <v>255</v>
      </c>
      <c r="C65" s="2" t="s">
        <v>256</v>
      </c>
      <c r="D65" s="2"/>
      <c r="E65" s="4" t="s">
        <v>257</v>
      </c>
      <c r="F65" s="10" t="s">
        <v>258</v>
      </c>
      <c r="G65" s="2"/>
      <c r="H65" s="10" t="s">
        <v>259</v>
      </c>
      <c r="I65" s="2"/>
      <c r="J65" s="8" t="s">
        <v>260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>
      <c r="A66" s="1" t="s">
        <v>261</v>
      </c>
      <c r="B66" s="2" t="s">
        <v>262</v>
      </c>
      <c r="C66" s="2" t="s">
        <v>263</v>
      </c>
      <c r="D66" s="2"/>
      <c r="E66" s="2" t="s">
        <v>264</v>
      </c>
      <c r="F66" s="10" t="s">
        <v>56</v>
      </c>
      <c r="G66" s="2"/>
      <c r="H66" s="10" t="s">
        <v>259</v>
      </c>
      <c r="I66" s="2"/>
      <c r="J66" s="10" t="s">
        <v>265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>
      <c r="A67" s="1" t="s">
        <v>266</v>
      </c>
      <c r="B67" s="2" t="s">
        <v>267</v>
      </c>
      <c r="C67" s="2" t="s">
        <v>268</v>
      </c>
      <c r="D67" s="2"/>
      <c r="E67" s="2"/>
      <c r="F67" s="10" t="s">
        <v>177</v>
      </c>
      <c r="G67" s="10" t="s">
        <v>159</v>
      </c>
      <c r="H67" s="10" t="s">
        <v>269</v>
      </c>
      <c r="I67" s="2"/>
      <c r="J67" s="8" t="s">
        <v>270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>
      <c r="A68" s="1" t="s">
        <v>271</v>
      </c>
      <c r="B68" s="2" t="s">
        <v>272</v>
      </c>
      <c r="C68" s="2" t="s">
        <v>273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>
      <c r="A69" s="16"/>
      <c r="B69" s="16"/>
      <c r="C69" s="2" t="s">
        <v>274</v>
      </c>
      <c r="D69" s="2"/>
      <c r="E69" s="2" t="s">
        <v>275</v>
      </c>
      <c r="F69" s="10" t="s">
        <v>58</v>
      </c>
      <c r="G69" s="2"/>
      <c r="H69" s="10" t="s">
        <v>269</v>
      </c>
      <c r="I69" s="2"/>
      <c r="J69" s="8" t="s">
        <v>276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>
      <c r="A70" s="16"/>
      <c r="B70" s="16"/>
      <c r="C70" s="2" t="s">
        <v>277</v>
      </c>
      <c r="D70" s="2"/>
      <c r="E70" s="2" t="s">
        <v>278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>
      <c r="A71" s="1" t="s">
        <v>279</v>
      </c>
      <c r="B71" s="2" t="s">
        <v>280</v>
      </c>
      <c r="C71" s="2" t="s">
        <v>281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>
      <c r="A72" s="16"/>
      <c r="B72" s="16"/>
      <c r="C72" s="2" t="s">
        <v>282</v>
      </c>
      <c r="D72" s="2"/>
      <c r="E72" s="4" t="s">
        <v>283</v>
      </c>
      <c r="F72" s="10" t="s">
        <v>177</v>
      </c>
      <c r="G72" s="10" t="s">
        <v>159</v>
      </c>
      <c r="H72" s="10" t="s">
        <v>269</v>
      </c>
      <c r="I72" s="2"/>
      <c r="J72" s="10" t="s">
        <v>284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>
      <c r="A73" s="16"/>
      <c r="B73" s="16"/>
      <c r="C73" s="2" t="s">
        <v>285</v>
      </c>
      <c r="D73" s="2"/>
      <c r="E73" s="2" t="s">
        <v>286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>
      <c r="A74" s="1" t="s">
        <v>287</v>
      </c>
      <c r="B74" s="2" t="s">
        <v>288</v>
      </c>
      <c r="C74" s="2" t="s">
        <v>289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>
      <c r="A75" s="16"/>
      <c r="B75" s="16"/>
      <c r="C75" s="2" t="s">
        <v>290</v>
      </c>
      <c r="D75" s="2"/>
      <c r="E75" s="2" t="s">
        <v>291</v>
      </c>
      <c r="F75" s="10" t="s">
        <v>58</v>
      </c>
      <c r="G75" s="10" t="s">
        <v>159</v>
      </c>
      <c r="H75" s="10" t="s">
        <v>269</v>
      </c>
      <c r="I75" s="2"/>
      <c r="J75" s="10" t="s">
        <v>292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>
      <c r="A76" s="16"/>
      <c r="B76" s="16"/>
      <c r="C76" s="2" t="s">
        <v>293</v>
      </c>
      <c r="D76" s="2"/>
      <c r="E76" s="4" t="s">
        <v>294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>
      <c r="A77" s="1" t="s">
        <v>295</v>
      </c>
      <c r="B77" s="2" t="s">
        <v>296</v>
      </c>
      <c r="C77" s="2" t="s">
        <v>297</v>
      </c>
      <c r="D77" s="2"/>
      <c r="E77" s="2" t="s">
        <v>298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>
      <c r="A78" s="16"/>
      <c r="B78" s="16"/>
      <c r="C78" s="10" t="s">
        <v>299</v>
      </c>
      <c r="D78" s="16"/>
      <c r="E78" s="16"/>
      <c r="F78" s="10" t="s">
        <v>58</v>
      </c>
      <c r="G78" s="10" t="s">
        <v>159</v>
      </c>
      <c r="H78" s="2"/>
      <c r="I78" s="2"/>
      <c r="J78" s="8" t="s">
        <v>300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>
      <c r="A79" s="1"/>
      <c r="B79" s="2"/>
      <c r="C79" s="10" t="s">
        <v>301</v>
      </c>
      <c r="D79" s="16"/>
      <c r="E79" s="16"/>
      <c r="F79" s="10" t="s">
        <v>58</v>
      </c>
      <c r="G79" s="2"/>
      <c r="H79" s="10" t="s">
        <v>269</v>
      </c>
      <c r="I79" s="2"/>
      <c r="J79" s="8" t="s">
        <v>302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>
      <c r="A80" s="1">
        <v>144</v>
      </c>
      <c r="B80" s="2" t="s">
        <v>303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>
      <c r="A81" s="1" t="s">
        <v>304</v>
      </c>
      <c r="B81" s="2" t="s">
        <v>305</v>
      </c>
      <c r="C81" s="2" t="s">
        <v>306</v>
      </c>
      <c r="D81" s="2"/>
      <c r="E81" s="2" t="s">
        <v>307</v>
      </c>
      <c r="F81" s="10" t="s">
        <v>58</v>
      </c>
      <c r="G81" s="10" t="s">
        <v>308</v>
      </c>
      <c r="H81" s="10" t="s">
        <v>269</v>
      </c>
      <c r="I81" s="2"/>
      <c r="J81" s="8" t="s">
        <v>309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>
      <c r="A83" s="1">
        <v>147</v>
      </c>
      <c r="B83" s="2" t="s">
        <v>310</v>
      </c>
      <c r="C83" s="2" t="s">
        <v>311</v>
      </c>
      <c r="D83" s="2"/>
      <c r="E83" s="2" t="s">
        <v>312</v>
      </c>
      <c r="F83" s="10" t="s">
        <v>78</v>
      </c>
      <c r="G83" s="2"/>
      <c r="H83" s="10" t="s">
        <v>22</v>
      </c>
      <c r="I83" s="2"/>
      <c r="J83" s="10" t="s">
        <v>313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>
      <c r="A84" s="1" t="s">
        <v>314</v>
      </c>
      <c r="B84" s="2" t="s">
        <v>315</v>
      </c>
      <c r="C84" s="2" t="s">
        <v>316</v>
      </c>
      <c r="D84" s="2"/>
      <c r="E84" s="4" t="s">
        <v>317</v>
      </c>
      <c r="F84" s="10" t="s">
        <v>58</v>
      </c>
      <c r="G84" s="10" t="s">
        <v>159</v>
      </c>
      <c r="H84" s="10" t="s">
        <v>269</v>
      </c>
      <c r="I84" s="2"/>
      <c r="J84" s="8" t="s">
        <v>318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>
      <c r="A85" s="1" t="s">
        <v>319</v>
      </c>
      <c r="B85" s="2" t="s">
        <v>320</v>
      </c>
      <c r="C85" s="2" t="s">
        <v>321</v>
      </c>
      <c r="D85" s="2"/>
      <c r="E85" s="4" t="s">
        <v>322</v>
      </c>
      <c r="F85" s="10" t="s">
        <v>323</v>
      </c>
      <c r="G85" s="10" t="s">
        <v>21</v>
      </c>
      <c r="H85" s="10" t="s">
        <v>269</v>
      </c>
      <c r="I85" s="13" t="s">
        <v>324</v>
      </c>
      <c r="J85" s="8" t="s">
        <v>325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>
      <c r="A86" s="1" t="s">
        <v>326</v>
      </c>
      <c r="B86" s="2" t="s">
        <v>327</v>
      </c>
      <c r="C86" s="2" t="s">
        <v>328</v>
      </c>
      <c r="D86" s="8" t="s">
        <v>329</v>
      </c>
      <c r="E86" s="4" t="s">
        <v>330</v>
      </c>
      <c r="F86" s="10" t="s">
        <v>323</v>
      </c>
      <c r="G86" s="10" t="s">
        <v>331</v>
      </c>
      <c r="H86" s="10" t="s">
        <v>269</v>
      </c>
      <c r="I86" s="2"/>
      <c r="J86" s="8" t="s">
        <v>332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>
      <c r="A87" s="1" t="s">
        <v>333</v>
      </c>
      <c r="B87" s="2" t="s">
        <v>334</v>
      </c>
      <c r="C87" s="2" t="s">
        <v>335</v>
      </c>
      <c r="D87" s="2"/>
      <c r="E87" s="2" t="s">
        <v>336</v>
      </c>
      <c r="F87" s="10" t="s">
        <v>78</v>
      </c>
      <c r="G87" s="2"/>
      <c r="H87" s="10" t="s">
        <v>269</v>
      </c>
      <c r="I87" s="2"/>
      <c r="J87" s="8" t="s">
        <v>337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>
      <c r="A88" s="16"/>
      <c r="B88" s="16"/>
      <c r="C88" s="16"/>
      <c r="D88" s="2"/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>
      <c r="A89" s="1"/>
      <c r="B89" s="2" t="s">
        <v>338</v>
      </c>
      <c r="C89" s="16"/>
      <c r="D89" s="2"/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>
      <c r="A90" s="1"/>
      <c r="B90" s="2" t="s">
        <v>339</v>
      </c>
      <c r="C90" s="16"/>
      <c r="D90" s="2"/>
      <c r="E90" s="1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>
      <c r="A91" s="1"/>
      <c r="B91" s="2"/>
      <c r="C91" s="2"/>
      <c r="D91" s="2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>
      <c r="A92" s="1">
        <v>160</v>
      </c>
      <c r="B92" s="2" t="s">
        <v>340</v>
      </c>
      <c r="C92" s="2" t="s">
        <v>341</v>
      </c>
      <c r="D92" s="2"/>
      <c r="E92" s="4" t="s">
        <v>342</v>
      </c>
      <c r="F92" s="10" t="s">
        <v>343</v>
      </c>
      <c r="G92" s="10" t="s">
        <v>344</v>
      </c>
      <c r="H92" s="10" t="s">
        <v>22</v>
      </c>
      <c r="I92" s="2"/>
      <c r="J92" s="8" t="s">
        <v>345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>
      <c r="A93" s="1" t="s">
        <v>346</v>
      </c>
      <c r="B93" s="2" t="s">
        <v>347</v>
      </c>
      <c r="C93" s="2" t="s">
        <v>348</v>
      </c>
      <c r="D93" s="2"/>
      <c r="E93" s="4" t="s">
        <v>349</v>
      </c>
      <c r="F93" s="10" t="s">
        <v>323</v>
      </c>
      <c r="G93" s="10" t="s">
        <v>159</v>
      </c>
      <c r="H93" s="10" t="s">
        <v>22</v>
      </c>
      <c r="I93" s="2"/>
      <c r="J93" s="8" t="s">
        <v>350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>
      <c r="A94" s="1" t="s">
        <v>351</v>
      </c>
      <c r="B94" s="2" t="s">
        <v>352</v>
      </c>
      <c r="C94" s="2" t="s">
        <v>353</v>
      </c>
      <c r="D94" s="2"/>
      <c r="E94" s="4" t="s">
        <v>354</v>
      </c>
      <c r="F94" s="10" t="s">
        <v>355</v>
      </c>
      <c r="G94" s="2"/>
      <c r="H94" s="10" t="s">
        <v>22</v>
      </c>
      <c r="I94" s="2"/>
      <c r="J94" s="10" t="s">
        <v>356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>
      <c r="A95" s="16"/>
      <c r="B95" s="16"/>
      <c r="C95" s="2"/>
      <c r="D95" s="2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>
      <c r="A96" s="1" t="s">
        <v>357</v>
      </c>
      <c r="B96" s="2" t="s">
        <v>358</v>
      </c>
      <c r="C96" s="2" t="s">
        <v>359</v>
      </c>
      <c r="D96" s="2"/>
      <c r="E96" s="4" t="s">
        <v>360</v>
      </c>
      <c r="F96" s="10" t="s">
        <v>361</v>
      </c>
      <c r="G96" s="10" t="s">
        <v>344</v>
      </c>
      <c r="H96" s="10" t="s">
        <v>269</v>
      </c>
      <c r="I96" s="13" t="s">
        <v>362</v>
      </c>
      <c r="J96" s="14" t="s">
        <v>363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>
      <c r="A97" s="1" t="s">
        <v>364</v>
      </c>
      <c r="B97" s="2" t="s">
        <v>365</v>
      </c>
      <c r="C97" s="2" t="s">
        <v>366</v>
      </c>
      <c r="D97" s="2"/>
      <c r="E97" s="2" t="s">
        <v>367</v>
      </c>
      <c r="F97" s="10" t="s">
        <v>148</v>
      </c>
      <c r="G97" s="2"/>
      <c r="H97" s="10" t="s">
        <v>22</v>
      </c>
      <c r="I97" s="2"/>
      <c r="J97" s="8" t="s">
        <v>368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>
      <c r="A98" s="1" t="s">
        <v>369</v>
      </c>
      <c r="B98" s="2" t="s">
        <v>370</v>
      </c>
      <c r="C98" s="2" t="s">
        <v>371</v>
      </c>
      <c r="D98" s="2"/>
      <c r="E98" s="4" t="s">
        <v>372</v>
      </c>
      <c r="F98" s="10" t="s">
        <v>148</v>
      </c>
      <c r="G98" s="10" t="s">
        <v>139</v>
      </c>
      <c r="H98" s="10" t="s">
        <v>22</v>
      </c>
      <c r="I98" s="2"/>
      <c r="J98" s="10" t="s">
        <v>373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>
      <c r="A99" s="1">
        <v>173</v>
      </c>
      <c r="B99" s="2" t="s">
        <v>374</v>
      </c>
      <c r="C99" s="2" t="s">
        <v>375</v>
      </c>
      <c r="D99" s="2"/>
      <c r="E99" s="2" t="s">
        <v>376</v>
      </c>
      <c r="F99" s="10" t="s">
        <v>377</v>
      </c>
      <c r="G99" s="10" t="s">
        <v>344</v>
      </c>
      <c r="H99" s="13" t="s">
        <v>378</v>
      </c>
      <c r="I99" s="2"/>
      <c r="J99" s="10" t="s">
        <v>379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>
      <c r="A100" s="1" t="s">
        <v>380</v>
      </c>
      <c r="B100" s="2" t="s">
        <v>381</v>
      </c>
      <c r="C100" s="2" t="s">
        <v>382</v>
      </c>
      <c r="D100" s="2"/>
      <c r="E100" s="4" t="s">
        <v>383</v>
      </c>
      <c r="F100" s="10" t="s">
        <v>148</v>
      </c>
      <c r="G100" s="2"/>
      <c r="H100" s="2"/>
      <c r="I100" s="2"/>
      <c r="J100" s="10" t="s">
        <v>384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>
      <c r="A101" s="1">
        <v>176</v>
      </c>
      <c r="B101" s="2" t="s">
        <v>385</v>
      </c>
      <c r="C101" s="2" t="s">
        <v>386</v>
      </c>
      <c r="D101" s="2"/>
      <c r="E101" s="4" t="s">
        <v>387</v>
      </c>
      <c r="F101" s="10" t="s">
        <v>323</v>
      </c>
      <c r="G101" s="2"/>
      <c r="H101" s="2"/>
      <c r="I101" s="2"/>
      <c r="J101" s="8" t="s">
        <v>388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>
      <c r="A102" s="16"/>
      <c r="B102" s="16"/>
      <c r="C102" s="2" t="s">
        <v>389</v>
      </c>
      <c r="D102" s="2"/>
      <c r="E102" s="4" t="s">
        <v>390</v>
      </c>
      <c r="F102" s="10" t="s">
        <v>391</v>
      </c>
      <c r="G102" s="2"/>
      <c r="H102" s="10" t="s">
        <v>22</v>
      </c>
      <c r="I102" s="2"/>
      <c r="J102" s="8" t="s">
        <v>392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>
      <c r="A103" s="1" t="s">
        <v>393</v>
      </c>
      <c r="B103" s="2" t="s">
        <v>394</v>
      </c>
      <c r="C103" s="2" t="s">
        <v>395</v>
      </c>
      <c r="D103" s="2"/>
      <c r="E103" s="4" t="s">
        <v>396</v>
      </c>
      <c r="F103" s="10" t="s">
        <v>174</v>
      </c>
      <c r="G103" s="2"/>
      <c r="H103" s="2"/>
      <c r="I103" s="2"/>
      <c r="J103" s="10" t="s">
        <v>397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>
      <c r="A104" s="1" t="s">
        <v>398</v>
      </c>
      <c r="B104" s="2" t="s">
        <v>399</v>
      </c>
      <c r="C104" s="2" t="s">
        <v>400</v>
      </c>
      <c r="D104" s="2"/>
      <c r="E104" s="4" t="s">
        <v>401</v>
      </c>
      <c r="F104" s="10" t="s">
        <v>402</v>
      </c>
      <c r="G104" s="10" t="s">
        <v>21</v>
      </c>
      <c r="H104" s="10" t="s">
        <v>22</v>
      </c>
      <c r="I104" s="2"/>
      <c r="J104" s="8" t="s">
        <v>403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>
      <c r="A105" s="1" t="s">
        <v>404</v>
      </c>
      <c r="B105" s="2" t="s">
        <v>405</v>
      </c>
      <c r="C105" s="2" t="s">
        <v>406</v>
      </c>
      <c r="D105" s="2"/>
      <c r="E105" s="2"/>
      <c r="F105" s="10" t="s">
        <v>407</v>
      </c>
      <c r="G105" s="2"/>
      <c r="H105" s="10" t="s">
        <v>269</v>
      </c>
      <c r="I105" s="2"/>
      <c r="J105" s="8" t="s">
        <v>408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>
      <c r="A106" s="1" t="s">
        <v>409</v>
      </c>
      <c r="B106" s="2" t="s">
        <v>410</v>
      </c>
      <c r="C106" s="2" t="s">
        <v>411</v>
      </c>
      <c r="D106" s="2"/>
      <c r="E106" s="4" t="s">
        <v>412</v>
      </c>
      <c r="F106" s="10" t="s">
        <v>413</v>
      </c>
      <c r="G106" s="10" t="s">
        <v>344</v>
      </c>
      <c r="H106" s="10" t="s">
        <v>414</v>
      </c>
      <c r="I106" s="2"/>
      <c r="J106" s="10" t="s">
        <v>415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>
      <c r="A107" s="1" t="s">
        <v>416</v>
      </c>
      <c r="B107" s="2" t="s">
        <v>417</v>
      </c>
      <c r="C107" s="2" t="s">
        <v>418</v>
      </c>
      <c r="D107" s="2"/>
      <c r="E107" s="4" t="s">
        <v>419</v>
      </c>
      <c r="F107" s="10" t="s">
        <v>420</v>
      </c>
      <c r="G107" s="10" t="s">
        <v>159</v>
      </c>
      <c r="H107" s="10" t="s">
        <v>22</v>
      </c>
      <c r="I107" s="2"/>
      <c r="J107" s="8" t="s">
        <v>421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>
      <c r="A108" s="1">
        <v>192</v>
      </c>
      <c r="B108" s="2" t="s">
        <v>422</v>
      </c>
      <c r="C108" s="2" t="s">
        <v>423</v>
      </c>
      <c r="D108" s="2"/>
      <c r="E108" s="2" t="s">
        <v>424</v>
      </c>
      <c r="F108" s="2"/>
      <c r="G108" s="2"/>
      <c r="H108" s="2"/>
      <c r="I108" s="2"/>
      <c r="J108" s="10" t="s">
        <v>425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>
      <c r="A109" s="1" t="s">
        <v>426</v>
      </c>
      <c r="B109" s="2" t="s">
        <v>427</v>
      </c>
      <c r="C109" s="2" t="s">
        <v>428</v>
      </c>
      <c r="D109" s="2"/>
      <c r="E109" s="4" t="s">
        <v>429</v>
      </c>
      <c r="F109" s="10" t="s">
        <v>430</v>
      </c>
      <c r="G109" s="10" t="s">
        <v>431</v>
      </c>
      <c r="H109" s="10" t="s">
        <v>432</v>
      </c>
      <c r="I109" s="2"/>
      <c r="J109" s="8" t="s">
        <v>433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>
      <c r="A110" s="1" t="s">
        <v>434</v>
      </c>
      <c r="B110" s="2" t="s">
        <v>435</v>
      </c>
      <c r="C110" s="2" t="s">
        <v>436</v>
      </c>
      <c r="D110" s="2"/>
      <c r="E110" s="4" t="s">
        <v>437</v>
      </c>
      <c r="F110" s="10" t="s">
        <v>148</v>
      </c>
      <c r="G110" s="10" t="s">
        <v>65</v>
      </c>
      <c r="H110" s="10" t="s">
        <v>22</v>
      </c>
      <c r="I110" s="2"/>
      <c r="J110" s="10" t="s">
        <v>438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>
      <c r="A111" s="1" t="s">
        <v>439</v>
      </c>
      <c r="B111" s="2" t="s">
        <v>440</v>
      </c>
      <c r="C111" s="2" t="s">
        <v>441</v>
      </c>
      <c r="D111" s="2"/>
      <c r="E111" s="4" t="s">
        <v>442</v>
      </c>
      <c r="F111" s="10" t="s">
        <v>443</v>
      </c>
      <c r="G111" s="2"/>
      <c r="H111" s="10" t="s">
        <v>444</v>
      </c>
      <c r="I111" s="2"/>
      <c r="J111" s="10" t="s">
        <v>445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>
      <c r="A112" s="1">
        <v>200</v>
      </c>
      <c r="B112" s="2" t="s">
        <v>446</v>
      </c>
      <c r="C112" s="2" t="s">
        <v>447</v>
      </c>
      <c r="D112" s="2"/>
      <c r="E112" s="2"/>
      <c r="F112" s="2"/>
      <c r="G112" s="2"/>
      <c r="H112" s="2"/>
      <c r="I112" s="2"/>
      <c r="J112" s="10" t="s">
        <v>448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>
      <c r="A113" s="1">
        <v>201</v>
      </c>
      <c r="B113" s="2" t="s">
        <v>449</v>
      </c>
      <c r="C113" s="2" t="s">
        <v>450</v>
      </c>
      <c r="D113" s="2"/>
      <c r="E113" s="4" t="s">
        <v>451</v>
      </c>
      <c r="F113" s="2"/>
      <c r="G113" s="2"/>
      <c r="H113" s="2"/>
      <c r="I113" s="2"/>
      <c r="J113" s="10" t="s">
        <v>452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>
      <c r="A114" s="1" t="s">
        <v>453</v>
      </c>
      <c r="B114" s="2" t="s">
        <v>454</v>
      </c>
      <c r="C114" s="2" t="s">
        <v>455</v>
      </c>
      <c r="D114" s="2"/>
      <c r="E114" s="2" t="s">
        <v>456</v>
      </c>
      <c r="F114" s="10" t="s">
        <v>148</v>
      </c>
      <c r="G114" s="2"/>
      <c r="H114" s="10" t="s">
        <v>22</v>
      </c>
      <c r="I114" s="2"/>
      <c r="J114" s="10" t="s">
        <v>457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>
      <c r="A115" s="1" t="s">
        <v>458</v>
      </c>
      <c r="B115" s="2" t="s">
        <v>459</v>
      </c>
      <c r="C115" s="2" t="s">
        <v>460</v>
      </c>
      <c r="D115" s="2"/>
      <c r="E115" s="4" t="s">
        <v>461</v>
      </c>
      <c r="F115" s="10" t="s">
        <v>443</v>
      </c>
      <c r="G115" s="10" t="s">
        <v>65</v>
      </c>
      <c r="H115" s="10" t="s">
        <v>432</v>
      </c>
      <c r="I115" s="10" t="s">
        <v>78</v>
      </c>
      <c r="J115" s="8" t="s">
        <v>462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>
      <c r="A116" s="1"/>
      <c r="B116" s="2"/>
      <c r="C116" s="10" t="s">
        <v>463</v>
      </c>
      <c r="D116" s="2"/>
      <c r="E116" s="4"/>
      <c r="F116" s="10" t="s">
        <v>78</v>
      </c>
      <c r="G116" s="10"/>
      <c r="H116" s="10"/>
      <c r="I116" s="10"/>
      <c r="J116" s="10" t="s">
        <v>464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>
      <c r="A117" s="1" t="s">
        <v>465</v>
      </c>
      <c r="B117" s="2" t="s">
        <v>466</v>
      </c>
      <c r="C117" s="2" t="s">
        <v>467</v>
      </c>
      <c r="D117" s="2"/>
      <c r="E117" s="4" t="s">
        <v>468</v>
      </c>
      <c r="F117" s="10" t="s">
        <v>177</v>
      </c>
      <c r="G117" s="10" t="s">
        <v>120</v>
      </c>
      <c r="H117" s="10" t="s">
        <v>469</v>
      </c>
      <c r="I117" s="2"/>
      <c r="J117" s="10" t="s">
        <v>470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>
      <c r="A118" s="1"/>
      <c r="B118" s="2"/>
      <c r="C118" s="10" t="s">
        <v>471</v>
      </c>
      <c r="D118" s="2"/>
      <c r="E118" s="4"/>
      <c r="F118" s="10" t="s">
        <v>78</v>
      </c>
      <c r="G118" s="2"/>
      <c r="H118" s="10" t="s">
        <v>22</v>
      </c>
      <c r="I118" s="2"/>
      <c r="J118" s="10" t="s">
        <v>472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>
      <c r="A119" s="1" t="s">
        <v>473</v>
      </c>
      <c r="B119" s="2" t="s">
        <v>474</v>
      </c>
      <c r="C119" s="2" t="s">
        <v>475</v>
      </c>
      <c r="D119" s="2"/>
      <c r="E119" s="4" t="s">
        <v>476</v>
      </c>
      <c r="F119" s="10" t="s">
        <v>148</v>
      </c>
      <c r="G119" s="2"/>
      <c r="H119" s="10" t="s">
        <v>477</v>
      </c>
      <c r="I119" s="2"/>
      <c r="J119" s="8" t="s">
        <v>478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>
      <c r="A120" s="1" t="s">
        <v>479</v>
      </c>
      <c r="B120" s="2" t="s">
        <v>480</v>
      </c>
      <c r="C120" s="2" t="s">
        <v>481</v>
      </c>
      <c r="D120" s="2"/>
      <c r="E120" s="2" t="s">
        <v>482</v>
      </c>
      <c r="F120" s="153" t="s">
        <v>56</v>
      </c>
      <c r="G120" s="153" t="s">
        <v>344</v>
      </c>
      <c r="H120" s="153" t="s">
        <v>269</v>
      </c>
      <c r="I120" s="150"/>
      <c r="J120" s="152" t="s">
        <v>483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>
      <c r="A121" s="16"/>
      <c r="B121" s="16"/>
      <c r="C121" s="2" t="s">
        <v>484</v>
      </c>
      <c r="D121" s="2"/>
      <c r="E121" s="4" t="s">
        <v>485</v>
      </c>
      <c r="F121" s="151"/>
      <c r="G121" s="151"/>
      <c r="H121" s="151"/>
      <c r="I121" s="151"/>
      <c r="J121" s="15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>
      <c r="A122" s="1">
        <v>217</v>
      </c>
      <c r="B122" s="2" t="s">
        <v>486</v>
      </c>
      <c r="C122" s="2" t="s">
        <v>487</v>
      </c>
      <c r="D122" s="2"/>
      <c r="E122" s="4" t="s">
        <v>488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>
      <c r="A123" s="1">
        <v>218</v>
      </c>
      <c r="B123" s="2" t="s">
        <v>489</v>
      </c>
      <c r="C123" s="16"/>
      <c r="D123" s="16"/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>
      <c r="A124" s="1">
        <v>219</v>
      </c>
      <c r="B124" s="2" t="s">
        <v>490</v>
      </c>
      <c r="C124" s="16"/>
      <c r="D124" s="16"/>
      <c r="E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>
      <c r="A125" s="1">
        <v>220</v>
      </c>
      <c r="B125" s="2" t="s">
        <v>491</v>
      </c>
      <c r="C125" s="16"/>
      <c r="D125" s="16"/>
      <c r="E125" s="16"/>
      <c r="F125" s="2"/>
      <c r="G125" s="2"/>
      <c r="H125" s="2"/>
      <c r="I125" s="2"/>
      <c r="J125" s="8" t="s">
        <v>492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>
      <c r="A126" s="1" t="s">
        <v>493</v>
      </c>
      <c r="B126" s="2" t="s">
        <v>494</v>
      </c>
      <c r="C126" s="16"/>
      <c r="D126" s="16"/>
      <c r="E126" s="16"/>
      <c r="F126" s="10" t="s">
        <v>495</v>
      </c>
      <c r="G126" s="10" t="s">
        <v>496</v>
      </c>
      <c r="H126" s="10" t="s">
        <v>22</v>
      </c>
      <c r="I126" s="13" t="s">
        <v>324</v>
      </c>
      <c r="J126" s="8" t="s">
        <v>497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>
      <c r="A127" s="1" t="s">
        <v>498</v>
      </c>
      <c r="B127" s="2" t="s">
        <v>499</v>
      </c>
      <c r="C127" s="16"/>
      <c r="D127" s="16"/>
      <c r="E127" s="1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>
      <c r="A128" s="16"/>
      <c r="B128" s="16"/>
      <c r="C128" s="16"/>
      <c r="D128" s="16"/>
      <c r="E128" s="1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>
      <c r="A129" s="16"/>
      <c r="B129" s="1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>
      <c r="A130" s="1" t="s">
        <v>500</v>
      </c>
      <c r="B130" s="2" t="s">
        <v>501</v>
      </c>
      <c r="C130" s="2" t="s">
        <v>502</v>
      </c>
      <c r="D130" s="2"/>
      <c r="E130" s="2" t="s">
        <v>503</v>
      </c>
      <c r="F130" s="10" t="s">
        <v>177</v>
      </c>
      <c r="G130" s="10" t="s">
        <v>159</v>
      </c>
      <c r="H130" s="10" t="s">
        <v>22</v>
      </c>
      <c r="I130" s="13" t="s">
        <v>504</v>
      </c>
      <c r="J130" s="10" t="s">
        <v>505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>
      <c r="A131" s="1" t="s">
        <v>506</v>
      </c>
      <c r="B131" s="2" t="s">
        <v>507</v>
      </c>
      <c r="C131" s="2" t="s">
        <v>508</v>
      </c>
      <c r="D131" s="2"/>
      <c r="E131" s="4" t="s">
        <v>509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>
      <c r="A132" s="1"/>
      <c r="B132" s="2"/>
      <c r="C132" s="2"/>
      <c r="D132" s="2"/>
      <c r="E132" s="4"/>
      <c r="F132" s="10" t="s">
        <v>510</v>
      </c>
      <c r="G132" s="10" t="s">
        <v>511</v>
      </c>
      <c r="H132" s="10" t="s">
        <v>22</v>
      </c>
      <c r="I132" s="13" t="s">
        <v>504</v>
      </c>
      <c r="J132" s="8" t="s">
        <v>512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>
      <c r="A133" s="1"/>
      <c r="B133" s="2"/>
      <c r="C133" s="10" t="s">
        <v>513</v>
      </c>
      <c r="D133" s="2"/>
      <c r="E133" s="4"/>
      <c r="F133" s="10" t="s">
        <v>58</v>
      </c>
      <c r="G133" s="2"/>
      <c r="H133" s="2"/>
      <c r="I133" s="2"/>
      <c r="J133" s="10" t="s">
        <v>514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>
      <c r="A134" s="1"/>
      <c r="B134" s="2"/>
      <c r="C134" s="10" t="s">
        <v>515</v>
      </c>
      <c r="D134" s="2"/>
      <c r="E134" s="4"/>
      <c r="F134" s="10" t="s">
        <v>177</v>
      </c>
      <c r="G134" s="2"/>
      <c r="H134" s="2"/>
      <c r="I134" s="2"/>
      <c r="J134" s="10" t="s">
        <v>516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>
      <c r="A135" s="16"/>
      <c r="B135" s="16"/>
      <c r="C135" s="10" t="s">
        <v>517</v>
      </c>
      <c r="D135" s="2"/>
      <c r="E135" s="2"/>
      <c r="F135" s="2"/>
      <c r="G135" s="2"/>
      <c r="H135" s="2"/>
      <c r="I135" s="2"/>
      <c r="J135" s="8" t="s">
        <v>518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>
      <c r="A136" s="1">
        <v>232</v>
      </c>
      <c r="B136" s="2" t="s">
        <v>519</v>
      </c>
      <c r="C136" s="10"/>
      <c r="D136" s="2"/>
      <c r="E136" s="2"/>
      <c r="F136" s="10" t="s">
        <v>520</v>
      </c>
      <c r="G136" s="10" t="s">
        <v>344</v>
      </c>
      <c r="H136" s="10" t="s">
        <v>22</v>
      </c>
      <c r="I136" s="2"/>
      <c r="J136" s="8" t="s">
        <v>521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>
      <c r="A137" s="1" t="s">
        <v>522</v>
      </c>
      <c r="B137" s="2" t="s">
        <v>523</v>
      </c>
      <c r="C137" s="2" t="s">
        <v>524</v>
      </c>
      <c r="D137" s="2"/>
      <c r="E137" s="4" t="s">
        <v>525</v>
      </c>
      <c r="F137" s="10" t="s">
        <v>323</v>
      </c>
      <c r="G137" s="10" t="s">
        <v>155</v>
      </c>
      <c r="H137" s="10" t="s">
        <v>22</v>
      </c>
      <c r="I137" s="2"/>
      <c r="J137" s="8" t="s">
        <v>526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>
      <c r="A138" s="1" t="s">
        <v>527</v>
      </c>
      <c r="B138" s="2" t="s">
        <v>528</v>
      </c>
      <c r="C138" s="2" t="s">
        <v>529</v>
      </c>
      <c r="D138" s="2"/>
      <c r="E138" s="2" t="s">
        <v>530</v>
      </c>
      <c r="F138" s="10" t="s">
        <v>407</v>
      </c>
      <c r="G138" s="10" t="s">
        <v>120</v>
      </c>
      <c r="H138" s="10" t="s">
        <v>259</v>
      </c>
      <c r="I138" s="2"/>
      <c r="J138" s="8" t="s">
        <v>531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>
      <c r="A139" s="1">
        <v>238</v>
      </c>
      <c r="B139" s="2" t="s">
        <v>532</v>
      </c>
      <c r="C139" s="2" t="s">
        <v>533</v>
      </c>
      <c r="D139" s="2"/>
      <c r="E139" s="2" t="s">
        <v>534</v>
      </c>
      <c r="F139" s="2"/>
      <c r="G139" s="2"/>
      <c r="H139" s="2"/>
      <c r="I139" s="2"/>
      <c r="J139" s="10" t="s">
        <v>535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>
      <c r="A140" s="1" t="s">
        <v>536</v>
      </c>
      <c r="B140" s="2" t="s">
        <v>537</v>
      </c>
      <c r="C140" s="2" t="s">
        <v>538</v>
      </c>
      <c r="D140" s="2"/>
      <c r="E140" s="2" t="s">
        <v>539</v>
      </c>
      <c r="F140" s="2"/>
      <c r="G140" s="10" t="s">
        <v>159</v>
      </c>
      <c r="H140" s="2"/>
      <c r="I140" s="2"/>
      <c r="J140" s="10" t="s">
        <v>540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>
      <c r="A141" s="1">
        <v>241</v>
      </c>
      <c r="B141" s="12" t="s">
        <v>541</v>
      </c>
      <c r="C141" s="2" t="s">
        <v>542</v>
      </c>
      <c r="D141" s="2"/>
      <c r="E141" s="2" t="s">
        <v>543</v>
      </c>
      <c r="F141" s="10" t="s">
        <v>544</v>
      </c>
      <c r="G141" s="10" t="s">
        <v>545</v>
      </c>
      <c r="H141" s="10" t="s">
        <v>269</v>
      </c>
      <c r="I141" s="2"/>
      <c r="J141" s="10" t="s">
        <v>546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>
      <c r="A142" s="1" t="s">
        <v>547</v>
      </c>
      <c r="B142" s="12" t="s">
        <v>548</v>
      </c>
      <c r="C142" s="2" t="s">
        <v>549</v>
      </c>
      <c r="D142" s="2"/>
      <c r="E142" s="2" t="s">
        <v>550</v>
      </c>
      <c r="F142" s="10" t="s">
        <v>78</v>
      </c>
      <c r="G142" s="10" t="s">
        <v>155</v>
      </c>
      <c r="H142" s="10" t="s">
        <v>22</v>
      </c>
      <c r="I142" s="13" t="s">
        <v>324</v>
      </c>
      <c r="J142" s="10" t="s">
        <v>551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>
      <c r="A143" s="1" t="s">
        <v>552</v>
      </c>
      <c r="B143" s="2" t="s">
        <v>553</v>
      </c>
      <c r="C143" s="2" t="s">
        <v>554</v>
      </c>
      <c r="D143" s="2"/>
      <c r="E143" s="4" t="s">
        <v>555</v>
      </c>
      <c r="F143" s="10" t="s">
        <v>556</v>
      </c>
      <c r="G143" s="10" t="s">
        <v>109</v>
      </c>
      <c r="H143" s="10" t="s">
        <v>22</v>
      </c>
      <c r="I143" s="13" t="s">
        <v>557</v>
      </c>
      <c r="J143" s="10" t="s">
        <v>558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>
      <c r="A144" s="1" t="s">
        <v>559</v>
      </c>
      <c r="B144" s="2" t="s">
        <v>560</v>
      </c>
      <c r="C144" s="2" t="s">
        <v>561</v>
      </c>
      <c r="D144" s="2"/>
      <c r="E144" s="2" t="s">
        <v>562</v>
      </c>
      <c r="F144" s="10" t="s">
        <v>563</v>
      </c>
      <c r="G144" s="2"/>
      <c r="H144" s="2"/>
      <c r="I144" s="2"/>
      <c r="J144" s="10" t="s">
        <v>564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>
      <c r="A145" s="1"/>
      <c r="B145" s="2"/>
      <c r="C145" s="2"/>
      <c r="D145" s="2"/>
      <c r="E145" s="2"/>
      <c r="F145" s="10"/>
      <c r="G145" s="10" t="s">
        <v>565</v>
      </c>
      <c r="H145" s="10" t="s">
        <v>22</v>
      </c>
      <c r="I145" s="2"/>
      <c r="J145" s="8" t="s">
        <v>566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>
      <c r="A146" s="1" t="s">
        <v>567</v>
      </c>
      <c r="B146" s="2" t="s">
        <v>568</v>
      </c>
      <c r="C146" s="2" t="s">
        <v>569</v>
      </c>
      <c r="D146" s="2"/>
      <c r="E146" s="2" t="s">
        <v>570</v>
      </c>
      <c r="F146" s="2"/>
      <c r="G146" s="10" t="s">
        <v>571</v>
      </c>
      <c r="H146" s="2"/>
      <c r="I146" s="2"/>
      <c r="J146" s="8" t="s">
        <v>572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>
      <c r="A147" s="1">
        <v>250</v>
      </c>
      <c r="B147" s="12" t="s">
        <v>573</v>
      </c>
      <c r="C147" s="2" t="s">
        <v>574</v>
      </c>
      <c r="D147" s="2"/>
      <c r="E147" s="2" t="s">
        <v>575</v>
      </c>
      <c r="F147" s="10" t="s">
        <v>576</v>
      </c>
      <c r="G147" s="10" t="s">
        <v>308</v>
      </c>
      <c r="H147" s="10" t="s">
        <v>259</v>
      </c>
      <c r="I147" s="2"/>
      <c r="J147" s="10" t="s">
        <v>577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>
      <c r="A148" s="1">
        <v>251</v>
      </c>
      <c r="B148" s="2" t="s">
        <v>578</v>
      </c>
      <c r="C148" s="2" t="s">
        <v>579</v>
      </c>
      <c r="D148" s="2"/>
      <c r="E148" s="2" t="s">
        <v>72</v>
      </c>
      <c r="F148" s="10" t="s">
        <v>580</v>
      </c>
      <c r="G148" s="2"/>
      <c r="H148" s="10" t="s">
        <v>22</v>
      </c>
      <c r="I148" s="2"/>
      <c r="J148" s="10" t="s">
        <v>581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>
      <c r="A149" s="1" t="s">
        <v>582</v>
      </c>
      <c r="B149" s="2" t="s">
        <v>583</v>
      </c>
      <c r="C149" s="2" t="s">
        <v>584</v>
      </c>
      <c r="D149" s="2"/>
      <c r="E149" s="2" t="s">
        <v>585</v>
      </c>
      <c r="F149" s="2"/>
      <c r="G149" s="10" t="s">
        <v>79</v>
      </c>
      <c r="H149" s="2"/>
      <c r="I149" s="2"/>
      <c r="J149" s="8" t="s">
        <v>586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>
      <c r="A150" s="16"/>
      <c r="B150" s="16"/>
      <c r="C150" s="12" t="s">
        <v>587</v>
      </c>
      <c r="D150" s="2"/>
      <c r="E150" s="2" t="s">
        <v>588</v>
      </c>
      <c r="F150" s="2"/>
      <c r="G150" s="2"/>
      <c r="H150" s="2"/>
      <c r="I150" s="2"/>
      <c r="J150" s="10" t="s">
        <v>589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>
      <c r="A151" s="16"/>
      <c r="B151" s="16"/>
      <c r="C151" s="12" t="s">
        <v>590</v>
      </c>
      <c r="D151" s="2"/>
      <c r="E151" s="4" t="s">
        <v>591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>
      <c r="A152" s="1">
        <v>256</v>
      </c>
      <c r="B152" s="2" t="s">
        <v>592</v>
      </c>
      <c r="C152" s="2" t="s">
        <v>593</v>
      </c>
      <c r="D152" s="2"/>
      <c r="E152" s="2" t="s">
        <v>594</v>
      </c>
      <c r="F152" s="2"/>
      <c r="G152" s="10" t="s">
        <v>65</v>
      </c>
      <c r="H152" s="2"/>
      <c r="I152" s="2"/>
      <c r="J152" s="10" t="s">
        <v>595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>
      <c r="A153" s="1" t="s">
        <v>596</v>
      </c>
      <c r="B153" s="2" t="s">
        <v>597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>
      <c r="A154" s="1"/>
      <c r="B154" s="2"/>
      <c r="C154" s="2" t="s">
        <v>598</v>
      </c>
      <c r="D154" s="2"/>
      <c r="E154" s="2"/>
      <c r="F154" s="2"/>
      <c r="G154" s="2"/>
      <c r="H154" s="2"/>
      <c r="I154" s="2"/>
      <c r="J154" s="8" t="s">
        <v>599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>
      <c r="A155" s="1"/>
      <c r="B155" s="2"/>
      <c r="C155" s="2" t="s">
        <v>600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>
      <c r="A156" s="1"/>
      <c r="B156" s="2"/>
      <c r="C156" s="12" t="s">
        <v>601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>
      <c r="A157" s="1" t="s">
        <v>602</v>
      </c>
      <c r="B157" s="2" t="s">
        <v>603</v>
      </c>
      <c r="C157" s="2" t="s">
        <v>604</v>
      </c>
      <c r="D157" s="2"/>
      <c r="E157" s="2" t="s">
        <v>605</v>
      </c>
      <c r="F157" s="10" t="s">
        <v>606</v>
      </c>
      <c r="G157" s="2"/>
      <c r="H157" s="10" t="s">
        <v>22</v>
      </c>
      <c r="I157" s="2"/>
      <c r="J157" s="8" t="s">
        <v>607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>
      <c r="A158" s="16"/>
      <c r="B158" s="16"/>
      <c r="C158" s="16"/>
      <c r="D158" s="16"/>
      <c r="E158" s="1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>
      <c r="A159" s="16"/>
      <c r="B159" s="16"/>
      <c r="C159" s="1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>
      <c r="A160" s="16"/>
      <c r="B160" s="16"/>
      <c r="C160" s="1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>
      <c r="A161" s="16"/>
      <c r="B161" s="16"/>
      <c r="C161" s="1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>
      <c r="A162" s="16"/>
      <c r="B162" s="16"/>
      <c r="C162" s="1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>
      <c r="A163" s="16"/>
      <c r="B163" s="16"/>
      <c r="C163" s="16"/>
      <c r="D163" s="16"/>
      <c r="E163" s="1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spans="1:2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spans="1:29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spans="1:29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spans="1:29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spans="1:29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spans="1:29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spans="1:29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spans="1:29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spans="1:29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spans="1:29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spans="1:2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spans="1:29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spans="1:29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spans="1:29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spans="1:29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spans="1:29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spans="1:29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spans="1:29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spans="1:29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spans="1:29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spans="1:2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spans="1:29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spans="1:29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spans="1:29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spans="1:29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spans="1:29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spans="1:29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spans="1:29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spans="1:2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spans="1:29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spans="1:29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spans="1:29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spans="1:29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spans="1:29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spans="1:29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spans="1:29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spans="1:29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spans="1:29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spans="1:2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spans="1:29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spans="1:29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spans="1:29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spans="1:29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spans="1:29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spans="1:29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spans="1:29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spans="1:29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spans="1:29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spans="1:2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spans="1:29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spans="1:29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spans="1:29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spans="1:29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spans="1:29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spans="1:29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spans="1:29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spans="1:29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spans="1:29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spans="1:2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spans="1:29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spans="1:29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spans="1:29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spans="1:29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spans="1:29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spans="1:29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spans="1:29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spans="1:29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spans="1:29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spans="1: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spans="1:29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spans="1:29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spans="1:29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spans="1:29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spans="1:29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spans="1:29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spans="1:29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spans="1:29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spans="1:2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spans="1:29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spans="1:29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spans="1:29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spans="1:29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spans="1:29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spans="1:29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spans="1:29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spans="1:29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spans="1:29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spans="1:2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spans="1:29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spans="1:29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spans="1:29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spans="1:29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spans="1:29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spans="1:29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spans="1:29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spans="1:29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spans="1:2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spans="1:29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spans="1:29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spans="1:29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spans="1:29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spans="1:29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spans="1:29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spans="1:29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spans="1:29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spans="1:29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spans="1:2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spans="1:29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spans="1:29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spans="1:29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spans="1:29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spans="1:29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spans="1:29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spans="1:29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spans="1:29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spans="1:29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spans="1:2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spans="1:29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spans="1:29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spans="1:29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spans="1:29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spans="1:29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spans="1:29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spans="1:29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spans="1:29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spans="1:29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spans="1:2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spans="1:29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spans="1:29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spans="1:29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spans="1:29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spans="1:29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spans="1:29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spans="1:29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spans="1:29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spans="1:2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spans="1:29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spans="1:29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spans="1:29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spans="1:29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spans="1:29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spans="1:29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spans="1:29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spans="1:29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spans="1:29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spans="1:2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spans="1:29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spans="1:29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spans="1:29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spans="1:29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spans="1:29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spans="1:29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spans="1:29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spans="1:29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spans="1:29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spans="1:2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spans="1:29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spans="1:29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spans="1:29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spans="1:29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spans="1:29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spans="1:29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spans="1:29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spans="1:29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spans="1:29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spans="1: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spans="1:29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spans="1:29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spans="1:29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spans="1:29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spans="1:29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spans="1:29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spans="1:29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spans="1:29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spans="1:29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spans="1:2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spans="1:29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spans="1:29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spans="1:29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spans="1:29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spans="1:29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spans="1:29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spans="1:29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spans="1:29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spans="1:29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spans="1:2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spans="1:29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spans="1:29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spans="1:29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spans="1:29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spans="1:29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spans="1:29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spans="1:29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spans="1:29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spans="1:2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spans="1:29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spans="1:29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spans="1:29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spans="1:29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spans="1:29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spans="1:29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spans="1:29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spans="1:29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spans="1:29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spans="1:2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spans="1:29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spans="1:29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spans="1:29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spans="1:29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spans="1:29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spans="1:29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spans="1:29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spans="1:29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spans="1:2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spans="1:29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spans="1:29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spans="1:29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spans="1:29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spans="1:29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spans="1:29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spans="1:29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spans="1:29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spans="1:29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spans="1:2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spans="1:29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spans="1:29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spans="1:29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spans="1:29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spans="1:29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spans="1:29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spans="1:29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spans="1:29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spans="1:29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spans="1:2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spans="1:29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spans="1:29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spans="1:29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spans="1:29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spans="1:29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spans="1:29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spans="1:29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spans="1:29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spans="1:29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spans="1:2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spans="1:29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spans="1:29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spans="1:29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spans="1:29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spans="1:29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spans="1:29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spans="1:29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spans="1:29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spans="1:2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spans="1:29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spans="1:29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spans="1:29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spans="1:29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spans="1:29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spans="1:29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spans="1:29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spans="1:29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spans="1:29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spans="1: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spans="1:29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spans="1:29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spans="1:29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spans="1:29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spans="1:29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spans="1:29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spans="1:29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spans="1:29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spans="1:29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spans="1:2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spans="1:29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spans="1:29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spans="1:29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spans="1:29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spans="1:29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spans="1:29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spans="1:29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spans="1:29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spans="1:29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spans="1:2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spans="1:29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spans="1:29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spans="1:29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spans="1:29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spans="1:29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spans="1:29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spans="1:29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spans="1:29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spans="1:29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spans="1:2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spans="1:29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spans="1:29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spans="1:29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spans="1:29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spans="1:29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spans="1:29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spans="1:29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spans="1:29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spans="1:29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spans="1:2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spans="1:29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spans="1:29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spans="1:29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spans="1:29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spans="1:29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spans="1:29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spans="1:29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spans="1:29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spans="1:2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spans="1:29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spans="1:29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spans="1:29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spans="1:29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spans="1:29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spans="1:29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spans="1:29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spans="1:29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spans="1:29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spans="1:2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spans="1:29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spans="1:29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spans="1:29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spans="1:29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spans="1:29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spans="1:29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spans="1:29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spans="1:29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spans="1:29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spans="1:2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spans="1:29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spans="1:29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spans="1:29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spans="1:29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spans="1:29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spans="1:29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spans="1:29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spans="1:29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spans="1:29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spans="1:2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spans="1:29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spans="1:29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spans="1:29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spans="1:29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spans="1:29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spans="1:29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spans="1:29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spans="1:29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spans="1:29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spans="1:2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spans="1:29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spans="1:29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spans="1:29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spans="1:29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spans="1:29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spans="1:29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spans="1:29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spans="1:29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spans="1:29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spans="1: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spans="1:29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spans="1:29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spans="1:29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spans="1:29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spans="1:29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spans="1:29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spans="1:29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spans="1:29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spans="1:2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spans="1:29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spans="1:29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spans="1:29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spans="1:29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spans="1:29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spans="1:29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spans="1:29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spans="1:29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spans="1:29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spans="1:2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spans="1:29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spans="1:29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spans="1:29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spans="1:29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spans="1:29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spans="1:29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spans="1:29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spans="1:29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spans="1:29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spans="1:2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spans="1:29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spans="1:29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spans="1:29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spans="1:29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spans="1:29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spans="1:29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spans="1:29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spans="1:29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spans="1:29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spans="1:2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spans="1:29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spans="1:29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spans="1:29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spans="1:29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spans="1:29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spans="1:29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spans="1:29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spans="1:29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spans="1:29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spans="1:2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spans="1:29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spans="1:29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spans="1:29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spans="1:29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spans="1:29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spans="1:29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spans="1:29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spans="1:29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spans="1:29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spans="1:29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spans="1:29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spans="1:29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spans="1:29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spans="1:29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spans="1:29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spans="1:29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spans="1:29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spans="1:2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spans="1:29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spans="1:29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spans="1:29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spans="1:29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spans="1:29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spans="1:29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spans="1:29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spans="1:29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spans="1:29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spans="1:2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spans="1:29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spans="1:29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spans="1:29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spans="1:29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spans="1:29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spans="1:29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spans="1:29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spans="1:29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spans="1:29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spans="1:2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spans="1:29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spans="1:29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spans="1:29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spans="1:29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spans="1:29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spans="1:29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spans="1:29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spans="1:29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spans="1:29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spans="1: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spans="1:29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spans="1:29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spans="1:29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spans="1:29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spans="1:29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spans="1:29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spans="1:29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spans="1:29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spans="1:29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spans="1:2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spans="1:29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spans="1:29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spans="1:29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spans="1:29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spans="1:29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spans="1:29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spans="1:2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spans="1:29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spans="1:29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spans="1:29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spans="1:29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spans="1:29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spans="1:29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spans="1:29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spans="1:29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spans="1:2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spans="1:29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spans="1:29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spans="1:29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spans="1:29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spans="1:29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spans="1:29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spans="1:29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spans="1:29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spans="1:29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spans="1:2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spans="1:29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spans="1:29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spans="1:29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spans="1:29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spans="1:29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spans="1:29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spans="1:29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spans="1:29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spans="1:2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spans="1:29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spans="1:29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spans="1:29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spans="1:29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spans="1:29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spans="1:29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spans="1:29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spans="1:29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spans="1:29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spans="1:2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spans="1:29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spans="1:29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spans="1:29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spans="1:29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spans="1:29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spans="1:29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spans="1:29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spans="1:29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spans="1:2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spans="1:29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spans="1:29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spans="1:29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spans="1:29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spans="1:29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spans="1:29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spans="1:29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spans="1:2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spans="1:29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spans="1:29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spans="1:29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spans="1:29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spans="1:29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spans="1:29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spans="1:29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spans="1:29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spans="1:29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spans="1:2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spans="1:29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spans="1:29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spans="1:29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spans="1:29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spans="1:29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spans="1:29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spans="1:29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spans="1:29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spans="1: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spans="1:29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spans="1:29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spans="1:29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spans="1:29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spans="1:29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spans="1:29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spans="1:29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spans="1:29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spans="1:2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spans="1:29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spans="1:29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spans="1:29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spans="1:29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spans="1:29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spans="1:29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spans="1:29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spans="1:29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spans="1:2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spans="1:29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spans="1:29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spans="1:29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spans="1:29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spans="1:29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spans="1:29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spans="1:29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spans="1:29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spans="1:29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spans="1:2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spans="1:29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spans="1:29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spans="1:29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spans="1:29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spans="1:29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spans="1:29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spans="1:29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spans="1:29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spans="1:29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spans="1:29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spans="1:29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spans="1:29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spans="1:29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spans="1:29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spans="1:29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spans="1:29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spans="1:2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spans="1:29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spans="1:29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spans="1:29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spans="1:29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spans="1:29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spans="1:29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spans="1:29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spans="1:29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spans="1:2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spans="1:29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spans="1:29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spans="1:29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spans="1:29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spans="1:29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spans="1:29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spans="1:29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spans="1:29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spans="1:2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spans="1:29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</sheetData>
  <mergeCells count="9">
    <mergeCell ref="I120:I121"/>
    <mergeCell ref="J120:J121"/>
    <mergeCell ref="F40:F42"/>
    <mergeCell ref="G40:G42"/>
    <mergeCell ref="H40:H42"/>
    <mergeCell ref="J40:J42"/>
    <mergeCell ref="F120:F121"/>
    <mergeCell ref="G120:G121"/>
    <mergeCell ref="H120:H121"/>
  </mergeCells>
  <dataValidations count="5">
    <dataValidation type="list" allowBlank="1" showErrorMessage="1" sqref="J2" xr:uid="{00000000-0002-0000-0000-000000000000}">
      <formula1>"Select Karma,दीपन,पाचन,शमन,अनुलोमन,स्रंशन,भेदन,रेचन,वमन,ग्राही,देहसंशोधन,स्तम्भन,छेदन,लेखन,वाजीकरण,शुक्रल,शुक्रजन,शुक्ररेचक,रसायन,व्यवायि,विकाशी,मदकारी,विष,प्रमाथि,अभिष्यन्दि,विदाही,योगवाही"</formula1>
    </dataValidation>
    <dataValidation type="list" allowBlank="1" showErrorMessage="1" sqref="H2 H4 H10" xr:uid="{00000000-0002-0000-0000-000001000000}">
      <formula1>"Select Virya,उष्ण,शीत"</formula1>
    </dataValidation>
    <dataValidation type="list" allowBlank="1" showErrorMessage="1" sqref="F2" xr:uid="{00000000-0002-0000-0000-000002000000}">
      <formula1>"select Rasa,मधुर/स्वादु,आम्ल,लवण,कटु,कषाय/तुवर,तिक्त,पञ्चरस अलवण"</formula1>
    </dataValidation>
    <dataValidation type="list" allowBlank="1" showErrorMessage="1" sqref="I2 I4 I10" xr:uid="{00000000-0002-0000-0000-000003000000}">
      <formula1>"Select Vipaka,मधुर/स्वादु,आम्ल,कटु"</formula1>
    </dataValidation>
    <dataValidation type="list" allowBlank="1" showErrorMessage="1" sqref="G2" xr:uid="{00000000-0002-0000-0000-000004000000}">
      <formula1>"Select Guna,गुरु,लघु,स्निग्ध,रूक्ष,मन्द,तीक्ष्ण,श्लक्षण,खर/तीक्ष्ण,द्रव,सान्द्र/शुष्क,स्थिर,सर,पिच्छिल,विशद,शीत,उष्ण,मृदु,कठिन/कर्कश,सूक्ष्म,स्थूल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33.83203125" customWidth="1"/>
    <col min="3" max="3" width="15.1640625" customWidth="1"/>
    <col min="4" max="4" width="12.83203125" customWidth="1"/>
    <col min="5" max="5" width="16.1640625" customWidth="1"/>
    <col min="6" max="6" width="12.6640625" customWidth="1"/>
    <col min="10" max="10" width="38.1640625" customWidth="1"/>
  </cols>
  <sheetData>
    <row r="1" spans="1:29" ht="15.7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>
      <c r="A2" s="20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ht="15.75" customHeight="1">
      <c r="A3" s="1"/>
      <c r="B3" s="2"/>
      <c r="C3" s="21" t="s">
        <v>608</v>
      </c>
      <c r="D3" s="16"/>
      <c r="E3" s="16"/>
      <c r="F3" s="16"/>
      <c r="G3" s="16"/>
      <c r="H3" s="16"/>
      <c r="I3" s="16"/>
      <c r="J3" s="16"/>
      <c r="K3" s="16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15.75" customHeight="1">
      <c r="A4" s="22">
        <v>44929</v>
      </c>
      <c r="B4" s="16" t="s">
        <v>609</v>
      </c>
      <c r="C4" s="16" t="s">
        <v>610</v>
      </c>
      <c r="D4" s="16"/>
      <c r="E4" s="23" t="s">
        <v>611</v>
      </c>
      <c r="F4" s="10" t="s">
        <v>343</v>
      </c>
      <c r="G4" s="10" t="s">
        <v>344</v>
      </c>
      <c r="H4" s="10" t="s">
        <v>259</v>
      </c>
      <c r="I4" s="16"/>
      <c r="J4" s="8" t="s">
        <v>612</v>
      </c>
      <c r="K4" s="16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5.75" customHeight="1">
      <c r="A5" s="24">
        <v>4</v>
      </c>
      <c r="B5" s="16" t="s">
        <v>613</v>
      </c>
      <c r="C5" s="16" t="s">
        <v>614</v>
      </c>
      <c r="D5" s="16"/>
      <c r="E5" s="16"/>
      <c r="F5" s="10" t="s">
        <v>323</v>
      </c>
      <c r="G5" s="16"/>
      <c r="H5" s="16"/>
      <c r="I5" s="16"/>
      <c r="J5" s="8" t="s">
        <v>615</v>
      </c>
      <c r="K5" s="16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15.75" customHeight="1">
      <c r="A6" s="22">
        <v>45054</v>
      </c>
      <c r="B6" s="16" t="s">
        <v>616</v>
      </c>
      <c r="C6" s="16" t="s">
        <v>617</v>
      </c>
      <c r="D6" s="16"/>
      <c r="E6" s="23" t="s">
        <v>618</v>
      </c>
      <c r="F6" s="10" t="s">
        <v>619</v>
      </c>
      <c r="G6" s="10" t="s">
        <v>159</v>
      </c>
      <c r="H6" s="10" t="s">
        <v>22</v>
      </c>
      <c r="I6" s="16"/>
      <c r="J6" s="8" t="s">
        <v>620</v>
      </c>
      <c r="K6" s="8" t="s">
        <v>621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ht="15.75" customHeight="1">
      <c r="A7" s="24">
        <v>9</v>
      </c>
      <c r="B7" s="16" t="s">
        <v>622</v>
      </c>
      <c r="C7" s="16" t="s">
        <v>623</v>
      </c>
      <c r="D7" s="16"/>
      <c r="E7" s="16"/>
      <c r="F7" s="10" t="s">
        <v>624</v>
      </c>
      <c r="G7" s="10" t="s">
        <v>344</v>
      </c>
      <c r="H7" s="10" t="s">
        <v>269</v>
      </c>
      <c r="I7" s="16"/>
      <c r="J7" s="8" t="s">
        <v>625</v>
      </c>
      <c r="K7" s="16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t="15.75" customHeight="1">
      <c r="A8" s="24">
        <v>10</v>
      </c>
      <c r="B8" s="16" t="s">
        <v>626</v>
      </c>
      <c r="C8" s="16" t="s">
        <v>627</v>
      </c>
      <c r="D8" s="16"/>
      <c r="E8" s="16"/>
      <c r="F8" s="16"/>
      <c r="G8" s="16"/>
      <c r="H8" s="16"/>
      <c r="I8" s="16"/>
      <c r="J8" s="8" t="s">
        <v>628</v>
      </c>
      <c r="K8" s="16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15.75" customHeight="1">
      <c r="A9" s="24">
        <v>11</v>
      </c>
      <c r="B9" s="16" t="s">
        <v>629</v>
      </c>
      <c r="C9" s="16" t="s">
        <v>630</v>
      </c>
      <c r="D9" s="16"/>
      <c r="E9" s="23" t="s">
        <v>631</v>
      </c>
      <c r="F9" s="16"/>
      <c r="G9" s="16"/>
      <c r="H9" s="16"/>
      <c r="I9" s="16"/>
      <c r="J9" s="16"/>
      <c r="K9" s="16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15.75" customHeight="1">
      <c r="A10" s="24">
        <v>12</v>
      </c>
      <c r="B10" s="16" t="s">
        <v>632</v>
      </c>
      <c r="C10" s="16"/>
      <c r="D10" s="16"/>
      <c r="E10" s="16"/>
      <c r="F10" s="16"/>
      <c r="G10" s="16"/>
      <c r="H10" s="16"/>
      <c r="I10" s="16"/>
      <c r="J10" s="16"/>
      <c r="K10" s="8" t="s">
        <v>633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15.75" customHeight="1">
      <c r="A11" s="24">
        <v>13</v>
      </c>
      <c r="B11" s="16" t="s">
        <v>634</v>
      </c>
      <c r="C11" s="16"/>
      <c r="D11" s="16"/>
      <c r="E11" s="16"/>
      <c r="F11" s="10" t="s">
        <v>323</v>
      </c>
      <c r="G11" s="10" t="s">
        <v>21</v>
      </c>
      <c r="H11" s="10" t="s">
        <v>269</v>
      </c>
      <c r="I11" s="16"/>
      <c r="J11" s="8" t="s">
        <v>635</v>
      </c>
      <c r="K11" s="16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15.75" customHeight="1">
      <c r="A12" s="24" t="s">
        <v>636</v>
      </c>
      <c r="B12" s="16" t="s">
        <v>637</v>
      </c>
      <c r="C12" s="16" t="s">
        <v>638</v>
      </c>
      <c r="D12" s="16"/>
      <c r="E12" s="23" t="s">
        <v>639</v>
      </c>
      <c r="F12" s="16"/>
      <c r="G12" s="16"/>
      <c r="H12" s="16"/>
      <c r="I12" s="16"/>
      <c r="J12" s="8" t="s">
        <v>640</v>
      </c>
      <c r="K12" s="1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15.75" customHeight="1">
      <c r="A13" s="24" t="s">
        <v>641</v>
      </c>
      <c r="B13" s="16" t="s">
        <v>642</v>
      </c>
      <c r="C13" s="16" t="s">
        <v>643</v>
      </c>
      <c r="D13" s="16"/>
      <c r="E13" s="23" t="s">
        <v>644</v>
      </c>
      <c r="F13" s="10" t="s">
        <v>343</v>
      </c>
      <c r="G13" s="10" t="s">
        <v>159</v>
      </c>
      <c r="H13" s="10" t="s">
        <v>269</v>
      </c>
      <c r="I13" s="16"/>
      <c r="J13" s="25" t="s">
        <v>645</v>
      </c>
      <c r="K13" s="16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15.75" customHeight="1">
      <c r="A14" s="24" t="s">
        <v>646</v>
      </c>
      <c r="B14" s="16" t="s">
        <v>647</v>
      </c>
      <c r="C14" s="16" t="s">
        <v>648</v>
      </c>
      <c r="D14" s="16"/>
      <c r="E14" s="23" t="s">
        <v>649</v>
      </c>
      <c r="F14" s="10" t="s">
        <v>58</v>
      </c>
      <c r="G14" s="16"/>
      <c r="H14" s="10" t="s">
        <v>269</v>
      </c>
      <c r="I14" s="16"/>
      <c r="J14" s="8" t="s">
        <v>650</v>
      </c>
      <c r="K14" s="16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15.75" customHeight="1">
      <c r="A15" s="24" t="s">
        <v>651</v>
      </c>
      <c r="B15" s="16" t="s">
        <v>652</v>
      </c>
      <c r="C15" s="16"/>
      <c r="D15" s="16"/>
      <c r="E15" s="16"/>
      <c r="F15" s="16"/>
      <c r="G15" s="16"/>
      <c r="H15" s="16"/>
      <c r="I15" s="16"/>
      <c r="J15" s="16"/>
      <c r="K15" s="16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15.75" customHeight="1">
      <c r="A16" s="16"/>
      <c r="B16" s="16"/>
      <c r="C16" s="16" t="s">
        <v>653</v>
      </c>
      <c r="D16" s="16"/>
      <c r="E16" s="23" t="s">
        <v>654</v>
      </c>
      <c r="F16" s="10" t="s">
        <v>148</v>
      </c>
      <c r="G16" s="10" t="s">
        <v>655</v>
      </c>
      <c r="H16" s="10"/>
      <c r="I16" s="16"/>
      <c r="J16" s="8" t="s">
        <v>656</v>
      </c>
      <c r="K16" s="16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15.75" customHeight="1">
      <c r="A17" s="16"/>
      <c r="B17" s="16"/>
      <c r="C17" s="12" t="s">
        <v>657</v>
      </c>
      <c r="D17" s="16"/>
      <c r="E17" s="16"/>
      <c r="F17" s="16"/>
      <c r="G17" s="16"/>
      <c r="H17" s="16"/>
      <c r="I17" s="16"/>
      <c r="J17" s="8" t="s">
        <v>658</v>
      </c>
      <c r="K17" s="16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15.75" customHeight="1">
      <c r="A18" s="24" t="s">
        <v>659</v>
      </c>
      <c r="B18" s="16" t="s">
        <v>660</v>
      </c>
      <c r="C18" s="16" t="s">
        <v>661</v>
      </c>
      <c r="D18" s="16"/>
      <c r="E18" s="23" t="s">
        <v>662</v>
      </c>
      <c r="F18" s="10" t="s">
        <v>323</v>
      </c>
      <c r="G18" s="10" t="s">
        <v>79</v>
      </c>
      <c r="H18" s="10" t="s">
        <v>22</v>
      </c>
      <c r="I18" s="10" t="s">
        <v>78</v>
      </c>
      <c r="J18" s="8" t="s">
        <v>663</v>
      </c>
      <c r="K18" s="1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15.75" customHeight="1">
      <c r="A19" s="24" t="s">
        <v>664</v>
      </c>
      <c r="B19" s="16" t="s">
        <v>665</v>
      </c>
      <c r="C19" s="16" t="s">
        <v>666</v>
      </c>
      <c r="D19" s="16"/>
      <c r="E19" s="23" t="s">
        <v>667</v>
      </c>
      <c r="F19" s="10" t="s">
        <v>668</v>
      </c>
      <c r="G19" s="10" t="s">
        <v>79</v>
      </c>
      <c r="H19" s="10" t="s">
        <v>22</v>
      </c>
      <c r="I19" s="10" t="s">
        <v>78</v>
      </c>
      <c r="J19" s="8" t="s">
        <v>669</v>
      </c>
      <c r="K19" s="1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15.75" customHeight="1">
      <c r="A20" s="24" t="s">
        <v>43</v>
      </c>
      <c r="B20" s="16" t="s">
        <v>670</v>
      </c>
      <c r="C20" s="16" t="s">
        <v>671</v>
      </c>
      <c r="D20" s="16"/>
      <c r="E20" s="23" t="s">
        <v>672</v>
      </c>
      <c r="F20" s="10" t="s">
        <v>58</v>
      </c>
      <c r="G20" s="10" t="s">
        <v>175</v>
      </c>
      <c r="H20" s="10" t="s">
        <v>22</v>
      </c>
      <c r="I20" s="16"/>
      <c r="J20" s="8" t="s">
        <v>673</v>
      </c>
      <c r="K20" s="16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.75" customHeight="1">
      <c r="A21" s="24"/>
      <c r="B21" s="16"/>
      <c r="C21" s="12" t="s">
        <v>674</v>
      </c>
      <c r="D21" s="16"/>
      <c r="E21" s="23" t="s">
        <v>675</v>
      </c>
      <c r="F21" s="16"/>
      <c r="G21" s="16"/>
      <c r="H21" s="16"/>
      <c r="I21" s="16"/>
      <c r="J21" s="16"/>
      <c r="K21" s="16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5.75" customHeight="1">
      <c r="A22" s="24" t="s">
        <v>676</v>
      </c>
      <c r="B22" s="16" t="s">
        <v>677</v>
      </c>
      <c r="C22" s="16" t="s">
        <v>678</v>
      </c>
      <c r="D22" s="16"/>
      <c r="E22" s="16" t="s">
        <v>679</v>
      </c>
      <c r="F22" s="10" t="s">
        <v>680</v>
      </c>
      <c r="G22" s="10" t="s">
        <v>344</v>
      </c>
      <c r="H22" s="10" t="s">
        <v>269</v>
      </c>
      <c r="I22" s="16"/>
      <c r="J22" s="8" t="s">
        <v>681</v>
      </c>
      <c r="K22" s="1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.75" customHeight="1">
      <c r="A23" s="24">
        <v>32</v>
      </c>
      <c r="B23" s="16" t="s">
        <v>682</v>
      </c>
      <c r="C23" s="16" t="s">
        <v>683</v>
      </c>
      <c r="D23" s="16"/>
      <c r="E23" s="23" t="s">
        <v>684</v>
      </c>
      <c r="F23" s="16"/>
      <c r="G23" s="16"/>
      <c r="H23" s="16"/>
      <c r="I23" s="16"/>
      <c r="J23" s="16"/>
      <c r="K23" s="16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5.75" customHeight="1">
      <c r="A24" s="24">
        <v>33</v>
      </c>
      <c r="B24" s="16" t="s">
        <v>685</v>
      </c>
      <c r="C24" s="16"/>
      <c r="D24" s="23" t="s">
        <v>686</v>
      </c>
      <c r="E24" s="16"/>
      <c r="F24" s="16"/>
      <c r="G24" s="16"/>
      <c r="H24" s="16"/>
      <c r="I24" s="16"/>
      <c r="J24" s="16"/>
      <c r="K24" s="1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15.75" customHeight="1">
      <c r="A25" s="24" t="s">
        <v>687</v>
      </c>
      <c r="B25" s="16" t="s">
        <v>688</v>
      </c>
      <c r="C25" s="16"/>
      <c r="D25" s="16"/>
      <c r="E25" s="16"/>
      <c r="F25" s="16"/>
      <c r="G25" s="16"/>
      <c r="H25" s="16"/>
      <c r="I25" s="16"/>
      <c r="J25" s="16"/>
      <c r="K25" s="16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15.75" customHeight="1">
      <c r="A26" s="24" t="s">
        <v>60</v>
      </c>
      <c r="B26" s="16" t="s">
        <v>689</v>
      </c>
      <c r="C26" s="16"/>
      <c r="D26" s="16"/>
      <c r="E26" s="16"/>
      <c r="F26" s="10" t="s">
        <v>690</v>
      </c>
      <c r="G26" s="10" t="s">
        <v>691</v>
      </c>
      <c r="H26" s="10" t="s">
        <v>22</v>
      </c>
      <c r="I26" s="10" t="s">
        <v>78</v>
      </c>
      <c r="J26" s="8" t="s">
        <v>692</v>
      </c>
      <c r="K26" s="1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5.75" customHeight="1">
      <c r="A27" s="24" t="s">
        <v>693</v>
      </c>
      <c r="B27" s="16" t="s">
        <v>694</v>
      </c>
      <c r="C27" s="16"/>
      <c r="D27" s="16"/>
      <c r="E27" s="16"/>
      <c r="F27" s="16"/>
      <c r="G27" s="16"/>
      <c r="H27" s="16"/>
      <c r="I27" s="16"/>
      <c r="J27" s="16"/>
      <c r="K27" s="1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5.75" customHeight="1">
      <c r="A28" s="24"/>
      <c r="B28" s="16"/>
      <c r="C28" s="10" t="s">
        <v>695</v>
      </c>
      <c r="D28" s="16"/>
      <c r="E28" s="16"/>
      <c r="F28" s="16"/>
      <c r="G28" s="10" t="s">
        <v>696</v>
      </c>
      <c r="H28" s="16"/>
      <c r="I28" s="16"/>
      <c r="J28" s="10" t="s">
        <v>697</v>
      </c>
      <c r="K28" s="1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5.75" customHeight="1">
      <c r="A29" s="24"/>
      <c r="B29" s="16"/>
      <c r="C29" s="10" t="s">
        <v>698</v>
      </c>
      <c r="D29" s="16"/>
      <c r="E29" s="16"/>
      <c r="F29" s="16"/>
      <c r="G29" s="16"/>
      <c r="H29" s="16"/>
      <c r="I29" s="16"/>
      <c r="J29" s="10" t="s">
        <v>699</v>
      </c>
      <c r="K29" s="1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15.75" customHeight="1">
      <c r="A30" s="24">
        <v>45</v>
      </c>
      <c r="B30" s="16" t="s">
        <v>700</v>
      </c>
      <c r="C30" s="16"/>
      <c r="D30" s="16"/>
      <c r="E30" s="16"/>
      <c r="F30" s="16"/>
      <c r="G30" s="16"/>
      <c r="H30" s="16"/>
      <c r="I30" s="16"/>
      <c r="J30" s="16"/>
      <c r="K30" s="1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5.75" customHeight="1">
      <c r="A31" s="24" t="s">
        <v>701</v>
      </c>
      <c r="B31" s="16" t="s">
        <v>702</v>
      </c>
      <c r="C31" s="16" t="s">
        <v>703</v>
      </c>
      <c r="D31" s="16"/>
      <c r="E31" s="23" t="s">
        <v>704</v>
      </c>
      <c r="F31" s="10" t="s">
        <v>705</v>
      </c>
      <c r="G31" s="10" t="s">
        <v>706</v>
      </c>
      <c r="H31" s="10" t="s">
        <v>22</v>
      </c>
      <c r="I31" s="16"/>
      <c r="J31" s="8" t="s">
        <v>707</v>
      </c>
      <c r="K31" s="16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15.75" customHeight="1">
      <c r="A32" s="24" t="s">
        <v>708</v>
      </c>
      <c r="B32" s="16" t="s">
        <v>709</v>
      </c>
      <c r="C32" s="16" t="s">
        <v>710</v>
      </c>
      <c r="D32" s="16"/>
      <c r="E32" s="23" t="s">
        <v>711</v>
      </c>
      <c r="F32" s="10" t="s">
        <v>407</v>
      </c>
      <c r="G32" s="10" t="s">
        <v>159</v>
      </c>
      <c r="H32" s="10" t="s">
        <v>269</v>
      </c>
      <c r="I32" s="16"/>
      <c r="J32" s="8" t="s">
        <v>712</v>
      </c>
      <c r="K32" s="16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5.75" customHeight="1">
      <c r="A33" s="24" t="s">
        <v>713</v>
      </c>
      <c r="B33" s="16" t="s">
        <v>714</v>
      </c>
      <c r="C33" s="16" t="s">
        <v>715</v>
      </c>
      <c r="D33" s="16"/>
      <c r="E33" s="23" t="s">
        <v>716</v>
      </c>
      <c r="F33" s="10" t="s">
        <v>717</v>
      </c>
      <c r="G33" s="10" t="s">
        <v>139</v>
      </c>
      <c r="H33" s="16"/>
      <c r="I33" s="16"/>
      <c r="J33" s="10" t="s">
        <v>718</v>
      </c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15.75" customHeight="1">
      <c r="A34" s="24" t="s">
        <v>719</v>
      </c>
      <c r="B34" s="16" t="s">
        <v>720</v>
      </c>
      <c r="C34" s="16" t="s">
        <v>721</v>
      </c>
      <c r="D34" s="16"/>
      <c r="E34" s="23" t="s">
        <v>722</v>
      </c>
      <c r="F34" s="10" t="s">
        <v>723</v>
      </c>
      <c r="G34" s="10" t="s">
        <v>706</v>
      </c>
      <c r="H34" s="10" t="s">
        <v>22</v>
      </c>
      <c r="I34" s="16"/>
      <c r="J34" s="10" t="s">
        <v>724</v>
      </c>
      <c r="K34" s="16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5.75" customHeight="1">
      <c r="A35" s="24" t="s">
        <v>725</v>
      </c>
      <c r="B35" s="16" t="s">
        <v>726</v>
      </c>
      <c r="C35" s="16" t="s">
        <v>727</v>
      </c>
      <c r="D35" s="16"/>
      <c r="E35" s="23" t="s">
        <v>728</v>
      </c>
      <c r="F35" s="10" t="s">
        <v>211</v>
      </c>
      <c r="G35" s="10" t="s">
        <v>149</v>
      </c>
      <c r="H35" s="10" t="s">
        <v>22</v>
      </c>
      <c r="I35" s="16"/>
      <c r="J35" s="8" t="s">
        <v>729</v>
      </c>
      <c r="K35" s="16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15.75" customHeight="1">
      <c r="A36" s="24" t="s">
        <v>730</v>
      </c>
      <c r="B36" s="16" t="s">
        <v>731</v>
      </c>
      <c r="C36" s="16" t="s">
        <v>732</v>
      </c>
      <c r="D36" s="16"/>
      <c r="E36" s="23" t="s">
        <v>733</v>
      </c>
      <c r="F36" s="10" t="s">
        <v>723</v>
      </c>
      <c r="G36" s="10" t="s">
        <v>344</v>
      </c>
      <c r="H36" s="10" t="s">
        <v>22</v>
      </c>
      <c r="I36" s="16"/>
      <c r="J36" s="16" t="s">
        <v>734</v>
      </c>
      <c r="K36" s="16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5.75" customHeight="1">
      <c r="A37" s="24" t="s">
        <v>735</v>
      </c>
      <c r="B37" s="16" t="s">
        <v>736</v>
      </c>
      <c r="C37" s="16" t="s">
        <v>737</v>
      </c>
      <c r="D37" s="16"/>
      <c r="E37" s="23" t="s">
        <v>738</v>
      </c>
      <c r="F37" s="10" t="s">
        <v>148</v>
      </c>
      <c r="G37" s="10" t="s">
        <v>344</v>
      </c>
      <c r="H37" s="10" t="s">
        <v>269</v>
      </c>
      <c r="I37" s="16"/>
      <c r="J37" s="8" t="s">
        <v>739</v>
      </c>
      <c r="K37" s="16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ht="15.75" customHeight="1">
      <c r="A38" s="24" t="s">
        <v>740</v>
      </c>
      <c r="B38" s="16" t="s">
        <v>741</v>
      </c>
      <c r="C38" s="16" t="s">
        <v>742</v>
      </c>
      <c r="D38" s="16"/>
      <c r="E38" s="23" t="s">
        <v>743</v>
      </c>
      <c r="F38" s="10" t="s">
        <v>78</v>
      </c>
      <c r="G38" s="10" t="s">
        <v>120</v>
      </c>
      <c r="H38" s="10" t="s">
        <v>22</v>
      </c>
      <c r="I38" s="10" t="s">
        <v>78</v>
      </c>
      <c r="J38" s="8" t="s">
        <v>744</v>
      </c>
      <c r="K38" s="16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15.75" customHeight="1">
      <c r="A39" s="24">
        <v>63</v>
      </c>
      <c r="B39" s="16" t="s">
        <v>745</v>
      </c>
      <c r="C39" s="16" t="s">
        <v>746</v>
      </c>
      <c r="D39" s="16"/>
      <c r="E39" s="23" t="s">
        <v>747</v>
      </c>
      <c r="F39" s="10" t="s">
        <v>78</v>
      </c>
      <c r="G39" s="10" t="s">
        <v>344</v>
      </c>
      <c r="H39" s="10" t="s">
        <v>269</v>
      </c>
      <c r="I39" s="16"/>
      <c r="J39" s="10" t="s">
        <v>748</v>
      </c>
      <c r="K39" s="16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15.75" customHeight="1">
      <c r="A40" s="24" t="s">
        <v>749</v>
      </c>
      <c r="B40" s="16" t="s">
        <v>750</v>
      </c>
      <c r="C40" s="16" t="s">
        <v>751</v>
      </c>
      <c r="D40" s="16"/>
      <c r="E40" s="23" t="s">
        <v>752</v>
      </c>
      <c r="F40" s="10" t="s">
        <v>753</v>
      </c>
      <c r="G40" s="10" t="s">
        <v>120</v>
      </c>
      <c r="H40" s="10" t="s">
        <v>22</v>
      </c>
      <c r="I40" s="16"/>
      <c r="J40" s="8" t="s">
        <v>754</v>
      </c>
      <c r="K40" s="16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5.75" customHeight="1">
      <c r="A41" s="24" t="s">
        <v>755</v>
      </c>
      <c r="B41" s="16" t="s">
        <v>756</v>
      </c>
      <c r="C41" s="16" t="s">
        <v>757</v>
      </c>
      <c r="D41" s="16"/>
      <c r="E41" s="23" t="s">
        <v>758</v>
      </c>
      <c r="F41" s="10" t="s">
        <v>759</v>
      </c>
      <c r="G41" s="16"/>
      <c r="H41" s="16"/>
      <c r="I41" s="16"/>
      <c r="J41" s="14" t="s">
        <v>760</v>
      </c>
      <c r="K41" s="16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15.75" customHeight="1">
      <c r="A42" s="24">
        <v>68</v>
      </c>
      <c r="B42" s="16" t="s">
        <v>761</v>
      </c>
      <c r="C42" s="16" t="s">
        <v>762</v>
      </c>
      <c r="D42" s="16"/>
      <c r="E42" s="23" t="s">
        <v>763</v>
      </c>
      <c r="F42" s="10" t="s">
        <v>58</v>
      </c>
      <c r="G42" s="8" t="s">
        <v>764</v>
      </c>
      <c r="H42" s="10" t="s">
        <v>22</v>
      </c>
      <c r="I42" s="16"/>
      <c r="J42" s="10" t="s">
        <v>765</v>
      </c>
      <c r="K42" s="16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15.75" customHeight="1">
      <c r="A43" s="24" t="s">
        <v>766</v>
      </c>
      <c r="B43" s="16" t="s">
        <v>767</v>
      </c>
      <c r="C43" s="16" t="s">
        <v>768</v>
      </c>
      <c r="D43" s="16"/>
      <c r="E43" s="23" t="s">
        <v>769</v>
      </c>
      <c r="F43" s="10" t="s">
        <v>56</v>
      </c>
      <c r="G43" s="10" t="s">
        <v>21</v>
      </c>
      <c r="H43" s="10" t="s">
        <v>22</v>
      </c>
      <c r="I43" s="16"/>
      <c r="J43" s="8" t="s">
        <v>770</v>
      </c>
      <c r="K43" s="16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15.75" customHeight="1">
      <c r="A44" s="24" t="s">
        <v>136</v>
      </c>
      <c r="B44" s="16" t="s">
        <v>771</v>
      </c>
      <c r="C44" s="16" t="s">
        <v>772</v>
      </c>
      <c r="D44" s="16"/>
      <c r="E44" s="23" t="s">
        <v>773</v>
      </c>
      <c r="F44" s="16"/>
      <c r="G44" s="10" t="s">
        <v>774</v>
      </c>
      <c r="H44" s="10" t="s">
        <v>22</v>
      </c>
      <c r="I44" s="16"/>
      <c r="J44" s="10" t="s">
        <v>775</v>
      </c>
      <c r="K44" s="16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5.75" customHeight="1">
      <c r="A45" s="24" t="s">
        <v>776</v>
      </c>
      <c r="B45" s="16" t="s">
        <v>777</v>
      </c>
      <c r="C45" s="16" t="s">
        <v>778</v>
      </c>
      <c r="D45" s="16"/>
      <c r="E45" s="23" t="s">
        <v>779</v>
      </c>
      <c r="F45" s="10" t="s">
        <v>148</v>
      </c>
      <c r="G45" s="10" t="s">
        <v>706</v>
      </c>
      <c r="H45" s="16"/>
      <c r="I45" s="16"/>
      <c r="J45" s="10" t="s">
        <v>780</v>
      </c>
      <c r="K45" s="16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15.75" customHeight="1">
      <c r="A46" s="24">
        <v>79</v>
      </c>
      <c r="B46" s="16" t="s">
        <v>781</v>
      </c>
      <c r="C46" s="16" t="s">
        <v>782</v>
      </c>
      <c r="D46" s="16"/>
      <c r="E46" s="23" t="s">
        <v>783</v>
      </c>
      <c r="F46" s="10" t="s">
        <v>323</v>
      </c>
      <c r="G46" s="16"/>
      <c r="H46" s="10" t="s">
        <v>269</v>
      </c>
      <c r="I46" s="16"/>
      <c r="J46" s="10" t="s">
        <v>784</v>
      </c>
      <c r="K46" s="16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5.75" customHeight="1">
      <c r="A47" s="24" t="s">
        <v>785</v>
      </c>
      <c r="B47" s="16" t="s">
        <v>786</v>
      </c>
      <c r="C47" s="16" t="s">
        <v>787</v>
      </c>
      <c r="D47" s="16"/>
      <c r="E47" s="23" t="s">
        <v>788</v>
      </c>
      <c r="F47" s="10" t="s">
        <v>789</v>
      </c>
      <c r="G47" s="10" t="s">
        <v>344</v>
      </c>
      <c r="H47" s="10" t="s">
        <v>22</v>
      </c>
      <c r="I47" s="26" t="s">
        <v>78</v>
      </c>
      <c r="J47" s="8" t="s">
        <v>790</v>
      </c>
      <c r="K47" s="16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15.75" customHeight="1">
      <c r="A48" s="24">
        <v>83</v>
      </c>
      <c r="B48" s="16" t="s">
        <v>791</v>
      </c>
      <c r="C48" s="16" t="s">
        <v>792</v>
      </c>
      <c r="D48" s="16"/>
      <c r="E48" s="23" t="s">
        <v>793</v>
      </c>
      <c r="F48" s="16"/>
      <c r="G48" s="10" t="s">
        <v>21</v>
      </c>
      <c r="H48" s="10" t="s">
        <v>269</v>
      </c>
      <c r="I48" s="16"/>
      <c r="J48" s="10" t="s">
        <v>794</v>
      </c>
      <c r="K48" s="16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ht="15.75" customHeight="1">
      <c r="A49" s="24" t="s">
        <v>795</v>
      </c>
      <c r="B49" s="16" t="s">
        <v>796</v>
      </c>
      <c r="C49" s="16" t="s">
        <v>797</v>
      </c>
      <c r="D49" s="16"/>
      <c r="E49" s="23" t="s">
        <v>798</v>
      </c>
      <c r="F49" s="10" t="s">
        <v>323</v>
      </c>
      <c r="G49" s="10" t="s">
        <v>344</v>
      </c>
      <c r="H49" s="10" t="s">
        <v>269</v>
      </c>
      <c r="I49" s="16"/>
      <c r="J49" s="8" t="s">
        <v>799</v>
      </c>
      <c r="K49" s="16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ht="15.75" customHeight="1">
      <c r="A50" s="24" t="s">
        <v>800</v>
      </c>
      <c r="B50" s="16" t="s">
        <v>801</v>
      </c>
      <c r="C50" s="16" t="s">
        <v>802</v>
      </c>
      <c r="D50" s="16"/>
      <c r="E50" s="23" t="s">
        <v>803</v>
      </c>
      <c r="F50" s="10" t="s">
        <v>323</v>
      </c>
      <c r="G50" s="10" t="s">
        <v>344</v>
      </c>
      <c r="H50" s="10" t="s">
        <v>269</v>
      </c>
      <c r="I50" s="16"/>
      <c r="J50" s="10" t="s">
        <v>804</v>
      </c>
      <c r="K50" s="16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ht="15.75" customHeight="1">
      <c r="A51" s="24" t="s">
        <v>805</v>
      </c>
      <c r="B51" s="16" t="s">
        <v>806</v>
      </c>
      <c r="C51" s="16" t="s">
        <v>807</v>
      </c>
      <c r="D51" s="16"/>
      <c r="E51" s="23" t="s">
        <v>808</v>
      </c>
      <c r="F51" s="10" t="s">
        <v>407</v>
      </c>
      <c r="G51" s="16"/>
      <c r="H51" s="10" t="s">
        <v>269</v>
      </c>
      <c r="I51" s="16"/>
      <c r="J51" s="10" t="s">
        <v>809</v>
      </c>
      <c r="K51" s="16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15.75" customHeight="1">
      <c r="A52" s="24" t="s">
        <v>810</v>
      </c>
      <c r="B52" s="16" t="s">
        <v>811</v>
      </c>
      <c r="C52" s="16" t="s">
        <v>812</v>
      </c>
      <c r="D52" s="16"/>
      <c r="E52" s="23" t="s">
        <v>813</v>
      </c>
      <c r="F52" s="16"/>
      <c r="G52" s="10" t="s">
        <v>344</v>
      </c>
      <c r="H52" s="10" t="s">
        <v>269</v>
      </c>
      <c r="I52" s="16"/>
      <c r="J52" s="10" t="s">
        <v>814</v>
      </c>
      <c r="K52" s="1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ht="15.75" customHeight="1">
      <c r="A53" s="24" t="s">
        <v>815</v>
      </c>
      <c r="B53" s="16" t="s">
        <v>816</v>
      </c>
      <c r="C53" s="16" t="s">
        <v>817</v>
      </c>
      <c r="D53" s="16"/>
      <c r="E53" s="23" t="s">
        <v>818</v>
      </c>
      <c r="F53" s="10" t="s">
        <v>819</v>
      </c>
      <c r="G53" s="16"/>
      <c r="H53" s="10" t="s">
        <v>269</v>
      </c>
      <c r="I53" s="16"/>
      <c r="J53" s="10" t="s">
        <v>820</v>
      </c>
      <c r="K53" s="1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ht="15.75" customHeight="1">
      <c r="A54" s="24"/>
      <c r="B54" s="16"/>
      <c r="C54" s="12" t="s">
        <v>821</v>
      </c>
      <c r="D54" s="16"/>
      <c r="E54" s="23" t="s">
        <v>822</v>
      </c>
      <c r="F54" s="16"/>
      <c r="G54" s="16"/>
      <c r="H54" s="16"/>
      <c r="I54" s="16"/>
      <c r="J54" s="16"/>
      <c r="K54" s="1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1:29" ht="15.75" customHeight="1">
      <c r="A55" s="24" t="s">
        <v>823</v>
      </c>
      <c r="B55" s="16" t="s">
        <v>824</v>
      </c>
      <c r="C55" s="16" t="s">
        <v>825</v>
      </c>
      <c r="D55" s="16"/>
      <c r="E55" s="23" t="s">
        <v>826</v>
      </c>
      <c r="F55" s="10" t="s">
        <v>148</v>
      </c>
      <c r="G55" s="10" t="s">
        <v>344</v>
      </c>
      <c r="H55" s="10" t="s">
        <v>22</v>
      </c>
      <c r="I55" s="10" t="s">
        <v>78</v>
      </c>
      <c r="J55" s="8" t="s">
        <v>827</v>
      </c>
      <c r="K55" s="1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ht="15.75" customHeight="1">
      <c r="A56" s="24" t="s">
        <v>828</v>
      </c>
      <c r="B56" s="16" t="s">
        <v>829</v>
      </c>
      <c r="C56" s="16" t="s">
        <v>830</v>
      </c>
      <c r="D56" s="16"/>
      <c r="E56" s="23" t="s">
        <v>831</v>
      </c>
      <c r="F56" s="10" t="s">
        <v>323</v>
      </c>
      <c r="G56" s="10" t="s">
        <v>344</v>
      </c>
      <c r="H56" s="16"/>
      <c r="I56" s="10" t="s">
        <v>269</v>
      </c>
      <c r="J56" s="10" t="s">
        <v>832</v>
      </c>
      <c r="K56" s="1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ht="15.75" customHeight="1">
      <c r="A57" s="24" t="s">
        <v>833</v>
      </c>
      <c r="B57" s="16" t="s">
        <v>834</v>
      </c>
      <c r="C57" s="16" t="s">
        <v>835</v>
      </c>
      <c r="D57" s="16"/>
      <c r="E57" s="23" t="s">
        <v>836</v>
      </c>
      <c r="F57" s="10" t="s">
        <v>174</v>
      </c>
      <c r="G57" s="10" t="s">
        <v>155</v>
      </c>
      <c r="H57" s="10" t="s">
        <v>22</v>
      </c>
      <c r="I57" s="16"/>
      <c r="J57" s="8" t="s">
        <v>837</v>
      </c>
      <c r="K57" s="1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5.75" customHeight="1">
      <c r="A58" s="24" t="s">
        <v>838</v>
      </c>
      <c r="B58" s="16" t="s">
        <v>839</v>
      </c>
      <c r="C58" s="16" t="s">
        <v>840</v>
      </c>
      <c r="D58" s="16"/>
      <c r="E58" s="23" t="s">
        <v>841</v>
      </c>
      <c r="F58" s="10" t="s">
        <v>842</v>
      </c>
      <c r="G58" s="16"/>
      <c r="H58" s="10" t="s">
        <v>269</v>
      </c>
      <c r="I58" s="16"/>
      <c r="J58" s="8" t="s">
        <v>843</v>
      </c>
      <c r="K58" s="1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1:29" ht="15.75" customHeight="1">
      <c r="A59" s="24">
        <v>104</v>
      </c>
      <c r="B59" s="16" t="s">
        <v>844</v>
      </c>
      <c r="C59" s="16"/>
      <c r="D59" s="16"/>
      <c r="E59" s="16"/>
      <c r="F59" s="10" t="s">
        <v>845</v>
      </c>
      <c r="G59" s="10" t="s">
        <v>846</v>
      </c>
      <c r="H59" s="10" t="s">
        <v>269</v>
      </c>
      <c r="I59" s="16"/>
      <c r="J59" s="10" t="s">
        <v>847</v>
      </c>
      <c r="K59" s="1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ht="15.75" customHeight="1">
      <c r="A60" s="24" t="s">
        <v>848</v>
      </c>
      <c r="B60" s="16" t="s">
        <v>849</v>
      </c>
      <c r="C60" s="16" t="s">
        <v>850</v>
      </c>
      <c r="D60" s="16"/>
      <c r="E60" s="23" t="s">
        <v>851</v>
      </c>
      <c r="F60" s="10" t="s">
        <v>211</v>
      </c>
      <c r="G60" s="10" t="s">
        <v>344</v>
      </c>
      <c r="H60" s="10" t="s">
        <v>22</v>
      </c>
      <c r="I60" s="10" t="s">
        <v>78</v>
      </c>
      <c r="J60" s="8" t="s">
        <v>852</v>
      </c>
      <c r="K60" s="1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1:29" ht="15.75" customHeight="1">
      <c r="A61" s="24" t="s">
        <v>229</v>
      </c>
      <c r="B61" s="16" t="s">
        <v>853</v>
      </c>
      <c r="C61" s="16" t="s">
        <v>854</v>
      </c>
      <c r="D61" s="16"/>
      <c r="E61" s="23" t="s">
        <v>855</v>
      </c>
      <c r="F61" s="10" t="s">
        <v>211</v>
      </c>
      <c r="G61" s="10" t="s">
        <v>149</v>
      </c>
      <c r="H61" s="10" t="s">
        <v>22</v>
      </c>
      <c r="I61" s="16"/>
      <c r="J61" s="10" t="s">
        <v>856</v>
      </c>
      <c r="K61" s="1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ht="15.75" customHeight="1">
      <c r="A62" s="24" t="s">
        <v>857</v>
      </c>
      <c r="B62" s="16" t="s">
        <v>858</v>
      </c>
      <c r="C62" s="16" t="s">
        <v>859</v>
      </c>
      <c r="D62" s="16"/>
      <c r="E62" s="23" t="s">
        <v>860</v>
      </c>
      <c r="F62" s="10" t="s">
        <v>861</v>
      </c>
      <c r="G62" s="10" t="s">
        <v>706</v>
      </c>
      <c r="H62" s="16"/>
      <c r="I62" s="16"/>
      <c r="J62" s="8" t="s">
        <v>862</v>
      </c>
      <c r="K62" s="1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1:29" ht="15.75" customHeight="1">
      <c r="A63" s="24" t="s">
        <v>863</v>
      </c>
      <c r="B63" s="16" t="s">
        <v>864</v>
      </c>
      <c r="C63" s="16"/>
      <c r="D63" s="16"/>
      <c r="E63" s="23" t="s">
        <v>865</v>
      </c>
      <c r="F63" s="10" t="s">
        <v>866</v>
      </c>
      <c r="G63" s="10" t="s">
        <v>155</v>
      </c>
      <c r="H63" s="10" t="s">
        <v>269</v>
      </c>
      <c r="I63" s="10" t="s">
        <v>78</v>
      </c>
      <c r="J63" s="8" t="s">
        <v>867</v>
      </c>
      <c r="K63" s="1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5.75" customHeight="1">
      <c r="A64" s="24" t="s">
        <v>868</v>
      </c>
      <c r="B64" s="16" t="s">
        <v>869</v>
      </c>
      <c r="C64" s="16" t="s">
        <v>870</v>
      </c>
      <c r="D64" s="16"/>
      <c r="E64" s="23" t="s">
        <v>871</v>
      </c>
      <c r="F64" s="16"/>
      <c r="G64" s="10" t="s">
        <v>155</v>
      </c>
      <c r="H64" s="10" t="s">
        <v>22</v>
      </c>
      <c r="I64" s="16"/>
      <c r="J64" s="10" t="s">
        <v>872</v>
      </c>
      <c r="K64" s="1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1:29" ht="15.75" customHeight="1">
      <c r="A65" s="24">
        <v>116</v>
      </c>
      <c r="B65" s="16" t="s">
        <v>873</v>
      </c>
      <c r="C65" s="16" t="s">
        <v>874</v>
      </c>
      <c r="D65" s="16"/>
      <c r="E65" s="23" t="s">
        <v>875</v>
      </c>
      <c r="F65" s="10" t="s">
        <v>323</v>
      </c>
      <c r="G65" s="10" t="s">
        <v>155</v>
      </c>
      <c r="H65" s="10" t="s">
        <v>22</v>
      </c>
      <c r="I65" s="16"/>
      <c r="J65" s="10" t="s">
        <v>876</v>
      </c>
      <c r="K65" s="1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ht="15.75" customHeight="1">
      <c r="A66" s="24">
        <v>117</v>
      </c>
      <c r="B66" s="16" t="s">
        <v>877</v>
      </c>
      <c r="C66" s="16" t="s">
        <v>878</v>
      </c>
      <c r="D66" s="16"/>
      <c r="E66" s="16"/>
      <c r="F66" s="10" t="s">
        <v>227</v>
      </c>
      <c r="G66" s="10" t="s">
        <v>706</v>
      </c>
      <c r="H66" s="10" t="s">
        <v>22</v>
      </c>
      <c r="I66" s="16"/>
      <c r="J66" s="10" t="s">
        <v>879</v>
      </c>
      <c r="K66" s="1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1:29" ht="15.75" customHeight="1">
      <c r="A67" s="24" t="s">
        <v>261</v>
      </c>
      <c r="B67" s="2" t="s">
        <v>880</v>
      </c>
      <c r="C67" s="16" t="s">
        <v>881</v>
      </c>
      <c r="D67" s="16"/>
      <c r="E67" s="23" t="s">
        <v>882</v>
      </c>
      <c r="F67" s="10" t="s">
        <v>323</v>
      </c>
      <c r="G67" s="10" t="s">
        <v>344</v>
      </c>
      <c r="H67" s="10" t="s">
        <v>269</v>
      </c>
      <c r="I67" s="16"/>
      <c r="J67" s="10" t="s">
        <v>883</v>
      </c>
      <c r="K67" s="1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ht="15.75" customHeight="1">
      <c r="A68" s="24" t="s">
        <v>884</v>
      </c>
      <c r="B68" s="16" t="s">
        <v>885</v>
      </c>
      <c r="C68" s="16" t="s">
        <v>886</v>
      </c>
      <c r="D68" s="16"/>
      <c r="E68" s="23" t="s">
        <v>887</v>
      </c>
      <c r="F68" s="10" t="s">
        <v>56</v>
      </c>
      <c r="G68" s="10" t="s">
        <v>344</v>
      </c>
      <c r="H68" s="10" t="s">
        <v>269</v>
      </c>
      <c r="I68" s="10" t="s">
        <v>78</v>
      </c>
      <c r="J68" s="8" t="s">
        <v>888</v>
      </c>
      <c r="K68" s="1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spans="1:29" ht="15.75" customHeight="1">
      <c r="A69" s="24" t="s">
        <v>889</v>
      </c>
      <c r="B69" s="16" t="s">
        <v>890</v>
      </c>
      <c r="C69" s="16" t="s">
        <v>891</v>
      </c>
      <c r="D69" s="16"/>
      <c r="E69" s="23" t="s">
        <v>892</v>
      </c>
      <c r="F69" s="10" t="s">
        <v>407</v>
      </c>
      <c r="G69" s="16"/>
      <c r="H69" s="10" t="s">
        <v>269</v>
      </c>
      <c r="I69" s="10" t="s">
        <v>78</v>
      </c>
      <c r="J69" s="10" t="s">
        <v>893</v>
      </c>
      <c r="K69" s="1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ht="15.75" customHeight="1">
      <c r="A70" s="24" t="s">
        <v>894</v>
      </c>
      <c r="B70" s="16" t="s">
        <v>895</v>
      </c>
      <c r="C70" s="16" t="s">
        <v>896</v>
      </c>
      <c r="D70" s="16"/>
      <c r="E70" s="23" t="s">
        <v>897</v>
      </c>
      <c r="F70" s="10" t="s">
        <v>323</v>
      </c>
      <c r="G70" s="16"/>
      <c r="H70" s="10" t="s">
        <v>269</v>
      </c>
      <c r="I70" s="16"/>
      <c r="J70" s="10" t="s">
        <v>898</v>
      </c>
      <c r="K70" s="1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15.75" customHeight="1">
      <c r="A71" s="24" t="s">
        <v>899</v>
      </c>
      <c r="B71" s="16" t="s">
        <v>900</v>
      </c>
      <c r="C71" s="16" t="s">
        <v>901</v>
      </c>
      <c r="D71" s="16"/>
      <c r="E71" s="23" t="s">
        <v>902</v>
      </c>
      <c r="F71" s="10" t="s">
        <v>680</v>
      </c>
      <c r="G71" s="10" t="s">
        <v>344</v>
      </c>
      <c r="H71" s="26" t="s">
        <v>903</v>
      </c>
      <c r="I71" s="16"/>
      <c r="J71" s="10" t="s">
        <v>904</v>
      </c>
      <c r="K71" s="1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ht="15.75" customHeight="1">
      <c r="A72" s="24" t="s">
        <v>905</v>
      </c>
      <c r="B72" s="16" t="s">
        <v>906</v>
      </c>
      <c r="C72" s="16" t="s">
        <v>907</v>
      </c>
      <c r="D72" s="16"/>
      <c r="E72" s="23" t="s">
        <v>908</v>
      </c>
      <c r="F72" s="16"/>
      <c r="G72" s="10" t="s">
        <v>344</v>
      </c>
      <c r="H72" s="10" t="s">
        <v>269</v>
      </c>
      <c r="I72" s="16"/>
      <c r="J72" s="10" t="s">
        <v>909</v>
      </c>
      <c r="K72" s="1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spans="1:29" ht="15.75" customHeight="1">
      <c r="A73" s="24">
        <v>131</v>
      </c>
      <c r="B73" s="16" t="s">
        <v>910</v>
      </c>
      <c r="C73" s="16" t="s">
        <v>911</v>
      </c>
      <c r="D73" s="16"/>
      <c r="E73" s="23" t="s">
        <v>912</v>
      </c>
      <c r="F73" s="10" t="s">
        <v>420</v>
      </c>
      <c r="G73" s="16"/>
      <c r="H73" s="10" t="s">
        <v>269</v>
      </c>
      <c r="I73" s="10" t="s">
        <v>58</v>
      </c>
      <c r="J73" s="10" t="s">
        <v>913</v>
      </c>
      <c r="K73" s="1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ht="15.75" customHeight="1">
      <c r="A82" s="20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spans="1:29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spans="1:29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spans="1:29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spans="1:2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spans="1:29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spans="1:29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spans="1:2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spans="1:29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spans="1:29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spans="1:29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spans="1:29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spans="1:2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spans="1:29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spans="1:29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spans="1:29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spans="1:29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spans="1: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spans="1:29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spans="1:29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spans="1:29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spans="1:29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spans="1:2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spans="1:29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spans="1:29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spans="1:29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spans="1:29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spans="1:2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spans="1:29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spans="1:29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spans="1:29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spans="1:29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spans="1:29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spans="1:29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spans="1:29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spans="1:2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29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spans="1:29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spans="1:29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spans="1:29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spans="1:29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spans="1:29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spans="1:29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spans="1:29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spans="1:2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spans="1:29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spans="1:29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29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spans="1:29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spans="1:29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spans="1:29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spans="1:29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spans="1:29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spans="1:29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spans="1:2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spans="1:29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spans="1:29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spans="1:29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spans="1:29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spans="1:29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spans="1:29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spans="1:29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spans="1:29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spans="1:29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spans="1:2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spans="1:29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spans="1:29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spans="1:29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spans="1:29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spans="1:29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spans="1:29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spans="1:29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spans="1:29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spans="1:2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spans="1:29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spans="1:29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spans="1:29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spans="1:29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spans="1:29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spans="1:29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29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spans="1:29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spans="1:29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spans="1:2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spans="1:29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spans="1:29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spans="1:29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spans="1:29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spans="1:29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spans="1:29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spans="1:29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spans="1:2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spans="1:29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spans="1:29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spans="1:29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spans="1:29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spans="1:29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spans="1:29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spans="1:29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spans="1:29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spans="1:29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spans="1: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spans="1:29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spans="1:29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spans="1:29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spans="1:29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spans="1:29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spans="1:29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spans="1:29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spans="1:29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spans="1:2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spans="1:29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spans="1:29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spans="1:29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spans="1:29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spans="1:29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spans="1:29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spans="1:29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spans="1:29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spans="1:2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spans="1:29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spans="1:29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spans="1:29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spans="1:29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spans="1:29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spans="1:29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spans="1:29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1:29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spans="1:2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spans="1:29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spans="1:29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1:29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spans="1:29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spans="1:29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spans="1:29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1:29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spans="1:29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1:29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spans="1:2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spans="1:29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spans="1:29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1:29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spans="1:29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spans="1:29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 spans="1:29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 spans="1:29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 spans="1:29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 spans="1:29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 spans="1:2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 spans="1:29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 spans="1:29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 spans="1:29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1:29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 spans="1:29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 spans="1:29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 spans="1:29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 spans="1:29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 spans="1:2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 spans="1:29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 spans="1:29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 spans="1:29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 spans="1:29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 spans="1:29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 spans="1:29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 spans="1:29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1:29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 spans="1:2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 spans="1:29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 spans="1:29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 spans="1:29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 spans="1:29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 spans="1:29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 spans="1:29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 spans="1:29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 spans="1:29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 spans="1:29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1:29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 spans="1:29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 spans="1:29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 spans="1:29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 spans="1:29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 spans="1:29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 spans="1:29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 spans="1:29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 spans="1:29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1:2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 spans="1:29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 spans="1:29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 spans="1:29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 spans="1:29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 spans="1:29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spans="1:29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spans="1:29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 spans="1:29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spans="1:29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 spans="1: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 spans="1:29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 spans="1:29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 spans="1:29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 spans="1:29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 spans="1:29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 spans="1:29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 spans="1:29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 spans="1:29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 spans="1:29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 spans="1:2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1:29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 spans="1:29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 spans="1:29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 spans="1:29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1:29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 spans="1:29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 spans="1:29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 spans="1:29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 spans="1:2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 spans="1:29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 spans="1:29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 spans="1:29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1:29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 spans="1:29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 spans="1:29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 spans="1:29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 spans="1:29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 spans="1:2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 spans="1:29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 spans="1:29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 spans="1:29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1:29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 spans="1:29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 spans="1:29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 spans="1:29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 spans="1:29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 spans="1:2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 spans="1:29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 spans="1:29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 spans="1:29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 spans="1:29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 spans="1:29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 spans="1:29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 spans="1:29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 spans="1:29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 spans="1:29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 spans="1:2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 spans="1:29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 spans="1:29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 spans="1:29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 spans="1:29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 spans="1:29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 spans="1:29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 spans="1:29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1:29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1:29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 spans="1:2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 spans="1:29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 spans="1:29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 spans="1:29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 spans="1:29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 spans="1:29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 spans="1:29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 spans="1:29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 spans="1:29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 spans="1:29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 spans="1:2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 spans="1:29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1:29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 spans="1:29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 spans="1:29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 spans="1:29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 spans="1:29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 spans="1:29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 spans="1:29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 spans="1:2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 spans="1:29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 spans="1:29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1:29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 spans="1:29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 spans="1:29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 spans="1:29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 spans="1:29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 spans="1:29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 spans="1:2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 spans="1:29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 spans="1:29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1:29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 spans="1:29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 spans="1:29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 spans="1:29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 spans="1:29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 spans="1:29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 spans="1: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 spans="1:29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 spans="1:29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 spans="1:29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 spans="1:29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 spans="1:29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 spans="1:29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 spans="1:29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 spans="1:29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 spans="1:29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spans="1:2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 spans="1:29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 spans="1:29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 spans="1:29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 spans="1:29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 spans="1:29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 spans="1:29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 spans="1:29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 spans="1:29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 spans="1:29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 spans="1:2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 spans="1:29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 spans="1:29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 spans="1:29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 spans="1:29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 spans="1:29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 spans="1:29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 spans="1:29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 spans="1:29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1:2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 spans="1:29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 spans="1:29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 spans="1:29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 spans="1:29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 spans="1:29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 spans="1:29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 spans="1:29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 spans="1:29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1:2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 spans="1:29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 spans="1:29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 spans="1:29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 spans="1:29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 spans="1:29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 spans="1:29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 spans="1:29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 spans="1:29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1:29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 spans="1:2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 spans="1:29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 spans="1:29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 spans="1:29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 spans="1:29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 spans="1:29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 spans="1:29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 spans="1:29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 spans="1:29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 spans="1:29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 spans="1:2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 spans="1:29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 spans="1:29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 spans="1:29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 spans="1:29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 spans="1:29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 spans="1:29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 spans="1:29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 spans="1:29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 spans="1:29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 spans="1:2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 spans="1:29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 spans="1:29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 spans="1:29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 spans="1:29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spans="1:29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 spans="1:29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 spans="1:29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 spans="1:29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 spans="1:29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 spans="1:2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 spans="1:29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 spans="1:29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 spans="1:29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 spans="1:29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 spans="1:29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 spans="1:29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 spans="1:29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 spans="1:29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 spans="1:29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 spans="1:2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1:29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 spans="1:29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 spans="1:29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 spans="1:29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 spans="1:29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 spans="1:29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 spans="1:29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 spans="1:29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 spans="1: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 spans="1:29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 spans="1:29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 spans="1:29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 spans="1:29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 spans="1:29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 spans="1:29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 spans="1:29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 spans="1:29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 spans="1:29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 spans="1:2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 spans="1:29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 spans="1:29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 spans="1:29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 spans="1:29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 spans="1:29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 spans="1:29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1:29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 spans="1:29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 spans="1:2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 spans="1:29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 spans="1:29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 spans="1:29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 spans="1:29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 spans="1:29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 spans="1:29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 spans="1:29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 spans="1:29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 spans="1:29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 spans="1:2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 spans="1:29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 spans="1:29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 spans="1:29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 spans="1:29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 spans="1:29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 spans="1:29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 spans="1:29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 spans="1:29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 spans="1:29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 spans="1:2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 spans="1:29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spans="1:29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 spans="1:29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 spans="1:29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 spans="1:29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 spans="1:29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 spans="1:29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 spans="1:29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 spans="1:29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 spans="1:2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 spans="1:29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 spans="1:29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1:29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 spans="1:29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 spans="1:29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 spans="1:29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 spans="1:29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 spans="1:29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 spans="1:2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 spans="1:29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 spans="1:29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 spans="1:29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 spans="1:29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 spans="1:29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 spans="1:29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 spans="1:29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 spans="1:29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 spans="1:29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 spans="1:2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 spans="1:29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spans="1:29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 spans="1:29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1:29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 spans="1:29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 spans="1:29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 spans="1:29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 spans="1:29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 spans="1:2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 spans="1:29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 spans="1:29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 spans="1:29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 spans="1:29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 spans="1:29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 spans="1:29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 spans="1:29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 spans="1:29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 spans="1:29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 spans="1:2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 spans="1:29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 spans="1:29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 spans="1:29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 spans="1:29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 spans="1:29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 spans="1:29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 spans="1:29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1:29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 spans="1:29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 spans="1: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 spans="1:29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 spans="1:29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 spans="1:29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 spans="1:29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 spans="1:29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 spans="1:29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 spans="1:29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 spans="1:29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 spans="1:29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 spans="1:2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 spans="1:29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 spans="1:29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 spans="1:29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 spans="1:29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 spans="1:29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 spans="1:29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 spans="1:29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 spans="1:29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 spans="1:29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 spans="1:2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 spans="1:29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1:29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 spans="1:29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 spans="1:29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 spans="1:29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 spans="1:29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 spans="1:29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 spans="1:29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 spans="1:29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 spans="1:2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 spans="1:29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 spans="1:29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 spans="1:29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 spans="1:29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spans="1:29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 spans="1:29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 spans="1:29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 spans="1:29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 spans="1:29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 spans="1:2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 spans="1:29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 spans="1:29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 spans="1:29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 spans="1:29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 spans="1:29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 spans="1:29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 spans="1:29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 spans="1:29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 spans="1:29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 spans="1:2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 spans="1:29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1:29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 spans="1:29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 spans="1:29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 spans="1:29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 spans="1:29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 spans="1:29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 spans="1:29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 spans="1:29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 spans="1:2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 spans="1:29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 spans="1:29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 spans="1:29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1:29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 spans="1:29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 spans="1:29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 spans="1:29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 spans="1:29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 spans="1:29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 spans="1:2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 spans="1:29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 spans="1:29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 spans="1:29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1:29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 spans="1:29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 spans="1:29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 spans="1:29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 spans="1:29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 spans="1:29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 spans="1:2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 spans="1:29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 spans="1:29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 spans="1:29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1:29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 spans="1:29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 spans="1:29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 spans="1:29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 spans="1:29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 spans="1:29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 spans="1:2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 spans="1:29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 spans="1:29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 spans="1:29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 spans="1:29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 spans="1:29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 spans="1:29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 spans="1:29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 spans="1:29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 spans="1:29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 spans="1: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 spans="1:29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 spans="1:29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 spans="1:29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 spans="1:29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 spans="1:29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 spans="1:29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 spans="1:29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 spans="1:29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 spans="1:29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 spans="1:2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1:29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 spans="1:29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 spans="1:29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  <row r="743" spans="1:29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</row>
    <row r="744" spans="1:29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</row>
    <row r="745" spans="1:29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</row>
    <row r="746" spans="1:29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</row>
    <row r="747" spans="1:29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</row>
    <row r="748" spans="1:29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</row>
    <row r="749" spans="1:2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</row>
    <row r="750" spans="1:29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</row>
    <row r="751" spans="1:29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</row>
    <row r="752" spans="1:29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</row>
    <row r="753" spans="1:29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</row>
    <row r="754" spans="1:29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</row>
    <row r="755" spans="1:29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</row>
    <row r="756" spans="1:29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</row>
    <row r="757" spans="1:29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1:29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 spans="1:2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</row>
    <row r="760" spans="1:29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</row>
    <row r="761" spans="1:29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</row>
    <row r="762" spans="1:29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</row>
    <row r="763" spans="1:29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</row>
    <row r="764" spans="1:29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</row>
    <row r="765" spans="1:29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 spans="1:29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</row>
    <row r="767" spans="1:29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</row>
    <row r="768" spans="1:29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</row>
    <row r="769" spans="1:2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</row>
    <row r="770" spans="1:29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</row>
    <row r="771" spans="1:29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</row>
    <row r="772" spans="1:29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</row>
    <row r="773" spans="1:29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</row>
    <row r="774" spans="1:29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</row>
    <row r="775" spans="1:29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</row>
    <row r="776" spans="1:29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</row>
    <row r="777" spans="1:29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</row>
    <row r="778" spans="1:29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</row>
    <row r="779" spans="1:2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</row>
    <row r="780" spans="1:29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</row>
    <row r="781" spans="1:29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</row>
    <row r="782" spans="1:29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</row>
    <row r="783" spans="1:29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</row>
    <row r="784" spans="1:29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</row>
    <row r="785" spans="1:29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</row>
    <row r="786" spans="1:29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</row>
    <row r="787" spans="1:29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 spans="1:29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</row>
    <row r="789" spans="1:2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</row>
    <row r="790" spans="1:29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</row>
    <row r="791" spans="1:29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</row>
    <row r="792" spans="1:29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</row>
    <row r="793" spans="1:29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</row>
    <row r="794" spans="1:29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</row>
    <row r="795" spans="1:29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</row>
    <row r="796" spans="1:29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</row>
    <row r="797" spans="1:29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1:29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 spans="1:2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</row>
    <row r="800" spans="1:29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</row>
    <row r="801" spans="1:29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</row>
    <row r="802" spans="1:29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</row>
    <row r="803" spans="1:29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</row>
    <row r="804" spans="1:29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</row>
    <row r="805" spans="1:29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</row>
    <row r="806" spans="1:29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</row>
    <row r="807" spans="1:29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</row>
    <row r="808" spans="1:29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</row>
    <row r="809" spans="1:2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</row>
    <row r="810" spans="1:29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</row>
    <row r="811" spans="1:29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</row>
    <row r="812" spans="1:29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</row>
    <row r="813" spans="1:29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</row>
    <row r="814" spans="1:29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</row>
    <row r="815" spans="1:29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</row>
    <row r="816" spans="1:29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1:29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 spans="1:29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</row>
    <row r="819" spans="1:2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</row>
    <row r="820" spans="1:29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</row>
    <row r="821" spans="1:29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</row>
    <row r="822" spans="1:29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</row>
    <row r="823" spans="1:29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</row>
    <row r="824" spans="1:29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</row>
    <row r="825" spans="1:29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</row>
    <row r="826" spans="1:29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1:29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 spans="1:29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</row>
    <row r="829" spans="1: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</row>
    <row r="830" spans="1:29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</row>
    <row r="831" spans="1:29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</row>
    <row r="832" spans="1:29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</row>
    <row r="833" spans="1:29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</row>
    <row r="834" spans="1:29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</row>
    <row r="835" spans="1:29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</row>
    <row r="836" spans="1:29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</row>
    <row r="837" spans="1:29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</row>
    <row r="838" spans="1:29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</row>
    <row r="839" spans="1:2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</row>
    <row r="840" spans="1:29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</row>
    <row r="841" spans="1:29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</row>
    <row r="842" spans="1:29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</row>
    <row r="843" spans="1:29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</row>
    <row r="844" spans="1:29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 spans="1:29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</row>
    <row r="846" spans="1:29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</row>
    <row r="847" spans="1:29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</row>
    <row r="848" spans="1:29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</row>
    <row r="849" spans="1:2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</row>
    <row r="850" spans="1:29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</row>
    <row r="851" spans="1:29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</row>
    <row r="852" spans="1:29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</row>
    <row r="853" spans="1:29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</row>
    <row r="854" spans="1:29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1:29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 spans="1:29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</row>
    <row r="857" spans="1:29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</row>
    <row r="858" spans="1:29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</row>
    <row r="859" spans="1:2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</row>
    <row r="860" spans="1:29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</row>
    <row r="861" spans="1:29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</row>
    <row r="862" spans="1:29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</row>
    <row r="863" spans="1:29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</row>
    <row r="864" spans="1:29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</row>
    <row r="865" spans="1:29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1:29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 spans="1:29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</row>
    <row r="868" spans="1:29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</row>
    <row r="869" spans="1:2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 spans="1:29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</row>
    <row r="871" spans="1:29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</row>
    <row r="872" spans="1:29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</row>
    <row r="873" spans="1:29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 spans="1:29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1:29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 spans="1:29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</row>
    <row r="877" spans="1:29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</row>
    <row r="878" spans="1:29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</row>
    <row r="879" spans="1:2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</row>
    <row r="880" spans="1:29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</row>
    <row r="881" spans="1:29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</row>
    <row r="882" spans="1:29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</row>
    <row r="883" spans="1:29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</row>
    <row r="884" spans="1:29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</row>
    <row r="885" spans="1:29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</row>
    <row r="886" spans="1:29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</row>
    <row r="887" spans="1:29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 spans="1:29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</row>
    <row r="889" spans="1:2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</row>
    <row r="890" spans="1:29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</row>
    <row r="891" spans="1:29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</row>
    <row r="892" spans="1:29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</row>
    <row r="893" spans="1:29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</row>
    <row r="894" spans="1:29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</row>
    <row r="895" spans="1:29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</row>
    <row r="896" spans="1:29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</row>
    <row r="897" spans="1:29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</row>
    <row r="898" spans="1:29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</row>
    <row r="899" spans="1:2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 spans="1:29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</row>
    <row r="901" spans="1:29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</row>
    <row r="902" spans="1:29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</row>
    <row r="903" spans="1:29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</row>
    <row r="904" spans="1:29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 spans="1:29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</row>
    <row r="906" spans="1:29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</row>
    <row r="907" spans="1:29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</row>
    <row r="908" spans="1:29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</row>
    <row r="909" spans="1:2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</row>
    <row r="910" spans="1:29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1:29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 spans="1:29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</row>
    <row r="913" spans="1:29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</row>
    <row r="914" spans="1:29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</row>
    <row r="915" spans="1:29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</row>
    <row r="916" spans="1:29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</row>
    <row r="917" spans="1:29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</row>
    <row r="918" spans="1:29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</row>
    <row r="919" spans="1:2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</row>
    <row r="920" spans="1:29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</row>
    <row r="921" spans="1:29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</row>
    <row r="922" spans="1:29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1:29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 spans="1:29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</row>
    <row r="925" spans="1:29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</row>
    <row r="926" spans="1:29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</row>
    <row r="927" spans="1:29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</row>
    <row r="928" spans="1:29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</row>
    <row r="929" spans="1: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</row>
    <row r="930" spans="1:29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</row>
    <row r="931" spans="1:29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 spans="1:29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1:29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 spans="1:29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</row>
    <row r="935" spans="1:29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</row>
    <row r="936" spans="1:29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</row>
    <row r="937" spans="1:29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</row>
    <row r="938" spans="1:29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</row>
    <row r="939" spans="1:2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</row>
    <row r="940" spans="1:29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</row>
    <row r="941" spans="1:29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</row>
    <row r="942" spans="1:29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</row>
    <row r="943" spans="1:29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 spans="1:29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1:29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 spans="1:29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</row>
    <row r="947" spans="1:29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</row>
    <row r="948" spans="1:29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</row>
    <row r="949" spans="1:2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</row>
    <row r="950" spans="1:29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</row>
    <row r="951" spans="1:29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</row>
    <row r="952" spans="1:29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</row>
    <row r="953" spans="1:29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</row>
    <row r="954" spans="1:29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</row>
    <row r="955" spans="1:29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</row>
    <row r="956" spans="1:29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</row>
    <row r="957" spans="1:29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 spans="1:29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</row>
    <row r="959" spans="1:2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</row>
    <row r="960" spans="1:29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</row>
    <row r="961" spans="1:29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</row>
    <row r="962" spans="1:29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</row>
    <row r="963" spans="1:29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</row>
    <row r="964" spans="1:29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</row>
    <row r="965" spans="1:29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</row>
    <row r="966" spans="1:29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</row>
    <row r="967" spans="1:29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</row>
    <row r="968" spans="1:29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 spans="1:2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 spans="1:29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</row>
    <row r="971" spans="1:29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</row>
    <row r="972" spans="1:29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</row>
    <row r="973" spans="1:29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</row>
    <row r="974" spans="1:29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</row>
    <row r="975" spans="1:29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</row>
    <row r="976" spans="1:29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</row>
    <row r="977" spans="1:29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</row>
    <row r="978" spans="1:29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</row>
    <row r="979" spans="1:2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</row>
    <row r="980" spans="1:29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 spans="1:29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</row>
    <row r="982" spans="1:29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</row>
    <row r="983" spans="1:29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</row>
    <row r="984" spans="1:29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</row>
    <row r="985" spans="1:29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</row>
    <row r="986" spans="1:29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</row>
    <row r="987" spans="1:29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</row>
    <row r="988" spans="1:29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</row>
    <row r="989" spans="1:2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</row>
    <row r="990" spans="1:29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</row>
    <row r="991" spans="1:29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 spans="1:29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 spans="1:29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  <row r="994" spans="1:29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</row>
    <row r="995" spans="1:29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</row>
    <row r="996" spans="1:29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</row>
    <row r="997" spans="1:29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</row>
    <row r="998" spans="1:29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</row>
    <row r="999" spans="1:2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</row>
    <row r="1000" spans="1:29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47" customWidth="1"/>
    <col min="3" max="3" width="16" customWidth="1"/>
    <col min="4" max="6" width="12.6640625" customWidth="1"/>
    <col min="10" max="10" width="38.33203125" customWidth="1"/>
  </cols>
  <sheetData>
    <row r="1" spans="1:10" ht="15.75" customHeight="1">
      <c r="A1" s="28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</row>
    <row r="2" spans="1:10" ht="15.75" customHeight="1">
      <c r="A2" s="1"/>
      <c r="B2" s="17"/>
      <c r="C2" s="30" t="s">
        <v>914</v>
      </c>
      <c r="D2" s="17"/>
      <c r="E2" s="31"/>
      <c r="F2" s="17"/>
      <c r="G2" s="17"/>
      <c r="H2" s="17"/>
      <c r="I2" s="17"/>
      <c r="J2" s="17"/>
    </row>
    <row r="3" spans="1:10" ht="15.75" customHeight="1">
      <c r="A3" s="22">
        <v>44936</v>
      </c>
      <c r="B3" s="16" t="s">
        <v>915</v>
      </c>
      <c r="C3" s="16" t="s">
        <v>916</v>
      </c>
      <c r="D3" s="17"/>
      <c r="E3" s="31" t="s">
        <v>917</v>
      </c>
      <c r="F3" s="10" t="s">
        <v>819</v>
      </c>
      <c r="G3" s="10" t="s">
        <v>344</v>
      </c>
      <c r="H3" s="10" t="s">
        <v>22</v>
      </c>
      <c r="I3" s="10" t="s">
        <v>177</v>
      </c>
      <c r="J3" s="8" t="s">
        <v>918</v>
      </c>
    </row>
    <row r="4" spans="1:10" ht="15.75" customHeight="1">
      <c r="A4" s="22">
        <v>45242</v>
      </c>
      <c r="B4" s="16" t="s">
        <v>919</v>
      </c>
      <c r="C4" s="16" t="s">
        <v>920</v>
      </c>
      <c r="D4" s="17"/>
      <c r="E4" s="31" t="s">
        <v>921</v>
      </c>
      <c r="F4" s="10" t="s">
        <v>922</v>
      </c>
      <c r="G4" s="10" t="s">
        <v>923</v>
      </c>
      <c r="H4" s="10" t="s">
        <v>22</v>
      </c>
      <c r="I4" s="17"/>
      <c r="J4" s="8" t="s">
        <v>924</v>
      </c>
    </row>
    <row r="5" spans="1:10" ht="15.75" customHeight="1">
      <c r="A5" s="24">
        <v>13</v>
      </c>
      <c r="B5" s="16" t="s">
        <v>925</v>
      </c>
      <c r="C5" s="16" t="s">
        <v>926</v>
      </c>
      <c r="D5" s="17"/>
      <c r="E5" s="31" t="s">
        <v>927</v>
      </c>
      <c r="F5" s="10" t="s">
        <v>680</v>
      </c>
      <c r="G5" s="10" t="s">
        <v>21</v>
      </c>
      <c r="H5" s="10" t="s">
        <v>22</v>
      </c>
      <c r="I5" s="17"/>
      <c r="J5" s="10" t="s">
        <v>928</v>
      </c>
    </row>
    <row r="6" spans="1:10" ht="15.75" customHeight="1">
      <c r="A6" s="24" t="s">
        <v>929</v>
      </c>
      <c r="B6" s="16" t="s">
        <v>930</v>
      </c>
      <c r="C6" s="16" t="s">
        <v>931</v>
      </c>
      <c r="D6" s="17"/>
      <c r="E6" s="31" t="s">
        <v>932</v>
      </c>
      <c r="F6" s="10" t="s">
        <v>933</v>
      </c>
      <c r="G6" s="10" t="s">
        <v>159</v>
      </c>
      <c r="H6" s="10" t="s">
        <v>22</v>
      </c>
      <c r="I6" s="17"/>
      <c r="J6" s="8" t="s">
        <v>934</v>
      </c>
    </row>
    <row r="7" spans="1:10" ht="15.75" customHeight="1">
      <c r="A7" s="24" t="s">
        <v>935</v>
      </c>
      <c r="B7" s="16" t="s">
        <v>936</v>
      </c>
      <c r="C7" s="17"/>
      <c r="D7" s="17"/>
      <c r="E7" s="31"/>
      <c r="F7" s="10" t="s">
        <v>937</v>
      </c>
      <c r="G7" s="10" t="s">
        <v>308</v>
      </c>
      <c r="H7" s="10" t="s">
        <v>269</v>
      </c>
      <c r="I7" s="10" t="s">
        <v>177</v>
      </c>
      <c r="J7" s="8" t="s">
        <v>938</v>
      </c>
    </row>
    <row r="8" spans="1:10" ht="15.75" customHeight="1">
      <c r="A8" s="24" t="s">
        <v>939</v>
      </c>
      <c r="B8" s="16" t="s">
        <v>940</v>
      </c>
      <c r="C8" s="16" t="s">
        <v>941</v>
      </c>
      <c r="D8" s="17"/>
      <c r="E8" s="31" t="s">
        <v>942</v>
      </c>
      <c r="F8" s="10" t="s">
        <v>680</v>
      </c>
      <c r="G8" s="17"/>
      <c r="H8" s="10" t="s">
        <v>269</v>
      </c>
      <c r="I8" s="17"/>
      <c r="J8" s="8" t="s">
        <v>943</v>
      </c>
    </row>
    <row r="9" spans="1:10" ht="15.75" customHeight="1">
      <c r="A9" s="24">
        <v>22</v>
      </c>
      <c r="B9" s="16" t="s">
        <v>944</v>
      </c>
      <c r="C9" s="16"/>
      <c r="D9" s="16"/>
      <c r="E9" s="31"/>
      <c r="F9" s="10" t="s">
        <v>520</v>
      </c>
      <c r="G9" s="17"/>
      <c r="H9" s="10" t="s">
        <v>269</v>
      </c>
      <c r="I9" s="17"/>
      <c r="J9" s="8" t="s">
        <v>945</v>
      </c>
    </row>
    <row r="10" spans="1:10" ht="15.75" customHeight="1">
      <c r="A10" s="24" t="s">
        <v>946</v>
      </c>
      <c r="B10" s="16" t="s">
        <v>947</v>
      </c>
      <c r="C10" s="16" t="s">
        <v>948</v>
      </c>
      <c r="D10" s="16"/>
      <c r="E10" s="31" t="s">
        <v>949</v>
      </c>
      <c r="F10" s="8" t="s">
        <v>950</v>
      </c>
      <c r="G10" s="17"/>
      <c r="H10" s="10" t="s">
        <v>22</v>
      </c>
      <c r="I10" s="17"/>
      <c r="J10" s="10" t="s">
        <v>951</v>
      </c>
    </row>
    <row r="11" spans="1:10" ht="15.75" customHeight="1">
      <c r="A11" s="24" t="s">
        <v>952</v>
      </c>
      <c r="B11" s="16" t="s">
        <v>953</v>
      </c>
      <c r="C11" s="16" t="s">
        <v>954</v>
      </c>
      <c r="D11" s="17"/>
      <c r="E11" s="31" t="s">
        <v>955</v>
      </c>
      <c r="F11" s="10" t="s">
        <v>680</v>
      </c>
      <c r="G11" s="17"/>
      <c r="H11" s="10" t="s">
        <v>269</v>
      </c>
      <c r="I11" s="10" t="s">
        <v>78</v>
      </c>
      <c r="J11" s="10" t="s">
        <v>956</v>
      </c>
    </row>
    <row r="12" spans="1:10" ht="15.75" customHeight="1">
      <c r="A12" s="24" t="s">
        <v>957</v>
      </c>
      <c r="B12" s="16" t="s">
        <v>958</v>
      </c>
      <c r="C12" s="16"/>
      <c r="D12" s="16"/>
      <c r="E12" s="31"/>
      <c r="F12" s="10" t="s">
        <v>520</v>
      </c>
      <c r="G12" s="10" t="s">
        <v>959</v>
      </c>
      <c r="H12" s="17"/>
      <c r="I12" s="17"/>
      <c r="J12" s="8" t="s">
        <v>960</v>
      </c>
    </row>
    <row r="13" spans="1:10" ht="15.75" customHeight="1">
      <c r="A13" s="24" t="s">
        <v>961</v>
      </c>
      <c r="B13" s="16" t="s">
        <v>962</v>
      </c>
      <c r="C13" s="16" t="s">
        <v>963</v>
      </c>
      <c r="D13" s="17"/>
      <c r="E13" s="31"/>
      <c r="F13" s="10" t="s">
        <v>964</v>
      </c>
      <c r="G13" s="10" t="s">
        <v>344</v>
      </c>
      <c r="H13" s="10" t="s">
        <v>22</v>
      </c>
      <c r="I13" s="17"/>
      <c r="J13" s="10" t="s">
        <v>965</v>
      </c>
    </row>
    <row r="14" spans="1:10" ht="15.75" customHeight="1">
      <c r="A14" s="24" t="s">
        <v>966</v>
      </c>
      <c r="B14" s="16" t="s">
        <v>967</v>
      </c>
      <c r="C14" s="16" t="s">
        <v>968</v>
      </c>
      <c r="D14" s="17"/>
      <c r="E14" s="31" t="s">
        <v>969</v>
      </c>
      <c r="F14" s="10" t="s">
        <v>970</v>
      </c>
      <c r="G14" s="10" t="s">
        <v>159</v>
      </c>
      <c r="H14" s="17"/>
      <c r="I14" s="17"/>
      <c r="J14" s="8" t="s">
        <v>971</v>
      </c>
    </row>
    <row r="15" spans="1:10" ht="15.75" customHeight="1">
      <c r="A15" s="24" t="s">
        <v>972</v>
      </c>
      <c r="B15" s="16" t="s">
        <v>973</v>
      </c>
      <c r="C15" s="16" t="s">
        <v>974</v>
      </c>
      <c r="D15" s="17"/>
      <c r="E15" s="31" t="s">
        <v>975</v>
      </c>
      <c r="F15" s="10" t="s">
        <v>58</v>
      </c>
      <c r="G15" s="17"/>
      <c r="H15" s="10" t="s">
        <v>22</v>
      </c>
      <c r="I15" s="17"/>
      <c r="J15" s="10" t="s">
        <v>976</v>
      </c>
    </row>
    <row r="16" spans="1:10" ht="15.75" customHeight="1">
      <c r="A16" s="24" t="s">
        <v>977</v>
      </c>
      <c r="B16" s="16" t="s">
        <v>978</v>
      </c>
      <c r="C16" s="16" t="s">
        <v>979</v>
      </c>
      <c r="D16" s="17"/>
      <c r="E16" s="31" t="s">
        <v>980</v>
      </c>
      <c r="F16" s="10" t="s">
        <v>148</v>
      </c>
      <c r="G16" s="17"/>
      <c r="H16" s="10" t="s">
        <v>22</v>
      </c>
      <c r="I16" s="17"/>
      <c r="J16" s="8" t="s">
        <v>981</v>
      </c>
    </row>
    <row r="17" spans="1:10" ht="15.75" customHeight="1">
      <c r="A17" s="24">
        <v>38</v>
      </c>
      <c r="B17" s="16" t="s">
        <v>982</v>
      </c>
      <c r="C17" s="16" t="s">
        <v>983</v>
      </c>
      <c r="D17" s="17"/>
      <c r="E17" s="31" t="s">
        <v>984</v>
      </c>
      <c r="F17" s="17"/>
      <c r="G17" s="17"/>
      <c r="H17" s="17"/>
      <c r="I17" s="17"/>
      <c r="J17" s="17"/>
    </row>
    <row r="18" spans="1:10" ht="15.75" customHeight="1">
      <c r="A18" s="24">
        <v>39</v>
      </c>
      <c r="B18" s="16" t="s">
        <v>985</v>
      </c>
      <c r="C18" s="17"/>
      <c r="D18" s="17"/>
      <c r="E18" s="31" t="s">
        <v>986</v>
      </c>
      <c r="F18" s="17"/>
      <c r="G18" s="17"/>
      <c r="H18" s="17"/>
      <c r="I18" s="17"/>
      <c r="J18" s="17"/>
    </row>
    <row r="19" spans="1:10" ht="15.75" customHeight="1">
      <c r="A19" s="24" t="s">
        <v>987</v>
      </c>
      <c r="B19" s="16" t="s">
        <v>988</v>
      </c>
      <c r="C19" s="17"/>
      <c r="D19" s="17"/>
      <c r="E19" s="31"/>
      <c r="F19" s="10" t="s">
        <v>211</v>
      </c>
      <c r="G19" s="10" t="s">
        <v>21</v>
      </c>
      <c r="H19" s="10" t="s">
        <v>22</v>
      </c>
      <c r="I19" s="17"/>
      <c r="J19" s="8" t="s">
        <v>989</v>
      </c>
    </row>
    <row r="20" spans="1:10" ht="15.75" customHeight="1">
      <c r="A20" s="24">
        <v>42</v>
      </c>
      <c r="B20" s="16" t="s">
        <v>990</v>
      </c>
      <c r="C20" s="17"/>
      <c r="D20" s="17"/>
      <c r="E20" s="31"/>
      <c r="F20" s="10" t="s">
        <v>148</v>
      </c>
      <c r="G20" s="10" t="s">
        <v>344</v>
      </c>
      <c r="H20" s="17"/>
      <c r="I20" s="10" t="s">
        <v>78</v>
      </c>
      <c r="J20" s="8" t="s">
        <v>991</v>
      </c>
    </row>
    <row r="21" spans="1:10" ht="15.75" customHeight="1">
      <c r="A21" s="24">
        <v>43</v>
      </c>
      <c r="B21" s="16" t="s">
        <v>992</v>
      </c>
      <c r="C21" s="17"/>
      <c r="D21" s="17"/>
      <c r="E21" s="31"/>
      <c r="F21" s="17"/>
      <c r="G21" s="17"/>
      <c r="H21" s="17"/>
      <c r="I21" s="17"/>
      <c r="J21" s="10" t="s">
        <v>993</v>
      </c>
    </row>
    <row r="22" spans="1:10" ht="15.75" customHeight="1">
      <c r="A22" s="24" t="s">
        <v>994</v>
      </c>
      <c r="B22" s="16" t="s">
        <v>995</v>
      </c>
      <c r="C22" s="16" t="s">
        <v>996</v>
      </c>
      <c r="D22" s="17"/>
      <c r="E22" s="31" t="s">
        <v>997</v>
      </c>
      <c r="F22" s="10" t="s">
        <v>58</v>
      </c>
      <c r="G22" s="17"/>
      <c r="H22" s="10" t="s">
        <v>269</v>
      </c>
      <c r="I22" s="10" t="s">
        <v>177</v>
      </c>
      <c r="J22" s="8" t="s">
        <v>998</v>
      </c>
    </row>
    <row r="23" spans="1:10" ht="15.75" customHeight="1">
      <c r="A23" s="24" t="s">
        <v>999</v>
      </c>
      <c r="B23" s="16" t="s">
        <v>1000</v>
      </c>
      <c r="C23" s="32" t="s">
        <v>1001</v>
      </c>
      <c r="D23" s="17"/>
      <c r="E23" s="31"/>
      <c r="F23" s="10" t="s">
        <v>177</v>
      </c>
      <c r="G23" s="10" t="s">
        <v>344</v>
      </c>
      <c r="H23" s="10" t="s">
        <v>22</v>
      </c>
      <c r="I23" s="17"/>
      <c r="J23" s="8" t="s">
        <v>1002</v>
      </c>
    </row>
    <row r="24" spans="1:10" ht="15.75" customHeight="1">
      <c r="A24" s="24">
        <v>49</v>
      </c>
      <c r="B24" s="16" t="s">
        <v>1003</v>
      </c>
      <c r="C24" s="16" t="s">
        <v>1004</v>
      </c>
      <c r="D24" s="17"/>
      <c r="E24" s="31"/>
      <c r="F24" s="17"/>
      <c r="G24" s="17"/>
      <c r="H24" s="17"/>
      <c r="I24" s="17"/>
      <c r="J24" s="8" t="s">
        <v>1005</v>
      </c>
    </row>
    <row r="25" spans="1:10" ht="15.75" customHeight="1">
      <c r="A25" s="24" t="s">
        <v>713</v>
      </c>
      <c r="B25" s="16" t="s">
        <v>1006</v>
      </c>
      <c r="C25" s="16" t="s">
        <v>1007</v>
      </c>
      <c r="D25" s="17"/>
      <c r="E25" s="31" t="s">
        <v>1008</v>
      </c>
      <c r="F25" s="10" t="s">
        <v>177</v>
      </c>
      <c r="G25" s="10" t="s">
        <v>175</v>
      </c>
      <c r="H25" s="10" t="s">
        <v>269</v>
      </c>
      <c r="I25" s="17"/>
      <c r="J25" s="8" t="s">
        <v>1009</v>
      </c>
    </row>
    <row r="26" spans="1:10" ht="15.75" customHeight="1">
      <c r="A26" s="24" t="s">
        <v>1010</v>
      </c>
      <c r="B26" s="16" t="s">
        <v>1011</v>
      </c>
      <c r="C26" s="16" t="s">
        <v>1012</v>
      </c>
      <c r="D26" s="17"/>
      <c r="E26" s="31" t="s">
        <v>1013</v>
      </c>
      <c r="F26" s="10" t="s">
        <v>624</v>
      </c>
      <c r="G26" s="10" t="s">
        <v>21</v>
      </c>
      <c r="H26" s="10" t="s">
        <v>269</v>
      </c>
      <c r="I26" s="17"/>
      <c r="J26" s="8" t="s">
        <v>1014</v>
      </c>
    </row>
    <row r="27" spans="1:10" ht="15.75" customHeight="1">
      <c r="A27" s="24" t="s">
        <v>1015</v>
      </c>
      <c r="B27" s="16" t="s">
        <v>1016</v>
      </c>
      <c r="C27" s="16" t="s">
        <v>1017</v>
      </c>
      <c r="D27" s="17"/>
      <c r="E27" s="31" t="s">
        <v>1018</v>
      </c>
      <c r="F27" s="10" t="s">
        <v>970</v>
      </c>
      <c r="G27" s="10" t="s">
        <v>65</v>
      </c>
      <c r="H27" s="10" t="s">
        <v>269</v>
      </c>
      <c r="I27" s="17"/>
      <c r="J27" s="8" t="s">
        <v>1019</v>
      </c>
    </row>
    <row r="28" spans="1:10" ht="15.75" customHeight="1">
      <c r="A28" s="24" t="s">
        <v>1020</v>
      </c>
      <c r="B28" s="16" t="s">
        <v>1021</v>
      </c>
      <c r="C28" s="16" t="s">
        <v>1022</v>
      </c>
      <c r="D28" s="17"/>
      <c r="E28" s="31"/>
      <c r="F28" s="17"/>
      <c r="G28" s="10" t="s">
        <v>159</v>
      </c>
      <c r="H28" s="10" t="s">
        <v>269</v>
      </c>
      <c r="I28" s="17"/>
      <c r="J28" s="8" t="s">
        <v>1023</v>
      </c>
    </row>
    <row r="29" spans="1:10" ht="15.75" customHeight="1">
      <c r="A29" s="24" t="s">
        <v>1024</v>
      </c>
      <c r="B29" s="16" t="s">
        <v>1025</v>
      </c>
      <c r="C29" s="16" t="s">
        <v>1026</v>
      </c>
      <c r="D29" s="17"/>
      <c r="E29" s="31" t="s">
        <v>1027</v>
      </c>
      <c r="F29" s="10" t="s">
        <v>58</v>
      </c>
      <c r="G29" s="10" t="s">
        <v>159</v>
      </c>
      <c r="H29" s="10" t="s">
        <v>22</v>
      </c>
      <c r="I29" s="17"/>
      <c r="J29" s="8" t="s">
        <v>1028</v>
      </c>
    </row>
    <row r="30" spans="1:10" ht="15.75" customHeight="1">
      <c r="A30" s="24" t="s">
        <v>116</v>
      </c>
      <c r="B30" s="16" t="s">
        <v>1029</v>
      </c>
      <c r="C30" s="17"/>
      <c r="D30" s="17"/>
      <c r="E30" s="31"/>
      <c r="F30" s="10" t="s">
        <v>78</v>
      </c>
      <c r="G30" s="17"/>
      <c r="H30" s="10" t="s">
        <v>22</v>
      </c>
      <c r="I30" s="17"/>
      <c r="J30" s="8" t="s">
        <v>1030</v>
      </c>
    </row>
    <row r="31" spans="1:10" ht="15.75" customHeight="1">
      <c r="A31" s="24" t="s">
        <v>1031</v>
      </c>
      <c r="B31" s="16" t="s">
        <v>1032</v>
      </c>
      <c r="C31" s="16" t="s">
        <v>1033</v>
      </c>
      <c r="D31" s="17"/>
      <c r="E31" s="31" t="s">
        <v>1034</v>
      </c>
      <c r="F31" s="17"/>
      <c r="G31" s="17"/>
      <c r="H31" s="17"/>
      <c r="I31" s="17"/>
      <c r="J31" s="8" t="s">
        <v>1035</v>
      </c>
    </row>
    <row r="32" spans="1:10" ht="15.75" customHeight="1">
      <c r="A32" s="24" t="s">
        <v>131</v>
      </c>
      <c r="B32" s="16" t="s">
        <v>1036</v>
      </c>
      <c r="C32" s="17"/>
      <c r="D32" s="17"/>
      <c r="E32" s="31"/>
      <c r="F32" s="10" t="s">
        <v>343</v>
      </c>
      <c r="G32" s="17"/>
      <c r="H32" s="17"/>
      <c r="I32" s="17"/>
      <c r="J32" s="8" t="s">
        <v>1037</v>
      </c>
    </row>
    <row r="33" spans="1:10" ht="15.75" customHeight="1">
      <c r="A33" s="24">
        <v>72</v>
      </c>
      <c r="B33" s="16" t="s">
        <v>1038</v>
      </c>
      <c r="C33" s="17"/>
      <c r="D33" s="17"/>
      <c r="E33" s="31"/>
      <c r="F33" s="10" t="s">
        <v>1039</v>
      </c>
      <c r="G33" s="10" t="s">
        <v>175</v>
      </c>
      <c r="H33" s="10" t="s">
        <v>22</v>
      </c>
      <c r="I33" s="17"/>
      <c r="J33" s="10" t="s">
        <v>1040</v>
      </c>
    </row>
    <row r="34" spans="1:10" ht="15.75" customHeight="1">
      <c r="A34" s="24" t="s">
        <v>1041</v>
      </c>
      <c r="B34" s="16" t="s">
        <v>1042</v>
      </c>
      <c r="C34" s="16" t="s">
        <v>1043</v>
      </c>
      <c r="D34" s="17"/>
      <c r="E34" s="31" t="s">
        <v>1044</v>
      </c>
      <c r="F34" s="10" t="s">
        <v>78</v>
      </c>
      <c r="G34" s="10" t="s">
        <v>1045</v>
      </c>
      <c r="H34" s="17"/>
      <c r="I34" s="17"/>
      <c r="J34" s="8" t="s">
        <v>1046</v>
      </c>
    </row>
    <row r="35" spans="1:10" ht="15.75" customHeight="1">
      <c r="A35" s="24">
        <v>76</v>
      </c>
      <c r="B35" s="16" t="s">
        <v>1047</v>
      </c>
      <c r="C35" s="16"/>
      <c r="D35" s="17"/>
      <c r="E35" s="31"/>
      <c r="F35" s="10" t="s">
        <v>78</v>
      </c>
      <c r="G35" s="10" t="s">
        <v>175</v>
      </c>
      <c r="H35" s="10" t="s">
        <v>22</v>
      </c>
      <c r="I35" s="17"/>
      <c r="J35" s="10" t="s">
        <v>1048</v>
      </c>
    </row>
    <row r="36" spans="1:10" ht="15.75" customHeight="1">
      <c r="A36" s="24" t="s">
        <v>151</v>
      </c>
      <c r="B36" s="16" t="s">
        <v>1049</v>
      </c>
      <c r="C36" s="17" t="s">
        <v>1050</v>
      </c>
      <c r="D36" s="17"/>
      <c r="E36" s="31" t="s">
        <v>1051</v>
      </c>
      <c r="F36" s="10" t="s">
        <v>323</v>
      </c>
      <c r="G36" s="10" t="s">
        <v>344</v>
      </c>
      <c r="H36" s="10" t="s">
        <v>269</v>
      </c>
      <c r="I36" s="10" t="s">
        <v>78</v>
      </c>
      <c r="J36" s="10" t="s">
        <v>1052</v>
      </c>
    </row>
    <row r="37" spans="1:10" ht="15.75" customHeight="1">
      <c r="A37" s="24" t="s">
        <v>1053</v>
      </c>
      <c r="B37" s="16" t="s">
        <v>1054</v>
      </c>
      <c r="C37" s="16" t="s">
        <v>1055</v>
      </c>
      <c r="D37" s="17"/>
      <c r="E37" s="31" t="s">
        <v>1056</v>
      </c>
      <c r="F37" s="10" t="s">
        <v>1057</v>
      </c>
      <c r="G37" s="10" t="s">
        <v>149</v>
      </c>
      <c r="H37" s="10" t="s">
        <v>22</v>
      </c>
      <c r="I37" s="17"/>
      <c r="J37" s="8" t="s">
        <v>1058</v>
      </c>
    </row>
    <row r="38" spans="1:10" ht="15.75" customHeight="1">
      <c r="A38" s="24" t="s">
        <v>1059</v>
      </c>
      <c r="B38" s="16" t="s">
        <v>1060</v>
      </c>
      <c r="C38" s="16" t="s">
        <v>1061</v>
      </c>
      <c r="D38" s="17"/>
      <c r="E38" s="31" t="s">
        <v>1062</v>
      </c>
      <c r="F38" s="10" t="s">
        <v>1063</v>
      </c>
      <c r="G38" s="17"/>
      <c r="H38" s="10" t="s">
        <v>22</v>
      </c>
      <c r="I38" s="17"/>
      <c r="J38" s="8" t="s">
        <v>1064</v>
      </c>
    </row>
    <row r="39" spans="1:10" ht="15.75" customHeight="1">
      <c r="A39" s="24" t="s">
        <v>1065</v>
      </c>
      <c r="B39" s="16" t="s">
        <v>1066</v>
      </c>
      <c r="C39" s="16" t="s">
        <v>1067</v>
      </c>
      <c r="D39" s="17"/>
      <c r="E39" s="31" t="s">
        <v>1068</v>
      </c>
      <c r="F39" s="10" t="s">
        <v>1069</v>
      </c>
      <c r="G39" s="31" t="s">
        <v>1070</v>
      </c>
      <c r="H39" s="10" t="s">
        <v>22</v>
      </c>
      <c r="I39" s="17"/>
      <c r="J39" s="8" t="s">
        <v>1071</v>
      </c>
    </row>
    <row r="40" spans="1:10" ht="15.75" customHeight="1">
      <c r="A40" s="24" t="s">
        <v>1072</v>
      </c>
      <c r="B40" s="16" t="s">
        <v>1073</v>
      </c>
      <c r="C40" s="16" t="s">
        <v>1074</v>
      </c>
      <c r="D40" s="17"/>
      <c r="E40" s="31" t="s">
        <v>1075</v>
      </c>
      <c r="F40" s="10" t="s">
        <v>842</v>
      </c>
      <c r="G40" s="10" t="s">
        <v>344</v>
      </c>
      <c r="H40" s="10" t="s">
        <v>269</v>
      </c>
      <c r="I40" s="17"/>
      <c r="J40" s="8" t="s">
        <v>1076</v>
      </c>
    </row>
    <row r="41" spans="1:10" ht="15.75" customHeight="1">
      <c r="A41" s="24" t="s">
        <v>1077</v>
      </c>
      <c r="B41" s="16" t="s">
        <v>1078</v>
      </c>
      <c r="C41" s="16" t="s">
        <v>1079</v>
      </c>
      <c r="D41" s="17"/>
      <c r="E41" s="31" t="s">
        <v>1080</v>
      </c>
      <c r="F41" s="10" t="s">
        <v>323</v>
      </c>
      <c r="G41" s="10" t="s">
        <v>344</v>
      </c>
      <c r="H41" s="10" t="s">
        <v>269</v>
      </c>
      <c r="I41" s="17"/>
      <c r="J41" s="8" t="s">
        <v>1081</v>
      </c>
    </row>
    <row r="42" spans="1:10" ht="15.75" customHeight="1">
      <c r="A42" s="24" t="s">
        <v>1082</v>
      </c>
      <c r="B42" s="16" t="s">
        <v>1083</v>
      </c>
      <c r="C42" s="16" t="s">
        <v>1084</v>
      </c>
      <c r="D42" s="17"/>
      <c r="E42" s="31" t="s">
        <v>1085</v>
      </c>
      <c r="F42" s="17"/>
      <c r="G42" s="10" t="s">
        <v>344</v>
      </c>
      <c r="H42" s="10" t="s">
        <v>269</v>
      </c>
      <c r="I42" s="10" t="s">
        <v>78</v>
      </c>
      <c r="J42" s="8" t="s">
        <v>1086</v>
      </c>
    </row>
    <row r="43" spans="1:10" ht="15.75" customHeight="1">
      <c r="A43" s="24" t="s">
        <v>823</v>
      </c>
      <c r="B43" s="16" t="s">
        <v>1087</v>
      </c>
      <c r="C43" s="17"/>
      <c r="D43" s="17"/>
      <c r="E43" s="31"/>
      <c r="F43" s="17"/>
      <c r="G43" s="17"/>
      <c r="H43" s="17"/>
      <c r="I43" s="17"/>
      <c r="J43" s="8"/>
    </row>
    <row r="44" spans="1:10" ht="15.75" customHeight="1">
      <c r="A44" s="24"/>
      <c r="B44" s="16"/>
      <c r="C44" s="10" t="s">
        <v>1088</v>
      </c>
      <c r="D44" s="17"/>
      <c r="E44" s="31"/>
      <c r="F44" s="17"/>
      <c r="G44" s="17"/>
      <c r="H44" s="17"/>
      <c r="I44" s="10" t="s">
        <v>78</v>
      </c>
      <c r="J44" s="8" t="s">
        <v>1089</v>
      </c>
    </row>
    <row r="45" spans="1:10" ht="15.75" customHeight="1">
      <c r="A45" s="24"/>
      <c r="B45" s="16"/>
      <c r="C45" s="10" t="s">
        <v>1090</v>
      </c>
      <c r="D45" s="17"/>
      <c r="E45" s="31"/>
      <c r="F45" s="10" t="s">
        <v>211</v>
      </c>
      <c r="G45" s="10" t="s">
        <v>175</v>
      </c>
      <c r="H45" s="10" t="s">
        <v>22</v>
      </c>
      <c r="I45" s="10" t="s">
        <v>78</v>
      </c>
      <c r="J45" s="10" t="s">
        <v>1091</v>
      </c>
    </row>
    <row r="46" spans="1:10" ht="15.75" customHeight="1">
      <c r="A46" s="24" t="s">
        <v>1092</v>
      </c>
      <c r="B46" s="16" t="s">
        <v>1093</v>
      </c>
      <c r="C46" s="16" t="s">
        <v>1094</v>
      </c>
      <c r="D46" s="17"/>
      <c r="E46" s="31" t="s">
        <v>1095</v>
      </c>
      <c r="F46" s="10" t="s">
        <v>407</v>
      </c>
      <c r="G46" s="10" t="s">
        <v>65</v>
      </c>
      <c r="H46" s="10" t="s">
        <v>269</v>
      </c>
      <c r="I46" s="17"/>
      <c r="J46" s="8" t="s">
        <v>1096</v>
      </c>
    </row>
    <row r="47" spans="1:10" ht="15.75" customHeight="1">
      <c r="A47" s="24">
        <v>100</v>
      </c>
      <c r="B47" s="16" t="s">
        <v>1097</v>
      </c>
      <c r="C47" s="16" t="s">
        <v>1098</v>
      </c>
      <c r="D47" s="17"/>
      <c r="E47" s="31" t="s">
        <v>1099</v>
      </c>
      <c r="F47" s="17"/>
      <c r="G47" s="17"/>
      <c r="H47" s="17"/>
      <c r="I47" s="17"/>
      <c r="J47" s="10" t="s">
        <v>1100</v>
      </c>
    </row>
    <row r="48" spans="1:10" ht="15.75" customHeight="1">
      <c r="A48" s="24"/>
      <c r="B48" s="16"/>
      <c r="C48" s="10" t="s">
        <v>1088</v>
      </c>
      <c r="D48" s="17"/>
      <c r="E48" s="31"/>
      <c r="F48" s="17"/>
      <c r="G48" s="17"/>
      <c r="H48" s="17"/>
      <c r="I48" s="17"/>
      <c r="J48" s="10" t="s">
        <v>1101</v>
      </c>
    </row>
    <row r="49" spans="1:10" ht="15.75" customHeight="1">
      <c r="A49" s="24" t="s">
        <v>1102</v>
      </c>
      <c r="B49" s="16" t="s">
        <v>1103</v>
      </c>
      <c r="C49" s="16" t="s">
        <v>1104</v>
      </c>
      <c r="D49" s="17"/>
      <c r="E49" s="31" t="s">
        <v>1105</v>
      </c>
      <c r="F49" s="10" t="s">
        <v>430</v>
      </c>
      <c r="G49" s="10" t="s">
        <v>120</v>
      </c>
      <c r="H49" s="10" t="s">
        <v>269</v>
      </c>
      <c r="I49" s="17"/>
      <c r="J49" s="8" t="s">
        <v>1106</v>
      </c>
    </row>
    <row r="50" spans="1:10" ht="15.75" customHeight="1">
      <c r="A50" s="24" t="s">
        <v>1107</v>
      </c>
      <c r="B50" s="16" t="s">
        <v>1108</v>
      </c>
      <c r="C50" s="16" t="s">
        <v>1109</v>
      </c>
      <c r="D50" s="17"/>
      <c r="E50" s="31" t="s">
        <v>1110</v>
      </c>
      <c r="F50" s="10" t="s">
        <v>1111</v>
      </c>
      <c r="G50" s="10" t="s">
        <v>1112</v>
      </c>
      <c r="H50" s="10" t="s">
        <v>22</v>
      </c>
      <c r="I50" s="10" t="s">
        <v>78</v>
      </c>
      <c r="J50" s="8" t="s">
        <v>1113</v>
      </c>
    </row>
    <row r="51" spans="1:10" ht="15.75" customHeight="1">
      <c r="A51" s="24">
        <v>109</v>
      </c>
      <c r="B51" s="16" t="s">
        <v>1114</v>
      </c>
      <c r="C51" s="17"/>
      <c r="D51" s="17"/>
      <c r="E51" s="31"/>
      <c r="F51" s="17"/>
      <c r="G51" s="17"/>
      <c r="H51" s="17"/>
      <c r="I51" s="17"/>
      <c r="J51" s="10" t="s">
        <v>1115</v>
      </c>
    </row>
    <row r="52" spans="1:10" ht="15.75" customHeight="1">
      <c r="A52" s="16">
        <v>110</v>
      </c>
      <c r="B52" s="16" t="s">
        <v>1116</v>
      </c>
      <c r="C52" s="17"/>
      <c r="D52" s="17"/>
      <c r="E52" s="31"/>
      <c r="F52" s="17"/>
      <c r="G52" s="10" t="s">
        <v>139</v>
      </c>
      <c r="H52" s="10" t="s">
        <v>22</v>
      </c>
      <c r="I52" s="17"/>
      <c r="J52" s="10" t="s">
        <v>1117</v>
      </c>
    </row>
    <row r="53" spans="1:10" ht="15.75" customHeight="1">
      <c r="A53" s="24" t="s">
        <v>1118</v>
      </c>
      <c r="B53" s="16" t="s">
        <v>1119</v>
      </c>
      <c r="C53" s="16" t="s">
        <v>1120</v>
      </c>
      <c r="D53" s="17"/>
      <c r="E53" s="31" t="s">
        <v>1121</v>
      </c>
      <c r="F53" s="17"/>
      <c r="G53" s="10" t="s">
        <v>1122</v>
      </c>
      <c r="H53" s="10" t="s">
        <v>269</v>
      </c>
      <c r="I53" s="10" t="s">
        <v>78</v>
      </c>
      <c r="J53" s="8" t="s">
        <v>1123</v>
      </c>
    </row>
    <row r="54" spans="1:10" ht="15.75" customHeight="1">
      <c r="A54" s="24" t="s">
        <v>1124</v>
      </c>
      <c r="B54" s="16" t="s">
        <v>1125</v>
      </c>
      <c r="C54" s="16" t="s">
        <v>1126</v>
      </c>
      <c r="D54" s="17"/>
      <c r="E54" s="31" t="s">
        <v>1127</v>
      </c>
      <c r="F54" s="10" t="s">
        <v>1063</v>
      </c>
      <c r="G54" s="10" t="s">
        <v>344</v>
      </c>
      <c r="H54" s="17"/>
      <c r="I54" s="17"/>
      <c r="J54" s="8" t="s">
        <v>1128</v>
      </c>
    </row>
    <row r="55" spans="1:10" ht="15.75" customHeight="1">
      <c r="A55" s="24">
        <v>115</v>
      </c>
      <c r="B55" s="16" t="s">
        <v>1129</v>
      </c>
      <c r="C55" s="17"/>
      <c r="D55" s="17"/>
      <c r="E55" s="31"/>
      <c r="F55" s="17"/>
      <c r="G55" s="10" t="s">
        <v>344</v>
      </c>
      <c r="H55" s="17"/>
      <c r="I55" s="17"/>
      <c r="J55" s="10" t="s">
        <v>1130</v>
      </c>
    </row>
    <row r="56" spans="1:10" ht="15.75" customHeight="1">
      <c r="A56" s="24" t="s">
        <v>1131</v>
      </c>
      <c r="B56" s="16" t="s">
        <v>1132</v>
      </c>
      <c r="C56" s="16" t="s">
        <v>1133</v>
      </c>
      <c r="D56" s="17"/>
      <c r="E56" s="31" t="s">
        <v>1134</v>
      </c>
      <c r="F56" s="10" t="s">
        <v>1135</v>
      </c>
      <c r="G56" s="10" t="s">
        <v>65</v>
      </c>
      <c r="H56" s="10" t="s">
        <v>269</v>
      </c>
      <c r="I56" s="17"/>
      <c r="J56" s="10" t="s">
        <v>1136</v>
      </c>
    </row>
    <row r="57" spans="1:10" ht="15.75" customHeight="1">
      <c r="A57" s="24" t="s">
        <v>1137</v>
      </c>
      <c r="B57" s="16" t="s">
        <v>1138</v>
      </c>
      <c r="C57" s="16" t="s">
        <v>1139</v>
      </c>
      <c r="D57" s="17"/>
      <c r="E57" s="31" t="s">
        <v>1140</v>
      </c>
      <c r="F57" s="10" t="s">
        <v>78</v>
      </c>
      <c r="G57" s="10" t="s">
        <v>139</v>
      </c>
      <c r="H57" s="10" t="s">
        <v>22</v>
      </c>
      <c r="I57" s="17"/>
      <c r="J57" s="10" t="s">
        <v>1141</v>
      </c>
    </row>
    <row r="58" spans="1:10" ht="15.75" customHeight="1">
      <c r="A58" s="24" t="s">
        <v>1142</v>
      </c>
      <c r="B58" s="16" t="s">
        <v>1143</v>
      </c>
      <c r="C58" s="17"/>
      <c r="D58" s="17"/>
      <c r="E58" s="31"/>
      <c r="F58" s="17"/>
      <c r="G58" s="17"/>
      <c r="H58" s="17"/>
      <c r="I58" s="17"/>
      <c r="J58" s="17"/>
    </row>
    <row r="59" spans="1:10" ht="15.75" customHeight="1">
      <c r="A59" s="24"/>
      <c r="B59" s="16"/>
      <c r="C59" s="10" t="s">
        <v>1088</v>
      </c>
      <c r="D59" s="17"/>
      <c r="E59" s="31"/>
      <c r="F59" s="17"/>
      <c r="G59" s="10" t="s">
        <v>344</v>
      </c>
      <c r="H59" s="10" t="s">
        <v>22</v>
      </c>
      <c r="I59" s="10" t="s">
        <v>78</v>
      </c>
      <c r="J59" s="10" t="s">
        <v>1144</v>
      </c>
    </row>
    <row r="60" spans="1:10" ht="15.75" customHeight="1">
      <c r="A60" s="24"/>
      <c r="B60" s="16"/>
      <c r="C60" s="10" t="s">
        <v>1090</v>
      </c>
      <c r="D60" s="17"/>
      <c r="E60" s="31"/>
      <c r="F60" s="17"/>
      <c r="G60" s="17"/>
      <c r="H60" s="17"/>
      <c r="I60" s="17"/>
      <c r="J60" s="10" t="s">
        <v>1145</v>
      </c>
    </row>
    <row r="61" spans="1:10" ht="15.75" customHeight="1">
      <c r="A61" s="24" t="s">
        <v>1146</v>
      </c>
      <c r="B61" s="16" t="s">
        <v>1147</v>
      </c>
      <c r="C61" s="16" t="s">
        <v>1148</v>
      </c>
      <c r="D61" s="17"/>
      <c r="E61" s="31" t="s">
        <v>1149</v>
      </c>
      <c r="F61" s="10" t="s">
        <v>842</v>
      </c>
      <c r="G61" s="17"/>
      <c r="H61" s="10" t="s">
        <v>22</v>
      </c>
      <c r="I61" s="10" t="s">
        <v>78</v>
      </c>
      <c r="J61" s="10" t="s">
        <v>1150</v>
      </c>
    </row>
    <row r="62" spans="1:10" ht="15.75" customHeight="1">
      <c r="A62" s="24" t="s">
        <v>1151</v>
      </c>
      <c r="B62" s="16" t="s">
        <v>1152</v>
      </c>
      <c r="C62" s="16" t="s">
        <v>1153</v>
      </c>
      <c r="D62" s="17"/>
      <c r="E62" s="31" t="s">
        <v>1154</v>
      </c>
      <c r="F62" s="17"/>
      <c r="G62" s="17"/>
      <c r="H62" s="17"/>
      <c r="I62" s="17"/>
      <c r="J62" s="8" t="s">
        <v>1155</v>
      </c>
    </row>
    <row r="63" spans="1:10" ht="15.75" customHeight="1">
      <c r="A63" s="24" t="s">
        <v>905</v>
      </c>
      <c r="B63" s="16" t="s">
        <v>1156</v>
      </c>
      <c r="C63" s="16" t="s">
        <v>1157</v>
      </c>
      <c r="D63" s="17"/>
      <c r="E63" s="31" t="s">
        <v>1158</v>
      </c>
      <c r="F63" s="10" t="s">
        <v>343</v>
      </c>
      <c r="G63" s="10" t="s">
        <v>159</v>
      </c>
      <c r="H63" s="17"/>
      <c r="I63" s="17"/>
      <c r="J63" s="10" t="s">
        <v>1159</v>
      </c>
    </row>
    <row r="64" spans="1:10" ht="15.75" customHeight="1">
      <c r="A64" s="24">
        <v>131</v>
      </c>
      <c r="B64" s="16" t="s">
        <v>1160</v>
      </c>
      <c r="C64" s="17"/>
      <c r="D64" s="17"/>
      <c r="E64" s="31"/>
      <c r="F64" s="17"/>
      <c r="G64" s="17"/>
      <c r="H64" s="17"/>
      <c r="I64" s="17"/>
      <c r="J64" s="10" t="s">
        <v>1161</v>
      </c>
    </row>
    <row r="65" spans="1:10" ht="15.75" customHeight="1">
      <c r="A65" s="24">
        <v>132</v>
      </c>
      <c r="B65" s="16" t="s">
        <v>1162</v>
      </c>
      <c r="C65" s="16" t="s">
        <v>1163</v>
      </c>
      <c r="D65" s="17"/>
      <c r="E65" s="31" t="s">
        <v>1164</v>
      </c>
      <c r="F65" s="17"/>
      <c r="G65" s="17"/>
      <c r="H65" s="17"/>
      <c r="I65" s="17"/>
      <c r="J65" s="10" t="s">
        <v>1165</v>
      </c>
    </row>
    <row r="66" spans="1:10" ht="15.75" customHeight="1">
      <c r="A66" s="24">
        <v>133</v>
      </c>
      <c r="B66" s="16" t="s">
        <v>1166</v>
      </c>
      <c r="C66" s="16" t="s">
        <v>1167</v>
      </c>
      <c r="D66" s="17"/>
      <c r="E66" s="31"/>
      <c r="F66" s="17"/>
      <c r="G66" s="17"/>
      <c r="H66" s="17"/>
      <c r="I66" s="17"/>
      <c r="J66" s="10" t="s">
        <v>1168</v>
      </c>
    </row>
    <row r="67" spans="1:10" ht="15.75" customHeight="1">
      <c r="A67" s="24">
        <v>134</v>
      </c>
      <c r="B67" s="16" t="s">
        <v>1169</v>
      </c>
      <c r="C67" s="16" t="s">
        <v>1170</v>
      </c>
      <c r="D67" s="17"/>
      <c r="E67" s="31"/>
      <c r="F67" s="10" t="s">
        <v>323</v>
      </c>
      <c r="G67" s="10" t="s">
        <v>344</v>
      </c>
      <c r="H67" s="17"/>
      <c r="I67" s="17"/>
      <c r="J67" s="10" t="s">
        <v>1171</v>
      </c>
    </row>
    <row r="68" spans="1:10" ht="15.75" customHeight="1">
      <c r="A68" s="24" t="s">
        <v>1172</v>
      </c>
      <c r="B68" s="16" t="s">
        <v>1173</v>
      </c>
      <c r="C68" s="26" t="s">
        <v>1174</v>
      </c>
      <c r="D68" s="17"/>
      <c r="E68" s="31" t="s">
        <v>1175</v>
      </c>
      <c r="F68" s="17"/>
      <c r="G68" s="17"/>
      <c r="H68" s="10" t="s">
        <v>269</v>
      </c>
      <c r="I68" s="17"/>
      <c r="J68" s="10" t="s">
        <v>1176</v>
      </c>
    </row>
    <row r="69" spans="1:10" ht="15.75" customHeight="1">
      <c r="A69" s="24">
        <v>137</v>
      </c>
      <c r="B69" s="16" t="s">
        <v>1177</v>
      </c>
      <c r="C69" s="26" t="s">
        <v>1178</v>
      </c>
      <c r="D69" s="17"/>
      <c r="E69" s="31" t="s">
        <v>1179</v>
      </c>
      <c r="F69" s="17"/>
      <c r="G69" s="17"/>
      <c r="H69" s="10" t="s">
        <v>269</v>
      </c>
      <c r="I69" s="17"/>
      <c r="J69" s="10" t="s">
        <v>1180</v>
      </c>
    </row>
    <row r="70" spans="1:10" ht="15.75" customHeight="1">
      <c r="A70" s="24">
        <v>138</v>
      </c>
      <c r="B70" s="16" t="s">
        <v>1181</v>
      </c>
      <c r="C70" s="26" t="s">
        <v>1182</v>
      </c>
      <c r="D70" s="17"/>
      <c r="E70" s="31" t="s">
        <v>1183</v>
      </c>
      <c r="F70" s="17"/>
      <c r="G70" s="17"/>
      <c r="H70" s="17"/>
      <c r="I70" s="17"/>
      <c r="J70" s="10" t="s">
        <v>143</v>
      </c>
    </row>
    <row r="71" spans="1:10" ht="15.75" customHeight="1">
      <c r="A71" s="24" t="s">
        <v>1184</v>
      </c>
      <c r="B71" s="16" t="s">
        <v>1185</v>
      </c>
      <c r="C71" s="26" t="s">
        <v>1186</v>
      </c>
      <c r="D71" s="17"/>
      <c r="E71" s="31" t="s">
        <v>1187</v>
      </c>
      <c r="F71" s="10" t="s">
        <v>1188</v>
      </c>
      <c r="G71" s="10" t="s">
        <v>1189</v>
      </c>
      <c r="H71" s="17"/>
      <c r="I71" s="17"/>
      <c r="J71" s="10" t="s">
        <v>1190</v>
      </c>
    </row>
    <row r="72" spans="1:10" ht="15.75" customHeight="1">
      <c r="A72" s="24">
        <v>141</v>
      </c>
      <c r="B72" s="16" t="s">
        <v>1191</v>
      </c>
      <c r="C72" s="17"/>
      <c r="D72" s="17"/>
      <c r="E72" s="31"/>
      <c r="F72" s="17"/>
      <c r="G72" s="17"/>
      <c r="H72" s="17"/>
      <c r="I72" s="17"/>
      <c r="J72" s="17"/>
    </row>
    <row r="73" spans="1:10" ht="15.75" customHeight="1">
      <c r="A73" s="24"/>
      <c r="B73" s="16"/>
      <c r="C73" s="10" t="s">
        <v>1090</v>
      </c>
      <c r="D73" s="17"/>
      <c r="E73" s="31"/>
      <c r="F73" s="10" t="s">
        <v>177</v>
      </c>
      <c r="G73" s="17"/>
      <c r="H73" s="10" t="s">
        <v>269</v>
      </c>
      <c r="I73" s="10" t="s">
        <v>159</v>
      </c>
      <c r="J73" s="10" t="s">
        <v>1192</v>
      </c>
    </row>
    <row r="74" spans="1:10" ht="15.75" customHeight="1">
      <c r="A74" s="24" t="s">
        <v>1193</v>
      </c>
      <c r="B74" s="16" t="s">
        <v>1194</v>
      </c>
      <c r="C74" s="16" t="s">
        <v>1195</v>
      </c>
      <c r="D74" s="17"/>
      <c r="E74" s="31" t="s">
        <v>1196</v>
      </c>
      <c r="F74" s="10" t="s">
        <v>58</v>
      </c>
      <c r="G74" s="10" t="s">
        <v>706</v>
      </c>
      <c r="H74" s="10" t="s">
        <v>269</v>
      </c>
      <c r="I74" s="17"/>
      <c r="J74" s="8" t="s">
        <v>1197</v>
      </c>
    </row>
    <row r="75" spans="1:10" ht="15.75" customHeight="1">
      <c r="A75" s="24" t="s">
        <v>1198</v>
      </c>
      <c r="B75" s="16" t="s">
        <v>1199</v>
      </c>
      <c r="C75" s="16" t="s">
        <v>1200</v>
      </c>
      <c r="D75" s="17"/>
      <c r="E75" s="31"/>
      <c r="F75" s="17"/>
      <c r="G75" s="17"/>
      <c r="H75" s="17"/>
      <c r="I75" s="17"/>
      <c r="J75" s="10" t="s">
        <v>1201</v>
      </c>
    </row>
    <row r="76" spans="1:10" ht="15.75" customHeight="1">
      <c r="A76" s="24">
        <v>149</v>
      </c>
      <c r="B76" s="16" t="s">
        <v>1202</v>
      </c>
      <c r="C76" s="26" t="s">
        <v>1203</v>
      </c>
      <c r="D76" s="17"/>
      <c r="E76" s="31" t="s">
        <v>1204</v>
      </c>
      <c r="F76" s="17"/>
      <c r="G76" s="17"/>
      <c r="H76" s="17"/>
      <c r="I76" s="17"/>
      <c r="J76" s="10" t="s">
        <v>1205</v>
      </c>
    </row>
    <row r="77" spans="1:10" ht="15.75" customHeight="1">
      <c r="A77" s="24" t="s">
        <v>1206</v>
      </c>
      <c r="B77" s="16" t="s">
        <v>1207</v>
      </c>
      <c r="C77" s="26" t="s">
        <v>1208</v>
      </c>
      <c r="D77" s="17"/>
      <c r="E77" s="31" t="s">
        <v>1209</v>
      </c>
      <c r="F77" s="10" t="s">
        <v>58</v>
      </c>
      <c r="G77" s="10" t="s">
        <v>344</v>
      </c>
      <c r="H77" s="10" t="s">
        <v>22</v>
      </c>
      <c r="I77" s="17"/>
      <c r="J77" s="10" t="s">
        <v>1210</v>
      </c>
    </row>
    <row r="78" spans="1:10" ht="15.75" customHeight="1">
      <c r="A78" s="24"/>
      <c r="B78" s="10" t="s">
        <v>1211</v>
      </c>
      <c r="C78" s="10" t="s">
        <v>1088</v>
      </c>
      <c r="D78" s="17"/>
      <c r="E78" s="31"/>
      <c r="F78" s="10"/>
      <c r="G78" s="10"/>
      <c r="H78" s="10"/>
      <c r="I78" s="17"/>
      <c r="J78" s="8" t="s">
        <v>1212</v>
      </c>
    </row>
    <row r="79" spans="1:10" ht="15.75" customHeight="1">
      <c r="A79" s="24"/>
      <c r="B79" s="10"/>
      <c r="C79" s="10" t="s">
        <v>1213</v>
      </c>
      <c r="D79" s="17"/>
      <c r="E79" s="31"/>
      <c r="F79" s="10"/>
      <c r="G79" s="10" t="s">
        <v>1214</v>
      </c>
      <c r="H79" s="10"/>
      <c r="I79" s="17"/>
      <c r="J79" s="10" t="s">
        <v>1215</v>
      </c>
    </row>
    <row r="80" spans="1:10" ht="15.75" customHeight="1">
      <c r="A80" s="24" t="s">
        <v>1216</v>
      </c>
      <c r="B80" s="16" t="s">
        <v>1217</v>
      </c>
      <c r="C80" s="17"/>
      <c r="D80" s="17"/>
      <c r="E80" s="31"/>
      <c r="F80" s="10" t="s">
        <v>510</v>
      </c>
      <c r="G80" s="17"/>
      <c r="H80" s="10" t="s">
        <v>269</v>
      </c>
      <c r="I80" s="17"/>
      <c r="J80" s="10" t="s">
        <v>1218</v>
      </c>
    </row>
    <row r="81" spans="1:10" ht="15.75" customHeight="1">
      <c r="A81" s="24" t="s">
        <v>1219</v>
      </c>
      <c r="B81" s="16" t="s">
        <v>1220</v>
      </c>
      <c r="C81" s="26" t="s">
        <v>1221</v>
      </c>
      <c r="D81" s="17"/>
      <c r="E81" s="31" t="s">
        <v>1222</v>
      </c>
      <c r="F81" s="17"/>
      <c r="G81" s="17"/>
      <c r="H81" s="17"/>
      <c r="I81" s="17"/>
      <c r="J81" s="17"/>
    </row>
    <row r="82" spans="1:10" ht="15.75" customHeight="1">
      <c r="A82" s="24"/>
      <c r="B82" s="16"/>
      <c r="C82" s="10" t="s">
        <v>1223</v>
      </c>
      <c r="D82" s="17"/>
      <c r="E82" s="31"/>
      <c r="F82" s="10" t="s">
        <v>1224</v>
      </c>
      <c r="G82" s="10" t="s">
        <v>1225</v>
      </c>
      <c r="H82" s="17"/>
      <c r="I82" s="10" t="s">
        <v>78</v>
      </c>
      <c r="J82" s="10" t="s">
        <v>1226</v>
      </c>
    </row>
    <row r="83" spans="1:10" ht="15.75" customHeight="1">
      <c r="A83" s="24"/>
      <c r="B83" s="16"/>
      <c r="C83" s="15" t="s">
        <v>1227</v>
      </c>
      <c r="D83" s="17"/>
      <c r="E83" s="31"/>
      <c r="F83" s="10" t="s">
        <v>1228</v>
      </c>
      <c r="G83" s="10" t="s">
        <v>65</v>
      </c>
      <c r="H83" s="10" t="s">
        <v>22</v>
      </c>
      <c r="I83" s="10" t="s">
        <v>78</v>
      </c>
      <c r="J83" s="10" t="s">
        <v>1229</v>
      </c>
    </row>
    <row r="84" spans="1:10" ht="15.75" customHeight="1">
      <c r="A84" s="24">
        <v>157</v>
      </c>
      <c r="B84" s="16" t="s">
        <v>1230</v>
      </c>
      <c r="C84" s="26" t="s">
        <v>1231</v>
      </c>
      <c r="D84" s="17"/>
      <c r="E84" s="31" t="s">
        <v>1232</v>
      </c>
      <c r="F84" s="10" t="s">
        <v>420</v>
      </c>
      <c r="G84" s="17"/>
      <c r="H84" s="10" t="s">
        <v>22</v>
      </c>
      <c r="I84" s="17"/>
      <c r="J84" s="10" t="s">
        <v>1233</v>
      </c>
    </row>
    <row r="85" spans="1:10" ht="15.75" customHeight="1">
      <c r="A85" s="24" t="s">
        <v>1234</v>
      </c>
      <c r="B85" s="16" t="s">
        <v>1235</v>
      </c>
      <c r="C85" s="16" t="s">
        <v>1236</v>
      </c>
      <c r="D85" s="17"/>
      <c r="E85" s="31" t="s">
        <v>1237</v>
      </c>
      <c r="F85" s="10" t="s">
        <v>1238</v>
      </c>
      <c r="G85" s="17"/>
      <c r="H85" s="10" t="s">
        <v>269</v>
      </c>
      <c r="I85" s="17"/>
      <c r="J85" s="8" t="s">
        <v>1239</v>
      </c>
    </row>
    <row r="86" spans="1:10" ht="15.75" customHeight="1">
      <c r="A86" s="24" t="s">
        <v>1240</v>
      </c>
      <c r="B86" s="16" t="s">
        <v>1241</v>
      </c>
      <c r="C86" s="16" t="s">
        <v>1242</v>
      </c>
      <c r="D86" s="17"/>
      <c r="E86" s="31" t="s">
        <v>1243</v>
      </c>
      <c r="F86" s="10" t="s">
        <v>343</v>
      </c>
      <c r="G86" s="17"/>
      <c r="H86" s="10" t="s">
        <v>269</v>
      </c>
      <c r="I86" s="10" t="s">
        <v>177</v>
      </c>
      <c r="J86" s="10" t="s">
        <v>1244</v>
      </c>
    </row>
    <row r="87" spans="1:10" ht="15.75" customHeight="1">
      <c r="A87" s="16">
        <v>163</v>
      </c>
      <c r="B87" s="16" t="s">
        <v>1245</v>
      </c>
      <c r="C87" s="16" t="s">
        <v>1246</v>
      </c>
      <c r="D87" s="17"/>
      <c r="E87" s="31" t="s">
        <v>1247</v>
      </c>
      <c r="F87" s="10" t="s">
        <v>520</v>
      </c>
      <c r="G87" s="17"/>
      <c r="H87" s="10" t="s">
        <v>269</v>
      </c>
      <c r="I87" s="17"/>
      <c r="J87" s="10" t="s">
        <v>1248</v>
      </c>
    </row>
    <row r="88" spans="1:10" ht="15.75" customHeight="1">
      <c r="A88" s="24">
        <v>164</v>
      </c>
      <c r="B88" s="16" t="s">
        <v>1249</v>
      </c>
      <c r="C88" s="16" t="s">
        <v>1250</v>
      </c>
      <c r="D88" s="17"/>
      <c r="E88" s="31" t="s">
        <v>1251</v>
      </c>
      <c r="F88" s="17"/>
      <c r="G88" s="17"/>
      <c r="H88" s="10" t="s">
        <v>269</v>
      </c>
      <c r="I88" s="17"/>
      <c r="J88" s="8" t="s">
        <v>1252</v>
      </c>
    </row>
    <row r="89" spans="1:10" ht="15.75" customHeight="1">
      <c r="A89" s="24" t="s">
        <v>351</v>
      </c>
      <c r="B89" s="16" t="s">
        <v>1253</v>
      </c>
      <c r="C89" s="16" t="s">
        <v>1254</v>
      </c>
      <c r="D89" s="17"/>
      <c r="E89" s="31" t="s">
        <v>1255</v>
      </c>
      <c r="F89" s="10" t="s">
        <v>1238</v>
      </c>
      <c r="G89" s="17"/>
      <c r="H89" s="10" t="s">
        <v>269</v>
      </c>
      <c r="I89" s="17"/>
      <c r="J89" s="10" t="s">
        <v>1256</v>
      </c>
    </row>
    <row r="90" spans="1:10" ht="15.75" customHeight="1">
      <c r="A90" s="24" t="s">
        <v>357</v>
      </c>
      <c r="B90" s="16" t="s">
        <v>1257</v>
      </c>
      <c r="C90" s="16" t="s">
        <v>1258</v>
      </c>
      <c r="D90" s="17"/>
      <c r="E90" s="31" t="s">
        <v>1259</v>
      </c>
      <c r="F90" s="10" t="s">
        <v>680</v>
      </c>
      <c r="G90" s="17"/>
      <c r="H90" s="17"/>
      <c r="I90" s="10" t="s">
        <v>78</v>
      </c>
      <c r="J90" s="10" t="s">
        <v>1260</v>
      </c>
    </row>
    <row r="91" spans="1:10" ht="15.75" customHeight="1">
      <c r="A91" s="24" t="s">
        <v>1261</v>
      </c>
      <c r="B91" s="16" t="s">
        <v>1262</v>
      </c>
      <c r="C91" s="16" t="s">
        <v>1263</v>
      </c>
      <c r="D91" s="17"/>
      <c r="E91" s="31" t="s">
        <v>1264</v>
      </c>
      <c r="F91" s="10" t="s">
        <v>148</v>
      </c>
      <c r="G91" s="10" t="s">
        <v>1112</v>
      </c>
      <c r="H91" s="10" t="s">
        <v>22</v>
      </c>
      <c r="I91" s="17"/>
      <c r="J91" s="8" t="s">
        <v>1265</v>
      </c>
    </row>
    <row r="92" spans="1:10" ht="15.75" customHeight="1">
      <c r="A92" s="24" t="s">
        <v>1266</v>
      </c>
      <c r="B92" s="16" t="s">
        <v>1267</v>
      </c>
      <c r="C92" s="16" t="s">
        <v>1268</v>
      </c>
      <c r="D92" s="17"/>
      <c r="E92" s="31" t="s">
        <v>1269</v>
      </c>
      <c r="F92" s="10" t="s">
        <v>1270</v>
      </c>
      <c r="G92" s="17"/>
      <c r="H92" s="10" t="s">
        <v>269</v>
      </c>
      <c r="I92" s="17"/>
      <c r="J92" s="10" t="s">
        <v>1271</v>
      </c>
    </row>
    <row r="93" spans="1:10" ht="15.75" customHeight="1">
      <c r="A93" s="24">
        <v>174</v>
      </c>
      <c r="B93" s="16" t="s">
        <v>1272</v>
      </c>
      <c r="C93" s="16" t="s">
        <v>1273</v>
      </c>
      <c r="D93" s="17"/>
      <c r="E93" s="31"/>
      <c r="F93" s="10" t="s">
        <v>1274</v>
      </c>
      <c r="G93" s="17"/>
      <c r="H93" s="10" t="s">
        <v>269</v>
      </c>
      <c r="I93" s="17"/>
      <c r="J93" s="10" t="s">
        <v>1275</v>
      </c>
    </row>
    <row r="94" spans="1:10" ht="15.75" customHeight="1">
      <c r="A94" s="24" t="s">
        <v>1276</v>
      </c>
      <c r="B94" s="16" t="s">
        <v>1277</v>
      </c>
      <c r="C94" s="16" t="s">
        <v>1278</v>
      </c>
      <c r="D94" s="17"/>
      <c r="E94" s="31" t="s">
        <v>1279</v>
      </c>
      <c r="F94" s="10" t="s">
        <v>964</v>
      </c>
      <c r="G94" s="10" t="s">
        <v>344</v>
      </c>
      <c r="H94" s="10" t="s">
        <v>269</v>
      </c>
      <c r="I94" s="10" t="s">
        <v>78</v>
      </c>
      <c r="J94" s="8" t="s">
        <v>1280</v>
      </c>
    </row>
    <row r="95" spans="1:10" ht="15.75" customHeight="1">
      <c r="A95" s="24" t="s">
        <v>1281</v>
      </c>
      <c r="B95" s="16" t="s">
        <v>1282</v>
      </c>
      <c r="C95" s="16" t="s">
        <v>1283</v>
      </c>
      <c r="D95" s="17"/>
      <c r="E95" s="31"/>
      <c r="F95" s="10" t="s">
        <v>759</v>
      </c>
      <c r="G95" s="17"/>
      <c r="H95" s="17"/>
      <c r="I95" s="10" t="s">
        <v>78</v>
      </c>
      <c r="J95" s="8" t="s">
        <v>1284</v>
      </c>
    </row>
    <row r="96" spans="1:10" ht="15.75" customHeight="1">
      <c r="A96" s="24" t="s">
        <v>1285</v>
      </c>
      <c r="B96" s="16" t="s">
        <v>1286</v>
      </c>
      <c r="C96" s="16" t="s">
        <v>1287</v>
      </c>
      <c r="D96" s="17"/>
      <c r="E96" s="31" t="s">
        <v>1288</v>
      </c>
      <c r="F96" s="10" t="s">
        <v>58</v>
      </c>
      <c r="G96" s="10" t="s">
        <v>1289</v>
      </c>
      <c r="H96" s="10" t="s">
        <v>269</v>
      </c>
      <c r="I96" s="17"/>
      <c r="J96" s="8" t="s">
        <v>1290</v>
      </c>
    </row>
    <row r="97" spans="1:10" ht="15.75" customHeight="1">
      <c r="A97" s="17"/>
      <c r="B97" s="10" t="s">
        <v>1291</v>
      </c>
      <c r="C97" s="17"/>
      <c r="D97" s="17"/>
      <c r="E97" s="31"/>
      <c r="F97" s="10" t="s">
        <v>343</v>
      </c>
      <c r="G97" s="10" t="s">
        <v>159</v>
      </c>
      <c r="H97" s="10" t="s">
        <v>22</v>
      </c>
      <c r="I97" s="17"/>
      <c r="J97" s="10" t="s">
        <v>1292</v>
      </c>
    </row>
    <row r="98" spans="1:10" ht="15.75" customHeight="1">
      <c r="A98" s="24">
        <v>183</v>
      </c>
      <c r="B98" s="16" t="s">
        <v>1293</v>
      </c>
      <c r="C98" s="16" t="s">
        <v>1294</v>
      </c>
      <c r="D98" s="17"/>
      <c r="E98" s="31" t="s">
        <v>1295</v>
      </c>
      <c r="F98" s="10" t="s">
        <v>624</v>
      </c>
      <c r="G98" s="10" t="s">
        <v>1296</v>
      </c>
      <c r="H98" s="10" t="s">
        <v>269</v>
      </c>
      <c r="I98" s="17"/>
      <c r="J98" s="33" t="s">
        <v>1297</v>
      </c>
    </row>
    <row r="99" spans="1:10" ht="15.75" customHeight="1">
      <c r="A99" s="24" t="s">
        <v>1298</v>
      </c>
      <c r="B99" s="16" t="s">
        <v>1299</v>
      </c>
      <c r="C99" s="16" t="s">
        <v>1300</v>
      </c>
      <c r="D99" s="17"/>
      <c r="E99" s="31" t="s">
        <v>1301</v>
      </c>
      <c r="F99" s="10" t="s">
        <v>407</v>
      </c>
      <c r="G99" s="17"/>
      <c r="H99" s="10" t="s">
        <v>22</v>
      </c>
      <c r="I99" s="17"/>
      <c r="J99" s="8" t="s">
        <v>1302</v>
      </c>
    </row>
    <row r="100" spans="1:10" ht="15.75" customHeight="1">
      <c r="A100" s="24" t="s">
        <v>1303</v>
      </c>
      <c r="B100" s="16" t="s">
        <v>1304</v>
      </c>
      <c r="C100" s="16" t="s">
        <v>1305</v>
      </c>
      <c r="D100" s="17"/>
      <c r="E100" s="31" t="s">
        <v>1306</v>
      </c>
      <c r="F100" s="10" t="s">
        <v>78</v>
      </c>
      <c r="G100" s="10" t="s">
        <v>149</v>
      </c>
      <c r="H100" s="10" t="s">
        <v>22</v>
      </c>
      <c r="I100" s="17"/>
      <c r="J100" s="8" t="s">
        <v>1307</v>
      </c>
    </row>
    <row r="101" spans="1:10" ht="15.75" customHeight="1">
      <c r="A101" s="24" t="s">
        <v>1308</v>
      </c>
      <c r="B101" s="16" t="s">
        <v>1309</v>
      </c>
      <c r="C101" s="16" t="s">
        <v>1310</v>
      </c>
      <c r="D101" s="17"/>
      <c r="E101" s="31" t="s">
        <v>1311</v>
      </c>
      <c r="F101" s="17"/>
      <c r="G101" s="10" t="s">
        <v>1312</v>
      </c>
      <c r="H101" s="10" t="s">
        <v>22</v>
      </c>
      <c r="I101" s="17"/>
      <c r="J101" s="10" t="s">
        <v>1313</v>
      </c>
    </row>
    <row r="102" spans="1:10" ht="15.75" customHeight="1">
      <c r="A102" s="24" t="s">
        <v>1314</v>
      </c>
      <c r="B102" s="16" t="s">
        <v>1315</v>
      </c>
      <c r="C102" s="16" t="s">
        <v>1316</v>
      </c>
      <c r="D102" s="17"/>
      <c r="E102" s="31" t="s">
        <v>1317</v>
      </c>
      <c r="F102" s="17"/>
      <c r="G102" s="17"/>
      <c r="H102" s="17"/>
      <c r="I102" s="17"/>
      <c r="J102" s="10" t="s">
        <v>1318</v>
      </c>
    </row>
    <row r="103" spans="1:10" ht="15.75" customHeight="1">
      <c r="A103" s="24" t="s">
        <v>1319</v>
      </c>
      <c r="B103" s="16" t="s">
        <v>1320</v>
      </c>
      <c r="C103" s="16" t="s">
        <v>1321</v>
      </c>
      <c r="D103" s="17"/>
      <c r="E103" s="31"/>
      <c r="F103" s="31" t="s">
        <v>324</v>
      </c>
      <c r="G103" s="10" t="s">
        <v>139</v>
      </c>
      <c r="H103" s="10" t="s">
        <v>22</v>
      </c>
      <c r="I103" s="10" t="s">
        <v>78</v>
      </c>
      <c r="J103" s="8" t="s">
        <v>1322</v>
      </c>
    </row>
    <row r="104" spans="1:10" ht="15.75" customHeight="1">
      <c r="A104" s="24" t="s">
        <v>1323</v>
      </c>
      <c r="B104" s="16" t="s">
        <v>1324</v>
      </c>
      <c r="C104" s="17"/>
      <c r="D104" s="17"/>
      <c r="E104" s="31"/>
      <c r="F104" s="10" t="s">
        <v>58</v>
      </c>
      <c r="G104" s="17"/>
      <c r="H104" s="10" t="s">
        <v>269</v>
      </c>
      <c r="I104" s="10" t="s">
        <v>58</v>
      </c>
      <c r="J104" s="10" t="s">
        <v>1325</v>
      </c>
    </row>
    <row r="105" spans="1:10" ht="15.75" customHeight="1">
      <c r="A105" s="24">
        <v>201</v>
      </c>
      <c r="B105" s="16" t="s">
        <v>1326</v>
      </c>
      <c r="C105" s="16" t="s">
        <v>1327</v>
      </c>
      <c r="D105" s="17"/>
      <c r="E105" s="31" t="s">
        <v>1328</v>
      </c>
      <c r="F105" s="17"/>
      <c r="G105" s="10" t="s">
        <v>308</v>
      </c>
      <c r="H105" s="17"/>
      <c r="I105" s="17"/>
      <c r="J105" s="10" t="s">
        <v>1329</v>
      </c>
    </row>
    <row r="106" spans="1:10" ht="15.75" customHeight="1">
      <c r="A106" s="17"/>
      <c r="B106" s="17"/>
      <c r="C106" s="10" t="s">
        <v>1330</v>
      </c>
      <c r="D106" s="17"/>
      <c r="E106" s="31"/>
      <c r="F106" s="10" t="s">
        <v>148</v>
      </c>
      <c r="G106" s="10" t="s">
        <v>65</v>
      </c>
      <c r="H106" s="10"/>
      <c r="I106" s="10" t="s">
        <v>78</v>
      </c>
      <c r="J106" s="8" t="s">
        <v>1331</v>
      </c>
    </row>
    <row r="107" spans="1:10" ht="15.75" customHeight="1">
      <c r="A107" s="24">
        <v>202</v>
      </c>
      <c r="B107" s="16" t="s">
        <v>1332</v>
      </c>
      <c r="C107" s="16" t="s">
        <v>1333</v>
      </c>
      <c r="D107" s="17"/>
      <c r="E107" s="31" t="s">
        <v>1334</v>
      </c>
      <c r="F107" s="10" t="s">
        <v>323</v>
      </c>
      <c r="G107" s="10" t="s">
        <v>344</v>
      </c>
      <c r="H107" s="10" t="s">
        <v>22</v>
      </c>
      <c r="I107" s="10" t="s">
        <v>78</v>
      </c>
      <c r="J107" s="8" t="s">
        <v>1335</v>
      </c>
    </row>
    <row r="108" spans="1:10" ht="15.75" customHeight="1">
      <c r="A108" s="24" t="s">
        <v>1336</v>
      </c>
      <c r="B108" s="16" t="s">
        <v>1337</v>
      </c>
      <c r="C108" s="16" t="s">
        <v>1338</v>
      </c>
      <c r="D108" s="17"/>
      <c r="E108" s="31" t="s">
        <v>1339</v>
      </c>
      <c r="F108" s="10" t="s">
        <v>323</v>
      </c>
      <c r="G108" s="17"/>
      <c r="H108" s="10" t="s">
        <v>22</v>
      </c>
      <c r="I108" s="17"/>
      <c r="J108" s="8" t="s">
        <v>1340</v>
      </c>
    </row>
    <row r="109" spans="1:10" ht="15.75" customHeight="1">
      <c r="A109" s="24" t="s">
        <v>1341</v>
      </c>
      <c r="B109" s="16" t="s">
        <v>1342</v>
      </c>
      <c r="C109" s="16" t="s">
        <v>1343</v>
      </c>
      <c r="D109" s="17"/>
      <c r="E109" s="31" t="s">
        <v>1344</v>
      </c>
      <c r="F109" s="10" t="s">
        <v>407</v>
      </c>
      <c r="G109" s="10" t="s">
        <v>344</v>
      </c>
      <c r="H109" s="17"/>
      <c r="I109" s="17"/>
      <c r="J109" s="10" t="s">
        <v>1345</v>
      </c>
    </row>
    <row r="110" spans="1:10" ht="15.75" customHeight="1">
      <c r="A110" s="24">
        <v>210</v>
      </c>
      <c r="B110" s="16" t="s">
        <v>1346</v>
      </c>
      <c r="C110" s="16" t="s">
        <v>1347</v>
      </c>
      <c r="D110" s="17"/>
      <c r="E110" s="31" t="s">
        <v>1348</v>
      </c>
      <c r="F110" s="10" t="s">
        <v>690</v>
      </c>
      <c r="G110" s="17"/>
      <c r="H110" s="10" t="s">
        <v>22</v>
      </c>
      <c r="I110" s="17"/>
      <c r="J110" s="8" t="s">
        <v>1349</v>
      </c>
    </row>
    <row r="111" spans="1:10" ht="15.75" customHeight="1">
      <c r="A111" s="24" t="s">
        <v>1350</v>
      </c>
      <c r="B111" s="16" t="s">
        <v>1351</v>
      </c>
      <c r="C111" s="16" t="s">
        <v>1352</v>
      </c>
      <c r="D111" s="17"/>
      <c r="E111" s="31" t="s">
        <v>1353</v>
      </c>
      <c r="F111" s="10" t="s">
        <v>1354</v>
      </c>
      <c r="G111" s="10" t="s">
        <v>344</v>
      </c>
      <c r="H111" s="10" t="s">
        <v>269</v>
      </c>
      <c r="I111" s="17"/>
      <c r="J111" s="8" t="s">
        <v>1355</v>
      </c>
    </row>
    <row r="112" spans="1:10" ht="15.75" customHeight="1">
      <c r="A112" s="24" t="s">
        <v>1356</v>
      </c>
      <c r="B112" s="16" t="s">
        <v>1357</v>
      </c>
      <c r="C112" s="16" t="s">
        <v>1358</v>
      </c>
      <c r="D112" s="17"/>
      <c r="E112" s="31" t="s">
        <v>1359</v>
      </c>
      <c r="F112" s="10" t="s">
        <v>58</v>
      </c>
      <c r="G112" s="10" t="s">
        <v>344</v>
      </c>
      <c r="H112" s="10" t="s">
        <v>22</v>
      </c>
      <c r="I112" s="10" t="s">
        <v>78</v>
      </c>
      <c r="J112" s="8" t="s">
        <v>1360</v>
      </c>
    </row>
    <row r="113" spans="1:10" ht="15.75" customHeight="1">
      <c r="A113" s="24" t="s">
        <v>1361</v>
      </c>
      <c r="B113" s="16" t="s">
        <v>1362</v>
      </c>
      <c r="C113" s="16" t="s">
        <v>1363</v>
      </c>
      <c r="D113" s="17"/>
      <c r="E113" s="31" t="s">
        <v>1364</v>
      </c>
      <c r="F113" s="10" t="s">
        <v>211</v>
      </c>
      <c r="G113" s="31" t="s">
        <v>1365</v>
      </c>
      <c r="H113" s="17"/>
      <c r="I113" s="17"/>
      <c r="J113" s="8" t="s">
        <v>1366</v>
      </c>
    </row>
    <row r="114" spans="1:10" ht="15.75" customHeight="1">
      <c r="A114" s="24" t="s">
        <v>1367</v>
      </c>
      <c r="B114" s="16" t="s">
        <v>1368</v>
      </c>
      <c r="C114" s="16" t="s">
        <v>1369</v>
      </c>
      <c r="D114" s="17"/>
      <c r="E114" s="31" t="s">
        <v>1370</v>
      </c>
      <c r="F114" s="17"/>
      <c r="G114" s="10" t="s">
        <v>65</v>
      </c>
      <c r="H114" s="10" t="s">
        <v>269</v>
      </c>
      <c r="I114" s="17"/>
      <c r="J114" s="10" t="s">
        <v>1371</v>
      </c>
    </row>
    <row r="115" spans="1:10" ht="15.75" customHeight="1">
      <c r="A115" s="24">
        <v>223</v>
      </c>
      <c r="B115" s="16" t="s">
        <v>1372</v>
      </c>
      <c r="C115" s="17"/>
      <c r="D115" s="17"/>
      <c r="E115" s="31"/>
      <c r="F115" s="10" t="s">
        <v>177</v>
      </c>
      <c r="G115" s="31" t="s">
        <v>1373</v>
      </c>
      <c r="H115" s="17"/>
      <c r="I115" s="31" t="s">
        <v>504</v>
      </c>
      <c r="J115" s="10" t="s">
        <v>1374</v>
      </c>
    </row>
    <row r="116" spans="1:10" ht="15.75" customHeight="1">
      <c r="A116" s="24" t="s">
        <v>498</v>
      </c>
      <c r="B116" s="16" t="s">
        <v>1375</v>
      </c>
      <c r="C116" s="16" t="s">
        <v>1376</v>
      </c>
      <c r="D116" s="17"/>
      <c r="E116" s="31" t="s">
        <v>1377</v>
      </c>
      <c r="F116" s="10" t="s">
        <v>1378</v>
      </c>
      <c r="G116" s="31" t="s">
        <v>1379</v>
      </c>
      <c r="H116" s="10" t="s">
        <v>269</v>
      </c>
      <c r="I116" s="17"/>
      <c r="J116" s="10" t="s">
        <v>1380</v>
      </c>
    </row>
    <row r="117" spans="1:10" ht="15.75" customHeight="1">
      <c r="A117" s="24" t="s">
        <v>500</v>
      </c>
      <c r="B117" s="16" t="s">
        <v>1381</v>
      </c>
      <c r="C117" s="16" t="s">
        <v>1382</v>
      </c>
      <c r="D117" s="17"/>
      <c r="E117" s="31" t="s">
        <v>1383</v>
      </c>
      <c r="F117" s="10" t="s">
        <v>177</v>
      </c>
      <c r="G117" s="10" t="s">
        <v>1384</v>
      </c>
      <c r="H117" s="10" t="s">
        <v>22</v>
      </c>
      <c r="I117" s="17"/>
      <c r="J117" s="8" t="s">
        <v>1385</v>
      </c>
    </row>
    <row r="118" spans="1:10" ht="15.75" customHeight="1">
      <c r="A118" s="24">
        <v>228</v>
      </c>
      <c r="B118" s="16" t="s">
        <v>1386</v>
      </c>
      <c r="C118" s="17"/>
      <c r="D118" s="17"/>
      <c r="E118" s="31"/>
      <c r="F118" s="17"/>
      <c r="G118" s="17"/>
      <c r="H118" s="17"/>
      <c r="I118" s="17"/>
      <c r="J118" s="10" t="s">
        <v>1387</v>
      </c>
    </row>
    <row r="119" spans="1:10" ht="15.75" customHeight="1">
      <c r="A119" s="24" t="s">
        <v>1388</v>
      </c>
      <c r="B119" s="16" t="s">
        <v>1389</v>
      </c>
      <c r="C119" s="16" t="s">
        <v>1390</v>
      </c>
      <c r="D119" s="17"/>
      <c r="E119" s="31" t="s">
        <v>1391</v>
      </c>
      <c r="F119" s="10" t="s">
        <v>343</v>
      </c>
      <c r="G119" s="17"/>
      <c r="H119" s="10" t="s">
        <v>269</v>
      </c>
      <c r="I119" s="17"/>
      <c r="J119" s="8" t="s">
        <v>1392</v>
      </c>
    </row>
    <row r="120" spans="1:10" ht="15.75" customHeight="1">
      <c r="A120" s="24">
        <v>231</v>
      </c>
      <c r="B120" s="16" t="s">
        <v>1393</v>
      </c>
      <c r="C120" s="16" t="s">
        <v>1394</v>
      </c>
      <c r="D120" s="17"/>
      <c r="E120" s="31" t="s">
        <v>1395</v>
      </c>
      <c r="F120" s="10" t="s">
        <v>413</v>
      </c>
      <c r="G120" s="17"/>
      <c r="H120" s="17"/>
      <c r="I120" s="17"/>
      <c r="J120" s="10" t="s">
        <v>1396</v>
      </c>
    </row>
    <row r="121" spans="1:10" ht="15.75" customHeight="1">
      <c r="A121" s="24" t="s">
        <v>1397</v>
      </c>
      <c r="B121" s="16" t="s">
        <v>1398</v>
      </c>
      <c r="C121" s="16" t="s">
        <v>1399</v>
      </c>
      <c r="D121" s="17"/>
      <c r="E121" s="31" t="s">
        <v>1400</v>
      </c>
      <c r="F121" s="10" t="s">
        <v>323</v>
      </c>
      <c r="G121" s="10" t="s">
        <v>344</v>
      </c>
      <c r="H121" s="10" t="s">
        <v>269</v>
      </c>
      <c r="I121" s="10" t="s">
        <v>78</v>
      </c>
      <c r="J121" s="10" t="s">
        <v>1401</v>
      </c>
    </row>
    <row r="122" spans="1:10" ht="15.75" customHeight="1">
      <c r="A122" s="24" t="s">
        <v>1402</v>
      </c>
      <c r="B122" s="16" t="s">
        <v>1403</v>
      </c>
      <c r="C122" s="16" t="s">
        <v>1404</v>
      </c>
      <c r="D122" s="17"/>
      <c r="E122" s="31" t="s">
        <v>1405</v>
      </c>
      <c r="F122" s="10" t="s">
        <v>323</v>
      </c>
      <c r="G122" s="10" t="s">
        <v>159</v>
      </c>
      <c r="H122" s="10" t="s">
        <v>22</v>
      </c>
      <c r="I122" s="17"/>
      <c r="J122" s="10" t="s">
        <v>1406</v>
      </c>
    </row>
    <row r="123" spans="1:10" ht="15.75" customHeight="1">
      <c r="A123" s="24">
        <v>236</v>
      </c>
      <c r="B123" s="16" t="s">
        <v>1407</v>
      </c>
      <c r="C123" s="16" t="s">
        <v>1408</v>
      </c>
      <c r="D123" s="17"/>
      <c r="E123" s="31" t="s">
        <v>1409</v>
      </c>
    </row>
    <row r="124" spans="1:10" ht="15.75" customHeight="1">
      <c r="A124" s="24">
        <v>237</v>
      </c>
      <c r="B124" s="16" t="s">
        <v>1410</v>
      </c>
      <c r="C124" s="16" t="s">
        <v>1411</v>
      </c>
      <c r="D124" s="17"/>
      <c r="E124" s="31" t="s">
        <v>1412</v>
      </c>
    </row>
    <row r="125" spans="1:10" ht="15.75" customHeight="1">
      <c r="A125" s="24">
        <v>238</v>
      </c>
      <c r="B125" s="3" t="s">
        <v>1413</v>
      </c>
      <c r="C125" s="17"/>
      <c r="D125" s="17"/>
      <c r="E125" s="31"/>
      <c r="F125" s="10" t="s">
        <v>177</v>
      </c>
      <c r="G125" s="10" t="s">
        <v>1289</v>
      </c>
      <c r="H125" s="17"/>
      <c r="I125" s="17"/>
      <c r="J125" s="8" t="s">
        <v>1414</v>
      </c>
    </row>
    <row r="126" spans="1:10" ht="15.75" customHeight="1">
      <c r="A126" s="24" t="s">
        <v>1415</v>
      </c>
      <c r="B126" s="3" t="s">
        <v>1416</v>
      </c>
      <c r="C126" s="16" t="s">
        <v>1417</v>
      </c>
      <c r="D126" s="17"/>
      <c r="E126" s="31" t="s">
        <v>1418</v>
      </c>
      <c r="F126" s="10" t="s">
        <v>78</v>
      </c>
      <c r="G126" s="10" t="s">
        <v>105</v>
      </c>
      <c r="H126" s="10" t="s">
        <v>22</v>
      </c>
      <c r="I126" s="17"/>
      <c r="J126" s="8" t="s">
        <v>1419</v>
      </c>
    </row>
    <row r="127" spans="1:10" ht="15.75" customHeight="1">
      <c r="A127" s="24">
        <v>242</v>
      </c>
      <c r="B127" s="16" t="s">
        <v>1420</v>
      </c>
      <c r="C127" s="16" t="s">
        <v>1421</v>
      </c>
      <c r="D127" s="17"/>
      <c r="E127" s="31" t="s">
        <v>1422</v>
      </c>
      <c r="F127" s="10" t="s">
        <v>148</v>
      </c>
      <c r="G127" s="17"/>
      <c r="H127" s="17"/>
      <c r="I127" s="17"/>
      <c r="J127" s="10" t="s">
        <v>1423</v>
      </c>
    </row>
    <row r="128" spans="1:10" ht="15.75" customHeight="1">
      <c r="A128" s="24">
        <v>243</v>
      </c>
      <c r="B128" s="16" t="s">
        <v>1424</v>
      </c>
      <c r="C128" s="16" t="s">
        <v>1425</v>
      </c>
      <c r="D128" s="17"/>
      <c r="E128" s="31" t="s">
        <v>1426</v>
      </c>
      <c r="F128" s="10" t="s">
        <v>1427</v>
      </c>
      <c r="G128" s="17"/>
      <c r="H128" s="17"/>
      <c r="I128" s="17"/>
      <c r="J128" s="10" t="s">
        <v>1428</v>
      </c>
    </row>
    <row r="129" spans="1:10" ht="15.75" customHeight="1">
      <c r="A129" s="24" t="s">
        <v>552</v>
      </c>
      <c r="B129" s="16" t="s">
        <v>1429</v>
      </c>
      <c r="C129" s="16" t="s">
        <v>1430</v>
      </c>
      <c r="D129" s="17"/>
      <c r="E129" s="31" t="s">
        <v>1431</v>
      </c>
      <c r="F129" s="10" t="s">
        <v>759</v>
      </c>
      <c r="G129" s="10" t="s">
        <v>159</v>
      </c>
      <c r="H129" s="17"/>
      <c r="I129" s="17"/>
      <c r="J129" s="10" t="s">
        <v>1432</v>
      </c>
    </row>
    <row r="130" spans="1:10" ht="15.75" customHeight="1">
      <c r="A130" s="24" t="s">
        <v>559</v>
      </c>
      <c r="B130" s="16" t="s">
        <v>1433</v>
      </c>
      <c r="C130" s="16" t="s">
        <v>1434</v>
      </c>
      <c r="D130" s="17"/>
      <c r="E130" s="31"/>
      <c r="F130" s="10" t="s">
        <v>211</v>
      </c>
      <c r="G130" s="10" t="s">
        <v>706</v>
      </c>
      <c r="H130" s="10" t="s">
        <v>22</v>
      </c>
      <c r="I130" s="17"/>
      <c r="J130" s="8" t="s">
        <v>1435</v>
      </c>
    </row>
    <row r="131" spans="1:10" ht="15.75" customHeight="1">
      <c r="A131" s="24" t="s">
        <v>567</v>
      </c>
      <c r="B131" s="16" t="s">
        <v>1436</v>
      </c>
      <c r="C131" s="16" t="s">
        <v>1437</v>
      </c>
      <c r="D131" s="17"/>
      <c r="E131" s="31" t="s">
        <v>1438</v>
      </c>
      <c r="F131" s="10" t="s">
        <v>1439</v>
      </c>
      <c r="G131" s="17"/>
      <c r="H131" s="10" t="s">
        <v>22</v>
      </c>
      <c r="I131" s="10" t="s">
        <v>78</v>
      </c>
      <c r="J131" s="10" t="s">
        <v>1440</v>
      </c>
    </row>
    <row r="132" spans="1:10" ht="15.75" customHeight="1">
      <c r="A132" s="24" t="s">
        <v>1441</v>
      </c>
      <c r="B132" s="16" t="s">
        <v>1442</v>
      </c>
      <c r="C132" s="16" t="s">
        <v>1443</v>
      </c>
      <c r="D132" s="17"/>
      <c r="E132" s="31" t="s">
        <v>1444</v>
      </c>
      <c r="F132" s="10" t="s">
        <v>407</v>
      </c>
      <c r="G132" s="17"/>
      <c r="H132" s="10" t="s">
        <v>269</v>
      </c>
      <c r="I132" s="17"/>
      <c r="J132" s="10" t="s">
        <v>1445</v>
      </c>
    </row>
    <row r="133" spans="1:10" ht="15.75" customHeight="1">
      <c r="A133" s="24">
        <v>252</v>
      </c>
      <c r="B133" s="16" t="s">
        <v>1446</v>
      </c>
      <c r="C133" s="16" t="s">
        <v>1447</v>
      </c>
      <c r="D133" s="17"/>
      <c r="E133" s="31" t="s">
        <v>1448</v>
      </c>
      <c r="F133" s="10" t="s">
        <v>323</v>
      </c>
      <c r="G133" s="10" t="s">
        <v>139</v>
      </c>
      <c r="H133" s="10" t="s">
        <v>22</v>
      </c>
      <c r="I133" s="17"/>
      <c r="J133" s="10" t="s">
        <v>1449</v>
      </c>
    </row>
    <row r="134" spans="1:10" ht="15.75" customHeight="1">
      <c r="A134" s="24" t="s">
        <v>1450</v>
      </c>
      <c r="B134" s="16" t="s">
        <v>1451</v>
      </c>
      <c r="C134" s="16" t="s">
        <v>1452</v>
      </c>
      <c r="D134" s="17"/>
      <c r="E134" s="31" t="s">
        <v>1453</v>
      </c>
      <c r="F134" s="10" t="s">
        <v>323</v>
      </c>
      <c r="G134" s="10" t="s">
        <v>65</v>
      </c>
      <c r="H134" s="17"/>
      <c r="I134" s="10" t="s">
        <v>78</v>
      </c>
      <c r="J134" s="8" t="s">
        <v>1454</v>
      </c>
    </row>
    <row r="135" spans="1:10" ht="15.75" customHeight="1">
      <c r="A135" s="24">
        <v>256</v>
      </c>
      <c r="B135" s="16" t="s">
        <v>1455</v>
      </c>
      <c r="C135" s="16" t="s">
        <v>1456</v>
      </c>
      <c r="D135" s="17"/>
      <c r="E135" s="31" t="s">
        <v>1457</v>
      </c>
      <c r="F135" s="17"/>
      <c r="G135" s="10" t="s">
        <v>159</v>
      </c>
      <c r="H135" s="10" t="s">
        <v>269</v>
      </c>
      <c r="I135" s="17"/>
      <c r="J135" s="10" t="s">
        <v>1458</v>
      </c>
    </row>
    <row r="136" spans="1:10" ht="15.75" customHeight="1">
      <c r="A136" s="24">
        <v>257</v>
      </c>
      <c r="B136" s="16" t="s">
        <v>1459</v>
      </c>
      <c r="C136" s="16" t="s">
        <v>1460</v>
      </c>
      <c r="D136" s="17"/>
      <c r="E136" s="31" t="s">
        <v>1461</v>
      </c>
      <c r="F136" s="10" t="s">
        <v>148</v>
      </c>
      <c r="G136" s="17"/>
      <c r="H136" s="17"/>
      <c r="I136" s="17"/>
      <c r="J136" s="10" t="s">
        <v>1462</v>
      </c>
    </row>
    <row r="137" spans="1:10" ht="15.75" customHeight="1">
      <c r="A137" s="24" t="s">
        <v>1463</v>
      </c>
      <c r="B137" s="16" t="s">
        <v>1464</v>
      </c>
      <c r="C137" s="16" t="s">
        <v>1465</v>
      </c>
      <c r="D137" s="17"/>
      <c r="E137" s="31" t="s">
        <v>1466</v>
      </c>
      <c r="F137" s="10" t="s">
        <v>680</v>
      </c>
      <c r="G137" s="10" t="s">
        <v>1467</v>
      </c>
      <c r="H137" s="17"/>
      <c r="I137" s="17"/>
      <c r="J137" s="10" t="s">
        <v>1468</v>
      </c>
    </row>
    <row r="138" spans="1:10" ht="15.75" customHeight="1">
      <c r="A138" s="24">
        <v>260</v>
      </c>
      <c r="B138" s="16" t="s">
        <v>1469</v>
      </c>
      <c r="C138" s="16" t="s">
        <v>1470</v>
      </c>
      <c r="D138" s="17"/>
      <c r="E138" s="31" t="s">
        <v>1471</v>
      </c>
      <c r="F138" s="17"/>
      <c r="G138" s="17"/>
      <c r="H138" s="17"/>
      <c r="I138" s="17"/>
      <c r="J138" s="10" t="s">
        <v>1472</v>
      </c>
    </row>
    <row r="139" spans="1:10" ht="15.75" customHeight="1">
      <c r="A139" s="24">
        <v>261</v>
      </c>
      <c r="B139" s="16" t="s">
        <v>1473</v>
      </c>
      <c r="C139" s="16" t="s">
        <v>1474</v>
      </c>
      <c r="D139" s="17"/>
      <c r="E139" s="31" t="s">
        <v>1475</v>
      </c>
      <c r="F139" s="10" t="s">
        <v>964</v>
      </c>
      <c r="G139" s="17"/>
      <c r="H139" s="10" t="s">
        <v>269</v>
      </c>
      <c r="I139" s="17"/>
      <c r="J139" s="10" t="s">
        <v>1476</v>
      </c>
    </row>
    <row r="140" spans="1:10" ht="15.75" customHeight="1">
      <c r="A140" s="24">
        <v>262</v>
      </c>
      <c r="B140" s="16" t="s">
        <v>1477</v>
      </c>
      <c r="C140" s="16" t="s">
        <v>1478</v>
      </c>
      <c r="D140" s="17"/>
      <c r="E140" s="31"/>
      <c r="F140" s="17"/>
      <c r="G140" s="10" t="s">
        <v>56</v>
      </c>
      <c r="H140" s="10" t="s">
        <v>22</v>
      </c>
      <c r="I140" s="17"/>
      <c r="J140" s="10" t="s">
        <v>1479</v>
      </c>
    </row>
    <row r="141" spans="1:10" ht="15.75" customHeight="1">
      <c r="A141" s="24" t="s">
        <v>1480</v>
      </c>
      <c r="B141" s="16" t="s">
        <v>1481</v>
      </c>
      <c r="C141" s="16" t="s">
        <v>1482</v>
      </c>
      <c r="D141" s="17"/>
      <c r="E141" s="34" t="s">
        <v>1483</v>
      </c>
      <c r="F141" s="10" t="s">
        <v>78</v>
      </c>
      <c r="G141" s="10" t="s">
        <v>139</v>
      </c>
      <c r="H141" s="10" t="s">
        <v>22</v>
      </c>
      <c r="I141" s="17"/>
      <c r="J141" s="10" t="s">
        <v>1484</v>
      </c>
    </row>
    <row r="142" spans="1:10" ht="15.75" customHeight="1">
      <c r="A142" s="24">
        <v>265</v>
      </c>
      <c r="B142" s="16" t="s">
        <v>1485</v>
      </c>
      <c r="C142" s="16" t="s">
        <v>1486</v>
      </c>
      <c r="D142" s="17"/>
      <c r="E142" s="31" t="s">
        <v>1487</v>
      </c>
      <c r="F142" s="17"/>
      <c r="G142" s="17"/>
      <c r="H142" s="17"/>
      <c r="I142" s="17"/>
      <c r="J142" s="10" t="s">
        <v>1488</v>
      </c>
    </row>
    <row r="143" spans="1:10" ht="15.75" customHeight="1">
      <c r="A143" s="24">
        <v>266</v>
      </c>
      <c r="B143" s="16" t="s">
        <v>1489</v>
      </c>
      <c r="C143" s="16" t="s">
        <v>1490</v>
      </c>
      <c r="D143" s="17"/>
      <c r="E143" s="31" t="s">
        <v>1491</v>
      </c>
      <c r="F143" s="10" t="s">
        <v>1492</v>
      </c>
      <c r="G143" s="10" t="s">
        <v>344</v>
      </c>
      <c r="H143" s="10" t="s">
        <v>269</v>
      </c>
      <c r="I143" s="31" t="s">
        <v>324</v>
      </c>
      <c r="J143" s="10" t="s">
        <v>1493</v>
      </c>
    </row>
    <row r="144" spans="1:10" ht="15.75" customHeight="1">
      <c r="A144" s="24" t="s">
        <v>1494</v>
      </c>
      <c r="B144" s="16" t="s">
        <v>1495</v>
      </c>
      <c r="C144" s="16" t="s">
        <v>1496</v>
      </c>
      <c r="D144" s="17"/>
      <c r="E144" s="31" t="s">
        <v>1497</v>
      </c>
      <c r="F144" s="10" t="s">
        <v>148</v>
      </c>
      <c r="G144" s="17"/>
      <c r="H144" s="10" t="s">
        <v>22</v>
      </c>
      <c r="I144" s="17"/>
      <c r="J144" s="10" t="s">
        <v>1498</v>
      </c>
    </row>
    <row r="145" spans="1:10" ht="15.75" customHeight="1">
      <c r="A145" s="24" t="s">
        <v>1499</v>
      </c>
      <c r="B145" s="16" t="s">
        <v>1500</v>
      </c>
      <c r="C145" s="16" t="s">
        <v>1501</v>
      </c>
      <c r="D145" s="17"/>
      <c r="E145" s="31" t="s">
        <v>1502</v>
      </c>
      <c r="F145" s="10" t="s">
        <v>56</v>
      </c>
      <c r="G145" s="17"/>
      <c r="H145" s="10" t="s">
        <v>22</v>
      </c>
      <c r="I145" s="17"/>
      <c r="J145" s="8" t="s">
        <v>1503</v>
      </c>
    </row>
    <row r="146" spans="1:10" ht="15.75" customHeight="1">
      <c r="A146" s="24">
        <v>271</v>
      </c>
      <c r="B146" s="16" t="s">
        <v>1504</v>
      </c>
      <c r="C146" s="16" t="s">
        <v>1505</v>
      </c>
      <c r="D146" s="17"/>
      <c r="E146" s="31" t="s">
        <v>1506</v>
      </c>
      <c r="F146" s="17"/>
      <c r="G146" s="17"/>
      <c r="H146" s="17"/>
      <c r="I146" s="17"/>
      <c r="J146" s="10" t="s">
        <v>1507</v>
      </c>
    </row>
    <row r="147" spans="1:10" ht="15.75" customHeight="1">
      <c r="A147" s="24" t="s">
        <v>1508</v>
      </c>
      <c r="B147" s="16" t="s">
        <v>1509</v>
      </c>
      <c r="C147" s="16" t="s">
        <v>1510</v>
      </c>
      <c r="D147" s="17"/>
      <c r="E147" s="31" t="s">
        <v>1511</v>
      </c>
      <c r="F147" s="10" t="s">
        <v>407</v>
      </c>
      <c r="G147" s="17"/>
      <c r="H147" s="10" t="s">
        <v>269</v>
      </c>
      <c r="I147" s="17"/>
      <c r="J147" s="10" t="s">
        <v>1512</v>
      </c>
    </row>
    <row r="148" spans="1:10" ht="15.75" customHeight="1">
      <c r="A148" s="24">
        <v>274</v>
      </c>
      <c r="B148" s="16" t="s">
        <v>1513</v>
      </c>
      <c r="C148" s="16" t="s">
        <v>1514</v>
      </c>
      <c r="D148" s="17"/>
      <c r="E148" s="31" t="s">
        <v>1515</v>
      </c>
      <c r="F148" s="15" t="s">
        <v>177</v>
      </c>
      <c r="G148" s="10" t="s">
        <v>344</v>
      </c>
      <c r="H148" s="17"/>
      <c r="I148" s="17"/>
      <c r="J148" s="10" t="s">
        <v>1516</v>
      </c>
    </row>
    <row r="149" spans="1:10" ht="15.75" customHeight="1">
      <c r="A149" s="24" t="s">
        <v>1517</v>
      </c>
      <c r="B149" s="16" t="s">
        <v>1518</v>
      </c>
      <c r="C149" s="16" t="s">
        <v>1519</v>
      </c>
      <c r="D149" s="17"/>
      <c r="E149" s="31" t="s">
        <v>1520</v>
      </c>
      <c r="F149" s="10" t="s">
        <v>753</v>
      </c>
      <c r="G149" s="10" t="s">
        <v>1521</v>
      </c>
      <c r="H149" s="10" t="s">
        <v>22</v>
      </c>
      <c r="I149" s="17"/>
      <c r="J149" s="8" t="s">
        <v>1522</v>
      </c>
    </row>
    <row r="150" spans="1:10" ht="15.75" customHeight="1">
      <c r="A150" s="24" t="s">
        <v>1523</v>
      </c>
      <c r="B150" s="16" t="s">
        <v>1524</v>
      </c>
      <c r="C150" s="16" t="s">
        <v>1525</v>
      </c>
      <c r="D150" s="17"/>
      <c r="E150" s="31"/>
      <c r="F150" s="10" t="s">
        <v>964</v>
      </c>
      <c r="G150" s="17"/>
      <c r="H150" s="10" t="s">
        <v>269</v>
      </c>
      <c r="I150" s="17"/>
      <c r="J150" s="10" t="s">
        <v>1526</v>
      </c>
    </row>
    <row r="151" spans="1:10" ht="15.75" customHeight="1">
      <c r="A151" s="24" t="s">
        <v>1527</v>
      </c>
      <c r="B151" s="16" t="s">
        <v>1528</v>
      </c>
      <c r="C151" s="16" t="s">
        <v>1529</v>
      </c>
      <c r="D151" s="17"/>
      <c r="E151" s="31" t="s">
        <v>1530</v>
      </c>
      <c r="F151" s="10" t="s">
        <v>964</v>
      </c>
      <c r="G151" s="10" t="s">
        <v>344</v>
      </c>
      <c r="H151" s="10" t="s">
        <v>269</v>
      </c>
      <c r="I151" s="10" t="s">
        <v>177</v>
      </c>
      <c r="J151" s="8" t="s">
        <v>1531</v>
      </c>
    </row>
    <row r="152" spans="1:10" ht="15.75" customHeight="1">
      <c r="A152" s="24" t="s">
        <v>1532</v>
      </c>
      <c r="B152" s="16" t="s">
        <v>1533</v>
      </c>
      <c r="C152" s="16" t="s">
        <v>1534</v>
      </c>
      <c r="D152" s="17"/>
      <c r="E152" s="31"/>
      <c r="F152" s="10" t="s">
        <v>1535</v>
      </c>
      <c r="G152" s="10" t="s">
        <v>1536</v>
      </c>
      <c r="H152" s="10" t="s">
        <v>22</v>
      </c>
      <c r="I152" s="10" t="s">
        <v>177</v>
      </c>
      <c r="J152" s="10" t="s">
        <v>1537</v>
      </c>
    </row>
    <row r="153" spans="1:10" ht="15.75" customHeight="1">
      <c r="A153" s="24" t="s">
        <v>1538</v>
      </c>
      <c r="B153" s="16" t="s">
        <v>1539</v>
      </c>
      <c r="C153" s="16" t="s">
        <v>1540</v>
      </c>
      <c r="D153" s="17"/>
      <c r="E153" s="31" t="s">
        <v>1541</v>
      </c>
      <c r="F153" s="17"/>
      <c r="G153" s="17"/>
      <c r="H153" s="17"/>
      <c r="I153" s="17"/>
      <c r="J153" s="17"/>
    </row>
    <row r="154" spans="1:10" ht="15.75" customHeight="1">
      <c r="A154" s="24"/>
      <c r="B154" s="16"/>
      <c r="C154" s="16"/>
      <c r="D154" s="17"/>
      <c r="E154" s="31"/>
      <c r="F154" s="10" t="s">
        <v>78</v>
      </c>
      <c r="G154" s="10" t="s">
        <v>1542</v>
      </c>
      <c r="H154" s="10" t="s">
        <v>269</v>
      </c>
      <c r="I154" s="10" t="s">
        <v>177</v>
      </c>
      <c r="J154" s="10" t="s">
        <v>1543</v>
      </c>
    </row>
    <row r="155" spans="1:10" ht="15.75" customHeight="1">
      <c r="A155" s="24"/>
      <c r="B155" s="16"/>
      <c r="C155" s="16"/>
      <c r="D155" s="17"/>
      <c r="E155" s="31"/>
      <c r="F155" s="10" t="s">
        <v>1063</v>
      </c>
      <c r="G155" s="31" t="s">
        <v>1544</v>
      </c>
      <c r="H155" s="10" t="s">
        <v>22</v>
      </c>
      <c r="I155" s="17"/>
      <c r="J155" s="8" t="s">
        <v>1545</v>
      </c>
    </row>
    <row r="156" spans="1:10" ht="15.75" customHeight="1">
      <c r="A156" s="24" t="s">
        <v>1546</v>
      </c>
      <c r="B156" s="16" t="s">
        <v>1547</v>
      </c>
      <c r="C156" s="16" t="s">
        <v>1548</v>
      </c>
      <c r="D156" s="17"/>
      <c r="E156" s="31" t="s">
        <v>1549</v>
      </c>
      <c r="F156" s="17"/>
      <c r="G156" s="10" t="s">
        <v>149</v>
      </c>
      <c r="H156" s="17"/>
      <c r="I156" s="17"/>
      <c r="J156" s="10" t="s">
        <v>1550</v>
      </c>
    </row>
    <row r="157" spans="1:10" ht="15.75" customHeight="1">
      <c r="A157" s="24" t="s">
        <v>1551</v>
      </c>
      <c r="B157" s="16" t="s">
        <v>1552</v>
      </c>
      <c r="C157" s="16" t="s">
        <v>1553</v>
      </c>
      <c r="D157" s="17"/>
      <c r="E157" s="31" t="s">
        <v>1554</v>
      </c>
      <c r="F157" s="17"/>
      <c r="G157" s="17"/>
      <c r="H157" s="17"/>
      <c r="I157" s="17"/>
      <c r="J157" s="8" t="s">
        <v>1555</v>
      </c>
    </row>
    <row r="158" spans="1:10" ht="15.75" customHeight="1">
      <c r="A158" s="24" t="s">
        <v>1556</v>
      </c>
      <c r="B158" s="16" t="s">
        <v>1557</v>
      </c>
      <c r="C158" s="16" t="s">
        <v>1558</v>
      </c>
      <c r="D158" s="17"/>
      <c r="E158" s="31" t="s">
        <v>1559</v>
      </c>
      <c r="F158" s="10" t="s">
        <v>323</v>
      </c>
      <c r="G158" s="10" t="s">
        <v>139</v>
      </c>
      <c r="H158" s="17"/>
      <c r="I158" s="17"/>
      <c r="J158" s="8" t="s">
        <v>1560</v>
      </c>
    </row>
    <row r="159" spans="1:10" ht="15.75" customHeight="1">
      <c r="A159" s="24">
        <v>293</v>
      </c>
      <c r="B159" s="16" t="s">
        <v>1561</v>
      </c>
      <c r="C159" s="17"/>
      <c r="D159" s="17"/>
      <c r="E159" s="31"/>
      <c r="F159" s="10" t="s">
        <v>323</v>
      </c>
      <c r="G159" s="17"/>
      <c r="H159" s="17"/>
      <c r="I159" s="17"/>
      <c r="J159" s="10" t="s">
        <v>1562</v>
      </c>
    </row>
    <row r="160" spans="1:10" ht="15.75" customHeight="1">
      <c r="A160" s="24" t="s">
        <v>1563</v>
      </c>
      <c r="B160" s="16" t="s">
        <v>1564</v>
      </c>
      <c r="C160" s="16" t="s">
        <v>1565</v>
      </c>
      <c r="D160" s="17"/>
      <c r="E160" s="31" t="s">
        <v>1566</v>
      </c>
      <c r="F160" s="10" t="s">
        <v>1567</v>
      </c>
      <c r="G160" s="10" t="s">
        <v>120</v>
      </c>
      <c r="H160" s="10" t="s">
        <v>269</v>
      </c>
      <c r="I160" s="10" t="s">
        <v>78</v>
      </c>
      <c r="J160" s="8" t="s">
        <v>1568</v>
      </c>
    </row>
    <row r="161" spans="1:10" ht="15.75" customHeight="1">
      <c r="A161" s="24" t="s">
        <v>1569</v>
      </c>
      <c r="B161" s="16" t="s">
        <v>1570</v>
      </c>
      <c r="C161" s="16" t="s">
        <v>1571</v>
      </c>
      <c r="D161" s="17"/>
      <c r="E161" s="31" t="s">
        <v>1572</v>
      </c>
      <c r="F161" s="10" t="s">
        <v>1573</v>
      </c>
      <c r="G161" s="10" t="s">
        <v>344</v>
      </c>
      <c r="H161" s="10" t="s">
        <v>269</v>
      </c>
      <c r="I161" s="10" t="s">
        <v>177</v>
      </c>
      <c r="J161" s="8" t="s">
        <v>1574</v>
      </c>
    </row>
    <row r="162" spans="1:10" ht="15.75" customHeight="1">
      <c r="A162" s="24" t="s">
        <v>1575</v>
      </c>
      <c r="B162" s="16" t="s">
        <v>1576</v>
      </c>
      <c r="C162" s="16" t="s">
        <v>1577</v>
      </c>
      <c r="D162" s="17"/>
      <c r="E162" s="31" t="s">
        <v>1578</v>
      </c>
      <c r="F162" s="10" t="s">
        <v>148</v>
      </c>
      <c r="G162" s="10" t="s">
        <v>344</v>
      </c>
      <c r="H162" s="17"/>
      <c r="I162" s="17"/>
      <c r="J162" s="8" t="s">
        <v>1579</v>
      </c>
    </row>
    <row r="163" spans="1:10" ht="15.75" customHeight="1">
      <c r="A163" s="24" t="s">
        <v>1580</v>
      </c>
      <c r="B163" s="16" t="s">
        <v>1581</v>
      </c>
      <c r="C163" s="16" t="s">
        <v>1582</v>
      </c>
      <c r="D163" s="17"/>
      <c r="E163" s="31"/>
      <c r="F163" s="10" t="s">
        <v>323</v>
      </c>
      <c r="G163" s="17"/>
      <c r="H163" s="17"/>
      <c r="I163" s="10" t="s">
        <v>323</v>
      </c>
      <c r="J163" s="10" t="s">
        <v>1583</v>
      </c>
    </row>
    <row r="164" spans="1:10" ht="15.75" customHeight="1">
      <c r="A164" s="24">
        <v>304</v>
      </c>
      <c r="B164" s="16" t="s">
        <v>1584</v>
      </c>
      <c r="C164" s="16" t="s">
        <v>1585</v>
      </c>
      <c r="D164" s="17"/>
      <c r="E164" s="31" t="s">
        <v>1586</v>
      </c>
      <c r="F164" s="10" t="s">
        <v>78</v>
      </c>
      <c r="G164" s="10" t="s">
        <v>139</v>
      </c>
      <c r="H164" s="10" t="s">
        <v>22</v>
      </c>
      <c r="I164" s="17"/>
      <c r="J164" s="10" t="s">
        <v>1587</v>
      </c>
    </row>
    <row r="165" spans="1:10" ht="15.75" customHeight="1">
      <c r="A165" s="24" t="s">
        <v>1588</v>
      </c>
      <c r="B165" s="16" t="s">
        <v>1589</v>
      </c>
      <c r="C165" s="16" t="s">
        <v>1590</v>
      </c>
      <c r="D165" s="17"/>
      <c r="E165" s="31" t="s">
        <v>1591</v>
      </c>
      <c r="F165" s="10" t="s">
        <v>148</v>
      </c>
      <c r="G165" s="17"/>
      <c r="H165" s="17"/>
      <c r="I165" s="17"/>
      <c r="J165" s="10" t="s">
        <v>1592</v>
      </c>
    </row>
    <row r="166" spans="1:10" ht="15.75" customHeight="1">
      <c r="A166" s="1">
        <v>307</v>
      </c>
      <c r="B166" s="16" t="s">
        <v>1593</v>
      </c>
      <c r="C166" s="16" t="s">
        <v>1594</v>
      </c>
      <c r="D166" s="17"/>
      <c r="E166" s="31" t="s">
        <v>1595</v>
      </c>
      <c r="F166" s="10" t="s">
        <v>177</v>
      </c>
      <c r="G166" s="17"/>
      <c r="H166" s="10" t="s">
        <v>22</v>
      </c>
      <c r="I166" s="17"/>
      <c r="J166" s="10" t="s">
        <v>1596</v>
      </c>
    </row>
    <row r="167" spans="1:10" ht="15.75" customHeight="1">
      <c r="A167" s="24">
        <v>308</v>
      </c>
      <c r="B167" s="16" t="s">
        <v>1597</v>
      </c>
      <c r="C167" s="16" t="s">
        <v>1598</v>
      </c>
      <c r="D167" s="17"/>
      <c r="E167" s="31" t="s">
        <v>1599</v>
      </c>
      <c r="F167" s="10" t="s">
        <v>819</v>
      </c>
      <c r="G167" s="10" t="s">
        <v>344</v>
      </c>
      <c r="H167" s="10" t="s">
        <v>269</v>
      </c>
      <c r="I167" s="10" t="s">
        <v>78</v>
      </c>
      <c r="J167" s="10" t="s">
        <v>1600</v>
      </c>
    </row>
    <row r="168" spans="1:10" ht="15.75" customHeight="1">
      <c r="A168" s="24">
        <v>309</v>
      </c>
      <c r="B168" s="16" t="s">
        <v>1601</v>
      </c>
      <c r="C168" s="16" t="s">
        <v>1602</v>
      </c>
      <c r="D168" s="17"/>
      <c r="E168" s="31"/>
      <c r="F168" s="17"/>
      <c r="G168" s="10" t="s">
        <v>344</v>
      </c>
      <c r="H168" s="17"/>
      <c r="I168" s="17"/>
      <c r="J168" s="10" t="s">
        <v>1603</v>
      </c>
    </row>
    <row r="169" spans="1:10" ht="15.75" customHeight="1">
      <c r="E169" s="35"/>
    </row>
    <row r="170" spans="1:10" ht="15.75" customHeight="1">
      <c r="E170" s="35"/>
    </row>
    <row r="171" spans="1:10" ht="15.75" customHeight="1">
      <c r="E171" s="35"/>
    </row>
    <row r="172" spans="1:10" ht="15.75" customHeight="1">
      <c r="E172" s="35"/>
    </row>
    <row r="173" spans="1:10" ht="15.75" customHeight="1">
      <c r="E173" s="35"/>
    </row>
    <row r="174" spans="1:10" ht="15.75" customHeight="1">
      <c r="E174" s="35"/>
    </row>
    <row r="175" spans="1:10" ht="15.75" customHeight="1">
      <c r="E175" s="35"/>
    </row>
    <row r="176" spans="1:10" ht="15.75" customHeight="1">
      <c r="E176" s="35"/>
    </row>
    <row r="177" spans="1:5" ht="15.75" customHeight="1">
      <c r="E177" s="35"/>
    </row>
    <row r="178" spans="1:5" ht="15.75" customHeight="1">
      <c r="E178" s="35"/>
    </row>
    <row r="179" spans="1:5" ht="15.75" customHeight="1">
      <c r="E179" s="35"/>
    </row>
    <row r="180" spans="1:5" ht="15.75" customHeight="1">
      <c r="E180" s="35"/>
    </row>
    <row r="181" spans="1:5" ht="15.75" customHeight="1">
      <c r="E181" s="35"/>
    </row>
    <row r="182" spans="1:5" ht="15.75" customHeight="1">
      <c r="E182" s="35"/>
    </row>
    <row r="183" spans="1:5" ht="15.75" customHeight="1">
      <c r="E183" s="35"/>
    </row>
    <row r="184" spans="1:5" ht="15.75" customHeight="1">
      <c r="E184" s="35"/>
    </row>
    <row r="185" spans="1:5" ht="15.75" customHeight="1">
      <c r="E185" s="35"/>
    </row>
    <row r="186" spans="1:5" ht="15.75" customHeight="1">
      <c r="E186" s="35"/>
    </row>
    <row r="187" spans="1:5" ht="15.75" customHeight="1">
      <c r="E187" s="35"/>
    </row>
    <row r="188" spans="1:5" ht="15.75" customHeight="1">
      <c r="E188" s="35"/>
    </row>
    <row r="189" spans="1:5" ht="15.75" customHeight="1">
      <c r="E189" s="35"/>
    </row>
    <row r="190" spans="1:5" ht="15.75" customHeight="1">
      <c r="C190" s="36"/>
      <c r="E190" s="35"/>
    </row>
    <row r="191" spans="1:5" ht="15.75" customHeight="1">
      <c r="C191" s="36"/>
      <c r="E191" s="35"/>
    </row>
    <row r="192" spans="1:5" ht="15.75" customHeight="1">
      <c r="A192" s="37"/>
      <c r="C192" s="36"/>
      <c r="E192" s="35"/>
    </row>
    <row r="193" spans="1:5" ht="15.75" customHeight="1">
      <c r="A193" s="38"/>
      <c r="E193" s="35"/>
    </row>
    <row r="194" spans="1:5" ht="15.75" customHeight="1">
      <c r="A194" s="38"/>
      <c r="E194" s="35"/>
    </row>
    <row r="195" spans="1:5" ht="15.75" customHeight="1">
      <c r="A195" s="38"/>
      <c r="E195" s="35"/>
    </row>
    <row r="196" spans="1:5" ht="15.75" customHeight="1">
      <c r="A196" s="38"/>
      <c r="E196" s="35"/>
    </row>
    <row r="197" spans="1:5" ht="15.75" customHeight="1">
      <c r="A197" s="38"/>
      <c r="E197" s="35"/>
    </row>
    <row r="198" spans="1:5" ht="15.75" customHeight="1">
      <c r="A198" s="38"/>
      <c r="E198" s="35"/>
    </row>
    <row r="199" spans="1:5" ht="15.75" customHeight="1">
      <c r="A199" s="38"/>
      <c r="E199" s="35"/>
    </row>
    <row r="200" spans="1:5" ht="15.75" customHeight="1">
      <c r="A200" s="38"/>
      <c r="E200" s="35"/>
    </row>
    <row r="201" spans="1:5" ht="15.75" customHeight="1">
      <c r="A201" s="38"/>
      <c r="E201" s="35"/>
    </row>
    <row r="202" spans="1:5" ht="15.75" customHeight="1">
      <c r="A202" s="38"/>
      <c r="E202" s="35"/>
    </row>
    <row r="203" spans="1:5" ht="15.75" customHeight="1">
      <c r="A203" s="38"/>
      <c r="E203" s="35"/>
    </row>
    <row r="204" spans="1:5" ht="15.75" customHeight="1">
      <c r="A204" s="38"/>
      <c r="E204" s="35"/>
    </row>
    <row r="205" spans="1:5" ht="15.75" customHeight="1">
      <c r="A205" s="38"/>
      <c r="E205" s="35"/>
    </row>
    <row r="206" spans="1:5" ht="15.75" customHeight="1">
      <c r="A206" s="38"/>
      <c r="E206" s="35"/>
    </row>
    <row r="207" spans="1:5" ht="15.75" customHeight="1">
      <c r="A207" s="38"/>
      <c r="E207" s="35"/>
    </row>
    <row r="208" spans="1:5" ht="15.75" customHeight="1">
      <c r="A208" s="38"/>
      <c r="E208" s="35"/>
    </row>
    <row r="209" spans="1:5" ht="15.75" customHeight="1">
      <c r="A209" s="38"/>
      <c r="E209" s="35"/>
    </row>
    <row r="210" spans="1:5" ht="15.75" customHeight="1">
      <c r="A210" s="38"/>
      <c r="E210" s="35"/>
    </row>
    <row r="211" spans="1:5" ht="15.75" customHeight="1">
      <c r="A211" s="38"/>
      <c r="E211" s="35"/>
    </row>
    <row r="212" spans="1:5" ht="15.75" customHeight="1">
      <c r="A212" s="38"/>
      <c r="E212" s="35"/>
    </row>
    <row r="213" spans="1:5" ht="15.75" customHeight="1">
      <c r="A213" s="38"/>
      <c r="E213" s="35"/>
    </row>
    <row r="214" spans="1:5" ht="15.75" customHeight="1">
      <c r="A214" s="38"/>
      <c r="E214" s="35"/>
    </row>
    <row r="215" spans="1:5" ht="15.75" customHeight="1">
      <c r="A215" s="38"/>
      <c r="E215" s="35"/>
    </row>
    <row r="216" spans="1:5" ht="15.75" customHeight="1">
      <c r="A216" s="38"/>
      <c r="E216" s="35"/>
    </row>
    <row r="217" spans="1:5" ht="15.75" customHeight="1">
      <c r="A217" s="38"/>
      <c r="E217" s="35"/>
    </row>
    <row r="218" spans="1:5" ht="15.75" customHeight="1">
      <c r="A218" s="38"/>
      <c r="E218" s="35"/>
    </row>
    <row r="219" spans="1:5" ht="15.75" customHeight="1">
      <c r="A219" s="38"/>
      <c r="E219" s="35"/>
    </row>
    <row r="220" spans="1:5" ht="15.75" customHeight="1">
      <c r="A220" s="38"/>
      <c r="E220" s="35"/>
    </row>
    <row r="221" spans="1:5" ht="15.75" customHeight="1">
      <c r="A221" s="38"/>
      <c r="E221" s="35"/>
    </row>
    <row r="222" spans="1:5" ht="15.75" customHeight="1">
      <c r="A222" s="38"/>
      <c r="E222" s="35"/>
    </row>
    <row r="223" spans="1:5" ht="15.75" customHeight="1">
      <c r="A223" s="38"/>
      <c r="E223" s="35"/>
    </row>
    <row r="224" spans="1:5" ht="15.75" customHeight="1">
      <c r="A224" s="38"/>
      <c r="E224" s="35"/>
    </row>
    <row r="225" spans="1:5" ht="15.75" customHeight="1">
      <c r="A225" s="38"/>
      <c r="E225" s="35"/>
    </row>
    <row r="226" spans="1:5" ht="15.75" customHeight="1">
      <c r="A226" s="38"/>
      <c r="E226" s="35"/>
    </row>
    <row r="227" spans="1:5" ht="15.75" customHeight="1">
      <c r="A227" s="38"/>
      <c r="E227" s="35"/>
    </row>
    <row r="228" spans="1:5" ht="15.75" customHeight="1">
      <c r="A228" s="38"/>
      <c r="E228" s="35"/>
    </row>
    <row r="229" spans="1:5" ht="15.75" customHeight="1">
      <c r="A229" s="38"/>
      <c r="E229" s="35"/>
    </row>
    <row r="230" spans="1:5" ht="15.75" customHeight="1">
      <c r="A230" s="38"/>
      <c r="E230" s="35"/>
    </row>
    <row r="231" spans="1:5" ht="15.75" customHeight="1">
      <c r="A231" s="38"/>
      <c r="E231" s="35"/>
    </row>
    <row r="232" spans="1:5" ht="15.75" customHeight="1">
      <c r="A232" s="38"/>
      <c r="E232" s="35"/>
    </row>
    <row r="233" spans="1:5" ht="15.75" customHeight="1">
      <c r="A233" s="38"/>
      <c r="E233" s="35"/>
    </row>
    <row r="234" spans="1:5" ht="15.75" customHeight="1">
      <c r="A234" s="38"/>
      <c r="E234" s="35"/>
    </row>
    <row r="235" spans="1:5" ht="15.75" customHeight="1">
      <c r="A235" s="38"/>
      <c r="E235" s="35"/>
    </row>
    <row r="236" spans="1:5" ht="15.75" customHeight="1">
      <c r="A236" s="38"/>
      <c r="E236" s="35"/>
    </row>
    <row r="237" spans="1:5" ht="15.75" customHeight="1">
      <c r="A237" s="38"/>
      <c r="E237" s="35"/>
    </row>
    <row r="238" spans="1:5" ht="15.75" customHeight="1">
      <c r="A238" s="38"/>
      <c r="E238" s="35"/>
    </row>
    <row r="239" spans="1:5" ht="15.75" customHeight="1">
      <c r="A239" s="38"/>
      <c r="E239" s="35"/>
    </row>
    <row r="240" spans="1:5" ht="15.75" customHeight="1">
      <c r="A240" s="38"/>
      <c r="E240" s="35"/>
    </row>
    <row r="241" spans="1:5" ht="15.75" customHeight="1">
      <c r="A241" s="38"/>
      <c r="E241" s="35"/>
    </row>
    <row r="242" spans="1:5" ht="15.75" customHeight="1">
      <c r="A242" s="38"/>
      <c r="E242" s="35"/>
    </row>
    <row r="243" spans="1:5" ht="15.75" customHeight="1">
      <c r="A243" s="38"/>
      <c r="E243" s="35"/>
    </row>
    <row r="244" spans="1:5" ht="15.75" customHeight="1">
      <c r="A244" s="38"/>
      <c r="E244" s="35"/>
    </row>
    <row r="245" spans="1:5" ht="15.75" customHeight="1">
      <c r="A245" s="38"/>
      <c r="E245" s="35"/>
    </row>
    <row r="246" spans="1:5" ht="15.75" customHeight="1">
      <c r="A246" s="38"/>
      <c r="E246" s="35"/>
    </row>
    <row r="247" spans="1:5" ht="15.75" customHeight="1">
      <c r="A247" s="38"/>
      <c r="E247" s="35"/>
    </row>
    <row r="248" spans="1:5" ht="15.75" customHeight="1">
      <c r="A248" s="38"/>
      <c r="E248" s="35"/>
    </row>
    <row r="249" spans="1:5" ht="15.75" customHeight="1">
      <c r="A249" s="38"/>
      <c r="E249" s="35"/>
    </row>
    <row r="250" spans="1:5" ht="15.75" customHeight="1">
      <c r="A250" s="38"/>
      <c r="E250" s="35"/>
    </row>
    <row r="251" spans="1:5" ht="15.75" customHeight="1">
      <c r="A251" s="38"/>
      <c r="E251" s="35"/>
    </row>
    <row r="252" spans="1:5" ht="15.75" customHeight="1">
      <c r="A252" s="38"/>
      <c r="E252" s="35"/>
    </row>
    <row r="253" spans="1:5" ht="15.75" customHeight="1">
      <c r="A253" s="38"/>
      <c r="E253" s="35"/>
    </row>
    <row r="254" spans="1:5" ht="15.75" customHeight="1">
      <c r="A254" s="38"/>
      <c r="E254" s="35"/>
    </row>
    <row r="255" spans="1:5" ht="15.75" customHeight="1">
      <c r="A255" s="38"/>
      <c r="E255" s="35"/>
    </row>
    <row r="256" spans="1:5" ht="15.75" customHeight="1">
      <c r="A256" s="38"/>
      <c r="E256" s="35"/>
    </row>
    <row r="257" spans="1:5" ht="15.75" customHeight="1">
      <c r="A257" s="38"/>
      <c r="E257" s="35"/>
    </row>
    <row r="258" spans="1:5" ht="15.75" customHeight="1">
      <c r="A258" s="38"/>
      <c r="E258" s="35"/>
    </row>
    <row r="259" spans="1:5" ht="15.75" customHeight="1">
      <c r="A259" s="38"/>
      <c r="E259" s="35"/>
    </row>
    <row r="260" spans="1:5" ht="15.75" customHeight="1">
      <c r="A260" s="38"/>
      <c r="E260" s="35"/>
    </row>
    <row r="261" spans="1:5" ht="15.75" customHeight="1">
      <c r="A261" s="38"/>
      <c r="E261" s="35"/>
    </row>
    <row r="262" spans="1:5" ht="15.75" customHeight="1">
      <c r="A262" s="38"/>
      <c r="E262" s="35"/>
    </row>
    <row r="263" spans="1:5" ht="15.75" customHeight="1">
      <c r="A263" s="38"/>
      <c r="E263" s="35"/>
    </row>
    <row r="264" spans="1:5" ht="15.75" customHeight="1">
      <c r="A264" s="38"/>
      <c r="E264" s="35"/>
    </row>
    <row r="265" spans="1:5" ht="15.75" customHeight="1">
      <c r="A265" s="38"/>
      <c r="E265" s="35"/>
    </row>
    <row r="266" spans="1:5" ht="15.75" customHeight="1">
      <c r="A266" s="38"/>
      <c r="E266" s="35"/>
    </row>
    <row r="267" spans="1:5" ht="15.75" customHeight="1">
      <c r="A267" s="38"/>
      <c r="E267" s="35"/>
    </row>
    <row r="268" spans="1:5" ht="15.75" customHeight="1">
      <c r="A268" s="38"/>
      <c r="E268" s="35"/>
    </row>
    <row r="269" spans="1:5" ht="15.75" customHeight="1">
      <c r="A269" s="38"/>
      <c r="E269" s="35"/>
    </row>
    <row r="270" spans="1:5" ht="15.75" customHeight="1">
      <c r="A270" s="38"/>
      <c r="E270" s="35"/>
    </row>
    <row r="271" spans="1:5" ht="15.75" customHeight="1">
      <c r="A271" s="38"/>
      <c r="E271" s="35"/>
    </row>
    <row r="272" spans="1:5" ht="15.75" customHeight="1">
      <c r="A272" s="38"/>
      <c r="E272" s="35"/>
    </row>
    <row r="273" spans="1:5" ht="15.75" customHeight="1">
      <c r="A273" s="38"/>
      <c r="E273" s="35"/>
    </row>
    <row r="274" spans="1:5" ht="15.75" customHeight="1">
      <c r="A274" s="38"/>
      <c r="E274" s="35"/>
    </row>
    <row r="275" spans="1:5" ht="15.75" customHeight="1">
      <c r="A275" s="38"/>
      <c r="E275" s="35"/>
    </row>
    <row r="276" spans="1:5" ht="15.75" customHeight="1">
      <c r="A276" s="38"/>
      <c r="E276" s="35"/>
    </row>
    <row r="277" spans="1:5" ht="15.75" customHeight="1">
      <c r="A277" s="38"/>
      <c r="E277" s="35"/>
    </row>
    <row r="278" spans="1:5" ht="15.75" customHeight="1">
      <c r="A278" s="38"/>
      <c r="E278" s="35"/>
    </row>
    <row r="279" spans="1:5" ht="15.75" customHeight="1">
      <c r="A279" s="38"/>
      <c r="E279" s="35"/>
    </row>
    <row r="280" spans="1:5" ht="15.75" customHeight="1">
      <c r="A280" s="38"/>
      <c r="E280" s="35"/>
    </row>
    <row r="281" spans="1:5" ht="15.75" customHeight="1">
      <c r="A281" s="38"/>
      <c r="E281" s="35"/>
    </row>
    <row r="282" spans="1:5" ht="15.75" customHeight="1">
      <c r="A282" s="38"/>
      <c r="E282" s="35"/>
    </row>
    <row r="283" spans="1:5" ht="15.75" customHeight="1">
      <c r="A283" s="38"/>
      <c r="E283" s="35"/>
    </row>
    <row r="284" spans="1:5" ht="15.75" customHeight="1">
      <c r="A284" s="38"/>
      <c r="E284" s="35"/>
    </row>
    <row r="285" spans="1:5" ht="15.75" customHeight="1">
      <c r="A285" s="38"/>
      <c r="E285" s="35"/>
    </row>
    <row r="286" spans="1:5" ht="15.75" customHeight="1">
      <c r="A286" s="38"/>
      <c r="E286" s="35"/>
    </row>
    <row r="287" spans="1:5" ht="15.75" customHeight="1">
      <c r="A287" s="38"/>
      <c r="E287" s="35"/>
    </row>
    <row r="288" spans="1:5" ht="15.75" customHeight="1">
      <c r="A288" s="38"/>
      <c r="E288" s="35"/>
    </row>
    <row r="289" spans="1:5" ht="15.75" customHeight="1">
      <c r="A289" s="38"/>
      <c r="E289" s="35"/>
    </row>
    <row r="290" spans="1:5" ht="15.75" customHeight="1">
      <c r="A290" s="38"/>
      <c r="E290" s="35"/>
    </row>
    <row r="291" spans="1:5" ht="15.75" customHeight="1">
      <c r="A291" s="38"/>
      <c r="E291" s="35"/>
    </row>
    <row r="292" spans="1:5" ht="15.75" customHeight="1">
      <c r="A292" s="38"/>
      <c r="E292" s="35"/>
    </row>
    <row r="293" spans="1:5" ht="15.75" customHeight="1">
      <c r="A293" s="38"/>
      <c r="E293" s="35"/>
    </row>
    <row r="294" spans="1:5" ht="15.75" customHeight="1">
      <c r="A294" s="38"/>
      <c r="E294" s="35"/>
    </row>
    <row r="295" spans="1:5" ht="15.75" customHeight="1">
      <c r="A295" s="38"/>
      <c r="E295" s="35"/>
    </row>
    <row r="296" spans="1:5" ht="15.75" customHeight="1">
      <c r="A296" s="38"/>
      <c r="E296" s="35"/>
    </row>
    <row r="297" spans="1:5" ht="15.75" customHeight="1">
      <c r="A297" s="38"/>
      <c r="E297" s="35"/>
    </row>
    <row r="298" spans="1:5" ht="15.75" customHeight="1">
      <c r="A298" s="38"/>
      <c r="E298" s="35"/>
    </row>
    <row r="299" spans="1:5" ht="15.75" customHeight="1">
      <c r="A299" s="38"/>
      <c r="E299" s="35"/>
    </row>
    <row r="300" spans="1:5" ht="15.75" customHeight="1">
      <c r="A300" s="38"/>
      <c r="E300" s="35"/>
    </row>
    <row r="301" spans="1:5" ht="15.75" customHeight="1">
      <c r="A301" s="38"/>
      <c r="E301" s="35"/>
    </row>
    <row r="302" spans="1:5" ht="15.75" customHeight="1">
      <c r="A302" s="38"/>
      <c r="E302" s="35"/>
    </row>
    <row r="303" spans="1:5" ht="15.75" customHeight="1">
      <c r="A303" s="38"/>
      <c r="E303" s="35"/>
    </row>
    <row r="304" spans="1:5" ht="15.75" customHeight="1">
      <c r="A304" s="38"/>
      <c r="E304" s="35"/>
    </row>
    <row r="305" spans="1:5" ht="15.75" customHeight="1">
      <c r="A305" s="38"/>
      <c r="E305" s="35"/>
    </row>
    <row r="306" spans="1:5" ht="15.75" customHeight="1">
      <c r="A306" s="38"/>
      <c r="E306" s="35"/>
    </row>
    <row r="307" spans="1:5" ht="15.75" customHeight="1">
      <c r="A307" s="38"/>
      <c r="E307" s="35"/>
    </row>
    <row r="308" spans="1:5" ht="15.75" customHeight="1">
      <c r="A308" s="38"/>
      <c r="E308" s="35"/>
    </row>
    <row r="309" spans="1:5" ht="15.75" customHeight="1">
      <c r="A309" s="38"/>
      <c r="E309" s="35"/>
    </row>
    <row r="310" spans="1:5" ht="15.75" customHeight="1">
      <c r="A310" s="38"/>
      <c r="E310" s="35"/>
    </row>
    <row r="311" spans="1:5" ht="15.75" customHeight="1">
      <c r="A311" s="38"/>
      <c r="E311" s="35"/>
    </row>
    <row r="312" spans="1:5" ht="15.75" customHeight="1">
      <c r="A312" s="38"/>
      <c r="E312" s="35"/>
    </row>
    <row r="313" spans="1:5" ht="15.75" customHeight="1">
      <c r="A313" s="38"/>
      <c r="E313" s="35"/>
    </row>
    <row r="314" spans="1:5" ht="15.75" customHeight="1">
      <c r="A314" s="38"/>
      <c r="E314" s="35"/>
    </row>
    <row r="315" spans="1:5" ht="15.75" customHeight="1">
      <c r="A315" s="38"/>
      <c r="E315" s="35"/>
    </row>
    <row r="316" spans="1:5" ht="15.75" customHeight="1">
      <c r="A316" s="38"/>
      <c r="E316" s="35"/>
    </row>
    <row r="317" spans="1:5" ht="15.75" customHeight="1">
      <c r="A317" s="38"/>
      <c r="E317" s="35"/>
    </row>
    <row r="318" spans="1:5" ht="15.75" customHeight="1">
      <c r="A318" s="38"/>
      <c r="E318" s="35"/>
    </row>
    <row r="319" spans="1:5" ht="15.75" customHeight="1">
      <c r="A319" s="38"/>
      <c r="E319" s="35"/>
    </row>
    <row r="320" spans="1:5" ht="15.75" customHeight="1">
      <c r="A320" s="38"/>
      <c r="E320" s="35"/>
    </row>
    <row r="321" spans="1:5" ht="15.75" customHeight="1">
      <c r="A321" s="38"/>
      <c r="E321" s="35"/>
    </row>
    <row r="322" spans="1:5" ht="15.75" customHeight="1">
      <c r="A322" s="38"/>
      <c r="E322" s="35"/>
    </row>
    <row r="323" spans="1:5" ht="15.75" customHeight="1">
      <c r="A323" s="38"/>
      <c r="E323" s="35"/>
    </row>
    <row r="324" spans="1:5" ht="15.75" customHeight="1">
      <c r="A324" s="38"/>
      <c r="E324" s="35"/>
    </row>
    <row r="325" spans="1:5" ht="15.75" customHeight="1">
      <c r="A325" s="38"/>
      <c r="E325" s="35"/>
    </row>
    <row r="326" spans="1:5" ht="15.75" customHeight="1">
      <c r="A326" s="38"/>
      <c r="E326" s="35"/>
    </row>
    <row r="327" spans="1:5" ht="15.75" customHeight="1">
      <c r="A327" s="38"/>
      <c r="E327" s="35"/>
    </row>
    <row r="328" spans="1:5" ht="15.75" customHeight="1">
      <c r="A328" s="38"/>
      <c r="E328" s="35"/>
    </row>
    <row r="329" spans="1:5" ht="15.75" customHeight="1">
      <c r="A329" s="38"/>
      <c r="E329" s="35"/>
    </row>
    <row r="330" spans="1:5" ht="15.75" customHeight="1">
      <c r="A330" s="38"/>
      <c r="E330" s="35"/>
    </row>
    <row r="331" spans="1:5" ht="15.75" customHeight="1">
      <c r="A331" s="38"/>
      <c r="E331" s="35"/>
    </row>
    <row r="332" spans="1:5" ht="15.75" customHeight="1">
      <c r="A332" s="38"/>
      <c r="E332" s="35"/>
    </row>
    <row r="333" spans="1:5" ht="15.75" customHeight="1">
      <c r="A333" s="38"/>
      <c r="E333" s="35"/>
    </row>
    <row r="334" spans="1:5" ht="15.75" customHeight="1">
      <c r="A334" s="38"/>
      <c r="E334" s="35"/>
    </row>
    <row r="335" spans="1:5" ht="15.75" customHeight="1">
      <c r="A335" s="38"/>
      <c r="E335" s="35"/>
    </row>
    <row r="336" spans="1:5" ht="15.75" customHeight="1">
      <c r="A336" s="38"/>
      <c r="E336" s="35"/>
    </row>
    <row r="337" spans="1:5" ht="15.75" customHeight="1">
      <c r="A337" s="38"/>
      <c r="E337" s="35"/>
    </row>
    <row r="338" spans="1:5" ht="15.75" customHeight="1">
      <c r="A338" s="38"/>
      <c r="E338" s="35"/>
    </row>
    <row r="339" spans="1:5" ht="15.75" customHeight="1">
      <c r="A339" s="38"/>
      <c r="E339" s="35"/>
    </row>
    <row r="340" spans="1:5" ht="15.75" customHeight="1">
      <c r="A340" s="38"/>
      <c r="E340" s="35"/>
    </row>
    <row r="341" spans="1:5" ht="15.75" customHeight="1">
      <c r="A341" s="38"/>
      <c r="E341" s="35"/>
    </row>
    <row r="342" spans="1:5" ht="15.75" customHeight="1">
      <c r="A342" s="38"/>
      <c r="E342" s="35"/>
    </row>
    <row r="343" spans="1:5" ht="15.75" customHeight="1">
      <c r="A343" s="38"/>
      <c r="E343" s="35"/>
    </row>
    <row r="344" spans="1:5" ht="15.75" customHeight="1">
      <c r="A344" s="38"/>
      <c r="E344" s="35"/>
    </row>
    <row r="345" spans="1:5" ht="15.75" customHeight="1">
      <c r="A345" s="38"/>
      <c r="E345" s="35"/>
    </row>
    <row r="346" spans="1:5" ht="15.75" customHeight="1">
      <c r="A346" s="38"/>
      <c r="E346" s="35"/>
    </row>
    <row r="347" spans="1:5" ht="15.75" customHeight="1">
      <c r="A347" s="38"/>
      <c r="E347" s="35"/>
    </row>
    <row r="348" spans="1:5" ht="15.75" customHeight="1">
      <c r="A348" s="38"/>
      <c r="E348" s="35"/>
    </row>
    <row r="349" spans="1:5" ht="15.75" customHeight="1">
      <c r="A349" s="38"/>
      <c r="E349" s="35"/>
    </row>
    <row r="350" spans="1:5" ht="15.75" customHeight="1">
      <c r="A350" s="38"/>
      <c r="E350" s="35"/>
    </row>
    <row r="351" spans="1:5" ht="15.75" customHeight="1">
      <c r="A351" s="38"/>
      <c r="E351" s="35"/>
    </row>
    <row r="352" spans="1:5" ht="15.75" customHeight="1">
      <c r="A352" s="38"/>
      <c r="E352" s="35"/>
    </row>
    <row r="353" spans="1:5" ht="15.75" customHeight="1">
      <c r="A353" s="38"/>
      <c r="E353" s="35"/>
    </row>
    <row r="354" spans="1:5" ht="15.75" customHeight="1">
      <c r="A354" s="38"/>
      <c r="E354" s="35"/>
    </row>
    <row r="355" spans="1:5" ht="15.75" customHeight="1">
      <c r="A355" s="38"/>
      <c r="E355" s="35"/>
    </row>
    <row r="356" spans="1:5" ht="15.75" customHeight="1">
      <c r="A356" s="38"/>
      <c r="E356" s="35"/>
    </row>
    <row r="357" spans="1:5" ht="15.75" customHeight="1">
      <c r="A357" s="38"/>
      <c r="E357" s="35"/>
    </row>
    <row r="358" spans="1:5" ht="15.75" customHeight="1">
      <c r="A358" s="38"/>
      <c r="E358" s="35"/>
    </row>
    <row r="359" spans="1:5" ht="15.75" customHeight="1">
      <c r="A359" s="38"/>
      <c r="E359" s="35"/>
    </row>
    <row r="360" spans="1:5" ht="15.75" customHeight="1">
      <c r="A360" s="38"/>
      <c r="E360" s="35"/>
    </row>
    <row r="361" spans="1:5" ht="15.75" customHeight="1">
      <c r="A361" s="38"/>
      <c r="E361" s="35"/>
    </row>
    <row r="362" spans="1:5" ht="15.75" customHeight="1">
      <c r="A362" s="38"/>
      <c r="E362" s="35"/>
    </row>
    <row r="363" spans="1:5" ht="15.75" customHeight="1">
      <c r="A363" s="38"/>
      <c r="E363" s="35"/>
    </row>
    <row r="364" spans="1:5" ht="15.75" customHeight="1">
      <c r="A364" s="38"/>
      <c r="E364" s="35"/>
    </row>
    <row r="365" spans="1:5" ht="15.75" customHeight="1">
      <c r="A365" s="38"/>
      <c r="E365" s="35"/>
    </row>
    <row r="366" spans="1:5" ht="15.75" customHeight="1">
      <c r="A366" s="38"/>
      <c r="E366" s="35"/>
    </row>
    <row r="367" spans="1:5" ht="15.75" customHeight="1">
      <c r="A367" s="38"/>
      <c r="E367" s="35"/>
    </row>
    <row r="368" spans="1:5" ht="15.75" customHeight="1">
      <c r="A368" s="38"/>
      <c r="E368" s="35"/>
    </row>
    <row r="369" spans="5:5" ht="15.75" customHeight="1">
      <c r="E369" s="35"/>
    </row>
    <row r="370" spans="5:5" ht="15.75" customHeight="1">
      <c r="E370" s="35"/>
    </row>
    <row r="371" spans="5:5" ht="15.75" customHeight="1">
      <c r="E371" s="35"/>
    </row>
    <row r="372" spans="5:5" ht="15.75" customHeight="1">
      <c r="E372" s="35"/>
    </row>
    <row r="373" spans="5:5" ht="15.75" customHeight="1">
      <c r="E373" s="35"/>
    </row>
    <row r="374" spans="5:5" ht="15.75" customHeight="1">
      <c r="E374" s="35"/>
    </row>
    <row r="375" spans="5:5" ht="15.75" customHeight="1">
      <c r="E375" s="35"/>
    </row>
    <row r="376" spans="5:5" ht="15.75" customHeight="1">
      <c r="E376" s="35"/>
    </row>
    <row r="377" spans="5:5" ht="15.75" customHeight="1">
      <c r="E377" s="35"/>
    </row>
    <row r="378" spans="5:5" ht="15.75" customHeight="1">
      <c r="E378" s="35"/>
    </row>
    <row r="379" spans="5:5" ht="15.75" customHeight="1">
      <c r="E379" s="35"/>
    </row>
    <row r="380" spans="5:5" ht="15.75" customHeight="1">
      <c r="E380" s="35"/>
    </row>
    <row r="381" spans="5:5" ht="15.75" customHeight="1">
      <c r="E381" s="35"/>
    </row>
    <row r="382" spans="5:5" ht="15.75" customHeight="1">
      <c r="E382" s="35"/>
    </row>
    <row r="383" spans="5:5" ht="15.75" customHeight="1">
      <c r="E383" s="35"/>
    </row>
    <row r="384" spans="5:5" ht="15.75" customHeight="1">
      <c r="E384" s="35"/>
    </row>
    <row r="385" spans="5:5" ht="15.75" customHeight="1">
      <c r="E385" s="35"/>
    </row>
    <row r="386" spans="5:5" ht="15.75" customHeight="1">
      <c r="E386" s="35"/>
    </row>
    <row r="387" spans="5:5" ht="15.75" customHeight="1">
      <c r="E387" s="35"/>
    </row>
    <row r="388" spans="5:5" ht="15.75" customHeight="1">
      <c r="E388" s="35"/>
    </row>
    <row r="389" spans="5:5" ht="15.75" customHeight="1">
      <c r="E389" s="35"/>
    </row>
    <row r="390" spans="5:5" ht="15.75" customHeight="1">
      <c r="E390" s="35"/>
    </row>
    <row r="391" spans="5:5" ht="15.75" customHeight="1">
      <c r="E391" s="35"/>
    </row>
    <row r="392" spans="5:5" ht="15.75" customHeight="1">
      <c r="E392" s="35"/>
    </row>
    <row r="393" spans="5:5" ht="15.75" customHeight="1">
      <c r="E393" s="35"/>
    </row>
    <row r="394" spans="5:5" ht="15.75" customHeight="1">
      <c r="E394" s="35"/>
    </row>
    <row r="395" spans="5:5" ht="15.75" customHeight="1">
      <c r="E395" s="35"/>
    </row>
    <row r="396" spans="5:5" ht="15.75" customHeight="1">
      <c r="E396" s="35"/>
    </row>
    <row r="397" spans="5:5" ht="15.75" customHeight="1">
      <c r="E397" s="35"/>
    </row>
    <row r="398" spans="5:5" ht="15.75" customHeight="1">
      <c r="E398" s="35"/>
    </row>
    <row r="399" spans="5:5" ht="15.75" customHeight="1">
      <c r="E399" s="35"/>
    </row>
    <row r="400" spans="5:5" ht="15.75" customHeight="1">
      <c r="E400" s="35"/>
    </row>
    <row r="401" spans="5:5" ht="15.75" customHeight="1">
      <c r="E401" s="35"/>
    </row>
    <row r="402" spans="5:5" ht="15.75" customHeight="1">
      <c r="E402" s="35"/>
    </row>
    <row r="403" spans="5:5" ht="15.75" customHeight="1">
      <c r="E403" s="35"/>
    </row>
    <row r="404" spans="5:5" ht="15.75" customHeight="1">
      <c r="E404" s="35"/>
    </row>
    <row r="405" spans="5:5" ht="15.75" customHeight="1">
      <c r="E405" s="35"/>
    </row>
    <row r="406" spans="5:5" ht="15.75" customHeight="1">
      <c r="E406" s="35"/>
    </row>
    <row r="407" spans="5:5" ht="15.75" customHeight="1">
      <c r="E407" s="35"/>
    </row>
    <row r="408" spans="5:5" ht="15.75" customHeight="1">
      <c r="E408" s="35"/>
    </row>
    <row r="409" spans="5:5" ht="15.75" customHeight="1">
      <c r="E409" s="35"/>
    </row>
    <row r="410" spans="5:5" ht="15.75" customHeight="1">
      <c r="E410" s="35"/>
    </row>
    <row r="411" spans="5:5" ht="15.75" customHeight="1">
      <c r="E411" s="35"/>
    </row>
    <row r="412" spans="5:5" ht="15.75" customHeight="1">
      <c r="E412" s="35"/>
    </row>
    <row r="413" spans="5:5" ht="15.75" customHeight="1">
      <c r="E413" s="35"/>
    </row>
    <row r="414" spans="5:5" ht="15.75" customHeight="1">
      <c r="E414" s="35"/>
    </row>
    <row r="415" spans="5:5" ht="15.75" customHeight="1">
      <c r="E415" s="35"/>
    </row>
    <row r="416" spans="5:5" ht="15.75" customHeight="1">
      <c r="E416" s="35"/>
    </row>
    <row r="417" spans="5:5" ht="15.75" customHeight="1">
      <c r="E417" s="35"/>
    </row>
    <row r="418" spans="5:5" ht="15.75" customHeight="1">
      <c r="E418" s="35"/>
    </row>
    <row r="419" spans="5:5" ht="15.75" customHeight="1">
      <c r="E419" s="35"/>
    </row>
    <row r="420" spans="5:5" ht="15.75" customHeight="1">
      <c r="E420" s="35"/>
    </row>
    <row r="421" spans="5:5" ht="15.75" customHeight="1">
      <c r="E421" s="35"/>
    </row>
    <row r="422" spans="5:5" ht="15.75" customHeight="1">
      <c r="E422" s="35"/>
    </row>
    <row r="423" spans="5:5" ht="15.75" customHeight="1">
      <c r="E423" s="35"/>
    </row>
    <row r="424" spans="5:5" ht="15.75" customHeight="1">
      <c r="E424" s="35"/>
    </row>
    <row r="425" spans="5:5" ht="15.75" customHeight="1">
      <c r="E425" s="35"/>
    </row>
    <row r="426" spans="5:5" ht="15.75" customHeight="1">
      <c r="E426" s="35"/>
    </row>
    <row r="427" spans="5:5" ht="15.75" customHeight="1">
      <c r="E427" s="35"/>
    </row>
    <row r="428" spans="5:5" ht="15.75" customHeight="1">
      <c r="E428" s="35"/>
    </row>
    <row r="429" spans="5:5" ht="15.75" customHeight="1">
      <c r="E429" s="35"/>
    </row>
    <row r="430" spans="5:5" ht="15.75" customHeight="1">
      <c r="E430" s="35"/>
    </row>
    <row r="431" spans="5:5" ht="15.75" customHeight="1">
      <c r="E431" s="35"/>
    </row>
    <row r="432" spans="5:5" ht="15.75" customHeight="1">
      <c r="E432" s="35"/>
    </row>
    <row r="433" spans="5:5" ht="15.75" customHeight="1">
      <c r="E433" s="35"/>
    </row>
    <row r="434" spans="5:5" ht="15.75" customHeight="1">
      <c r="E434" s="35"/>
    </row>
    <row r="435" spans="5:5" ht="15.75" customHeight="1">
      <c r="E435" s="35"/>
    </row>
    <row r="436" spans="5:5" ht="15.75" customHeight="1">
      <c r="E436" s="35"/>
    </row>
    <row r="437" spans="5:5" ht="15.75" customHeight="1">
      <c r="E437" s="35"/>
    </row>
    <row r="438" spans="5:5" ht="15.75" customHeight="1">
      <c r="E438" s="35"/>
    </row>
    <row r="439" spans="5:5" ht="15.75" customHeight="1">
      <c r="E439" s="35"/>
    </row>
    <row r="440" spans="5:5" ht="15.75" customHeight="1">
      <c r="E440" s="35"/>
    </row>
    <row r="441" spans="5:5" ht="15.75" customHeight="1">
      <c r="E441" s="35"/>
    </row>
    <row r="442" spans="5:5" ht="15.75" customHeight="1">
      <c r="E442" s="35"/>
    </row>
    <row r="443" spans="5:5" ht="15.75" customHeight="1">
      <c r="E443" s="35"/>
    </row>
    <row r="444" spans="5:5" ht="15.75" customHeight="1">
      <c r="E444" s="35"/>
    </row>
    <row r="445" spans="5:5" ht="15.75" customHeight="1">
      <c r="E445" s="35"/>
    </row>
    <row r="446" spans="5:5" ht="15.75" customHeight="1">
      <c r="E446" s="35"/>
    </row>
    <row r="447" spans="5:5" ht="15.75" customHeight="1">
      <c r="E447" s="35"/>
    </row>
    <row r="448" spans="5:5" ht="15.75" customHeight="1">
      <c r="E448" s="35"/>
    </row>
    <row r="449" spans="5:5" ht="15.75" customHeight="1">
      <c r="E449" s="35"/>
    </row>
    <row r="450" spans="5:5" ht="15.75" customHeight="1">
      <c r="E450" s="35"/>
    </row>
    <row r="451" spans="5:5" ht="15.75" customHeight="1">
      <c r="E451" s="35"/>
    </row>
    <row r="452" spans="5:5" ht="15.75" customHeight="1">
      <c r="E452" s="35"/>
    </row>
    <row r="453" spans="5:5" ht="15.75" customHeight="1">
      <c r="E453" s="35"/>
    </row>
    <row r="454" spans="5:5" ht="15.75" customHeight="1">
      <c r="E454" s="35"/>
    </row>
    <row r="455" spans="5:5" ht="15.75" customHeight="1">
      <c r="E455" s="35"/>
    </row>
    <row r="456" spans="5:5" ht="15.75" customHeight="1">
      <c r="E456" s="35"/>
    </row>
    <row r="457" spans="5:5" ht="15.75" customHeight="1">
      <c r="E457" s="35"/>
    </row>
    <row r="458" spans="5:5" ht="15.75" customHeight="1">
      <c r="E458" s="35"/>
    </row>
    <row r="459" spans="5:5" ht="15.75" customHeight="1">
      <c r="E459" s="35"/>
    </row>
    <row r="460" spans="5:5" ht="15.75" customHeight="1">
      <c r="E460" s="35"/>
    </row>
    <row r="461" spans="5:5" ht="15.75" customHeight="1">
      <c r="E461" s="35"/>
    </row>
    <row r="462" spans="5:5" ht="15.75" customHeight="1">
      <c r="E462" s="35"/>
    </row>
    <row r="463" spans="5:5" ht="15.75" customHeight="1">
      <c r="E463" s="35"/>
    </row>
    <row r="464" spans="5:5" ht="15.75" customHeight="1">
      <c r="E464" s="35"/>
    </row>
    <row r="465" spans="5:5" ht="15.75" customHeight="1">
      <c r="E465" s="35"/>
    </row>
    <row r="466" spans="5:5" ht="15.75" customHeight="1">
      <c r="E466" s="35"/>
    </row>
    <row r="467" spans="5:5" ht="15.75" customHeight="1">
      <c r="E467" s="35"/>
    </row>
    <row r="468" spans="5:5" ht="15.75" customHeight="1">
      <c r="E468" s="35"/>
    </row>
    <row r="469" spans="5:5" ht="15.75" customHeight="1">
      <c r="E469" s="35"/>
    </row>
    <row r="470" spans="5:5" ht="15.75" customHeight="1">
      <c r="E470" s="35"/>
    </row>
    <row r="471" spans="5:5" ht="15.75" customHeight="1">
      <c r="E471" s="35"/>
    </row>
    <row r="472" spans="5:5" ht="15.75" customHeight="1">
      <c r="E472" s="35"/>
    </row>
    <row r="473" spans="5:5" ht="15.75" customHeight="1">
      <c r="E473" s="35"/>
    </row>
    <row r="474" spans="5:5" ht="15.75" customHeight="1">
      <c r="E474" s="35"/>
    </row>
    <row r="475" spans="5:5" ht="15.75" customHeight="1">
      <c r="E475" s="35"/>
    </row>
    <row r="476" spans="5:5" ht="15.75" customHeight="1">
      <c r="E476" s="35"/>
    </row>
    <row r="477" spans="5:5" ht="15.75" customHeight="1">
      <c r="E477" s="35"/>
    </row>
    <row r="478" spans="5:5" ht="15.75" customHeight="1">
      <c r="E478" s="35"/>
    </row>
    <row r="479" spans="5:5" ht="15.75" customHeight="1">
      <c r="E479" s="35"/>
    </row>
    <row r="480" spans="5:5" ht="15.75" customHeight="1">
      <c r="E480" s="35"/>
    </row>
    <row r="481" spans="5:5" ht="15.75" customHeight="1">
      <c r="E481" s="35"/>
    </row>
    <row r="482" spans="5:5" ht="15.75" customHeight="1">
      <c r="E482" s="35"/>
    </row>
    <row r="483" spans="5:5" ht="15.75" customHeight="1">
      <c r="E483" s="35"/>
    </row>
    <row r="484" spans="5:5" ht="15.75" customHeight="1">
      <c r="E484" s="35"/>
    </row>
    <row r="485" spans="5:5" ht="15.75" customHeight="1">
      <c r="E485" s="35"/>
    </row>
    <row r="486" spans="5:5" ht="15.75" customHeight="1">
      <c r="E486" s="35"/>
    </row>
    <row r="487" spans="5:5" ht="15.75" customHeight="1">
      <c r="E487" s="35"/>
    </row>
    <row r="488" spans="5:5" ht="15.75" customHeight="1">
      <c r="E488" s="35"/>
    </row>
    <row r="489" spans="5:5" ht="15.75" customHeight="1">
      <c r="E489" s="35"/>
    </row>
    <row r="490" spans="5:5" ht="15.75" customHeight="1">
      <c r="E490" s="35"/>
    </row>
    <row r="491" spans="5:5" ht="15.75" customHeight="1">
      <c r="E491" s="35"/>
    </row>
    <row r="492" spans="5:5" ht="15.75" customHeight="1">
      <c r="E492" s="35"/>
    </row>
    <row r="493" spans="5:5" ht="15.75" customHeight="1">
      <c r="E493" s="35"/>
    </row>
    <row r="494" spans="5:5" ht="15.75" customHeight="1">
      <c r="E494" s="35"/>
    </row>
    <row r="495" spans="5:5" ht="15.75" customHeight="1">
      <c r="E495" s="35"/>
    </row>
    <row r="496" spans="5:5" ht="15.75" customHeight="1">
      <c r="E496" s="35"/>
    </row>
    <row r="497" spans="5:5" ht="15.75" customHeight="1">
      <c r="E497" s="35"/>
    </row>
    <row r="498" spans="5:5" ht="15.75" customHeight="1">
      <c r="E498" s="35"/>
    </row>
    <row r="499" spans="5:5" ht="15.75" customHeight="1">
      <c r="E499" s="35"/>
    </row>
    <row r="500" spans="5:5" ht="15.75" customHeight="1">
      <c r="E500" s="35"/>
    </row>
    <row r="501" spans="5:5" ht="15.75" customHeight="1">
      <c r="E501" s="35"/>
    </row>
    <row r="502" spans="5:5" ht="15.75" customHeight="1">
      <c r="E502" s="35"/>
    </row>
    <row r="503" spans="5:5" ht="15.75" customHeight="1">
      <c r="E503" s="35"/>
    </row>
    <row r="504" spans="5:5" ht="15.75" customHeight="1">
      <c r="E504" s="35"/>
    </row>
    <row r="505" spans="5:5" ht="15.75" customHeight="1">
      <c r="E505" s="35"/>
    </row>
    <row r="506" spans="5:5" ht="15.75" customHeight="1">
      <c r="E506" s="35"/>
    </row>
    <row r="507" spans="5:5" ht="15.75" customHeight="1">
      <c r="E507" s="35"/>
    </row>
    <row r="508" spans="5:5" ht="15.75" customHeight="1">
      <c r="E508" s="35"/>
    </row>
    <row r="509" spans="5:5" ht="15.75" customHeight="1">
      <c r="E509" s="35"/>
    </row>
    <row r="510" spans="5:5" ht="15.75" customHeight="1">
      <c r="E510" s="35"/>
    </row>
    <row r="511" spans="5:5" ht="15.75" customHeight="1">
      <c r="E511" s="35"/>
    </row>
    <row r="512" spans="5:5" ht="15.75" customHeight="1">
      <c r="E512" s="35"/>
    </row>
    <row r="513" spans="5:5" ht="15.75" customHeight="1">
      <c r="E513" s="35"/>
    </row>
    <row r="514" spans="5:5" ht="15.75" customHeight="1">
      <c r="E514" s="35"/>
    </row>
    <row r="515" spans="5:5" ht="15.75" customHeight="1">
      <c r="E515" s="35"/>
    </row>
    <row r="516" spans="5:5" ht="15.75" customHeight="1">
      <c r="E516" s="35"/>
    </row>
    <row r="517" spans="5:5" ht="15.75" customHeight="1">
      <c r="E517" s="35"/>
    </row>
    <row r="518" spans="5:5" ht="15.75" customHeight="1">
      <c r="E518" s="35"/>
    </row>
    <row r="519" spans="5:5" ht="15.75" customHeight="1">
      <c r="E519" s="35"/>
    </row>
    <row r="520" spans="5:5" ht="15.75" customHeight="1">
      <c r="E520" s="35"/>
    </row>
    <row r="521" spans="5:5" ht="15.75" customHeight="1">
      <c r="E521" s="35"/>
    </row>
    <row r="522" spans="5:5" ht="15.75" customHeight="1">
      <c r="E522" s="35"/>
    </row>
    <row r="523" spans="5:5" ht="15.75" customHeight="1">
      <c r="E523" s="35"/>
    </row>
    <row r="524" spans="5:5" ht="15.75" customHeight="1">
      <c r="E524" s="35"/>
    </row>
    <row r="525" spans="5:5" ht="15.75" customHeight="1">
      <c r="E525" s="35"/>
    </row>
    <row r="526" spans="5:5" ht="15.75" customHeight="1">
      <c r="E526" s="35"/>
    </row>
    <row r="527" spans="5:5" ht="15.75" customHeight="1">
      <c r="E527" s="35"/>
    </row>
    <row r="528" spans="5:5" ht="15.75" customHeight="1">
      <c r="E528" s="35"/>
    </row>
    <row r="529" spans="5:5" ht="15.75" customHeight="1">
      <c r="E529" s="35"/>
    </row>
    <row r="530" spans="5:5" ht="15.75" customHeight="1">
      <c r="E530" s="35"/>
    </row>
    <row r="531" spans="5:5" ht="15.75" customHeight="1">
      <c r="E531" s="35"/>
    </row>
    <row r="532" spans="5:5" ht="15.75" customHeight="1">
      <c r="E532" s="35"/>
    </row>
    <row r="533" spans="5:5" ht="15.75" customHeight="1">
      <c r="E533" s="35"/>
    </row>
    <row r="534" spans="5:5" ht="15.75" customHeight="1">
      <c r="E534" s="35"/>
    </row>
    <row r="535" spans="5:5" ht="15.75" customHeight="1">
      <c r="E535" s="35"/>
    </row>
    <row r="536" spans="5:5" ht="15.75" customHeight="1">
      <c r="E536" s="35"/>
    </row>
    <row r="537" spans="5:5" ht="15.75" customHeight="1">
      <c r="E537" s="35"/>
    </row>
    <row r="538" spans="5:5" ht="15.75" customHeight="1">
      <c r="E538" s="35"/>
    </row>
    <row r="539" spans="5:5" ht="15.75" customHeight="1">
      <c r="E539" s="35"/>
    </row>
    <row r="540" spans="5:5" ht="15.75" customHeight="1">
      <c r="E540" s="35"/>
    </row>
    <row r="541" spans="5:5" ht="15.75" customHeight="1">
      <c r="E541" s="35"/>
    </row>
    <row r="542" spans="5:5" ht="15.75" customHeight="1">
      <c r="E542" s="35"/>
    </row>
    <row r="543" spans="5:5" ht="15.75" customHeight="1">
      <c r="E543" s="35"/>
    </row>
    <row r="544" spans="5:5" ht="15.75" customHeight="1">
      <c r="E544" s="35"/>
    </row>
    <row r="545" spans="5:5" ht="15.75" customHeight="1">
      <c r="E545" s="35"/>
    </row>
    <row r="546" spans="5:5" ht="15.75" customHeight="1">
      <c r="E546" s="35"/>
    </row>
    <row r="547" spans="5:5" ht="15.75" customHeight="1">
      <c r="E547" s="35"/>
    </row>
    <row r="548" spans="5:5" ht="15.75" customHeight="1">
      <c r="E548" s="35"/>
    </row>
    <row r="549" spans="5:5" ht="15.75" customHeight="1">
      <c r="E549" s="35"/>
    </row>
    <row r="550" spans="5:5" ht="15.75" customHeight="1">
      <c r="E550" s="35"/>
    </row>
    <row r="551" spans="5:5" ht="15.75" customHeight="1">
      <c r="E551" s="35"/>
    </row>
    <row r="552" spans="5:5" ht="15.75" customHeight="1">
      <c r="E552" s="35"/>
    </row>
    <row r="553" spans="5:5" ht="15.75" customHeight="1">
      <c r="E553" s="35"/>
    </row>
    <row r="554" spans="5:5" ht="15.75" customHeight="1">
      <c r="E554" s="35"/>
    </row>
    <row r="555" spans="5:5" ht="15.75" customHeight="1">
      <c r="E555" s="35"/>
    </row>
    <row r="556" spans="5:5" ht="15.75" customHeight="1">
      <c r="E556" s="35"/>
    </row>
    <row r="557" spans="5:5" ht="15.75" customHeight="1">
      <c r="E557" s="35"/>
    </row>
    <row r="558" spans="5:5" ht="15.75" customHeight="1">
      <c r="E558" s="35"/>
    </row>
    <row r="559" spans="5:5" ht="15.75" customHeight="1">
      <c r="E559" s="35"/>
    </row>
    <row r="560" spans="5:5" ht="15.75" customHeight="1">
      <c r="E560" s="35"/>
    </row>
    <row r="561" spans="5:5" ht="15.75" customHeight="1">
      <c r="E561" s="35"/>
    </row>
    <row r="562" spans="5:5" ht="15.75" customHeight="1">
      <c r="E562" s="35"/>
    </row>
    <row r="563" spans="5:5" ht="15.75" customHeight="1">
      <c r="E563" s="35"/>
    </row>
    <row r="564" spans="5:5" ht="15.75" customHeight="1">
      <c r="E564" s="35"/>
    </row>
    <row r="565" spans="5:5" ht="15.75" customHeight="1">
      <c r="E565" s="35"/>
    </row>
    <row r="566" spans="5:5" ht="15.75" customHeight="1">
      <c r="E566" s="35"/>
    </row>
    <row r="567" spans="5:5" ht="15.75" customHeight="1">
      <c r="E567" s="35"/>
    </row>
    <row r="568" spans="5:5" ht="15.75" customHeight="1">
      <c r="E568" s="35"/>
    </row>
    <row r="569" spans="5:5" ht="15.75" customHeight="1">
      <c r="E569" s="35"/>
    </row>
    <row r="570" spans="5:5" ht="15.75" customHeight="1">
      <c r="E570" s="35"/>
    </row>
    <row r="571" spans="5:5" ht="15.75" customHeight="1">
      <c r="E571" s="35"/>
    </row>
    <row r="572" spans="5:5" ht="15.75" customHeight="1">
      <c r="E572" s="35"/>
    </row>
    <row r="573" spans="5:5" ht="15.75" customHeight="1">
      <c r="E573" s="35"/>
    </row>
    <row r="574" spans="5:5" ht="15.75" customHeight="1">
      <c r="E574" s="35"/>
    </row>
    <row r="575" spans="5:5" ht="15.75" customHeight="1">
      <c r="E575" s="35"/>
    </row>
    <row r="576" spans="5:5" ht="15.75" customHeight="1">
      <c r="E576" s="35"/>
    </row>
    <row r="577" spans="5:5" ht="15.75" customHeight="1">
      <c r="E577" s="35"/>
    </row>
    <row r="578" spans="5:5" ht="15.75" customHeight="1">
      <c r="E578" s="35"/>
    </row>
    <row r="579" spans="5:5" ht="15.75" customHeight="1">
      <c r="E579" s="35"/>
    </row>
    <row r="580" spans="5:5" ht="15.75" customHeight="1">
      <c r="E580" s="35"/>
    </row>
    <row r="581" spans="5:5" ht="15.75" customHeight="1">
      <c r="E581" s="35"/>
    </row>
    <row r="582" spans="5:5" ht="15.75" customHeight="1">
      <c r="E582" s="35"/>
    </row>
    <row r="583" spans="5:5" ht="15.75" customHeight="1">
      <c r="E583" s="35"/>
    </row>
    <row r="584" spans="5:5" ht="15.75" customHeight="1">
      <c r="E584" s="35"/>
    </row>
    <row r="585" spans="5:5" ht="15.75" customHeight="1">
      <c r="E585" s="35"/>
    </row>
    <row r="586" spans="5:5" ht="15.75" customHeight="1">
      <c r="E586" s="35"/>
    </row>
    <row r="587" spans="5:5" ht="15.75" customHeight="1">
      <c r="E587" s="35"/>
    </row>
    <row r="588" spans="5:5" ht="15.75" customHeight="1">
      <c r="E588" s="35"/>
    </row>
    <row r="589" spans="5:5" ht="15.75" customHeight="1">
      <c r="E589" s="35"/>
    </row>
    <row r="590" spans="5:5" ht="15.75" customHeight="1">
      <c r="E590" s="35"/>
    </row>
    <row r="591" spans="5:5" ht="15.75" customHeight="1">
      <c r="E591" s="35"/>
    </row>
    <row r="592" spans="5:5" ht="15.75" customHeight="1">
      <c r="E592" s="35"/>
    </row>
    <row r="593" spans="5:5" ht="15.75" customHeight="1">
      <c r="E593" s="35"/>
    </row>
    <row r="594" spans="5:5" ht="15.75" customHeight="1">
      <c r="E594" s="35"/>
    </row>
    <row r="595" spans="5:5" ht="15.75" customHeight="1">
      <c r="E595" s="35"/>
    </row>
    <row r="596" spans="5:5" ht="15.75" customHeight="1">
      <c r="E596" s="35"/>
    </row>
    <row r="597" spans="5:5" ht="15.75" customHeight="1">
      <c r="E597" s="35"/>
    </row>
    <row r="598" spans="5:5" ht="15.75" customHeight="1">
      <c r="E598" s="35"/>
    </row>
    <row r="599" spans="5:5" ht="15.75" customHeight="1">
      <c r="E599" s="35"/>
    </row>
    <row r="600" spans="5:5" ht="15.75" customHeight="1">
      <c r="E600" s="35"/>
    </row>
    <row r="601" spans="5:5" ht="15.75" customHeight="1">
      <c r="E601" s="35"/>
    </row>
    <row r="602" spans="5:5" ht="15.75" customHeight="1">
      <c r="E602" s="35"/>
    </row>
    <row r="603" spans="5:5" ht="15.75" customHeight="1">
      <c r="E603" s="35"/>
    </row>
    <row r="604" spans="5:5" ht="15.75" customHeight="1">
      <c r="E604" s="35"/>
    </row>
    <row r="605" spans="5:5" ht="15.75" customHeight="1">
      <c r="E605" s="35"/>
    </row>
    <row r="606" spans="5:5" ht="15.75" customHeight="1">
      <c r="E606" s="35"/>
    </row>
    <row r="607" spans="5:5" ht="15.75" customHeight="1">
      <c r="E607" s="35"/>
    </row>
    <row r="608" spans="5:5" ht="15.75" customHeight="1">
      <c r="E608" s="35"/>
    </row>
    <row r="609" spans="5:5" ht="15.75" customHeight="1">
      <c r="E609" s="35"/>
    </row>
    <row r="610" spans="5:5" ht="15.75" customHeight="1">
      <c r="E610" s="35"/>
    </row>
    <row r="611" spans="5:5" ht="15.75" customHeight="1">
      <c r="E611" s="35"/>
    </row>
    <row r="612" spans="5:5" ht="15.75" customHeight="1">
      <c r="E612" s="35"/>
    </row>
    <row r="613" spans="5:5" ht="15.75" customHeight="1">
      <c r="E613" s="35"/>
    </row>
    <row r="614" spans="5:5" ht="15.75" customHeight="1">
      <c r="E614" s="35"/>
    </row>
    <row r="615" spans="5:5" ht="15.75" customHeight="1">
      <c r="E615" s="35"/>
    </row>
    <row r="616" spans="5:5" ht="15.75" customHeight="1">
      <c r="E616" s="35"/>
    </row>
    <row r="617" spans="5:5" ht="15.75" customHeight="1">
      <c r="E617" s="35"/>
    </row>
    <row r="618" spans="5:5" ht="15.75" customHeight="1">
      <c r="E618" s="35"/>
    </row>
    <row r="619" spans="5:5" ht="15.75" customHeight="1">
      <c r="E619" s="35"/>
    </row>
    <row r="620" spans="5:5" ht="15.75" customHeight="1">
      <c r="E620" s="35"/>
    </row>
    <row r="621" spans="5:5" ht="15.75" customHeight="1">
      <c r="E621" s="35"/>
    </row>
    <row r="622" spans="5:5" ht="15.75" customHeight="1">
      <c r="E622" s="35"/>
    </row>
    <row r="623" spans="5:5" ht="15.75" customHeight="1">
      <c r="E623" s="35"/>
    </row>
    <row r="624" spans="5:5" ht="15.75" customHeight="1">
      <c r="E624" s="35"/>
    </row>
    <row r="625" spans="5:5" ht="15.75" customHeight="1">
      <c r="E625" s="35"/>
    </row>
    <row r="626" spans="5:5" ht="15.75" customHeight="1">
      <c r="E626" s="35"/>
    </row>
    <row r="627" spans="5:5" ht="15.75" customHeight="1">
      <c r="E627" s="35"/>
    </row>
    <row r="628" spans="5:5" ht="15.75" customHeight="1">
      <c r="E628" s="35"/>
    </row>
    <row r="629" spans="5:5" ht="15.75" customHeight="1">
      <c r="E629" s="35"/>
    </row>
    <row r="630" spans="5:5" ht="15.75" customHeight="1">
      <c r="E630" s="35"/>
    </row>
    <row r="631" spans="5:5" ht="15.75" customHeight="1">
      <c r="E631" s="35"/>
    </row>
    <row r="632" spans="5:5" ht="15.75" customHeight="1">
      <c r="E632" s="35"/>
    </row>
    <row r="633" spans="5:5" ht="15.75" customHeight="1">
      <c r="E633" s="35"/>
    </row>
    <row r="634" spans="5:5" ht="15.75" customHeight="1">
      <c r="E634" s="35"/>
    </row>
    <row r="635" spans="5:5" ht="15.75" customHeight="1">
      <c r="E635" s="35"/>
    </row>
    <row r="636" spans="5:5" ht="15.75" customHeight="1">
      <c r="E636" s="35"/>
    </row>
    <row r="637" spans="5:5" ht="15.75" customHeight="1">
      <c r="E637" s="35"/>
    </row>
    <row r="638" spans="5:5" ht="15.75" customHeight="1">
      <c r="E638" s="35"/>
    </row>
    <row r="639" spans="5:5" ht="15.75" customHeight="1">
      <c r="E639" s="35"/>
    </row>
    <row r="640" spans="5:5" ht="15.75" customHeight="1">
      <c r="E640" s="35"/>
    </row>
    <row r="641" spans="5:5" ht="15.75" customHeight="1">
      <c r="E641" s="35"/>
    </row>
    <row r="642" spans="5:5" ht="15.75" customHeight="1">
      <c r="E642" s="35"/>
    </row>
    <row r="643" spans="5:5" ht="15.75" customHeight="1">
      <c r="E643" s="35"/>
    </row>
    <row r="644" spans="5:5" ht="15.75" customHeight="1">
      <c r="E644" s="35"/>
    </row>
    <row r="645" spans="5:5" ht="15.75" customHeight="1">
      <c r="E645" s="35"/>
    </row>
    <row r="646" spans="5:5" ht="15.75" customHeight="1">
      <c r="E646" s="35"/>
    </row>
    <row r="647" spans="5:5" ht="15.75" customHeight="1">
      <c r="E647" s="35"/>
    </row>
    <row r="648" spans="5:5" ht="15.75" customHeight="1">
      <c r="E648" s="35"/>
    </row>
    <row r="649" spans="5:5" ht="15.75" customHeight="1">
      <c r="E649" s="35"/>
    </row>
    <row r="650" spans="5:5" ht="15.75" customHeight="1">
      <c r="E650" s="35"/>
    </row>
    <row r="651" spans="5:5" ht="15.75" customHeight="1">
      <c r="E651" s="35"/>
    </row>
    <row r="652" spans="5:5" ht="15.75" customHeight="1">
      <c r="E652" s="35"/>
    </row>
    <row r="653" spans="5:5" ht="15.75" customHeight="1">
      <c r="E653" s="35"/>
    </row>
    <row r="654" spans="5:5" ht="15.75" customHeight="1">
      <c r="E654" s="35"/>
    </row>
    <row r="655" spans="5:5" ht="15.75" customHeight="1">
      <c r="E655" s="35"/>
    </row>
    <row r="656" spans="5:5" ht="15.75" customHeight="1">
      <c r="E656" s="35"/>
    </row>
    <row r="657" spans="5:5" ht="15.75" customHeight="1">
      <c r="E657" s="35"/>
    </row>
    <row r="658" spans="5:5" ht="15.75" customHeight="1">
      <c r="E658" s="35"/>
    </row>
    <row r="659" spans="5:5" ht="15.75" customHeight="1">
      <c r="E659" s="35"/>
    </row>
    <row r="660" spans="5:5" ht="15.75" customHeight="1">
      <c r="E660" s="35"/>
    </row>
    <row r="661" spans="5:5" ht="15.75" customHeight="1">
      <c r="E661" s="35"/>
    </row>
    <row r="662" spans="5:5" ht="15.75" customHeight="1">
      <c r="E662" s="35"/>
    </row>
    <row r="663" spans="5:5" ht="15.75" customHeight="1">
      <c r="E663" s="35"/>
    </row>
    <row r="664" spans="5:5" ht="15.75" customHeight="1">
      <c r="E664" s="35"/>
    </row>
    <row r="665" spans="5:5" ht="15.75" customHeight="1">
      <c r="E665" s="35"/>
    </row>
    <row r="666" spans="5:5" ht="15.75" customHeight="1">
      <c r="E666" s="35"/>
    </row>
    <row r="667" spans="5:5" ht="15.75" customHeight="1">
      <c r="E667" s="35"/>
    </row>
    <row r="668" spans="5:5" ht="15.75" customHeight="1">
      <c r="E668" s="35"/>
    </row>
    <row r="669" spans="5:5" ht="15.75" customHeight="1">
      <c r="E669" s="35"/>
    </row>
    <row r="670" spans="5:5" ht="15.75" customHeight="1">
      <c r="E670" s="35"/>
    </row>
    <row r="671" spans="5:5" ht="15.75" customHeight="1">
      <c r="E671" s="35"/>
    </row>
    <row r="672" spans="5:5" ht="15.75" customHeight="1">
      <c r="E672" s="35"/>
    </row>
    <row r="673" spans="5:5" ht="15.75" customHeight="1">
      <c r="E673" s="35"/>
    </row>
    <row r="674" spans="5:5" ht="15.75" customHeight="1">
      <c r="E674" s="35"/>
    </row>
    <row r="675" spans="5:5" ht="15.75" customHeight="1">
      <c r="E675" s="35"/>
    </row>
    <row r="676" spans="5:5" ht="15.75" customHeight="1">
      <c r="E676" s="35"/>
    </row>
    <row r="677" spans="5:5" ht="15.75" customHeight="1">
      <c r="E677" s="35"/>
    </row>
    <row r="678" spans="5:5" ht="15.75" customHeight="1">
      <c r="E678" s="35"/>
    </row>
    <row r="679" spans="5:5" ht="15.75" customHeight="1">
      <c r="E679" s="35"/>
    </row>
    <row r="680" spans="5:5" ht="15.75" customHeight="1">
      <c r="E680" s="35"/>
    </row>
    <row r="681" spans="5:5" ht="15.75" customHeight="1">
      <c r="E681" s="35"/>
    </row>
    <row r="682" spans="5:5" ht="15.75" customHeight="1">
      <c r="E682" s="35"/>
    </row>
    <row r="683" spans="5:5" ht="15.75" customHeight="1">
      <c r="E683" s="35"/>
    </row>
    <row r="684" spans="5:5" ht="15.75" customHeight="1">
      <c r="E684" s="35"/>
    </row>
    <row r="685" spans="5:5" ht="15.75" customHeight="1">
      <c r="E685" s="35"/>
    </row>
    <row r="686" spans="5:5" ht="15.75" customHeight="1">
      <c r="E686" s="35"/>
    </row>
    <row r="687" spans="5:5" ht="15.75" customHeight="1">
      <c r="E687" s="35"/>
    </row>
    <row r="688" spans="5:5" ht="15.75" customHeight="1">
      <c r="E688" s="35"/>
    </row>
    <row r="689" spans="5:5" ht="15.75" customHeight="1">
      <c r="E689" s="35"/>
    </row>
    <row r="690" spans="5:5" ht="15.75" customHeight="1">
      <c r="E690" s="35"/>
    </row>
    <row r="691" spans="5:5" ht="15.75" customHeight="1">
      <c r="E691" s="35"/>
    </row>
    <row r="692" spans="5:5" ht="15.75" customHeight="1">
      <c r="E692" s="35"/>
    </row>
    <row r="693" spans="5:5" ht="15.75" customHeight="1">
      <c r="E693" s="35"/>
    </row>
    <row r="694" spans="5:5" ht="15.75" customHeight="1">
      <c r="E694" s="35"/>
    </row>
    <row r="695" spans="5:5" ht="15.75" customHeight="1">
      <c r="E695" s="35"/>
    </row>
    <row r="696" spans="5:5" ht="15.75" customHeight="1">
      <c r="E696" s="35"/>
    </row>
    <row r="697" spans="5:5" ht="15.75" customHeight="1">
      <c r="E697" s="35"/>
    </row>
    <row r="698" spans="5:5" ht="15.75" customHeight="1">
      <c r="E698" s="35"/>
    </row>
    <row r="699" spans="5:5" ht="15.75" customHeight="1">
      <c r="E699" s="35"/>
    </row>
    <row r="700" spans="5:5" ht="15.75" customHeight="1">
      <c r="E700" s="35"/>
    </row>
    <row r="701" spans="5:5" ht="15.75" customHeight="1">
      <c r="E701" s="35"/>
    </row>
    <row r="702" spans="5:5" ht="15.75" customHeight="1">
      <c r="E702" s="35"/>
    </row>
    <row r="703" spans="5:5" ht="15.75" customHeight="1">
      <c r="E703" s="35"/>
    </row>
    <row r="704" spans="5:5" ht="15.75" customHeight="1">
      <c r="E704" s="35"/>
    </row>
    <row r="705" spans="5:5" ht="15.75" customHeight="1">
      <c r="E705" s="35"/>
    </row>
    <row r="706" spans="5:5" ht="15.75" customHeight="1">
      <c r="E706" s="35"/>
    </row>
    <row r="707" spans="5:5" ht="15.75" customHeight="1">
      <c r="E707" s="35"/>
    </row>
    <row r="708" spans="5:5" ht="15.75" customHeight="1">
      <c r="E708" s="35"/>
    </row>
    <row r="709" spans="5:5" ht="15.75" customHeight="1">
      <c r="E709" s="35"/>
    </row>
    <row r="710" spans="5:5" ht="15.75" customHeight="1">
      <c r="E710" s="35"/>
    </row>
    <row r="711" spans="5:5" ht="15.75" customHeight="1">
      <c r="E711" s="35"/>
    </row>
    <row r="712" spans="5:5" ht="15.75" customHeight="1">
      <c r="E712" s="35"/>
    </row>
    <row r="713" spans="5:5" ht="15.75" customHeight="1">
      <c r="E713" s="35"/>
    </row>
    <row r="714" spans="5:5" ht="15.75" customHeight="1">
      <c r="E714" s="35"/>
    </row>
    <row r="715" spans="5:5" ht="15.75" customHeight="1">
      <c r="E715" s="35"/>
    </row>
    <row r="716" spans="5:5" ht="15.75" customHeight="1">
      <c r="E716" s="35"/>
    </row>
    <row r="717" spans="5:5" ht="15.75" customHeight="1">
      <c r="E717" s="35"/>
    </row>
    <row r="718" spans="5:5" ht="15.75" customHeight="1">
      <c r="E718" s="35"/>
    </row>
    <row r="719" spans="5:5" ht="15.75" customHeight="1">
      <c r="E719" s="35"/>
    </row>
    <row r="720" spans="5:5" ht="15.75" customHeight="1">
      <c r="E720" s="35"/>
    </row>
    <row r="721" spans="5:5" ht="15.75" customHeight="1">
      <c r="E721" s="35"/>
    </row>
    <row r="722" spans="5:5" ht="15.75" customHeight="1">
      <c r="E722" s="35"/>
    </row>
    <row r="723" spans="5:5" ht="15.75" customHeight="1">
      <c r="E723" s="35"/>
    </row>
    <row r="724" spans="5:5" ht="15.75" customHeight="1">
      <c r="E724" s="35"/>
    </row>
    <row r="725" spans="5:5" ht="15.75" customHeight="1">
      <c r="E725" s="35"/>
    </row>
    <row r="726" spans="5:5" ht="15.75" customHeight="1">
      <c r="E726" s="35"/>
    </row>
    <row r="727" spans="5:5" ht="15.75" customHeight="1">
      <c r="E727" s="35"/>
    </row>
    <row r="728" spans="5:5" ht="15.75" customHeight="1">
      <c r="E728" s="35"/>
    </row>
    <row r="729" spans="5:5" ht="15.75" customHeight="1">
      <c r="E729" s="35"/>
    </row>
    <row r="730" spans="5:5" ht="15.75" customHeight="1">
      <c r="E730" s="35"/>
    </row>
    <row r="731" spans="5:5" ht="15.75" customHeight="1">
      <c r="E731" s="35"/>
    </row>
    <row r="732" spans="5:5" ht="15.75" customHeight="1">
      <c r="E732" s="35"/>
    </row>
    <row r="733" spans="5:5" ht="15.75" customHeight="1">
      <c r="E733" s="35"/>
    </row>
    <row r="734" spans="5:5" ht="15.75" customHeight="1">
      <c r="E734" s="35"/>
    </row>
    <row r="735" spans="5:5" ht="15.75" customHeight="1">
      <c r="E735" s="35"/>
    </row>
    <row r="736" spans="5:5" ht="15.75" customHeight="1">
      <c r="E736" s="35"/>
    </row>
    <row r="737" spans="5:5" ht="15.75" customHeight="1">
      <c r="E737" s="35"/>
    </row>
    <row r="738" spans="5:5" ht="15.75" customHeight="1">
      <c r="E738" s="35"/>
    </row>
    <row r="739" spans="5:5" ht="15.75" customHeight="1">
      <c r="E739" s="35"/>
    </row>
    <row r="740" spans="5:5" ht="15.75" customHeight="1">
      <c r="E740" s="35"/>
    </row>
    <row r="741" spans="5:5" ht="15.75" customHeight="1">
      <c r="E741" s="35"/>
    </row>
    <row r="742" spans="5:5" ht="15.75" customHeight="1">
      <c r="E742" s="35"/>
    </row>
    <row r="743" spans="5:5" ht="15.75" customHeight="1">
      <c r="E743" s="35"/>
    </row>
    <row r="744" spans="5:5" ht="15.75" customHeight="1">
      <c r="E744" s="35"/>
    </row>
    <row r="745" spans="5:5" ht="15.75" customHeight="1">
      <c r="E745" s="35"/>
    </row>
    <row r="746" spans="5:5" ht="15.75" customHeight="1">
      <c r="E746" s="35"/>
    </row>
    <row r="747" spans="5:5" ht="15.75" customHeight="1">
      <c r="E747" s="35"/>
    </row>
    <row r="748" spans="5:5" ht="15.75" customHeight="1">
      <c r="E748" s="35"/>
    </row>
    <row r="749" spans="5:5" ht="15.75" customHeight="1">
      <c r="E749" s="35"/>
    </row>
    <row r="750" spans="5:5" ht="15.75" customHeight="1">
      <c r="E750" s="35"/>
    </row>
    <row r="751" spans="5:5" ht="15.75" customHeight="1">
      <c r="E751" s="35"/>
    </row>
    <row r="752" spans="5:5" ht="15.75" customHeight="1">
      <c r="E752" s="35"/>
    </row>
    <row r="753" spans="5:5" ht="15.75" customHeight="1">
      <c r="E753" s="35"/>
    </row>
    <row r="754" spans="5:5" ht="15.75" customHeight="1">
      <c r="E754" s="35"/>
    </row>
    <row r="755" spans="5:5" ht="15.75" customHeight="1">
      <c r="E755" s="35"/>
    </row>
    <row r="756" spans="5:5" ht="15.75" customHeight="1">
      <c r="E756" s="35"/>
    </row>
    <row r="757" spans="5:5" ht="15.75" customHeight="1">
      <c r="E757" s="35"/>
    </row>
    <row r="758" spans="5:5" ht="15.75" customHeight="1">
      <c r="E758" s="35"/>
    </row>
    <row r="759" spans="5:5" ht="15.75" customHeight="1">
      <c r="E759" s="35"/>
    </row>
    <row r="760" spans="5:5" ht="15.75" customHeight="1">
      <c r="E760" s="35"/>
    </row>
    <row r="761" spans="5:5" ht="15.75" customHeight="1">
      <c r="E761" s="35"/>
    </row>
    <row r="762" spans="5:5" ht="15.75" customHeight="1">
      <c r="E762" s="35"/>
    </row>
    <row r="763" spans="5:5" ht="15.75" customHeight="1">
      <c r="E763" s="35"/>
    </row>
    <row r="764" spans="5:5" ht="15.75" customHeight="1">
      <c r="E764" s="35"/>
    </row>
    <row r="765" spans="5:5" ht="15.75" customHeight="1">
      <c r="E765" s="35"/>
    </row>
    <row r="766" spans="5:5" ht="15.75" customHeight="1">
      <c r="E766" s="35"/>
    </row>
    <row r="767" spans="5:5" ht="15.75" customHeight="1">
      <c r="E767" s="35"/>
    </row>
    <row r="768" spans="5:5" ht="15.75" customHeight="1">
      <c r="E768" s="35"/>
    </row>
    <row r="769" spans="5:5" ht="15.75" customHeight="1">
      <c r="E769" s="35"/>
    </row>
    <row r="770" spans="5:5" ht="15.75" customHeight="1">
      <c r="E770" s="35"/>
    </row>
    <row r="771" spans="5:5" ht="15.75" customHeight="1">
      <c r="E771" s="35"/>
    </row>
    <row r="772" spans="5:5" ht="15.75" customHeight="1">
      <c r="E772" s="35"/>
    </row>
    <row r="773" spans="5:5" ht="15.75" customHeight="1">
      <c r="E773" s="35"/>
    </row>
    <row r="774" spans="5:5" ht="15.75" customHeight="1">
      <c r="E774" s="35"/>
    </row>
    <row r="775" spans="5:5" ht="15.75" customHeight="1">
      <c r="E775" s="35"/>
    </row>
    <row r="776" spans="5:5" ht="15.75" customHeight="1">
      <c r="E776" s="35"/>
    </row>
    <row r="777" spans="5:5" ht="15.75" customHeight="1">
      <c r="E777" s="35"/>
    </row>
    <row r="778" spans="5:5" ht="15.75" customHeight="1">
      <c r="E778" s="35"/>
    </row>
    <row r="779" spans="5:5" ht="15.75" customHeight="1">
      <c r="E779" s="35"/>
    </row>
    <row r="780" spans="5:5" ht="15.75" customHeight="1">
      <c r="E780" s="35"/>
    </row>
    <row r="781" spans="5:5" ht="15.75" customHeight="1">
      <c r="E781" s="35"/>
    </row>
    <row r="782" spans="5:5" ht="15.75" customHeight="1">
      <c r="E782" s="35"/>
    </row>
    <row r="783" spans="5:5" ht="15.75" customHeight="1">
      <c r="E783" s="35"/>
    </row>
    <row r="784" spans="5:5" ht="15.75" customHeight="1">
      <c r="E784" s="35"/>
    </row>
    <row r="785" spans="5:5" ht="15.75" customHeight="1">
      <c r="E785" s="35"/>
    </row>
    <row r="786" spans="5:5" ht="15.75" customHeight="1">
      <c r="E786" s="35"/>
    </row>
    <row r="787" spans="5:5" ht="15.75" customHeight="1">
      <c r="E787" s="35"/>
    </row>
    <row r="788" spans="5:5" ht="15.75" customHeight="1">
      <c r="E788" s="35"/>
    </row>
    <row r="789" spans="5:5" ht="15.75" customHeight="1">
      <c r="E789" s="35"/>
    </row>
    <row r="790" spans="5:5" ht="15.75" customHeight="1">
      <c r="E790" s="35"/>
    </row>
    <row r="791" spans="5:5" ht="15.75" customHeight="1">
      <c r="E791" s="35"/>
    </row>
    <row r="792" spans="5:5" ht="15.75" customHeight="1">
      <c r="E792" s="35"/>
    </row>
    <row r="793" spans="5:5" ht="15.75" customHeight="1">
      <c r="E793" s="35"/>
    </row>
    <row r="794" spans="5:5" ht="15.75" customHeight="1">
      <c r="E794" s="35"/>
    </row>
    <row r="795" spans="5:5" ht="15.75" customHeight="1">
      <c r="E795" s="35"/>
    </row>
    <row r="796" spans="5:5" ht="15.75" customHeight="1">
      <c r="E796" s="35"/>
    </row>
    <row r="797" spans="5:5" ht="15.75" customHeight="1">
      <c r="E797" s="35"/>
    </row>
    <row r="798" spans="5:5" ht="15.75" customHeight="1">
      <c r="E798" s="35"/>
    </row>
    <row r="799" spans="5:5" ht="15.75" customHeight="1">
      <c r="E799" s="35"/>
    </row>
    <row r="800" spans="5:5" ht="15.75" customHeight="1">
      <c r="E800" s="35"/>
    </row>
    <row r="801" spans="5:5" ht="15.75" customHeight="1">
      <c r="E801" s="35"/>
    </row>
    <row r="802" spans="5:5" ht="15.75" customHeight="1">
      <c r="E802" s="35"/>
    </row>
    <row r="803" spans="5:5" ht="15.75" customHeight="1">
      <c r="E803" s="35"/>
    </row>
    <row r="804" spans="5:5" ht="15.75" customHeight="1">
      <c r="E804" s="35"/>
    </row>
    <row r="805" spans="5:5" ht="15.75" customHeight="1">
      <c r="E805" s="35"/>
    </row>
    <row r="806" spans="5:5" ht="15.75" customHeight="1">
      <c r="E806" s="35"/>
    </row>
    <row r="807" spans="5:5" ht="15.75" customHeight="1">
      <c r="E807" s="35"/>
    </row>
    <row r="808" spans="5:5" ht="15.75" customHeight="1">
      <c r="E808" s="35"/>
    </row>
    <row r="809" spans="5:5" ht="15.75" customHeight="1">
      <c r="E809" s="35"/>
    </row>
    <row r="810" spans="5:5" ht="15.75" customHeight="1">
      <c r="E810" s="35"/>
    </row>
    <row r="811" spans="5:5" ht="15.75" customHeight="1">
      <c r="E811" s="35"/>
    </row>
    <row r="812" spans="5:5" ht="15.75" customHeight="1">
      <c r="E812" s="35"/>
    </row>
    <row r="813" spans="5:5" ht="15.75" customHeight="1">
      <c r="E813" s="35"/>
    </row>
    <row r="814" spans="5:5" ht="15.75" customHeight="1">
      <c r="E814" s="35"/>
    </row>
    <row r="815" spans="5:5" ht="15.75" customHeight="1">
      <c r="E815" s="35"/>
    </row>
    <row r="816" spans="5:5" ht="15.75" customHeight="1">
      <c r="E816" s="35"/>
    </row>
    <row r="817" spans="5:5" ht="15.75" customHeight="1">
      <c r="E817" s="35"/>
    </row>
    <row r="818" spans="5:5" ht="15.75" customHeight="1">
      <c r="E818" s="35"/>
    </row>
    <row r="819" spans="5:5" ht="15.75" customHeight="1">
      <c r="E819" s="35"/>
    </row>
    <row r="820" spans="5:5" ht="15.75" customHeight="1">
      <c r="E820" s="35"/>
    </row>
    <row r="821" spans="5:5" ht="15.75" customHeight="1">
      <c r="E821" s="35"/>
    </row>
    <row r="822" spans="5:5" ht="15.75" customHeight="1">
      <c r="E822" s="35"/>
    </row>
    <row r="823" spans="5:5" ht="15.75" customHeight="1">
      <c r="E823" s="35"/>
    </row>
    <row r="824" spans="5:5" ht="15.75" customHeight="1">
      <c r="E824" s="35"/>
    </row>
    <row r="825" spans="5:5" ht="15.75" customHeight="1">
      <c r="E825" s="35"/>
    </row>
    <row r="826" spans="5:5" ht="15.75" customHeight="1">
      <c r="E826" s="35"/>
    </row>
    <row r="827" spans="5:5" ht="15.75" customHeight="1">
      <c r="E827" s="35"/>
    </row>
    <row r="828" spans="5:5" ht="15.75" customHeight="1">
      <c r="E828" s="35"/>
    </row>
    <row r="829" spans="5:5" ht="15.75" customHeight="1">
      <c r="E829" s="35"/>
    </row>
    <row r="830" spans="5:5" ht="15.75" customHeight="1">
      <c r="E830" s="35"/>
    </row>
    <row r="831" spans="5:5" ht="15.75" customHeight="1">
      <c r="E831" s="35"/>
    </row>
    <row r="832" spans="5:5" ht="15.75" customHeight="1">
      <c r="E832" s="35"/>
    </row>
    <row r="833" spans="5:5" ht="15.75" customHeight="1">
      <c r="E833" s="35"/>
    </row>
    <row r="834" spans="5:5" ht="15.75" customHeight="1">
      <c r="E834" s="35"/>
    </row>
    <row r="835" spans="5:5" ht="15.75" customHeight="1">
      <c r="E835" s="35"/>
    </row>
    <row r="836" spans="5:5" ht="15.75" customHeight="1">
      <c r="E836" s="35"/>
    </row>
    <row r="837" spans="5:5" ht="15.75" customHeight="1">
      <c r="E837" s="35"/>
    </row>
    <row r="838" spans="5:5" ht="15.75" customHeight="1">
      <c r="E838" s="35"/>
    </row>
    <row r="839" spans="5:5" ht="15.75" customHeight="1">
      <c r="E839" s="35"/>
    </row>
    <row r="840" spans="5:5" ht="15.75" customHeight="1">
      <c r="E840" s="35"/>
    </row>
    <row r="841" spans="5:5" ht="15.75" customHeight="1">
      <c r="E841" s="35"/>
    </row>
    <row r="842" spans="5:5" ht="15.75" customHeight="1">
      <c r="E842" s="35"/>
    </row>
    <row r="843" spans="5:5" ht="15.75" customHeight="1">
      <c r="E843" s="35"/>
    </row>
    <row r="844" spans="5:5" ht="15.75" customHeight="1">
      <c r="E844" s="35"/>
    </row>
    <row r="845" spans="5:5" ht="15.75" customHeight="1">
      <c r="E845" s="35"/>
    </row>
    <row r="846" spans="5:5" ht="15.75" customHeight="1">
      <c r="E846" s="35"/>
    </row>
    <row r="847" spans="5:5" ht="15.75" customHeight="1">
      <c r="E847" s="35"/>
    </row>
    <row r="848" spans="5:5" ht="15.75" customHeight="1">
      <c r="E848" s="35"/>
    </row>
    <row r="849" spans="5:5" ht="15.75" customHeight="1">
      <c r="E849" s="35"/>
    </row>
    <row r="850" spans="5:5" ht="15.75" customHeight="1">
      <c r="E850" s="35"/>
    </row>
    <row r="851" spans="5:5" ht="15.75" customHeight="1">
      <c r="E851" s="35"/>
    </row>
    <row r="852" spans="5:5" ht="15.75" customHeight="1">
      <c r="E852" s="35"/>
    </row>
    <row r="853" spans="5:5" ht="15.75" customHeight="1">
      <c r="E853" s="35"/>
    </row>
    <row r="854" spans="5:5" ht="15.75" customHeight="1">
      <c r="E854" s="35"/>
    </row>
    <row r="855" spans="5:5" ht="15.75" customHeight="1">
      <c r="E855" s="35"/>
    </row>
    <row r="856" spans="5:5" ht="15.75" customHeight="1">
      <c r="E856" s="35"/>
    </row>
    <row r="857" spans="5:5" ht="15.75" customHeight="1">
      <c r="E857" s="35"/>
    </row>
    <row r="858" spans="5:5" ht="15.75" customHeight="1">
      <c r="E858" s="35"/>
    </row>
    <row r="859" spans="5:5" ht="15.75" customHeight="1">
      <c r="E859" s="35"/>
    </row>
    <row r="860" spans="5:5" ht="15.75" customHeight="1">
      <c r="E860" s="35"/>
    </row>
    <row r="861" spans="5:5" ht="15.75" customHeight="1">
      <c r="E861" s="35"/>
    </row>
    <row r="862" spans="5:5" ht="15.75" customHeight="1">
      <c r="E862" s="35"/>
    </row>
    <row r="863" spans="5:5" ht="15.75" customHeight="1">
      <c r="E863" s="35"/>
    </row>
    <row r="864" spans="5:5" ht="15.75" customHeight="1">
      <c r="E864" s="35"/>
    </row>
    <row r="865" spans="5:5" ht="15.75" customHeight="1">
      <c r="E865" s="35"/>
    </row>
    <row r="866" spans="5:5" ht="15.75" customHeight="1">
      <c r="E866" s="35"/>
    </row>
    <row r="867" spans="5:5" ht="15.75" customHeight="1">
      <c r="E867" s="35"/>
    </row>
    <row r="868" spans="5:5" ht="15.75" customHeight="1">
      <c r="E868" s="35"/>
    </row>
    <row r="869" spans="5:5" ht="15.75" customHeight="1">
      <c r="E869" s="35"/>
    </row>
    <row r="870" spans="5:5" ht="15.75" customHeight="1">
      <c r="E870" s="35"/>
    </row>
    <row r="871" spans="5:5" ht="15.75" customHeight="1">
      <c r="E871" s="35"/>
    </row>
    <row r="872" spans="5:5" ht="15.75" customHeight="1">
      <c r="E872" s="35"/>
    </row>
    <row r="873" spans="5:5" ht="15.75" customHeight="1">
      <c r="E873" s="35"/>
    </row>
    <row r="874" spans="5:5" ht="15.75" customHeight="1">
      <c r="E874" s="35"/>
    </row>
    <row r="875" spans="5:5" ht="15.75" customHeight="1">
      <c r="E875" s="35"/>
    </row>
    <row r="876" spans="5:5" ht="15.75" customHeight="1">
      <c r="E876" s="35"/>
    </row>
    <row r="877" spans="5:5" ht="15.75" customHeight="1">
      <c r="E877" s="35"/>
    </row>
    <row r="878" spans="5:5" ht="15.75" customHeight="1">
      <c r="E878" s="35"/>
    </row>
    <row r="879" spans="5:5" ht="15.75" customHeight="1">
      <c r="E879" s="35"/>
    </row>
    <row r="880" spans="5:5" ht="15.75" customHeight="1">
      <c r="E880" s="35"/>
    </row>
    <row r="881" spans="5:5" ht="15.75" customHeight="1">
      <c r="E881" s="35"/>
    </row>
    <row r="882" spans="5:5" ht="15.75" customHeight="1">
      <c r="E882" s="35"/>
    </row>
    <row r="883" spans="5:5" ht="15.75" customHeight="1">
      <c r="E883" s="35"/>
    </row>
    <row r="884" spans="5:5" ht="15.75" customHeight="1">
      <c r="E884" s="35"/>
    </row>
    <row r="885" spans="5:5" ht="15.75" customHeight="1">
      <c r="E885" s="35"/>
    </row>
    <row r="886" spans="5:5" ht="15.75" customHeight="1">
      <c r="E886" s="35"/>
    </row>
    <row r="887" spans="5:5" ht="15.75" customHeight="1">
      <c r="E887" s="35"/>
    </row>
    <row r="888" spans="5:5" ht="15.75" customHeight="1">
      <c r="E888" s="35"/>
    </row>
    <row r="889" spans="5:5" ht="15.75" customHeight="1">
      <c r="E889" s="35"/>
    </row>
    <row r="890" spans="5:5" ht="15.75" customHeight="1">
      <c r="E890" s="35"/>
    </row>
    <row r="891" spans="5:5" ht="15.75" customHeight="1">
      <c r="E891" s="35"/>
    </row>
    <row r="892" spans="5:5" ht="15.75" customHeight="1">
      <c r="E892" s="35"/>
    </row>
    <row r="893" spans="5:5" ht="15.75" customHeight="1">
      <c r="E893" s="35"/>
    </row>
    <row r="894" spans="5:5" ht="15.75" customHeight="1">
      <c r="E894" s="35"/>
    </row>
    <row r="895" spans="5:5" ht="15.75" customHeight="1">
      <c r="E895" s="35"/>
    </row>
    <row r="896" spans="5:5" ht="15.75" customHeight="1">
      <c r="E896" s="35"/>
    </row>
    <row r="897" spans="5:5" ht="15.75" customHeight="1">
      <c r="E897" s="35"/>
    </row>
    <row r="898" spans="5:5" ht="15.75" customHeight="1">
      <c r="E898" s="35"/>
    </row>
    <row r="899" spans="5:5" ht="15.75" customHeight="1">
      <c r="E899" s="35"/>
    </row>
    <row r="900" spans="5:5" ht="15.75" customHeight="1">
      <c r="E900" s="35"/>
    </row>
    <row r="901" spans="5:5" ht="15.75" customHeight="1">
      <c r="E901" s="35"/>
    </row>
    <row r="902" spans="5:5" ht="15.75" customHeight="1">
      <c r="E902" s="35"/>
    </row>
    <row r="903" spans="5:5" ht="15.75" customHeight="1">
      <c r="E903" s="35"/>
    </row>
    <row r="904" spans="5:5" ht="15.75" customHeight="1">
      <c r="E904" s="35"/>
    </row>
    <row r="905" spans="5:5" ht="15.75" customHeight="1">
      <c r="E905" s="35"/>
    </row>
    <row r="906" spans="5:5" ht="15.75" customHeight="1">
      <c r="E906" s="35"/>
    </row>
    <row r="907" spans="5:5" ht="15.75" customHeight="1">
      <c r="E907" s="35"/>
    </row>
    <row r="908" spans="5:5" ht="15.75" customHeight="1">
      <c r="E908" s="35"/>
    </row>
    <row r="909" spans="5:5" ht="15.75" customHeight="1">
      <c r="E909" s="35"/>
    </row>
    <row r="910" spans="5:5" ht="15.75" customHeight="1">
      <c r="E910" s="35"/>
    </row>
    <row r="911" spans="5:5" ht="15.75" customHeight="1">
      <c r="E911" s="35"/>
    </row>
    <row r="912" spans="5:5" ht="15.75" customHeight="1">
      <c r="E912" s="35"/>
    </row>
    <row r="913" spans="5:5" ht="15.75" customHeight="1">
      <c r="E913" s="35"/>
    </row>
    <row r="914" spans="5:5" ht="15.75" customHeight="1">
      <c r="E914" s="35"/>
    </row>
    <row r="915" spans="5:5" ht="15.75" customHeight="1">
      <c r="E915" s="35"/>
    </row>
    <row r="916" spans="5:5" ht="15.75" customHeight="1">
      <c r="E916" s="35"/>
    </row>
    <row r="917" spans="5:5" ht="15.75" customHeight="1">
      <c r="E917" s="35"/>
    </row>
    <row r="918" spans="5:5" ht="15.75" customHeight="1">
      <c r="E918" s="35"/>
    </row>
    <row r="919" spans="5:5" ht="15.75" customHeight="1">
      <c r="E919" s="35"/>
    </row>
    <row r="920" spans="5:5" ht="15.75" customHeight="1">
      <c r="E920" s="35"/>
    </row>
    <row r="921" spans="5:5" ht="15.75" customHeight="1">
      <c r="E921" s="35"/>
    </row>
    <row r="922" spans="5:5" ht="15.75" customHeight="1">
      <c r="E922" s="35"/>
    </row>
    <row r="923" spans="5:5" ht="15.75" customHeight="1">
      <c r="E923" s="35"/>
    </row>
    <row r="924" spans="5:5" ht="15.75" customHeight="1">
      <c r="E924" s="35"/>
    </row>
    <row r="925" spans="5:5" ht="15.75" customHeight="1">
      <c r="E925" s="35"/>
    </row>
    <row r="926" spans="5:5" ht="15.75" customHeight="1">
      <c r="E926" s="35"/>
    </row>
    <row r="927" spans="5:5" ht="15.75" customHeight="1">
      <c r="E927" s="35"/>
    </row>
    <row r="928" spans="5:5" ht="15.75" customHeight="1">
      <c r="E928" s="35"/>
    </row>
    <row r="929" spans="5:5" ht="15.75" customHeight="1">
      <c r="E929" s="35"/>
    </row>
    <row r="930" spans="5:5" ht="15.75" customHeight="1">
      <c r="E930" s="35"/>
    </row>
    <row r="931" spans="5:5" ht="15.75" customHeight="1">
      <c r="E931" s="35"/>
    </row>
    <row r="932" spans="5:5" ht="15.75" customHeight="1">
      <c r="E932" s="35"/>
    </row>
    <row r="933" spans="5:5" ht="15.75" customHeight="1">
      <c r="E933" s="35"/>
    </row>
    <row r="934" spans="5:5" ht="15.75" customHeight="1">
      <c r="E934" s="35"/>
    </row>
    <row r="935" spans="5:5" ht="15.75" customHeight="1">
      <c r="E935" s="35"/>
    </row>
    <row r="936" spans="5:5" ht="15.75" customHeight="1">
      <c r="E936" s="35"/>
    </row>
    <row r="937" spans="5:5" ht="15.75" customHeight="1">
      <c r="E937" s="35"/>
    </row>
    <row r="938" spans="5:5" ht="15.75" customHeight="1">
      <c r="E938" s="35"/>
    </row>
    <row r="939" spans="5:5" ht="15.75" customHeight="1">
      <c r="E939" s="35"/>
    </row>
    <row r="940" spans="5:5" ht="15.75" customHeight="1">
      <c r="E940" s="35"/>
    </row>
    <row r="941" spans="5:5" ht="15.75" customHeight="1">
      <c r="E941" s="35"/>
    </row>
    <row r="942" spans="5:5" ht="15.75" customHeight="1">
      <c r="E942" s="35"/>
    </row>
    <row r="943" spans="5:5" ht="15.75" customHeight="1">
      <c r="E943" s="35"/>
    </row>
    <row r="944" spans="5:5" ht="15.75" customHeight="1">
      <c r="E944" s="35"/>
    </row>
    <row r="945" spans="5:5" ht="15.75" customHeight="1">
      <c r="E945" s="35"/>
    </row>
    <row r="946" spans="5:5" ht="15.75" customHeight="1">
      <c r="E946" s="35"/>
    </row>
    <row r="947" spans="5:5" ht="15.75" customHeight="1">
      <c r="E947" s="35"/>
    </row>
    <row r="948" spans="5:5" ht="15.75" customHeight="1">
      <c r="E948" s="35"/>
    </row>
    <row r="949" spans="5:5" ht="15.75" customHeight="1">
      <c r="E949" s="35"/>
    </row>
    <row r="950" spans="5:5" ht="15.75" customHeight="1">
      <c r="E950" s="35"/>
    </row>
    <row r="951" spans="5:5" ht="15.75" customHeight="1">
      <c r="E951" s="35"/>
    </row>
    <row r="952" spans="5:5" ht="15.75" customHeight="1">
      <c r="E952" s="35"/>
    </row>
    <row r="953" spans="5:5" ht="15.75" customHeight="1">
      <c r="E953" s="35"/>
    </row>
    <row r="954" spans="5:5" ht="15.75" customHeight="1">
      <c r="E954" s="35"/>
    </row>
    <row r="955" spans="5:5" ht="15.75" customHeight="1">
      <c r="E955" s="35"/>
    </row>
    <row r="956" spans="5:5" ht="15.75" customHeight="1">
      <c r="E956" s="35"/>
    </row>
    <row r="957" spans="5:5" ht="15.75" customHeight="1">
      <c r="E957" s="35"/>
    </row>
    <row r="958" spans="5:5" ht="15.75" customHeight="1">
      <c r="E958" s="35"/>
    </row>
    <row r="959" spans="5:5" ht="15.75" customHeight="1">
      <c r="E959" s="35"/>
    </row>
    <row r="960" spans="5:5" ht="15.75" customHeight="1">
      <c r="E960" s="35"/>
    </row>
    <row r="961" spans="5:5" ht="15.75" customHeight="1">
      <c r="E961" s="35"/>
    </row>
    <row r="962" spans="5:5" ht="15.75" customHeight="1">
      <c r="E962" s="35"/>
    </row>
    <row r="963" spans="5:5" ht="15.75" customHeight="1">
      <c r="E963" s="35"/>
    </row>
    <row r="964" spans="5:5" ht="15.75" customHeight="1">
      <c r="E964" s="35"/>
    </row>
    <row r="965" spans="5:5" ht="15.75" customHeight="1">
      <c r="E965" s="35"/>
    </row>
    <row r="966" spans="5:5" ht="15.75" customHeight="1">
      <c r="E966" s="35"/>
    </row>
    <row r="967" spans="5:5" ht="15.75" customHeight="1">
      <c r="E967" s="35"/>
    </row>
    <row r="968" spans="5:5" ht="15.75" customHeight="1">
      <c r="E968" s="35"/>
    </row>
    <row r="969" spans="5:5" ht="15.75" customHeight="1">
      <c r="E969" s="35"/>
    </row>
    <row r="970" spans="5:5" ht="15.75" customHeight="1">
      <c r="E970" s="35"/>
    </row>
    <row r="971" spans="5:5" ht="15.75" customHeight="1">
      <c r="E971" s="35"/>
    </row>
    <row r="972" spans="5:5" ht="15.75" customHeight="1">
      <c r="E972" s="35"/>
    </row>
    <row r="973" spans="5:5" ht="15.75" customHeight="1">
      <c r="E973" s="35"/>
    </row>
    <row r="974" spans="5:5" ht="15.75" customHeight="1">
      <c r="E974" s="35"/>
    </row>
    <row r="975" spans="5:5" ht="15.75" customHeight="1">
      <c r="E975" s="35"/>
    </row>
    <row r="976" spans="5:5" ht="15.75" customHeight="1">
      <c r="E976" s="35"/>
    </row>
    <row r="977" spans="5:5" ht="15.75" customHeight="1">
      <c r="E977" s="35"/>
    </row>
    <row r="978" spans="5:5" ht="15.75" customHeight="1">
      <c r="E978" s="35"/>
    </row>
    <row r="979" spans="5:5" ht="15.75" customHeight="1">
      <c r="E979" s="35"/>
    </row>
    <row r="980" spans="5:5" ht="15.75" customHeight="1">
      <c r="E980" s="35"/>
    </row>
    <row r="981" spans="5:5" ht="15.75" customHeight="1">
      <c r="E981" s="35"/>
    </row>
    <row r="982" spans="5:5" ht="15.75" customHeight="1">
      <c r="E982" s="35"/>
    </row>
    <row r="983" spans="5:5" ht="15.75" customHeight="1">
      <c r="E983" s="35"/>
    </row>
    <row r="984" spans="5:5" ht="15.75" customHeight="1">
      <c r="E984" s="35"/>
    </row>
    <row r="985" spans="5:5" ht="15.75" customHeight="1">
      <c r="E985" s="35"/>
    </row>
    <row r="986" spans="5:5" ht="15.75" customHeight="1">
      <c r="E986" s="35"/>
    </row>
    <row r="987" spans="5:5" ht="15.75" customHeight="1">
      <c r="E987" s="35"/>
    </row>
    <row r="988" spans="5:5" ht="15.75" customHeight="1">
      <c r="E988" s="35"/>
    </row>
    <row r="989" spans="5:5" ht="15.75" customHeight="1">
      <c r="E989" s="35"/>
    </row>
    <row r="990" spans="5:5" ht="15.75" customHeight="1">
      <c r="E990" s="35"/>
    </row>
    <row r="991" spans="5:5" ht="15.75" customHeight="1">
      <c r="E991" s="35"/>
    </row>
    <row r="992" spans="5:5" ht="15.75" customHeight="1">
      <c r="E992" s="35"/>
    </row>
    <row r="993" spans="5:5" ht="15.75" customHeight="1">
      <c r="E993" s="35"/>
    </row>
    <row r="994" spans="5:5" ht="15.75" customHeight="1">
      <c r="E994" s="35"/>
    </row>
    <row r="995" spans="5:5" ht="15.75" customHeight="1">
      <c r="E995" s="35"/>
    </row>
    <row r="996" spans="5:5" ht="15.75" customHeight="1">
      <c r="E996" s="35"/>
    </row>
    <row r="997" spans="5:5" ht="15.75" customHeight="1">
      <c r="E997" s="35"/>
    </row>
    <row r="998" spans="5:5" ht="15.75" customHeight="1">
      <c r="E998" s="35"/>
    </row>
    <row r="999" spans="5:5" ht="15.75" customHeight="1">
      <c r="E999" s="35"/>
    </row>
    <row r="1000" spans="5:5" ht="15.75" customHeight="1">
      <c r="E1000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Z100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46.1640625" customWidth="1"/>
    <col min="3" max="3" width="15.1640625" customWidth="1"/>
    <col min="4" max="4" width="13.5" customWidth="1"/>
    <col min="5" max="5" width="23.6640625" customWidth="1"/>
    <col min="6" max="6" width="22.5" customWidth="1"/>
    <col min="7" max="7" width="18" customWidth="1"/>
    <col min="10" max="10" width="56.1640625" customWidth="1"/>
  </cols>
  <sheetData>
    <row r="1" spans="1:26" ht="15.75" customHeight="1">
      <c r="A1" s="39" t="s">
        <v>0</v>
      </c>
      <c r="B1" s="39" t="s">
        <v>1</v>
      </c>
      <c r="C1" s="39" t="s">
        <v>2</v>
      </c>
      <c r="D1" s="39" t="s">
        <v>3</v>
      </c>
      <c r="E1" s="40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</row>
    <row r="2" spans="1:26" ht="15.75" customHeight="1">
      <c r="A2" s="41"/>
      <c r="B2" s="42"/>
      <c r="C2" s="43" t="s">
        <v>1604</v>
      </c>
      <c r="D2" s="42"/>
      <c r="E2" s="44"/>
      <c r="F2" s="42"/>
      <c r="G2" s="42"/>
      <c r="H2" s="42"/>
      <c r="I2" s="42"/>
      <c r="J2" s="42"/>
    </row>
    <row r="3" spans="1:26" ht="25.5" customHeight="1">
      <c r="A3" s="41">
        <v>44929</v>
      </c>
      <c r="B3" s="45" t="s">
        <v>1605</v>
      </c>
      <c r="C3" s="45" t="s">
        <v>1606</v>
      </c>
      <c r="D3" s="42"/>
      <c r="E3" s="44" t="s">
        <v>1607</v>
      </c>
      <c r="F3" s="46" t="s">
        <v>58</v>
      </c>
      <c r="G3" s="42"/>
      <c r="H3" s="46" t="s">
        <v>259</v>
      </c>
      <c r="I3" s="42"/>
      <c r="J3" s="47" t="s">
        <v>1608</v>
      </c>
    </row>
    <row r="4" spans="1:26" ht="15.75" customHeight="1">
      <c r="A4" s="41">
        <v>45021</v>
      </c>
      <c r="B4" s="45" t="s">
        <v>1609</v>
      </c>
      <c r="C4" s="44" t="s">
        <v>1610</v>
      </c>
      <c r="D4" s="42"/>
      <c r="E4" s="44"/>
      <c r="F4" s="46" t="s">
        <v>58</v>
      </c>
      <c r="G4" s="42"/>
      <c r="H4" s="46" t="s">
        <v>269</v>
      </c>
      <c r="I4" s="42"/>
      <c r="J4" s="46" t="s">
        <v>1611</v>
      </c>
    </row>
    <row r="5" spans="1:26" ht="15.75" customHeight="1">
      <c r="A5" s="48"/>
      <c r="B5" s="49"/>
      <c r="C5" s="49" t="s">
        <v>1612</v>
      </c>
      <c r="D5" s="44"/>
      <c r="E5" s="44"/>
      <c r="F5" s="50"/>
      <c r="G5" s="50"/>
      <c r="H5" s="50"/>
      <c r="I5" s="44"/>
      <c r="J5" s="50" t="s">
        <v>1613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>
      <c r="A6" s="41">
        <v>45084</v>
      </c>
      <c r="B6" s="45" t="s">
        <v>1614</v>
      </c>
      <c r="C6" s="45" t="s">
        <v>1615</v>
      </c>
      <c r="D6" s="42"/>
      <c r="E6" s="44" t="s">
        <v>1616</v>
      </c>
      <c r="F6" s="46" t="s">
        <v>1617</v>
      </c>
      <c r="G6" s="46" t="s">
        <v>1618</v>
      </c>
      <c r="H6" s="46" t="s">
        <v>269</v>
      </c>
      <c r="I6" s="42"/>
      <c r="J6" s="46" t="s">
        <v>1619</v>
      </c>
    </row>
    <row r="7" spans="1:26" ht="15.75" customHeight="1">
      <c r="A7" s="51">
        <v>8</v>
      </c>
      <c r="B7" s="45" t="s">
        <v>1620</v>
      </c>
      <c r="C7" s="45" t="s">
        <v>1621</v>
      </c>
      <c r="D7" s="42"/>
      <c r="E7" s="44"/>
      <c r="F7" s="42"/>
      <c r="G7" s="42"/>
      <c r="H7" s="42"/>
      <c r="I7" s="42"/>
      <c r="J7" s="42"/>
    </row>
    <row r="8" spans="1:26" ht="15.75" customHeight="1">
      <c r="A8" s="51">
        <v>9</v>
      </c>
      <c r="B8" s="45" t="s">
        <v>1622</v>
      </c>
      <c r="C8" s="45" t="s">
        <v>1623</v>
      </c>
      <c r="D8" s="42"/>
      <c r="E8" s="44"/>
      <c r="F8" s="46" t="s">
        <v>407</v>
      </c>
      <c r="G8" s="42"/>
      <c r="H8" s="46" t="s">
        <v>269</v>
      </c>
      <c r="I8" s="42"/>
      <c r="J8" s="46" t="s">
        <v>1624</v>
      </c>
    </row>
    <row r="9" spans="1:26" ht="15.75" customHeight="1">
      <c r="A9" s="51">
        <v>10</v>
      </c>
      <c r="B9" s="45" t="s">
        <v>1625</v>
      </c>
      <c r="C9" s="45" t="s">
        <v>1626</v>
      </c>
      <c r="D9" s="42"/>
      <c r="E9" s="44"/>
      <c r="F9" s="46" t="s">
        <v>964</v>
      </c>
      <c r="G9" s="46" t="s">
        <v>344</v>
      </c>
      <c r="H9" s="46" t="s">
        <v>269</v>
      </c>
      <c r="I9" s="42"/>
      <c r="J9" s="46" t="s">
        <v>1627</v>
      </c>
    </row>
    <row r="10" spans="1:26" ht="15.75" customHeight="1">
      <c r="A10" s="51">
        <v>11</v>
      </c>
      <c r="B10" s="45" t="s">
        <v>1628</v>
      </c>
      <c r="C10" s="45" t="s">
        <v>1629</v>
      </c>
      <c r="D10" s="42"/>
      <c r="E10" s="44"/>
      <c r="F10" s="46" t="s">
        <v>56</v>
      </c>
      <c r="G10" s="42"/>
      <c r="H10" s="46" t="s">
        <v>269</v>
      </c>
      <c r="I10" s="42"/>
      <c r="J10" s="46" t="s">
        <v>1630</v>
      </c>
    </row>
    <row r="11" spans="1:26" ht="15.75" customHeight="1">
      <c r="A11" s="41">
        <v>45273</v>
      </c>
      <c r="B11" s="45" t="s">
        <v>1631</v>
      </c>
      <c r="C11" s="45" t="s">
        <v>1632</v>
      </c>
      <c r="D11" s="42"/>
      <c r="E11" s="44"/>
      <c r="F11" s="46" t="s">
        <v>58</v>
      </c>
      <c r="G11" s="46" t="s">
        <v>846</v>
      </c>
      <c r="H11" s="46" t="s">
        <v>269</v>
      </c>
      <c r="I11" s="46" t="s">
        <v>58</v>
      </c>
      <c r="J11" s="46" t="s">
        <v>1633</v>
      </c>
    </row>
    <row r="12" spans="1:26" ht="15.75" customHeight="1">
      <c r="A12" s="51">
        <v>14</v>
      </c>
      <c r="B12" s="45" t="s">
        <v>1634</v>
      </c>
      <c r="C12" s="45" t="s">
        <v>1635</v>
      </c>
      <c r="D12" s="42"/>
      <c r="E12" s="44" t="s">
        <v>1636</v>
      </c>
      <c r="F12" s="46" t="s">
        <v>819</v>
      </c>
      <c r="G12" s="42"/>
      <c r="H12" s="46" t="s">
        <v>22</v>
      </c>
      <c r="I12" s="42"/>
      <c r="J12" s="46" t="s">
        <v>1637</v>
      </c>
    </row>
    <row r="13" spans="1:26" ht="15.75" customHeight="1">
      <c r="A13" s="51">
        <v>15</v>
      </c>
      <c r="B13" s="45" t="s">
        <v>1638</v>
      </c>
      <c r="C13" s="42"/>
      <c r="D13" s="42"/>
      <c r="E13" s="44" t="s">
        <v>1639</v>
      </c>
      <c r="F13" s="46" t="s">
        <v>58</v>
      </c>
      <c r="G13" s="46" t="s">
        <v>1640</v>
      </c>
      <c r="H13" s="46" t="s">
        <v>269</v>
      </c>
      <c r="I13" s="42"/>
      <c r="J13" s="46" t="s">
        <v>1641</v>
      </c>
    </row>
    <row r="14" spans="1:26" ht="15.75" customHeight="1">
      <c r="A14" s="51" t="s">
        <v>641</v>
      </c>
      <c r="B14" s="45" t="s">
        <v>1642</v>
      </c>
      <c r="C14" s="45" t="s">
        <v>1643</v>
      </c>
      <c r="D14" s="42"/>
      <c r="E14" s="44" t="s">
        <v>1644</v>
      </c>
      <c r="F14" s="42"/>
      <c r="G14" s="42"/>
      <c r="H14" s="42"/>
      <c r="I14" s="42"/>
      <c r="J14" s="46" t="s">
        <v>1645</v>
      </c>
    </row>
    <row r="15" spans="1:26" ht="15.75" customHeight="1">
      <c r="A15" s="51">
        <v>18</v>
      </c>
      <c r="B15" s="45" t="s">
        <v>1646</v>
      </c>
      <c r="C15" s="45" t="s">
        <v>1647</v>
      </c>
      <c r="D15" s="42"/>
      <c r="E15" s="44" t="s">
        <v>1648</v>
      </c>
      <c r="F15" s="46" t="s">
        <v>1618</v>
      </c>
      <c r="G15" s="42"/>
      <c r="H15" s="46" t="s">
        <v>269</v>
      </c>
      <c r="I15" s="42"/>
      <c r="J15" s="46" t="s">
        <v>1649</v>
      </c>
    </row>
    <row r="16" spans="1:26" ht="15.75" customHeight="1">
      <c r="A16" s="51" t="s">
        <v>939</v>
      </c>
      <c r="B16" s="45" t="s">
        <v>1650</v>
      </c>
      <c r="C16" s="42"/>
      <c r="D16" s="42"/>
      <c r="E16" s="44"/>
      <c r="F16" s="42"/>
      <c r="G16" s="42"/>
      <c r="H16" s="42"/>
      <c r="I16" s="42"/>
      <c r="J16" s="42"/>
    </row>
    <row r="17" spans="1:10" ht="15.75" customHeight="1">
      <c r="A17" s="51"/>
      <c r="B17" s="45"/>
      <c r="C17" s="46" t="s">
        <v>1651</v>
      </c>
      <c r="D17" s="42"/>
      <c r="E17" s="44" t="s">
        <v>1652</v>
      </c>
      <c r="F17" s="46" t="s">
        <v>211</v>
      </c>
      <c r="G17" s="46" t="s">
        <v>1653</v>
      </c>
      <c r="H17" s="46" t="s">
        <v>269</v>
      </c>
      <c r="I17" s="42"/>
      <c r="J17" s="46" t="s">
        <v>1654</v>
      </c>
    </row>
    <row r="18" spans="1:10" ht="15.75" customHeight="1">
      <c r="A18" s="51"/>
      <c r="B18" s="45"/>
      <c r="C18" s="46" t="s">
        <v>1655</v>
      </c>
      <c r="D18" s="42"/>
      <c r="E18" s="44" t="s">
        <v>1656</v>
      </c>
      <c r="F18" s="46" t="s">
        <v>933</v>
      </c>
      <c r="G18" s="46" t="s">
        <v>79</v>
      </c>
      <c r="H18" s="46" t="s">
        <v>269</v>
      </c>
      <c r="I18" s="42"/>
      <c r="J18" s="46" t="s">
        <v>1657</v>
      </c>
    </row>
    <row r="19" spans="1:10" ht="15.75" customHeight="1">
      <c r="A19" s="51" t="s">
        <v>1658</v>
      </c>
      <c r="B19" s="45" t="s">
        <v>1659</v>
      </c>
      <c r="C19" s="45" t="s">
        <v>1660</v>
      </c>
      <c r="D19" s="42"/>
      <c r="E19" s="44" t="s">
        <v>1661</v>
      </c>
      <c r="F19" s="46" t="s">
        <v>148</v>
      </c>
      <c r="G19" s="46" t="s">
        <v>344</v>
      </c>
      <c r="H19" s="46" t="s">
        <v>269</v>
      </c>
      <c r="I19" s="42"/>
      <c r="J19" s="46" t="s">
        <v>1662</v>
      </c>
    </row>
    <row r="20" spans="1:10" ht="15.75" customHeight="1">
      <c r="A20" s="51">
        <v>24</v>
      </c>
      <c r="B20" s="45" t="s">
        <v>1663</v>
      </c>
      <c r="C20" s="45" t="s">
        <v>1664</v>
      </c>
      <c r="D20" s="42"/>
      <c r="E20" s="44" t="s">
        <v>1665</v>
      </c>
      <c r="F20" s="46" t="s">
        <v>323</v>
      </c>
      <c r="G20" s="46" t="s">
        <v>344</v>
      </c>
      <c r="H20" s="46" t="s">
        <v>269</v>
      </c>
      <c r="I20" s="42"/>
      <c r="J20" s="52" t="s">
        <v>1666</v>
      </c>
    </row>
    <row r="21" spans="1:10" ht="15.75" customHeight="1">
      <c r="A21" s="51" t="s">
        <v>952</v>
      </c>
      <c r="B21" s="45" t="s">
        <v>1667</v>
      </c>
      <c r="C21" s="45" t="s">
        <v>1668</v>
      </c>
      <c r="D21" s="42"/>
      <c r="E21" s="44" t="s">
        <v>1669</v>
      </c>
      <c r="F21" s="46" t="s">
        <v>323</v>
      </c>
      <c r="G21" s="46" t="s">
        <v>344</v>
      </c>
      <c r="H21" s="46" t="s">
        <v>269</v>
      </c>
      <c r="I21" s="42"/>
      <c r="J21" s="46" t="s">
        <v>1670</v>
      </c>
    </row>
    <row r="22" spans="1:10" ht="15.75" customHeight="1">
      <c r="A22" s="51" t="s">
        <v>957</v>
      </c>
      <c r="B22" s="45" t="s">
        <v>1671</v>
      </c>
      <c r="C22" s="45" t="s">
        <v>1672</v>
      </c>
      <c r="D22" s="42"/>
      <c r="E22" s="44" t="s">
        <v>1673</v>
      </c>
      <c r="F22" s="46" t="s">
        <v>1674</v>
      </c>
      <c r="G22" s="46" t="s">
        <v>344</v>
      </c>
      <c r="H22" s="46" t="s">
        <v>22</v>
      </c>
      <c r="I22" s="42"/>
      <c r="J22" s="46" t="s">
        <v>1675</v>
      </c>
    </row>
    <row r="23" spans="1:10" ht="15.75" customHeight="1">
      <c r="A23" s="51" t="s">
        <v>961</v>
      </c>
      <c r="B23" s="45" t="s">
        <v>1676</v>
      </c>
      <c r="C23" s="45" t="s">
        <v>1677</v>
      </c>
      <c r="D23" s="42"/>
      <c r="E23" s="44" t="s">
        <v>1678</v>
      </c>
      <c r="F23" s="46" t="s">
        <v>1679</v>
      </c>
      <c r="G23" s="46" t="s">
        <v>1680</v>
      </c>
      <c r="H23" s="46" t="s">
        <v>269</v>
      </c>
      <c r="I23" s="44" t="s">
        <v>78</v>
      </c>
      <c r="J23" s="46" t="s">
        <v>1681</v>
      </c>
    </row>
    <row r="24" spans="1:10" ht="15.75" customHeight="1">
      <c r="A24" s="51"/>
      <c r="B24" s="45"/>
      <c r="C24" s="45" t="s">
        <v>1682</v>
      </c>
      <c r="D24" s="42"/>
      <c r="E24" s="44" t="s">
        <v>1683</v>
      </c>
      <c r="F24" s="46"/>
      <c r="G24" s="42"/>
      <c r="H24" s="46"/>
      <c r="I24" s="46"/>
      <c r="J24" s="46"/>
    </row>
    <row r="25" spans="1:10" ht="15.75" customHeight="1">
      <c r="A25" s="51" t="s">
        <v>1684</v>
      </c>
      <c r="B25" s="45" t="s">
        <v>1685</v>
      </c>
      <c r="C25" s="45" t="s">
        <v>1686</v>
      </c>
      <c r="D25" s="42"/>
      <c r="E25" s="44" t="s">
        <v>1687</v>
      </c>
      <c r="F25" s="46" t="s">
        <v>1688</v>
      </c>
      <c r="G25" s="42"/>
      <c r="H25" s="46" t="s">
        <v>269</v>
      </c>
      <c r="I25" s="46" t="s">
        <v>78</v>
      </c>
      <c r="J25" s="46" t="s">
        <v>1689</v>
      </c>
    </row>
    <row r="26" spans="1:10" ht="15.75" customHeight="1">
      <c r="A26" s="51">
        <v>33</v>
      </c>
      <c r="B26" s="45" t="s">
        <v>1690</v>
      </c>
      <c r="C26" s="45" t="s">
        <v>1691</v>
      </c>
      <c r="D26" s="42"/>
      <c r="E26" s="44" t="s">
        <v>1692</v>
      </c>
      <c r="F26" s="46" t="s">
        <v>1693</v>
      </c>
      <c r="G26" s="46" t="s">
        <v>159</v>
      </c>
      <c r="H26" s="46" t="s">
        <v>269</v>
      </c>
      <c r="I26" s="46" t="s">
        <v>78</v>
      </c>
      <c r="J26" s="46" t="s">
        <v>1694</v>
      </c>
    </row>
    <row r="27" spans="1:10" ht="15.75" customHeight="1">
      <c r="A27" s="51" t="s">
        <v>972</v>
      </c>
      <c r="B27" s="45" t="s">
        <v>1695</v>
      </c>
      <c r="C27" s="45" t="s">
        <v>1696</v>
      </c>
      <c r="D27" s="42"/>
      <c r="E27" s="44" t="s">
        <v>1697</v>
      </c>
      <c r="F27" s="46" t="s">
        <v>148</v>
      </c>
      <c r="G27" s="42"/>
      <c r="H27" s="46" t="s">
        <v>269</v>
      </c>
      <c r="I27" s="42"/>
      <c r="J27" s="52" t="s">
        <v>1698</v>
      </c>
    </row>
    <row r="28" spans="1:10" ht="15.75" customHeight="1">
      <c r="A28" s="51">
        <v>36</v>
      </c>
      <c r="B28" s="45" t="s">
        <v>1699</v>
      </c>
      <c r="C28" s="45" t="s">
        <v>1700</v>
      </c>
      <c r="D28" s="42"/>
      <c r="E28" s="44" t="s">
        <v>1701</v>
      </c>
      <c r="F28" s="46" t="s">
        <v>1702</v>
      </c>
      <c r="G28" s="46" t="s">
        <v>1618</v>
      </c>
      <c r="H28" s="46" t="s">
        <v>269</v>
      </c>
      <c r="I28" s="42"/>
      <c r="J28" s="46" t="s">
        <v>1703</v>
      </c>
    </row>
    <row r="29" spans="1:10" ht="15.75" customHeight="1">
      <c r="A29" s="53" t="s">
        <v>1704</v>
      </c>
      <c r="B29" s="54" t="s">
        <v>1705</v>
      </c>
      <c r="C29" s="54" t="s">
        <v>1706</v>
      </c>
      <c r="D29" s="42"/>
      <c r="E29" s="44" t="s">
        <v>1707</v>
      </c>
      <c r="F29" s="45" t="s">
        <v>510</v>
      </c>
      <c r="G29" s="42"/>
      <c r="H29" s="42"/>
      <c r="I29" s="42"/>
      <c r="J29" s="45" t="s">
        <v>1708</v>
      </c>
    </row>
    <row r="30" spans="1:10" ht="15.75" customHeight="1">
      <c r="A30" s="51" t="s">
        <v>1709</v>
      </c>
      <c r="B30" s="45" t="s">
        <v>1710</v>
      </c>
      <c r="C30" s="45" t="s">
        <v>1711</v>
      </c>
      <c r="D30" s="42"/>
      <c r="E30" s="44" t="s">
        <v>1712</v>
      </c>
      <c r="F30" s="46" t="s">
        <v>211</v>
      </c>
      <c r="G30" s="46" t="s">
        <v>344</v>
      </c>
      <c r="H30" s="46" t="s">
        <v>22</v>
      </c>
      <c r="I30" s="42"/>
      <c r="J30" s="46" t="s">
        <v>1713</v>
      </c>
    </row>
    <row r="31" spans="1:10" ht="15.75" customHeight="1">
      <c r="A31" s="51">
        <v>41</v>
      </c>
      <c r="B31" s="45" t="s">
        <v>1714</v>
      </c>
      <c r="C31" s="45" t="s">
        <v>1715</v>
      </c>
      <c r="D31" s="42"/>
      <c r="E31" s="44" t="s">
        <v>1716</v>
      </c>
      <c r="F31" s="46" t="s">
        <v>58</v>
      </c>
      <c r="G31" s="46" t="s">
        <v>344</v>
      </c>
      <c r="H31" s="46" t="s">
        <v>269</v>
      </c>
      <c r="I31" s="42"/>
      <c r="J31" s="46" t="s">
        <v>1717</v>
      </c>
    </row>
    <row r="32" spans="1:10" ht="15.75" customHeight="1">
      <c r="A32" s="51" t="s">
        <v>68</v>
      </c>
      <c r="B32" s="45" t="s">
        <v>1718</v>
      </c>
      <c r="C32" s="45" t="s">
        <v>1719</v>
      </c>
      <c r="D32" s="42"/>
      <c r="E32" s="44"/>
      <c r="F32" s="42"/>
      <c r="G32" s="42"/>
      <c r="H32" s="42"/>
      <c r="I32" s="42"/>
      <c r="J32" s="46"/>
    </row>
    <row r="33" spans="1:10" ht="15.75" customHeight="1">
      <c r="A33" s="51"/>
      <c r="B33" s="45"/>
      <c r="C33" s="49" t="s">
        <v>1719</v>
      </c>
      <c r="D33" s="42"/>
      <c r="E33" s="44" t="s">
        <v>1720</v>
      </c>
      <c r="F33" s="46" t="s">
        <v>1721</v>
      </c>
      <c r="G33" s="46" t="s">
        <v>344</v>
      </c>
      <c r="H33" s="46" t="s">
        <v>22</v>
      </c>
      <c r="I33" s="42"/>
      <c r="J33" s="46" t="s">
        <v>1722</v>
      </c>
    </row>
    <row r="34" spans="1:10" ht="15.75" customHeight="1">
      <c r="A34" s="51"/>
      <c r="B34" s="45"/>
      <c r="C34" s="49" t="s">
        <v>1723</v>
      </c>
      <c r="D34" s="42"/>
      <c r="E34" s="44"/>
      <c r="F34" s="46" t="s">
        <v>323</v>
      </c>
      <c r="G34" s="42"/>
      <c r="H34" s="46" t="s">
        <v>22</v>
      </c>
      <c r="I34" s="42"/>
      <c r="J34" s="46" t="s">
        <v>1724</v>
      </c>
    </row>
    <row r="35" spans="1:10" ht="15.75" customHeight="1">
      <c r="A35" s="51" t="s">
        <v>1725</v>
      </c>
      <c r="B35" s="45" t="s">
        <v>1726</v>
      </c>
      <c r="C35" s="45" t="s">
        <v>1727</v>
      </c>
      <c r="D35" s="42"/>
      <c r="E35" s="44" t="s">
        <v>1728</v>
      </c>
      <c r="F35" s="46" t="s">
        <v>407</v>
      </c>
      <c r="G35" s="42"/>
      <c r="H35" s="46" t="s">
        <v>269</v>
      </c>
      <c r="I35" s="42"/>
      <c r="J35" s="46" t="s">
        <v>1729</v>
      </c>
    </row>
    <row r="36" spans="1:10" ht="15.75" customHeight="1">
      <c r="A36" s="51">
        <v>46</v>
      </c>
      <c r="B36" s="45" t="s">
        <v>1730</v>
      </c>
      <c r="C36" s="45" t="s">
        <v>1731</v>
      </c>
      <c r="D36" s="42"/>
      <c r="E36" s="44" t="s">
        <v>1732</v>
      </c>
      <c r="F36" s="46" t="s">
        <v>402</v>
      </c>
      <c r="G36" s="46" t="s">
        <v>344</v>
      </c>
      <c r="H36" s="42"/>
      <c r="I36" s="42"/>
      <c r="J36" s="46" t="s">
        <v>1733</v>
      </c>
    </row>
    <row r="37" spans="1:10" ht="15.75" customHeight="1">
      <c r="A37" s="51" t="s">
        <v>999</v>
      </c>
      <c r="B37" s="45" t="s">
        <v>1734</v>
      </c>
      <c r="C37" s="45" t="s">
        <v>1735</v>
      </c>
      <c r="D37" s="42"/>
      <c r="E37" s="44" t="s">
        <v>1736</v>
      </c>
      <c r="F37" s="46" t="s">
        <v>407</v>
      </c>
      <c r="G37" s="42"/>
      <c r="H37" s="46" t="s">
        <v>269</v>
      </c>
      <c r="I37" s="42"/>
      <c r="J37" s="46" t="s">
        <v>1737</v>
      </c>
    </row>
    <row r="38" spans="1:10" ht="15.75" customHeight="1">
      <c r="A38" s="51" t="s">
        <v>1738</v>
      </c>
      <c r="B38" s="45" t="s">
        <v>1739</v>
      </c>
      <c r="C38" s="45" t="s">
        <v>1740</v>
      </c>
      <c r="D38" s="42"/>
      <c r="E38" s="44" t="s">
        <v>1741</v>
      </c>
      <c r="F38" s="46" t="s">
        <v>1742</v>
      </c>
      <c r="G38" s="46" t="s">
        <v>706</v>
      </c>
      <c r="H38" s="46" t="s">
        <v>22</v>
      </c>
      <c r="I38" s="42"/>
      <c r="J38" s="46"/>
    </row>
    <row r="39" spans="1:10" ht="15.75" customHeight="1">
      <c r="A39" s="51" t="s">
        <v>1743</v>
      </c>
      <c r="B39" s="45" t="s">
        <v>1744</v>
      </c>
      <c r="C39" s="45" t="s">
        <v>1745</v>
      </c>
      <c r="D39" s="42"/>
      <c r="E39" s="44" t="s">
        <v>1746</v>
      </c>
      <c r="F39" s="46" t="s">
        <v>1747</v>
      </c>
      <c r="G39" s="46" t="s">
        <v>706</v>
      </c>
      <c r="H39" s="46" t="s">
        <v>22</v>
      </c>
      <c r="I39" s="42"/>
      <c r="J39" s="46" t="s">
        <v>1748</v>
      </c>
    </row>
    <row r="40" spans="1:10" ht="15.75" customHeight="1">
      <c r="A40" s="51">
        <v>54</v>
      </c>
      <c r="B40" s="45" t="s">
        <v>1749</v>
      </c>
      <c r="C40" s="45" t="s">
        <v>1750</v>
      </c>
      <c r="D40" s="42"/>
      <c r="E40" s="44" t="s">
        <v>1751</v>
      </c>
      <c r="F40" s="42"/>
      <c r="G40" s="46" t="s">
        <v>344</v>
      </c>
      <c r="H40" s="46" t="s">
        <v>269</v>
      </c>
      <c r="I40" s="42"/>
      <c r="J40" s="46" t="s">
        <v>1752</v>
      </c>
    </row>
    <row r="41" spans="1:10" ht="15.75" customHeight="1">
      <c r="A41" s="51">
        <v>55</v>
      </c>
      <c r="B41" s="45" t="s">
        <v>1753</v>
      </c>
      <c r="C41" s="45" t="s">
        <v>1754</v>
      </c>
      <c r="D41" s="42"/>
      <c r="E41" s="44" t="s">
        <v>1755</v>
      </c>
      <c r="F41" s="42"/>
      <c r="G41" s="42"/>
      <c r="H41" s="42"/>
      <c r="I41" s="42"/>
      <c r="J41" s="46" t="s">
        <v>1756</v>
      </c>
    </row>
    <row r="42" spans="1:10" ht="15.75" customHeight="1">
      <c r="A42" s="51">
        <v>56</v>
      </c>
      <c r="B42" s="45" t="s">
        <v>1757</v>
      </c>
      <c r="C42" s="45" t="s">
        <v>1758</v>
      </c>
      <c r="D42" s="42"/>
      <c r="E42" s="44" t="s">
        <v>1759</v>
      </c>
      <c r="F42" s="49" t="s">
        <v>324</v>
      </c>
      <c r="G42" s="42"/>
      <c r="H42" s="45" t="s">
        <v>22</v>
      </c>
      <c r="I42" s="45" t="s">
        <v>78</v>
      </c>
      <c r="J42" s="45" t="s">
        <v>1760</v>
      </c>
    </row>
    <row r="43" spans="1:10" ht="15.75" customHeight="1">
      <c r="A43" s="51">
        <v>57</v>
      </c>
      <c r="B43" s="45" t="s">
        <v>1761</v>
      </c>
      <c r="C43" s="45" t="s">
        <v>1762</v>
      </c>
      <c r="D43" s="42"/>
      <c r="E43" s="44" t="s">
        <v>1763</v>
      </c>
      <c r="F43" s="42"/>
      <c r="G43" s="46" t="s">
        <v>344</v>
      </c>
      <c r="H43" s="42"/>
      <c r="I43" s="42"/>
      <c r="J43" s="46" t="s">
        <v>1764</v>
      </c>
    </row>
    <row r="44" spans="1:10" ht="15.75" customHeight="1">
      <c r="A44" s="51">
        <v>58</v>
      </c>
      <c r="B44" s="45" t="s">
        <v>1765</v>
      </c>
      <c r="C44" s="45" t="s">
        <v>1766</v>
      </c>
      <c r="D44" s="42"/>
      <c r="E44" s="44" t="s">
        <v>1767</v>
      </c>
      <c r="F44" s="42"/>
      <c r="G44" s="42"/>
      <c r="H44" s="42"/>
      <c r="I44" s="42"/>
      <c r="J44" s="46" t="s">
        <v>1768</v>
      </c>
    </row>
    <row r="45" spans="1:10" ht="15.75" customHeight="1">
      <c r="A45" s="51"/>
      <c r="B45" s="45"/>
      <c r="C45" s="49" t="s">
        <v>1769</v>
      </c>
      <c r="D45" s="42"/>
      <c r="E45" s="44"/>
      <c r="F45" s="42"/>
      <c r="G45" s="42"/>
      <c r="H45" s="46"/>
      <c r="I45" s="42"/>
      <c r="J45" s="50" t="s">
        <v>1770</v>
      </c>
    </row>
    <row r="46" spans="1:10" ht="15.75" customHeight="1">
      <c r="A46" s="51">
        <v>59</v>
      </c>
      <c r="B46" s="45" t="s">
        <v>1771</v>
      </c>
      <c r="C46" s="45" t="s">
        <v>1772</v>
      </c>
      <c r="D46" s="42"/>
      <c r="E46" s="44" t="s">
        <v>1773</v>
      </c>
      <c r="F46" s="42"/>
      <c r="G46" s="42"/>
      <c r="H46" s="46" t="s">
        <v>269</v>
      </c>
      <c r="I46" s="42"/>
      <c r="J46" s="46" t="s">
        <v>1774</v>
      </c>
    </row>
    <row r="47" spans="1:10" ht="15.75" customHeight="1">
      <c r="A47" s="51" t="s">
        <v>1775</v>
      </c>
      <c r="B47" s="45" t="s">
        <v>1776</v>
      </c>
      <c r="C47" s="45" t="s">
        <v>1777</v>
      </c>
      <c r="D47" s="42"/>
      <c r="E47" s="44" t="s">
        <v>1778</v>
      </c>
      <c r="F47" s="45" t="s">
        <v>323</v>
      </c>
      <c r="G47" s="44" t="s">
        <v>1779</v>
      </c>
      <c r="H47" s="46" t="s">
        <v>269</v>
      </c>
      <c r="I47" s="42"/>
      <c r="J47" s="46" t="s">
        <v>1780</v>
      </c>
    </row>
    <row r="48" spans="1:10" ht="15.75" customHeight="1">
      <c r="A48" s="51" t="s">
        <v>111</v>
      </c>
      <c r="B48" s="45" t="s">
        <v>1781</v>
      </c>
      <c r="C48" s="45" t="s">
        <v>1782</v>
      </c>
      <c r="D48" s="42"/>
      <c r="E48" s="44" t="s">
        <v>1783</v>
      </c>
      <c r="F48" s="46" t="s">
        <v>148</v>
      </c>
      <c r="G48" s="42"/>
      <c r="H48" s="46" t="s">
        <v>22</v>
      </c>
      <c r="I48" s="42"/>
      <c r="J48" s="46" t="s">
        <v>1784</v>
      </c>
    </row>
    <row r="49" spans="1:10" ht="15.75" customHeight="1">
      <c r="A49" s="51" t="s">
        <v>116</v>
      </c>
      <c r="B49" s="45" t="s">
        <v>1785</v>
      </c>
      <c r="C49" s="45" t="s">
        <v>1786</v>
      </c>
      <c r="D49" s="42"/>
      <c r="E49" s="44" t="s">
        <v>1787</v>
      </c>
      <c r="F49" s="46" t="s">
        <v>78</v>
      </c>
      <c r="G49" s="46" t="s">
        <v>774</v>
      </c>
      <c r="H49" s="46" t="s">
        <v>22</v>
      </c>
      <c r="I49" s="44" t="s">
        <v>78</v>
      </c>
      <c r="J49" s="46" t="s">
        <v>1788</v>
      </c>
    </row>
    <row r="50" spans="1:10" ht="15.75" customHeight="1">
      <c r="A50" s="53" t="s">
        <v>1789</v>
      </c>
      <c r="B50" s="54" t="s">
        <v>1790</v>
      </c>
      <c r="C50" s="45" t="s">
        <v>1791</v>
      </c>
      <c r="D50" s="42"/>
      <c r="E50" s="44" t="s">
        <v>1792</v>
      </c>
      <c r="F50" s="46" t="s">
        <v>680</v>
      </c>
      <c r="G50" s="42"/>
      <c r="H50" s="42"/>
      <c r="I50" s="42"/>
      <c r="J50" s="46" t="s">
        <v>1793</v>
      </c>
    </row>
    <row r="51" spans="1:10" ht="15.75" customHeight="1">
      <c r="A51" s="51" t="s">
        <v>766</v>
      </c>
      <c r="B51" s="45" t="s">
        <v>1794</v>
      </c>
      <c r="C51" s="45" t="s">
        <v>1795</v>
      </c>
      <c r="D51" s="42"/>
      <c r="E51" s="44" t="s">
        <v>1796</v>
      </c>
      <c r="F51" s="46" t="s">
        <v>1797</v>
      </c>
      <c r="G51" s="46" t="s">
        <v>565</v>
      </c>
      <c r="H51" s="46" t="s">
        <v>269</v>
      </c>
      <c r="I51" s="42"/>
      <c r="J51" s="46" t="s">
        <v>1798</v>
      </c>
    </row>
    <row r="52" spans="1:10" ht="15.75" customHeight="1">
      <c r="E52" s="35"/>
    </row>
    <row r="53" spans="1:10" ht="15.75" customHeight="1">
      <c r="E53" s="35"/>
    </row>
    <row r="54" spans="1:10" ht="15.75" customHeight="1">
      <c r="E54" s="35"/>
    </row>
    <row r="55" spans="1:10" ht="15.75" customHeight="1">
      <c r="C55" s="36"/>
      <c r="E55" s="55"/>
    </row>
    <row r="56" spans="1:10" ht="15.75" customHeight="1">
      <c r="A56" s="38"/>
      <c r="B56" s="36"/>
      <c r="C56" s="56"/>
      <c r="E56" s="55"/>
    </row>
    <row r="57" spans="1:10" ht="15.75" customHeight="1">
      <c r="E57" s="35"/>
    </row>
    <row r="58" spans="1:10" ht="15.75" customHeight="1">
      <c r="E58" s="35"/>
    </row>
    <row r="59" spans="1:10" ht="15.75" customHeight="1">
      <c r="E59" s="35"/>
    </row>
    <row r="60" spans="1:10" ht="15.75" customHeight="1">
      <c r="E60" s="35"/>
    </row>
    <row r="61" spans="1:10" ht="15.75" customHeight="1">
      <c r="E61" s="35"/>
    </row>
    <row r="62" spans="1:10" ht="15.75" customHeight="1">
      <c r="E62" s="35"/>
    </row>
    <row r="63" spans="1:10" ht="15.75" customHeight="1">
      <c r="E63" s="35"/>
    </row>
    <row r="64" spans="1:10" ht="15.75" customHeight="1">
      <c r="E64" s="35"/>
    </row>
    <row r="65" spans="5:5" ht="15.75" customHeight="1">
      <c r="E65" s="35"/>
    </row>
    <row r="66" spans="5:5" ht="15.75" customHeight="1">
      <c r="E66" s="35"/>
    </row>
    <row r="67" spans="5:5" ht="15.75" customHeight="1">
      <c r="E67" s="35"/>
    </row>
    <row r="68" spans="5:5" ht="15.75" customHeight="1">
      <c r="E68" s="35"/>
    </row>
    <row r="69" spans="5:5" ht="15.75" customHeight="1">
      <c r="E69" s="35"/>
    </row>
    <row r="70" spans="5:5" ht="15.75" customHeight="1">
      <c r="E70" s="35"/>
    </row>
    <row r="71" spans="5:5" ht="15.75" customHeight="1">
      <c r="E71" s="35"/>
    </row>
    <row r="72" spans="5:5" ht="15.75" customHeight="1">
      <c r="E72" s="35"/>
    </row>
    <row r="73" spans="5:5" ht="15.75" customHeight="1">
      <c r="E73" s="35"/>
    </row>
    <row r="74" spans="5:5" ht="15.75" customHeight="1">
      <c r="E74" s="35"/>
    </row>
    <row r="75" spans="5:5" ht="15.75" customHeight="1">
      <c r="E75" s="35"/>
    </row>
    <row r="76" spans="5:5" ht="15.75" customHeight="1">
      <c r="E76" s="35"/>
    </row>
    <row r="77" spans="5:5" ht="15.75" customHeight="1">
      <c r="E77" s="35"/>
    </row>
    <row r="78" spans="5:5" ht="15.75" customHeight="1">
      <c r="E78" s="35"/>
    </row>
    <row r="79" spans="5:5" ht="15.75" customHeight="1">
      <c r="E79" s="35"/>
    </row>
    <row r="80" spans="5:5" ht="15.75" customHeight="1">
      <c r="E80" s="35"/>
    </row>
    <row r="81" spans="5:5" ht="15.75" customHeight="1">
      <c r="E81" s="35"/>
    </row>
    <row r="82" spans="5:5" ht="15.75" customHeight="1">
      <c r="E82" s="35"/>
    </row>
    <row r="83" spans="5:5" ht="15.75" customHeight="1">
      <c r="E83" s="35"/>
    </row>
    <row r="84" spans="5:5" ht="15.75" customHeight="1">
      <c r="E84" s="35"/>
    </row>
    <row r="85" spans="5:5" ht="15.75" customHeight="1">
      <c r="E85" s="35"/>
    </row>
    <row r="86" spans="5:5" ht="15.75" customHeight="1">
      <c r="E86" s="35"/>
    </row>
    <row r="87" spans="5:5" ht="15.75" customHeight="1">
      <c r="E87" s="35"/>
    </row>
    <row r="88" spans="5:5" ht="15.75" customHeight="1">
      <c r="E88" s="35"/>
    </row>
    <row r="89" spans="5:5" ht="15.75" customHeight="1">
      <c r="E89" s="35"/>
    </row>
    <row r="90" spans="5:5" ht="15.75" customHeight="1">
      <c r="E90" s="35"/>
    </row>
    <row r="91" spans="5:5" ht="15.75" customHeight="1">
      <c r="E91" s="35"/>
    </row>
    <row r="92" spans="5:5" ht="15.75" customHeight="1">
      <c r="E92" s="35"/>
    </row>
    <row r="93" spans="5:5" ht="15.75" customHeight="1">
      <c r="E93" s="35"/>
    </row>
    <row r="94" spans="5:5" ht="15.75" customHeight="1">
      <c r="E94" s="35"/>
    </row>
    <row r="95" spans="5:5" ht="15.75" customHeight="1">
      <c r="E95" s="35"/>
    </row>
    <row r="96" spans="5:5" ht="15.75" customHeight="1">
      <c r="E96" s="35"/>
    </row>
    <row r="97" spans="5:5" ht="15.75" customHeight="1">
      <c r="E97" s="35"/>
    </row>
    <row r="98" spans="5:5" ht="15.75" customHeight="1">
      <c r="E98" s="35"/>
    </row>
    <row r="99" spans="5:5" ht="15.75" customHeight="1">
      <c r="E99" s="35"/>
    </row>
    <row r="100" spans="5:5" ht="15.75" customHeight="1">
      <c r="E100" s="35"/>
    </row>
    <row r="101" spans="5:5" ht="15.75" customHeight="1">
      <c r="E101" s="35"/>
    </row>
    <row r="102" spans="5:5" ht="15.75" customHeight="1">
      <c r="E102" s="35"/>
    </row>
    <row r="103" spans="5:5" ht="15.75" customHeight="1">
      <c r="E103" s="35"/>
    </row>
    <row r="104" spans="5:5" ht="15.75" customHeight="1">
      <c r="E104" s="35"/>
    </row>
    <row r="105" spans="5:5" ht="15.75" customHeight="1">
      <c r="E105" s="35"/>
    </row>
    <row r="106" spans="5:5" ht="15.75" customHeight="1">
      <c r="E106" s="35"/>
    </row>
    <row r="107" spans="5:5" ht="15.75" customHeight="1">
      <c r="E107" s="35"/>
    </row>
    <row r="108" spans="5:5" ht="15.75" customHeight="1">
      <c r="E108" s="35"/>
    </row>
    <row r="109" spans="5:5" ht="15.75" customHeight="1">
      <c r="E109" s="35"/>
    </row>
    <row r="110" spans="5:5" ht="15.75" customHeight="1">
      <c r="E110" s="35"/>
    </row>
    <row r="111" spans="5:5" ht="15.75" customHeight="1">
      <c r="E111" s="35"/>
    </row>
    <row r="112" spans="5:5" ht="15.75" customHeight="1">
      <c r="E112" s="35"/>
    </row>
    <row r="113" spans="5:5" ht="15.75" customHeight="1">
      <c r="E113" s="35"/>
    </row>
    <row r="114" spans="5:5" ht="15.75" customHeight="1">
      <c r="E114" s="35"/>
    </row>
    <row r="115" spans="5:5" ht="15.75" customHeight="1">
      <c r="E115" s="35"/>
    </row>
    <row r="116" spans="5:5" ht="15.75" customHeight="1">
      <c r="E116" s="35"/>
    </row>
    <row r="117" spans="5:5" ht="15.75" customHeight="1">
      <c r="E117" s="35"/>
    </row>
    <row r="118" spans="5:5" ht="15.75" customHeight="1">
      <c r="E118" s="35"/>
    </row>
    <row r="119" spans="5:5" ht="15.75" customHeight="1">
      <c r="E119" s="35"/>
    </row>
    <row r="120" spans="5:5" ht="15.75" customHeight="1">
      <c r="E120" s="35"/>
    </row>
    <row r="121" spans="5:5" ht="15.75" customHeight="1">
      <c r="E121" s="35"/>
    </row>
    <row r="122" spans="5:5" ht="15.75" customHeight="1">
      <c r="E122" s="35"/>
    </row>
    <row r="123" spans="5:5" ht="15.75" customHeight="1">
      <c r="E123" s="35"/>
    </row>
    <row r="124" spans="5:5" ht="15.75" customHeight="1">
      <c r="E124" s="35"/>
    </row>
    <row r="125" spans="5:5" ht="15.75" customHeight="1">
      <c r="E125" s="35"/>
    </row>
    <row r="126" spans="5:5" ht="15.75" customHeight="1">
      <c r="E126" s="35"/>
    </row>
    <row r="127" spans="5:5" ht="15.75" customHeight="1">
      <c r="E127" s="35"/>
    </row>
    <row r="128" spans="5:5" ht="15.75" customHeight="1">
      <c r="E128" s="35"/>
    </row>
    <row r="129" spans="5:5" ht="15.75" customHeight="1">
      <c r="E129" s="35"/>
    </row>
    <row r="130" spans="5:5" ht="15.75" customHeight="1">
      <c r="E130" s="35"/>
    </row>
    <row r="131" spans="5:5" ht="15.75" customHeight="1">
      <c r="E131" s="35"/>
    </row>
    <row r="132" spans="5:5" ht="15.75" customHeight="1">
      <c r="E132" s="35"/>
    </row>
    <row r="133" spans="5:5" ht="15.75" customHeight="1">
      <c r="E133" s="35"/>
    </row>
    <row r="134" spans="5:5" ht="15.75" customHeight="1">
      <c r="E134" s="35"/>
    </row>
    <row r="135" spans="5:5" ht="15.75" customHeight="1">
      <c r="E135" s="35"/>
    </row>
    <row r="136" spans="5:5" ht="15.75" customHeight="1">
      <c r="E136" s="35"/>
    </row>
    <row r="137" spans="5:5" ht="15.75" customHeight="1">
      <c r="E137" s="35"/>
    </row>
    <row r="138" spans="5:5" ht="15.75" customHeight="1">
      <c r="E138" s="35"/>
    </row>
    <row r="139" spans="5:5" ht="15.75" customHeight="1">
      <c r="E139" s="35"/>
    </row>
    <row r="140" spans="5:5" ht="15.75" customHeight="1">
      <c r="E140" s="35"/>
    </row>
    <row r="141" spans="5:5" ht="15.75" customHeight="1">
      <c r="E141" s="35"/>
    </row>
    <row r="142" spans="5:5" ht="15.75" customHeight="1">
      <c r="E142" s="35"/>
    </row>
    <row r="143" spans="5:5" ht="15.75" customHeight="1">
      <c r="E143" s="35"/>
    </row>
    <row r="144" spans="5:5" ht="15.75" customHeight="1">
      <c r="E144" s="35"/>
    </row>
    <row r="145" spans="5:5" ht="15.75" customHeight="1">
      <c r="E145" s="35"/>
    </row>
    <row r="146" spans="5:5" ht="15.75" customHeight="1">
      <c r="E146" s="35"/>
    </row>
    <row r="147" spans="5:5" ht="15.75" customHeight="1">
      <c r="E147" s="35"/>
    </row>
    <row r="148" spans="5:5" ht="15.75" customHeight="1">
      <c r="E148" s="35"/>
    </row>
    <row r="149" spans="5:5" ht="15.75" customHeight="1">
      <c r="E149" s="35"/>
    </row>
    <row r="150" spans="5:5" ht="15.75" customHeight="1">
      <c r="E150" s="35"/>
    </row>
    <row r="151" spans="5:5" ht="15.75" customHeight="1">
      <c r="E151" s="35"/>
    </row>
    <row r="152" spans="5:5" ht="15.75" customHeight="1">
      <c r="E152" s="35"/>
    </row>
    <row r="153" spans="5:5" ht="15.75" customHeight="1">
      <c r="E153" s="35"/>
    </row>
    <row r="154" spans="5:5" ht="15.75" customHeight="1">
      <c r="E154" s="35"/>
    </row>
    <row r="155" spans="5:5" ht="15.75" customHeight="1">
      <c r="E155" s="35"/>
    </row>
    <row r="156" spans="5:5" ht="15.75" customHeight="1">
      <c r="E156" s="35"/>
    </row>
    <row r="157" spans="5:5" ht="15.75" customHeight="1">
      <c r="E157" s="35"/>
    </row>
    <row r="158" spans="5:5" ht="15.75" customHeight="1">
      <c r="E158" s="35"/>
    </row>
    <row r="159" spans="5:5" ht="15.75" customHeight="1">
      <c r="E159" s="35"/>
    </row>
    <row r="160" spans="5:5" ht="15.75" customHeight="1">
      <c r="E160" s="35"/>
    </row>
    <row r="161" spans="5:5" ht="15.75" customHeight="1">
      <c r="E161" s="35"/>
    </row>
    <row r="162" spans="5:5" ht="15.75" customHeight="1">
      <c r="E162" s="35"/>
    </row>
    <row r="163" spans="5:5" ht="15.75" customHeight="1">
      <c r="E163" s="35"/>
    </row>
    <row r="164" spans="5:5" ht="15.75" customHeight="1">
      <c r="E164" s="35"/>
    </row>
    <row r="165" spans="5:5" ht="15.75" customHeight="1">
      <c r="E165" s="35"/>
    </row>
    <row r="166" spans="5:5" ht="15.75" customHeight="1">
      <c r="E166" s="35"/>
    </row>
    <row r="167" spans="5:5" ht="15.75" customHeight="1">
      <c r="E167" s="35"/>
    </row>
    <row r="168" spans="5:5" ht="15.75" customHeight="1">
      <c r="E168" s="35"/>
    </row>
    <row r="169" spans="5:5" ht="15.75" customHeight="1">
      <c r="E169" s="35"/>
    </row>
    <row r="170" spans="5:5" ht="15.75" customHeight="1">
      <c r="E170" s="35"/>
    </row>
    <row r="171" spans="5:5" ht="15.75" customHeight="1">
      <c r="E171" s="35"/>
    </row>
    <row r="172" spans="5:5" ht="15.75" customHeight="1">
      <c r="E172" s="35"/>
    </row>
    <row r="173" spans="5:5" ht="15.75" customHeight="1">
      <c r="E173" s="35"/>
    </row>
    <row r="174" spans="5:5" ht="15.75" customHeight="1">
      <c r="E174" s="35"/>
    </row>
    <row r="175" spans="5:5" ht="15.75" customHeight="1">
      <c r="E175" s="35"/>
    </row>
    <row r="176" spans="5:5" ht="15.75" customHeight="1">
      <c r="E176" s="35"/>
    </row>
    <row r="177" spans="5:5" ht="15.75" customHeight="1">
      <c r="E177" s="35"/>
    </row>
    <row r="178" spans="5:5" ht="15.75" customHeight="1">
      <c r="E178" s="35"/>
    </row>
    <row r="179" spans="5:5" ht="15.75" customHeight="1">
      <c r="E179" s="35"/>
    </row>
    <row r="180" spans="5:5" ht="15.75" customHeight="1">
      <c r="E180" s="35"/>
    </row>
    <row r="181" spans="5:5" ht="15.75" customHeight="1">
      <c r="E181" s="35"/>
    </row>
    <row r="182" spans="5:5" ht="15.75" customHeight="1">
      <c r="E182" s="35"/>
    </row>
    <row r="183" spans="5:5" ht="15.75" customHeight="1">
      <c r="E183" s="35"/>
    </row>
    <row r="184" spans="5:5" ht="15.75" customHeight="1">
      <c r="E184" s="35"/>
    </row>
    <row r="185" spans="5:5" ht="15.75" customHeight="1">
      <c r="E185" s="35"/>
    </row>
    <row r="186" spans="5:5" ht="15.75" customHeight="1">
      <c r="E186" s="35"/>
    </row>
    <row r="187" spans="5:5" ht="15.75" customHeight="1">
      <c r="E187" s="35"/>
    </row>
    <row r="188" spans="5:5" ht="15.75" customHeight="1">
      <c r="E188" s="35"/>
    </row>
    <row r="189" spans="5:5" ht="15.75" customHeight="1">
      <c r="E189" s="35"/>
    </row>
    <row r="190" spans="5:5" ht="15.75" customHeight="1">
      <c r="E190" s="35"/>
    </row>
    <row r="191" spans="5:5" ht="15.75" customHeight="1">
      <c r="E191" s="35"/>
    </row>
    <row r="192" spans="5:5" ht="15.75" customHeight="1">
      <c r="E192" s="35"/>
    </row>
    <row r="193" spans="5:5" ht="15.75" customHeight="1">
      <c r="E193" s="35"/>
    </row>
    <row r="194" spans="5:5" ht="15.75" customHeight="1">
      <c r="E194" s="35"/>
    </row>
    <row r="195" spans="5:5" ht="15.75" customHeight="1">
      <c r="E195" s="35"/>
    </row>
    <row r="196" spans="5:5" ht="15.75" customHeight="1">
      <c r="E196" s="35"/>
    </row>
    <row r="197" spans="5:5" ht="15.75" customHeight="1">
      <c r="E197" s="35"/>
    </row>
    <row r="198" spans="5:5" ht="15.75" customHeight="1">
      <c r="E198" s="35"/>
    </row>
    <row r="199" spans="5:5" ht="15.75" customHeight="1">
      <c r="E199" s="35"/>
    </row>
    <row r="200" spans="5:5" ht="15.75" customHeight="1">
      <c r="E200" s="35"/>
    </row>
    <row r="201" spans="5:5" ht="15.75" customHeight="1">
      <c r="E201" s="35"/>
    </row>
    <row r="202" spans="5:5" ht="15.75" customHeight="1">
      <c r="E202" s="35"/>
    </row>
    <row r="203" spans="5:5" ht="15.75" customHeight="1">
      <c r="E203" s="35"/>
    </row>
    <row r="204" spans="5:5" ht="15.75" customHeight="1">
      <c r="E204" s="35"/>
    </row>
    <row r="205" spans="5:5" ht="15.75" customHeight="1">
      <c r="E205" s="35"/>
    </row>
    <row r="206" spans="5:5" ht="15.75" customHeight="1">
      <c r="E206" s="35"/>
    </row>
    <row r="207" spans="5:5" ht="15.75" customHeight="1">
      <c r="E207" s="35"/>
    </row>
    <row r="208" spans="5:5" ht="15.75" customHeight="1">
      <c r="E208" s="35"/>
    </row>
    <row r="209" spans="5:5" ht="15.75" customHeight="1">
      <c r="E209" s="35"/>
    </row>
    <row r="210" spans="5:5" ht="15.75" customHeight="1">
      <c r="E210" s="35"/>
    </row>
    <row r="211" spans="5:5" ht="15.75" customHeight="1">
      <c r="E211" s="35"/>
    </row>
    <row r="212" spans="5:5" ht="15.75" customHeight="1">
      <c r="E212" s="35"/>
    </row>
    <row r="213" spans="5:5" ht="15.75" customHeight="1">
      <c r="E213" s="35"/>
    </row>
    <row r="214" spans="5:5" ht="15.75" customHeight="1">
      <c r="E214" s="35"/>
    </row>
    <row r="215" spans="5:5" ht="15.75" customHeight="1">
      <c r="E215" s="35"/>
    </row>
    <row r="216" spans="5:5" ht="15.75" customHeight="1">
      <c r="E216" s="35"/>
    </row>
    <row r="217" spans="5:5" ht="15.75" customHeight="1">
      <c r="E217" s="35"/>
    </row>
    <row r="218" spans="5:5" ht="15.75" customHeight="1">
      <c r="E218" s="35"/>
    </row>
    <row r="219" spans="5:5" ht="15.75" customHeight="1">
      <c r="E219" s="35"/>
    </row>
    <row r="220" spans="5:5" ht="15.75" customHeight="1">
      <c r="E220" s="35"/>
    </row>
    <row r="221" spans="5:5" ht="15.75" customHeight="1">
      <c r="E221" s="35"/>
    </row>
    <row r="222" spans="5:5" ht="15.75" customHeight="1">
      <c r="E222" s="35"/>
    </row>
    <row r="223" spans="5:5" ht="15.75" customHeight="1">
      <c r="E223" s="35"/>
    </row>
    <row r="224" spans="5:5" ht="15.75" customHeight="1">
      <c r="E224" s="35"/>
    </row>
    <row r="225" spans="5:5" ht="15.75" customHeight="1">
      <c r="E225" s="35"/>
    </row>
    <row r="226" spans="5:5" ht="15.75" customHeight="1">
      <c r="E226" s="35"/>
    </row>
    <row r="227" spans="5:5" ht="15.75" customHeight="1">
      <c r="E227" s="35"/>
    </row>
    <row r="228" spans="5:5" ht="15.75" customHeight="1">
      <c r="E228" s="35"/>
    </row>
    <row r="229" spans="5:5" ht="15.75" customHeight="1">
      <c r="E229" s="35"/>
    </row>
    <row r="230" spans="5:5" ht="15.75" customHeight="1">
      <c r="E230" s="35"/>
    </row>
    <row r="231" spans="5:5" ht="15.75" customHeight="1">
      <c r="E231" s="35"/>
    </row>
    <row r="232" spans="5:5" ht="15.75" customHeight="1">
      <c r="E232" s="35"/>
    </row>
    <row r="233" spans="5:5" ht="15.75" customHeight="1">
      <c r="E233" s="35"/>
    </row>
    <row r="234" spans="5:5" ht="15.75" customHeight="1">
      <c r="E234" s="35"/>
    </row>
    <row r="235" spans="5:5" ht="15.75" customHeight="1">
      <c r="E235" s="35"/>
    </row>
    <row r="236" spans="5:5" ht="15.75" customHeight="1">
      <c r="E236" s="35"/>
    </row>
    <row r="237" spans="5:5" ht="15.75" customHeight="1">
      <c r="E237" s="35"/>
    </row>
    <row r="238" spans="5:5" ht="15.75" customHeight="1">
      <c r="E238" s="35"/>
    </row>
    <row r="239" spans="5:5" ht="15.75" customHeight="1">
      <c r="E239" s="35"/>
    </row>
    <row r="240" spans="5:5" ht="15.75" customHeight="1">
      <c r="E240" s="35"/>
    </row>
    <row r="241" spans="5:5" ht="15.75" customHeight="1">
      <c r="E241" s="35"/>
    </row>
    <row r="242" spans="5:5" ht="15.75" customHeight="1">
      <c r="E242" s="35"/>
    </row>
    <row r="243" spans="5:5" ht="15.75" customHeight="1">
      <c r="E243" s="35"/>
    </row>
    <row r="244" spans="5:5" ht="15.75" customHeight="1">
      <c r="E244" s="35"/>
    </row>
    <row r="245" spans="5:5" ht="15.75" customHeight="1">
      <c r="E245" s="35"/>
    </row>
    <row r="246" spans="5:5" ht="15.75" customHeight="1">
      <c r="E246" s="35"/>
    </row>
    <row r="247" spans="5:5" ht="15.75" customHeight="1">
      <c r="E247" s="35"/>
    </row>
    <row r="248" spans="5:5" ht="15.75" customHeight="1">
      <c r="E248" s="35"/>
    </row>
    <row r="249" spans="5:5" ht="15.75" customHeight="1">
      <c r="E249" s="35"/>
    </row>
    <row r="250" spans="5:5" ht="15.75" customHeight="1">
      <c r="E250" s="35"/>
    </row>
    <row r="251" spans="5:5" ht="15.75" customHeight="1">
      <c r="E251" s="35"/>
    </row>
    <row r="252" spans="5:5" ht="15.75" customHeight="1">
      <c r="E252" s="35"/>
    </row>
    <row r="253" spans="5:5" ht="15.75" customHeight="1">
      <c r="E253" s="35"/>
    </row>
    <row r="254" spans="5:5" ht="15.75" customHeight="1">
      <c r="E254" s="35"/>
    </row>
    <row r="255" spans="5:5" ht="15.75" customHeight="1">
      <c r="E255" s="35"/>
    </row>
    <row r="256" spans="5:5" ht="15.75" customHeight="1">
      <c r="E256" s="35"/>
    </row>
    <row r="257" spans="5:5" ht="15.75" customHeight="1">
      <c r="E257" s="35"/>
    </row>
    <row r="258" spans="5:5" ht="15.75" customHeight="1">
      <c r="E258" s="35"/>
    </row>
    <row r="259" spans="5:5" ht="15.75" customHeight="1">
      <c r="E259" s="35"/>
    </row>
    <row r="260" spans="5:5" ht="15.75" customHeight="1">
      <c r="E260" s="35"/>
    </row>
    <row r="261" spans="5:5" ht="15.75" customHeight="1">
      <c r="E261" s="35"/>
    </row>
    <row r="262" spans="5:5" ht="15.75" customHeight="1">
      <c r="E262" s="35"/>
    </row>
    <row r="263" spans="5:5" ht="15.75" customHeight="1">
      <c r="E263" s="35"/>
    </row>
    <row r="264" spans="5:5" ht="15.75" customHeight="1">
      <c r="E264" s="35"/>
    </row>
    <row r="265" spans="5:5" ht="15.75" customHeight="1">
      <c r="E265" s="35"/>
    </row>
    <row r="266" spans="5:5" ht="15.75" customHeight="1">
      <c r="E266" s="35"/>
    </row>
    <row r="267" spans="5:5" ht="15.75" customHeight="1">
      <c r="E267" s="35"/>
    </row>
    <row r="268" spans="5:5" ht="15.75" customHeight="1">
      <c r="E268" s="35"/>
    </row>
    <row r="269" spans="5:5" ht="15.75" customHeight="1">
      <c r="E269" s="35"/>
    </row>
    <row r="270" spans="5:5" ht="15.75" customHeight="1">
      <c r="E270" s="35"/>
    </row>
    <row r="271" spans="5:5" ht="15.75" customHeight="1">
      <c r="E271" s="35"/>
    </row>
    <row r="272" spans="5:5" ht="15.75" customHeight="1">
      <c r="E272" s="35"/>
    </row>
    <row r="273" spans="5:5" ht="15.75" customHeight="1">
      <c r="E273" s="35"/>
    </row>
    <row r="274" spans="5:5" ht="15.75" customHeight="1">
      <c r="E274" s="35"/>
    </row>
    <row r="275" spans="5:5" ht="15.75" customHeight="1">
      <c r="E275" s="35"/>
    </row>
    <row r="276" spans="5:5" ht="15.75" customHeight="1">
      <c r="E276" s="35"/>
    </row>
    <row r="277" spans="5:5" ht="15.75" customHeight="1">
      <c r="E277" s="35"/>
    </row>
    <row r="278" spans="5:5" ht="15.75" customHeight="1">
      <c r="E278" s="35"/>
    </row>
    <row r="279" spans="5:5" ht="15.75" customHeight="1">
      <c r="E279" s="35"/>
    </row>
    <row r="280" spans="5:5" ht="15.75" customHeight="1">
      <c r="E280" s="35"/>
    </row>
    <row r="281" spans="5:5" ht="15.75" customHeight="1">
      <c r="E281" s="35"/>
    </row>
    <row r="282" spans="5:5" ht="15.75" customHeight="1">
      <c r="E282" s="35"/>
    </row>
    <row r="283" spans="5:5" ht="15.75" customHeight="1">
      <c r="E283" s="35"/>
    </row>
    <row r="284" spans="5:5" ht="15.75" customHeight="1">
      <c r="E284" s="35"/>
    </row>
    <row r="285" spans="5:5" ht="15.75" customHeight="1">
      <c r="E285" s="35"/>
    </row>
    <row r="286" spans="5:5" ht="15.75" customHeight="1">
      <c r="E286" s="35"/>
    </row>
    <row r="287" spans="5:5" ht="15.75" customHeight="1">
      <c r="E287" s="35"/>
    </row>
    <row r="288" spans="5:5" ht="15.75" customHeight="1">
      <c r="E288" s="35"/>
    </row>
    <row r="289" spans="5:5" ht="15.75" customHeight="1">
      <c r="E289" s="35"/>
    </row>
    <row r="290" spans="5:5" ht="15.75" customHeight="1">
      <c r="E290" s="35"/>
    </row>
    <row r="291" spans="5:5" ht="15.75" customHeight="1">
      <c r="E291" s="35"/>
    </row>
    <row r="292" spans="5:5" ht="15.75" customHeight="1">
      <c r="E292" s="35"/>
    </row>
    <row r="293" spans="5:5" ht="15.75" customHeight="1">
      <c r="E293" s="35"/>
    </row>
    <row r="294" spans="5:5" ht="15.75" customHeight="1">
      <c r="E294" s="35"/>
    </row>
    <row r="295" spans="5:5" ht="15.75" customHeight="1">
      <c r="E295" s="35"/>
    </row>
    <row r="296" spans="5:5" ht="15.75" customHeight="1">
      <c r="E296" s="35"/>
    </row>
    <row r="297" spans="5:5" ht="15.75" customHeight="1">
      <c r="E297" s="35"/>
    </row>
    <row r="298" spans="5:5" ht="15.75" customHeight="1">
      <c r="E298" s="35"/>
    </row>
    <row r="299" spans="5:5" ht="15.75" customHeight="1">
      <c r="E299" s="35"/>
    </row>
    <row r="300" spans="5:5" ht="15.75" customHeight="1">
      <c r="E300" s="35"/>
    </row>
    <row r="301" spans="5:5" ht="15.75" customHeight="1">
      <c r="E301" s="35"/>
    </row>
    <row r="302" spans="5:5" ht="15.75" customHeight="1">
      <c r="E302" s="35"/>
    </row>
    <row r="303" spans="5:5" ht="15.75" customHeight="1">
      <c r="E303" s="35"/>
    </row>
    <row r="304" spans="5:5" ht="15.75" customHeight="1">
      <c r="E304" s="35"/>
    </row>
    <row r="305" spans="5:5" ht="15.75" customHeight="1">
      <c r="E305" s="35"/>
    </row>
    <row r="306" spans="5:5" ht="15.75" customHeight="1">
      <c r="E306" s="35"/>
    </row>
    <row r="307" spans="5:5" ht="15.75" customHeight="1">
      <c r="E307" s="35"/>
    </row>
    <row r="308" spans="5:5" ht="15.75" customHeight="1">
      <c r="E308" s="35"/>
    </row>
    <row r="309" spans="5:5" ht="15.75" customHeight="1">
      <c r="E309" s="35"/>
    </row>
    <row r="310" spans="5:5" ht="15.75" customHeight="1">
      <c r="E310" s="35"/>
    </row>
    <row r="311" spans="5:5" ht="15.75" customHeight="1">
      <c r="E311" s="35"/>
    </row>
    <row r="312" spans="5:5" ht="15.75" customHeight="1">
      <c r="E312" s="35"/>
    </row>
    <row r="313" spans="5:5" ht="15.75" customHeight="1">
      <c r="E313" s="35"/>
    </row>
    <row r="314" spans="5:5" ht="15.75" customHeight="1">
      <c r="E314" s="35"/>
    </row>
    <row r="315" spans="5:5" ht="15.75" customHeight="1">
      <c r="E315" s="35"/>
    </row>
    <row r="316" spans="5:5" ht="15.75" customHeight="1">
      <c r="E316" s="35"/>
    </row>
    <row r="317" spans="5:5" ht="15.75" customHeight="1">
      <c r="E317" s="35"/>
    </row>
    <row r="318" spans="5:5" ht="15.75" customHeight="1">
      <c r="E318" s="35"/>
    </row>
    <row r="319" spans="5:5" ht="15.75" customHeight="1">
      <c r="E319" s="35"/>
    </row>
    <row r="320" spans="5:5" ht="15.75" customHeight="1">
      <c r="E320" s="35"/>
    </row>
    <row r="321" spans="5:5" ht="15.75" customHeight="1">
      <c r="E321" s="35"/>
    </row>
    <row r="322" spans="5:5" ht="15.75" customHeight="1">
      <c r="E322" s="35"/>
    </row>
    <row r="323" spans="5:5" ht="15.75" customHeight="1">
      <c r="E323" s="35"/>
    </row>
    <row r="324" spans="5:5" ht="15.75" customHeight="1">
      <c r="E324" s="35"/>
    </row>
    <row r="325" spans="5:5" ht="15.75" customHeight="1">
      <c r="E325" s="35"/>
    </row>
    <row r="326" spans="5:5" ht="15.75" customHeight="1">
      <c r="E326" s="35"/>
    </row>
    <row r="327" spans="5:5" ht="15.75" customHeight="1">
      <c r="E327" s="35"/>
    </row>
    <row r="328" spans="5:5" ht="15.75" customHeight="1">
      <c r="E328" s="35"/>
    </row>
    <row r="329" spans="5:5" ht="15.75" customHeight="1">
      <c r="E329" s="35"/>
    </row>
    <row r="330" spans="5:5" ht="15.75" customHeight="1">
      <c r="E330" s="35"/>
    </row>
    <row r="331" spans="5:5" ht="15.75" customHeight="1">
      <c r="E331" s="35"/>
    </row>
    <row r="332" spans="5:5" ht="15.75" customHeight="1">
      <c r="E332" s="35"/>
    </row>
    <row r="333" spans="5:5" ht="15.75" customHeight="1">
      <c r="E333" s="35"/>
    </row>
    <row r="334" spans="5:5" ht="15.75" customHeight="1">
      <c r="E334" s="35"/>
    </row>
    <row r="335" spans="5:5" ht="15.75" customHeight="1">
      <c r="E335" s="35"/>
    </row>
    <row r="336" spans="5:5" ht="15.75" customHeight="1">
      <c r="E336" s="35"/>
    </row>
    <row r="337" spans="5:5" ht="15.75" customHeight="1">
      <c r="E337" s="35"/>
    </row>
    <row r="338" spans="5:5" ht="15.75" customHeight="1">
      <c r="E338" s="35"/>
    </row>
    <row r="339" spans="5:5" ht="15.75" customHeight="1">
      <c r="E339" s="35"/>
    </row>
    <row r="340" spans="5:5" ht="15.75" customHeight="1">
      <c r="E340" s="35"/>
    </row>
    <row r="341" spans="5:5" ht="15.75" customHeight="1">
      <c r="E341" s="35"/>
    </row>
    <row r="342" spans="5:5" ht="15.75" customHeight="1">
      <c r="E342" s="35"/>
    </row>
    <row r="343" spans="5:5" ht="15.75" customHeight="1">
      <c r="E343" s="35"/>
    </row>
    <row r="344" spans="5:5" ht="15.75" customHeight="1">
      <c r="E344" s="35"/>
    </row>
    <row r="345" spans="5:5" ht="15.75" customHeight="1">
      <c r="E345" s="35"/>
    </row>
    <row r="346" spans="5:5" ht="15.75" customHeight="1">
      <c r="E346" s="35"/>
    </row>
    <row r="347" spans="5:5" ht="15.75" customHeight="1">
      <c r="E347" s="35"/>
    </row>
    <row r="348" spans="5:5" ht="15.75" customHeight="1">
      <c r="E348" s="35"/>
    </row>
    <row r="349" spans="5:5" ht="15.75" customHeight="1">
      <c r="E349" s="35"/>
    </row>
    <row r="350" spans="5:5" ht="15.75" customHeight="1">
      <c r="E350" s="35"/>
    </row>
    <row r="351" spans="5:5" ht="15.75" customHeight="1">
      <c r="E351" s="35"/>
    </row>
    <row r="352" spans="5:5" ht="15.75" customHeight="1">
      <c r="E352" s="35"/>
    </row>
    <row r="353" spans="5:5" ht="15.75" customHeight="1">
      <c r="E353" s="35"/>
    </row>
    <row r="354" spans="5:5" ht="15.75" customHeight="1">
      <c r="E354" s="35"/>
    </row>
    <row r="355" spans="5:5" ht="15.75" customHeight="1">
      <c r="E355" s="35"/>
    </row>
    <row r="356" spans="5:5" ht="15.75" customHeight="1">
      <c r="E356" s="35"/>
    </row>
    <row r="357" spans="5:5" ht="15.75" customHeight="1">
      <c r="E357" s="35"/>
    </row>
    <row r="358" spans="5:5" ht="15.75" customHeight="1">
      <c r="E358" s="35"/>
    </row>
    <row r="359" spans="5:5" ht="15.75" customHeight="1">
      <c r="E359" s="35"/>
    </row>
    <row r="360" spans="5:5" ht="15.75" customHeight="1">
      <c r="E360" s="35"/>
    </row>
    <row r="361" spans="5:5" ht="15.75" customHeight="1">
      <c r="E361" s="35"/>
    </row>
    <row r="362" spans="5:5" ht="15.75" customHeight="1">
      <c r="E362" s="35"/>
    </row>
    <row r="363" spans="5:5" ht="15.75" customHeight="1">
      <c r="E363" s="35"/>
    </row>
    <row r="364" spans="5:5" ht="15.75" customHeight="1">
      <c r="E364" s="35"/>
    </row>
    <row r="365" spans="5:5" ht="15.75" customHeight="1">
      <c r="E365" s="35"/>
    </row>
    <row r="366" spans="5:5" ht="15.75" customHeight="1">
      <c r="E366" s="35"/>
    </row>
    <row r="367" spans="5:5" ht="15.75" customHeight="1">
      <c r="E367" s="35"/>
    </row>
    <row r="368" spans="5:5" ht="15.75" customHeight="1">
      <c r="E368" s="35"/>
    </row>
    <row r="369" spans="5:5" ht="15.75" customHeight="1">
      <c r="E369" s="35"/>
    </row>
    <row r="370" spans="5:5" ht="15.75" customHeight="1">
      <c r="E370" s="35"/>
    </row>
    <row r="371" spans="5:5" ht="15.75" customHeight="1">
      <c r="E371" s="35"/>
    </row>
    <row r="372" spans="5:5" ht="15.75" customHeight="1">
      <c r="E372" s="35"/>
    </row>
    <row r="373" spans="5:5" ht="15.75" customHeight="1">
      <c r="E373" s="35"/>
    </row>
    <row r="374" spans="5:5" ht="15.75" customHeight="1">
      <c r="E374" s="35"/>
    </row>
    <row r="375" spans="5:5" ht="15.75" customHeight="1">
      <c r="E375" s="35"/>
    </row>
    <row r="376" spans="5:5" ht="15.75" customHeight="1">
      <c r="E376" s="35"/>
    </row>
    <row r="377" spans="5:5" ht="15.75" customHeight="1">
      <c r="E377" s="35"/>
    </row>
    <row r="378" spans="5:5" ht="15.75" customHeight="1">
      <c r="E378" s="35"/>
    </row>
    <row r="379" spans="5:5" ht="15.75" customHeight="1">
      <c r="E379" s="35"/>
    </row>
    <row r="380" spans="5:5" ht="15.75" customHeight="1">
      <c r="E380" s="35"/>
    </row>
    <row r="381" spans="5:5" ht="15.75" customHeight="1">
      <c r="E381" s="35"/>
    </row>
    <row r="382" spans="5:5" ht="15.75" customHeight="1">
      <c r="E382" s="35"/>
    </row>
    <row r="383" spans="5:5" ht="15.75" customHeight="1">
      <c r="E383" s="35"/>
    </row>
    <row r="384" spans="5:5" ht="15.75" customHeight="1">
      <c r="E384" s="35"/>
    </row>
    <row r="385" spans="5:5" ht="15.75" customHeight="1">
      <c r="E385" s="35"/>
    </row>
    <row r="386" spans="5:5" ht="15.75" customHeight="1">
      <c r="E386" s="35"/>
    </row>
    <row r="387" spans="5:5" ht="15.75" customHeight="1">
      <c r="E387" s="35"/>
    </row>
    <row r="388" spans="5:5" ht="15.75" customHeight="1">
      <c r="E388" s="35"/>
    </row>
    <row r="389" spans="5:5" ht="15.75" customHeight="1">
      <c r="E389" s="35"/>
    </row>
    <row r="390" spans="5:5" ht="15.75" customHeight="1">
      <c r="E390" s="35"/>
    </row>
    <row r="391" spans="5:5" ht="15.75" customHeight="1">
      <c r="E391" s="35"/>
    </row>
    <row r="392" spans="5:5" ht="15.75" customHeight="1">
      <c r="E392" s="35"/>
    </row>
    <row r="393" spans="5:5" ht="15.75" customHeight="1">
      <c r="E393" s="35"/>
    </row>
    <row r="394" spans="5:5" ht="15.75" customHeight="1">
      <c r="E394" s="35"/>
    </row>
    <row r="395" spans="5:5" ht="15.75" customHeight="1">
      <c r="E395" s="35"/>
    </row>
    <row r="396" spans="5:5" ht="15.75" customHeight="1">
      <c r="E396" s="35"/>
    </row>
    <row r="397" spans="5:5" ht="15.75" customHeight="1">
      <c r="E397" s="35"/>
    </row>
    <row r="398" spans="5:5" ht="15.75" customHeight="1">
      <c r="E398" s="35"/>
    </row>
    <row r="399" spans="5:5" ht="15.75" customHeight="1">
      <c r="E399" s="35"/>
    </row>
    <row r="400" spans="5:5" ht="15.75" customHeight="1">
      <c r="E400" s="35"/>
    </row>
    <row r="401" spans="5:5" ht="15.75" customHeight="1">
      <c r="E401" s="35"/>
    </row>
    <row r="402" spans="5:5" ht="15.75" customHeight="1">
      <c r="E402" s="35"/>
    </row>
    <row r="403" spans="5:5" ht="15.75" customHeight="1">
      <c r="E403" s="35"/>
    </row>
    <row r="404" spans="5:5" ht="15.75" customHeight="1">
      <c r="E404" s="35"/>
    </row>
    <row r="405" spans="5:5" ht="15.75" customHeight="1">
      <c r="E405" s="35"/>
    </row>
    <row r="406" spans="5:5" ht="15.75" customHeight="1">
      <c r="E406" s="35"/>
    </row>
    <row r="407" spans="5:5" ht="15.75" customHeight="1">
      <c r="E407" s="35"/>
    </row>
    <row r="408" spans="5:5" ht="15.75" customHeight="1">
      <c r="E408" s="35"/>
    </row>
    <row r="409" spans="5:5" ht="15.75" customHeight="1">
      <c r="E409" s="35"/>
    </row>
    <row r="410" spans="5:5" ht="15.75" customHeight="1">
      <c r="E410" s="35"/>
    </row>
    <row r="411" spans="5:5" ht="15.75" customHeight="1">
      <c r="E411" s="35"/>
    </row>
    <row r="412" spans="5:5" ht="15.75" customHeight="1">
      <c r="E412" s="35"/>
    </row>
    <row r="413" spans="5:5" ht="15.75" customHeight="1">
      <c r="E413" s="35"/>
    </row>
    <row r="414" spans="5:5" ht="15.75" customHeight="1">
      <c r="E414" s="35"/>
    </row>
    <row r="415" spans="5:5" ht="15.75" customHeight="1">
      <c r="E415" s="35"/>
    </row>
    <row r="416" spans="5:5" ht="15.75" customHeight="1">
      <c r="E416" s="35"/>
    </row>
    <row r="417" spans="5:5" ht="15.75" customHeight="1">
      <c r="E417" s="35"/>
    </row>
    <row r="418" spans="5:5" ht="15.75" customHeight="1">
      <c r="E418" s="35"/>
    </row>
    <row r="419" spans="5:5" ht="15.75" customHeight="1">
      <c r="E419" s="35"/>
    </row>
    <row r="420" spans="5:5" ht="15.75" customHeight="1">
      <c r="E420" s="35"/>
    </row>
    <row r="421" spans="5:5" ht="15.75" customHeight="1">
      <c r="E421" s="35"/>
    </row>
    <row r="422" spans="5:5" ht="15.75" customHeight="1">
      <c r="E422" s="35"/>
    </row>
    <row r="423" spans="5:5" ht="15.75" customHeight="1">
      <c r="E423" s="35"/>
    </row>
    <row r="424" spans="5:5" ht="15.75" customHeight="1">
      <c r="E424" s="35"/>
    </row>
    <row r="425" spans="5:5" ht="15.75" customHeight="1">
      <c r="E425" s="35"/>
    </row>
    <row r="426" spans="5:5" ht="15.75" customHeight="1">
      <c r="E426" s="35"/>
    </row>
    <row r="427" spans="5:5" ht="15.75" customHeight="1">
      <c r="E427" s="35"/>
    </row>
    <row r="428" spans="5:5" ht="15.75" customHeight="1">
      <c r="E428" s="35"/>
    </row>
    <row r="429" spans="5:5" ht="15.75" customHeight="1">
      <c r="E429" s="35"/>
    </row>
    <row r="430" spans="5:5" ht="15.75" customHeight="1">
      <c r="E430" s="35"/>
    </row>
    <row r="431" spans="5:5" ht="15.75" customHeight="1">
      <c r="E431" s="35"/>
    </row>
    <row r="432" spans="5:5" ht="15.75" customHeight="1">
      <c r="E432" s="35"/>
    </row>
    <row r="433" spans="5:5" ht="15.75" customHeight="1">
      <c r="E433" s="35"/>
    </row>
    <row r="434" spans="5:5" ht="15.75" customHeight="1">
      <c r="E434" s="35"/>
    </row>
    <row r="435" spans="5:5" ht="15.75" customHeight="1">
      <c r="E435" s="35"/>
    </row>
    <row r="436" spans="5:5" ht="15.75" customHeight="1">
      <c r="E436" s="35"/>
    </row>
    <row r="437" spans="5:5" ht="15.75" customHeight="1">
      <c r="E437" s="35"/>
    </row>
    <row r="438" spans="5:5" ht="15.75" customHeight="1">
      <c r="E438" s="35"/>
    </row>
    <row r="439" spans="5:5" ht="15.75" customHeight="1">
      <c r="E439" s="35"/>
    </row>
    <row r="440" spans="5:5" ht="15.75" customHeight="1">
      <c r="E440" s="35"/>
    </row>
    <row r="441" spans="5:5" ht="15.75" customHeight="1">
      <c r="E441" s="35"/>
    </row>
    <row r="442" spans="5:5" ht="15.75" customHeight="1">
      <c r="E442" s="35"/>
    </row>
    <row r="443" spans="5:5" ht="15.75" customHeight="1">
      <c r="E443" s="35"/>
    </row>
    <row r="444" spans="5:5" ht="15.75" customHeight="1">
      <c r="E444" s="35"/>
    </row>
    <row r="445" spans="5:5" ht="15.75" customHeight="1">
      <c r="E445" s="35"/>
    </row>
    <row r="446" spans="5:5" ht="15.75" customHeight="1">
      <c r="E446" s="35"/>
    </row>
    <row r="447" spans="5:5" ht="15.75" customHeight="1">
      <c r="E447" s="35"/>
    </row>
    <row r="448" spans="5:5" ht="15.75" customHeight="1">
      <c r="E448" s="35"/>
    </row>
    <row r="449" spans="5:5" ht="15.75" customHeight="1">
      <c r="E449" s="35"/>
    </row>
    <row r="450" spans="5:5" ht="15.75" customHeight="1">
      <c r="E450" s="35"/>
    </row>
    <row r="451" spans="5:5" ht="15.75" customHeight="1">
      <c r="E451" s="35"/>
    </row>
    <row r="452" spans="5:5" ht="15.75" customHeight="1">
      <c r="E452" s="35"/>
    </row>
    <row r="453" spans="5:5" ht="15.75" customHeight="1">
      <c r="E453" s="35"/>
    </row>
    <row r="454" spans="5:5" ht="15.75" customHeight="1">
      <c r="E454" s="35"/>
    </row>
    <row r="455" spans="5:5" ht="15.75" customHeight="1">
      <c r="E455" s="35"/>
    </row>
    <row r="456" spans="5:5" ht="15.75" customHeight="1">
      <c r="E456" s="35"/>
    </row>
    <row r="457" spans="5:5" ht="15.75" customHeight="1">
      <c r="E457" s="35"/>
    </row>
    <row r="458" spans="5:5" ht="15.75" customHeight="1">
      <c r="E458" s="35"/>
    </row>
    <row r="459" spans="5:5" ht="15.75" customHeight="1">
      <c r="E459" s="35"/>
    </row>
    <row r="460" spans="5:5" ht="15.75" customHeight="1">
      <c r="E460" s="35"/>
    </row>
    <row r="461" spans="5:5" ht="15.75" customHeight="1">
      <c r="E461" s="35"/>
    </row>
    <row r="462" spans="5:5" ht="15.75" customHeight="1">
      <c r="E462" s="35"/>
    </row>
    <row r="463" spans="5:5" ht="15.75" customHeight="1">
      <c r="E463" s="35"/>
    </row>
    <row r="464" spans="5:5" ht="15.75" customHeight="1">
      <c r="E464" s="35"/>
    </row>
    <row r="465" spans="5:5" ht="15.75" customHeight="1">
      <c r="E465" s="35"/>
    </row>
    <row r="466" spans="5:5" ht="15.75" customHeight="1">
      <c r="E466" s="35"/>
    </row>
    <row r="467" spans="5:5" ht="15.75" customHeight="1">
      <c r="E467" s="35"/>
    </row>
    <row r="468" spans="5:5" ht="15.75" customHeight="1">
      <c r="E468" s="35"/>
    </row>
    <row r="469" spans="5:5" ht="15.75" customHeight="1">
      <c r="E469" s="35"/>
    </row>
    <row r="470" spans="5:5" ht="15.75" customHeight="1">
      <c r="E470" s="35"/>
    </row>
    <row r="471" spans="5:5" ht="15.75" customHeight="1">
      <c r="E471" s="35"/>
    </row>
    <row r="472" spans="5:5" ht="15.75" customHeight="1">
      <c r="E472" s="35"/>
    </row>
    <row r="473" spans="5:5" ht="15.75" customHeight="1">
      <c r="E473" s="35"/>
    </row>
    <row r="474" spans="5:5" ht="15.75" customHeight="1">
      <c r="E474" s="35"/>
    </row>
    <row r="475" spans="5:5" ht="15.75" customHeight="1">
      <c r="E475" s="35"/>
    </row>
    <row r="476" spans="5:5" ht="15.75" customHeight="1">
      <c r="E476" s="35"/>
    </row>
    <row r="477" spans="5:5" ht="15.75" customHeight="1">
      <c r="E477" s="35"/>
    </row>
    <row r="478" spans="5:5" ht="15.75" customHeight="1">
      <c r="E478" s="35"/>
    </row>
    <row r="479" spans="5:5" ht="15.75" customHeight="1">
      <c r="E479" s="35"/>
    </row>
    <row r="480" spans="5:5" ht="15.75" customHeight="1">
      <c r="E480" s="35"/>
    </row>
    <row r="481" spans="5:5" ht="15.75" customHeight="1">
      <c r="E481" s="35"/>
    </row>
    <row r="482" spans="5:5" ht="15.75" customHeight="1">
      <c r="E482" s="35"/>
    </row>
    <row r="483" spans="5:5" ht="15.75" customHeight="1">
      <c r="E483" s="35"/>
    </row>
    <row r="484" spans="5:5" ht="15.75" customHeight="1">
      <c r="E484" s="35"/>
    </row>
    <row r="485" spans="5:5" ht="15.75" customHeight="1">
      <c r="E485" s="35"/>
    </row>
    <row r="486" spans="5:5" ht="15.75" customHeight="1">
      <c r="E486" s="35"/>
    </row>
    <row r="487" spans="5:5" ht="15.75" customHeight="1">
      <c r="E487" s="35"/>
    </row>
    <row r="488" spans="5:5" ht="15.75" customHeight="1">
      <c r="E488" s="35"/>
    </row>
    <row r="489" spans="5:5" ht="15.75" customHeight="1">
      <c r="E489" s="35"/>
    </row>
    <row r="490" spans="5:5" ht="15.75" customHeight="1">
      <c r="E490" s="35"/>
    </row>
    <row r="491" spans="5:5" ht="15.75" customHeight="1">
      <c r="E491" s="35"/>
    </row>
    <row r="492" spans="5:5" ht="15.75" customHeight="1">
      <c r="E492" s="35"/>
    </row>
    <row r="493" spans="5:5" ht="15.75" customHeight="1">
      <c r="E493" s="35"/>
    </row>
    <row r="494" spans="5:5" ht="15.75" customHeight="1">
      <c r="E494" s="35"/>
    </row>
    <row r="495" spans="5:5" ht="15.75" customHeight="1">
      <c r="E495" s="35"/>
    </row>
    <row r="496" spans="5:5" ht="15.75" customHeight="1">
      <c r="E496" s="35"/>
    </row>
    <row r="497" spans="5:5" ht="15.75" customHeight="1">
      <c r="E497" s="35"/>
    </row>
    <row r="498" spans="5:5" ht="15.75" customHeight="1">
      <c r="E498" s="35"/>
    </row>
    <row r="499" spans="5:5" ht="15.75" customHeight="1">
      <c r="E499" s="35"/>
    </row>
    <row r="500" spans="5:5" ht="15.75" customHeight="1">
      <c r="E500" s="35"/>
    </row>
    <row r="501" spans="5:5" ht="15.75" customHeight="1">
      <c r="E501" s="35"/>
    </row>
    <row r="502" spans="5:5" ht="15.75" customHeight="1">
      <c r="E502" s="35"/>
    </row>
    <row r="503" spans="5:5" ht="15.75" customHeight="1">
      <c r="E503" s="35"/>
    </row>
    <row r="504" spans="5:5" ht="15.75" customHeight="1">
      <c r="E504" s="35"/>
    </row>
    <row r="505" spans="5:5" ht="15.75" customHeight="1">
      <c r="E505" s="35"/>
    </row>
    <row r="506" spans="5:5" ht="15.75" customHeight="1">
      <c r="E506" s="35"/>
    </row>
    <row r="507" spans="5:5" ht="15.75" customHeight="1">
      <c r="E507" s="35"/>
    </row>
    <row r="508" spans="5:5" ht="15.75" customHeight="1">
      <c r="E508" s="35"/>
    </row>
    <row r="509" spans="5:5" ht="15.75" customHeight="1">
      <c r="E509" s="35"/>
    </row>
    <row r="510" spans="5:5" ht="15.75" customHeight="1">
      <c r="E510" s="35"/>
    </row>
    <row r="511" spans="5:5" ht="15.75" customHeight="1">
      <c r="E511" s="35"/>
    </row>
    <row r="512" spans="5:5" ht="15.75" customHeight="1">
      <c r="E512" s="35"/>
    </row>
    <row r="513" spans="5:5" ht="15.75" customHeight="1">
      <c r="E513" s="35"/>
    </row>
    <row r="514" spans="5:5" ht="15.75" customHeight="1">
      <c r="E514" s="35"/>
    </row>
    <row r="515" spans="5:5" ht="15.75" customHeight="1">
      <c r="E515" s="35"/>
    </row>
    <row r="516" spans="5:5" ht="15.75" customHeight="1">
      <c r="E516" s="35"/>
    </row>
    <row r="517" spans="5:5" ht="15.75" customHeight="1">
      <c r="E517" s="35"/>
    </row>
    <row r="518" spans="5:5" ht="15.75" customHeight="1">
      <c r="E518" s="35"/>
    </row>
    <row r="519" spans="5:5" ht="15.75" customHeight="1">
      <c r="E519" s="35"/>
    </row>
    <row r="520" spans="5:5" ht="15.75" customHeight="1">
      <c r="E520" s="35"/>
    </row>
    <row r="521" spans="5:5" ht="15.75" customHeight="1">
      <c r="E521" s="35"/>
    </row>
    <row r="522" spans="5:5" ht="15.75" customHeight="1">
      <c r="E522" s="35"/>
    </row>
    <row r="523" spans="5:5" ht="15.75" customHeight="1">
      <c r="E523" s="35"/>
    </row>
    <row r="524" spans="5:5" ht="15.75" customHeight="1">
      <c r="E524" s="35"/>
    </row>
    <row r="525" spans="5:5" ht="15.75" customHeight="1">
      <c r="E525" s="35"/>
    </row>
    <row r="526" spans="5:5" ht="15.75" customHeight="1">
      <c r="E526" s="35"/>
    </row>
    <row r="527" spans="5:5" ht="15.75" customHeight="1">
      <c r="E527" s="35"/>
    </row>
    <row r="528" spans="5:5" ht="15.75" customHeight="1">
      <c r="E528" s="35"/>
    </row>
    <row r="529" spans="5:5" ht="15.75" customHeight="1">
      <c r="E529" s="35"/>
    </row>
    <row r="530" spans="5:5" ht="15.75" customHeight="1">
      <c r="E530" s="35"/>
    </row>
    <row r="531" spans="5:5" ht="15.75" customHeight="1">
      <c r="E531" s="35"/>
    </row>
    <row r="532" spans="5:5" ht="15.75" customHeight="1">
      <c r="E532" s="35"/>
    </row>
    <row r="533" spans="5:5" ht="15.75" customHeight="1">
      <c r="E533" s="35"/>
    </row>
    <row r="534" spans="5:5" ht="15.75" customHeight="1">
      <c r="E534" s="35"/>
    </row>
    <row r="535" spans="5:5" ht="15.75" customHeight="1">
      <c r="E535" s="35"/>
    </row>
    <row r="536" spans="5:5" ht="15.75" customHeight="1">
      <c r="E536" s="35"/>
    </row>
    <row r="537" spans="5:5" ht="15.75" customHeight="1">
      <c r="E537" s="35"/>
    </row>
    <row r="538" spans="5:5" ht="15.75" customHeight="1">
      <c r="E538" s="35"/>
    </row>
    <row r="539" spans="5:5" ht="15.75" customHeight="1">
      <c r="E539" s="35"/>
    </row>
    <row r="540" spans="5:5" ht="15.75" customHeight="1">
      <c r="E540" s="35"/>
    </row>
    <row r="541" spans="5:5" ht="15.75" customHeight="1">
      <c r="E541" s="35"/>
    </row>
    <row r="542" spans="5:5" ht="15.75" customHeight="1">
      <c r="E542" s="35"/>
    </row>
    <row r="543" spans="5:5" ht="15.75" customHeight="1">
      <c r="E543" s="35"/>
    </row>
    <row r="544" spans="5:5" ht="15.75" customHeight="1">
      <c r="E544" s="35"/>
    </row>
    <row r="545" spans="5:5" ht="15.75" customHeight="1">
      <c r="E545" s="35"/>
    </row>
    <row r="546" spans="5:5" ht="15.75" customHeight="1">
      <c r="E546" s="35"/>
    </row>
    <row r="547" spans="5:5" ht="15.75" customHeight="1">
      <c r="E547" s="35"/>
    </row>
    <row r="548" spans="5:5" ht="15.75" customHeight="1">
      <c r="E548" s="35"/>
    </row>
    <row r="549" spans="5:5" ht="15.75" customHeight="1">
      <c r="E549" s="35"/>
    </row>
    <row r="550" spans="5:5" ht="15.75" customHeight="1">
      <c r="E550" s="35"/>
    </row>
    <row r="551" spans="5:5" ht="15.75" customHeight="1">
      <c r="E551" s="35"/>
    </row>
    <row r="552" spans="5:5" ht="15.75" customHeight="1">
      <c r="E552" s="35"/>
    </row>
    <row r="553" spans="5:5" ht="15.75" customHeight="1">
      <c r="E553" s="35"/>
    </row>
    <row r="554" spans="5:5" ht="15.75" customHeight="1">
      <c r="E554" s="35"/>
    </row>
    <row r="555" spans="5:5" ht="15.75" customHeight="1">
      <c r="E555" s="35"/>
    </row>
    <row r="556" spans="5:5" ht="15.75" customHeight="1">
      <c r="E556" s="35"/>
    </row>
    <row r="557" spans="5:5" ht="15.75" customHeight="1">
      <c r="E557" s="35"/>
    </row>
    <row r="558" spans="5:5" ht="15.75" customHeight="1">
      <c r="E558" s="35"/>
    </row>
    <row r="559" spans="5:5" ht="15.75" customHeight="1">
      <c r="E559" s="35"/>
    </row>
    <row r="560" spans="5:5" ht="15.75" customHeight="1">
      <c r="E560" s="35"/>
    </row>
    <row r="561" spans="5:5" ht="15.75" customHeight="1">
      <c r="E561" s="35"/>
    </row>
    <row r="562" spans="5:5" ht="15.75" customHeight="1">
      <c r="E562" s="35"/>
    </row>
    <row r="563" spans="5:5" ht="15.75" customHeight="1">
      <c r="E563" s="35"/>
    </row>
    <row r="564" spans="5:5" ht="15.75" customHeight="1">
      <c r="E564" s="35"/>
    </row>
    <row r="565" spans="5:5" ht="15.75" customHeight="1">
      <c r="E565" s="35"/>
    </row>
    <row r="566" spans="5:5" ht="15.75" customHeight="1">
      <c r="E566" s="35"/>
    </row>
    <row r="567" spans="5:5" ht="15.75" customHeight="1">
      <c r="E567" s="35"/>
    </row>
    <row r="568" spans="5:5" ht="15.75" customHeight="1">
      <c r="E568" s="35"/>
    </row>
    <row r="569" spans="5:5" ht="15.75" customHeight="1">
      <c r="E569" s="35"/>
    </row>
    <row r="570" spans="5:5" ht="15.75" customHeight="1">
      <c r="E570" s="35"/>
    </row>
    <row r="571" spans="5:5" ht="15.75" customHeight="1">
      <c r="E571" s="35"/>
    </row>
    <row r="572" spans="5:5" ht="15.75" customHeight="1">
      <c r="E572" s="35"/>
    </row>
    <row r="573" spans="5:5" ht="15.75" customHeight="1">
      <c r="E573" s="35"/>
    </row>
    <row r="574" spans="5:5" ht="15.75" customHeight="1">
      <c r="E574" s="35"/>
    </row>
    <row r="575" spans="5:5" ht="15.75" customHeight="1">
      <c r="E575" s="35"/>
    </row>
    <row r="576" spans="5:5" ht="15.75" customHeight="1">
      <c r="E576" s="35"/>
    </row>
    <row r="577" spans="5:5" ht="15.75" customHeight="1">
      <c r="E577" s="35"/>
    </row>
    <row r="578" spans="5:5" ht="15.75" customHeight="1">
      <c r="E578" s="35"/>
    </row>
    <row r="579" spans="5:5" ht="15.75" customHeight="1">
      <c r="E579" s="35"/>
    </row>
    <row r="580" spans="5:5" ht="15.75" customHeight="1">
      <c r="E580" s="35"/>
    </row>
    <row r="581" spans="5:5" ht="15.75" customHeight="1">
      <c r="E581" s="35"/>
    </row>
    <row r="582" spans="5:5" ht="15.75" customHeight="1">
      <c r="E582" s="35"/>
    </row>
    <row r="583" spans="5:5" ht="15.75" customHeight="1">
      <c r="E583" s="35"/>
    </row>
    <row r="584" spans="5:5" ht="15.75" customHeight="1">
      <c r="E584" s="35"/>
    </row>
    <row r="585" spans="5:5" ht="15.75" customHeight="1">
      <c r="E585" s="35"/>
    </row>
    <row r="586" spans="5:5" ht="15.75" customHeight="1">
      <c r="E586" s="35"/>
    </row>
    <row r="587" spans="5:5" ht="15.75" customHeight="1">
      <c r="E587" s="35"/>
    </row>
    <row r="588" spans="5:5" ht="15.75" customHeight="1">
      <c r="E588" s="35"/>
    </row>
    <row r="589" spans="5:5" ht="15.75" customHeight="1">
      <c r="E589" s="35"/>
    </row>
    <row r="590" spans="5:5" ht="15.75" customHeight="1">
      <c r="E590" s="35"/>
    </row>
    <row r="591" spans="5:5" ht="15.75" customHeight="1">
      <c r="E591" s="35"/>
    </row>
    <row r="592" spans="5:5" ht="15.75" customHeight="1">
      <c r="E592" s="35"/>
    </row>
    <row r="593" spans="5:5" ht="15.75" customHeight="1">
      <c r="E593" s="35"/>
    </row>
    <row r="594" spans="5:5" ht="15.75" customHeight="1">
      <c r="E594" s="35"/>
    </row>
    <row r="595" spans="5:5" ht="15.75" customHeight="1">
      <c r="E595" s="35"/>
    </row>
    <row r="596" spans="5:5" ht="15.75" customHeight="1">
      <c r="E596" s="35"/>
    </row>
    <row r="597" spans="5:5" ht="15.75" customHeight="1">
      <c r="E597" s="35"/>
    </row>
    <row r="598" spans="5:5" ht="15.75" customHeight="1">
      <c r="E598" s="35"/>
    </row>
    <row r="599" spans="5:5" ht="15.75" customHeight="1">
      <c r="E599" s="35"/>
    </row>
    <row r="600" spans="5:5" ht="15.75" customHeight="1">
      <c r="E600" s="35"/>
    </row>
    <row r="601" spans="5:5" ht="15.75" customHeight="1">
      <c r="E601" s="35"/>
    </row>
    <row r="602" spans="5:5" ht="15.75" customHeight="1">
      <c r="E602" s="35"/>
    </row>
    <row r="603" spans="5:5" ht="15.75" customHeight="1">
      <c r="E603" s="35"/>
    </row>
    <row r="604" spans="5:5" ht="15.75" customHeight="1">
      <c r="E604" s="35"/>
    </row>
    <row r="605" spans="5:5" ht="15.75" customHeight="1">
      <c r="E605" s="35"/>
    </row>
    <row r="606" spans="5:5" ht="15.75" customHeight="1">
      <c r="E606" s="35"/>
    </row>
    <row r="607" spans="5:5" ht="15.75" customHeight="1">
      <c r="E607" s="35"/>
    </row>
    <row r="608" spans="5:5" ht="15.75" customHeight="1">
      <c r="E608" s="35"/>
    </row>
    <row r="609" spans="5:5" ht="15.75" customHeight="1">
      <c r="E609" s="35"/>
    </row>
    <row r="610" spans="5:5" ht="15.75" customHeight="1">
      <c r="E610" s="35"/>
    </row>
    <row r="611" spans="5:5" ht="15.75" customHeight="1">
      <c r="E611" s="35"/>
    </row>
    <row r="612" spans="5:5" ht="15.75" customHeight="1">
      <c r="E612" s="35"/>
    </row>
    <row r="613" spans="5:5" ht="15.75" customHeight="1">
      <c r="E613" s="35"/>
    </row>
    <row r="614" spans="5:5" ht="15.75" customHeight="1">
      <c r="E614" s="35"/>
    </row>
    <row r="615" spans="5:5" ht="15.75" customHeight="1">
      <c r="E615" s="35"/>
    </row>
    <row r="616" spans="5:5" ht="15.75" customHeight="1">
      <c r="E616" s="35"/>
    </row>
    <row r="617" spans="5:5" ht="15.75" customHeight="1">
      <c r="E617" s="35"/>
    </row>
    <row r="618" spans="5:5" ht="15.75" customHeight="1">
      <c r="E618" s="35"/>
    </row>
    <row r="619" spans="5:5" ht="15.75" customHeight="1">
      <c r="E619" s="35"/>
    </row>
    <row r="620" spans="5:5" ht="15.75" customHeight="1">
      <c r="E620" s="35"/>
    </row>
    <row r="621" spans="5:5" ht="15.75" customHeight="1">
      <c r="E621" s="35"/>
    </row>
    <row r="622" spans="5:5" ht="15.75" customHeight="1">
      <c r="E622" s="35"/>
    </row>
    <row r="623" spans="5:5" ht="15.75" customHeight="1">
      <c r="E623" s="35"/>
    </row>
    <row r="624" spans="5:5" ht="15.75" customHeight="1">
      <c r="E624" s="35"/>
    </row>
    <row r="625" spans="5:5" ht="15.75" customHeight="1">
      <c r="E625" s="35"/>
    </row>
    <row r="626" spans="5:5" ht="15.75" customHeight="1">
      <c r="E626" s="35"/>
    </row>
    <row r="627" spans="5:5" ht="15.75" customHeight="1">
      <c r="E627" s="35"/>
    </row>
    <row r="628" spans="5:5" ht="15.75" customHeight="1">
      <c r="E628" s="35"/>
    </row>
    <row r="629" spans="5:5" ht="15.75" customHeight="1">
      <c r="E629" s="35"/>
    </row>
    <row r="630" spans="5:5" ht="15.75" customHeight="1">
      <c r="E630" s="35"/>
    </row>
    <row r="631" spans="5:5" ht="15.75" customHeight="1">
      <c r="E631" s="35"/>
    </row>
    <row r="632" spans="5:5" ht="15.75" customHeight="1">
      <c r="E632" s="35"/>
    </row>
    <row r="633" spans="5:5" ht="15.75" customHeight="1">
      <c r="E633" s="35"/>
    </row>
    <row r="634" spans="5:5" ht="15.75" customHeight="1">
      <c r="E634" s="35"/>
    </row>
    <row r="635" spans="5:5" ht="15.75" customHeight="1">
      <c r="E635" s="35"/>
    </row>
    <row r="636" spans="5:5" ht="15.75" customHeight="1">
      <c r="E636" s="35"/>
    </row>
    <row r="637" spans="5:5" ht="15.75" customHeight="1">
      <c r="E637" s="35"/>
    </row>
    <row r="638" spans="5:5" ht="15.75" customHeight="1">
      <c r="E638" s="35"/>
    </row>
    <row r="639" spans="5:5" ht="15.75" customHeight="1">
      <c r="E639" s="35"/>
    </row>
    <row r="640" spans="5:5" ht="15.75" customHeight="1">
      <c r="E640" s="35"/>
    </row>
    <row r="641" spans="5:5" ht="15.75" customHeight="1">
      <c r="E641" s="35"/>
    </row>
    <row r="642" spans="5:5" ht="15.75" customHeight="1">
      <c r="E642" s="35"/>
    </row>
    <row r="643" spans="5:5" ht="15.75" customHeight="1">
      <c r="E643" s="35"/>
    </row>
    <row r="644" spans="5:5" ht="15.75" customHeight="1">
      <c r="E644" s="35"/>
    </row>
    <row r="645" spans="5:5" ht="15.75" customHeight="1">
      <c r="E645" s="35"/>
    </row>
    <row r="646" spans="5:5" ht="15.75" customHeight="1">
      <c r="E646" s="35"/>
    </row>
    <row r="647" spans="5:5" ht="15.75" customHeight="1">
      <c r="E647" s="35"/>
    </row>
    <row r="648" spans="5:5" ht="15.75" customHeight="1">
      <c r="E648" s="35"/>
    </row>
    <row r="649" spans="5:5" ht="15.75" customHeight="1">
      <c r="E649" s="35"/>
    </row>
    <row r="650" spans="5:5" ht="15.75" customHeight="1">
      <c r="E650" s="35"/>
    </row>
    <row r="651" spans="5:5" ht="15.75" customHeight="1">
      <c r="E651" s="35"/>
    </row>
    <row r="652" spans="5:5" ht="15.75" customHeight="1">
      <c r="E652" s="35"/>
    </row>
    <row r="653" spans="5:5" ht="15.75" customHeight="1">
      <c r="E653" s="35"/>
    </row>
    <row r="654" spans="5:5" ht="15.75" customHeight="1">
      <c r="E654" s="35"/>
    </row>
    <row r="655" spans="5:5" ht="15.75" customHeight="1">
      <c r="E655" s="35"/>
    </row>
    <row r="656" spans="5:5" ht="15.75" customHeight="1">
      <c r="E656" s="35"/>
    </row>
    <row r="657" spans="5:5" ht="15.75" customHeight="1">
      <c r="E657" s="35"/>
    </row>
    <row r="658" spans="5:5" ht="15.75" customHeight="1">
      <c r="E658" s="35"/>
    </row>
    <row r="659" spans="5:5" ht="15.75" customHeight="1">
      <c r="E659" s="35"/>
    </row>
    <row r="660" spans="5:5" ht="15.75" customHeight="1">
      <c r="E660" s="35"/>
    </row>
    <row r="661" spans="5:5" ht="15.75" customHeight="1">
      <c r="E661" s="35"/>
    </row>
    <row r="662" spans="5:5" ht="15.75" customHeight="1">
      <c r="E662" s="35"/>
    </row>
    <row r="663" spans="5:5" ht="15.75" customHeight="1">
      <c r="E663" s="35"/>
    </row>
    <row r="664" spans="5:5" ht="15.75" customHeight="1">
      <c r="E664" s="35"/>
    </row>
    <row r="665" spans="5:5" ht="15.75" customHeight="1">
      <c r="E665" s="35"/>
    </row>
    <row r="666" spans="5:5" ht="15.75" customHeight="1">
      <c r="E666" s="35"/>
    </row>
    <row r="667" spans="5:5" ht="15.75" customHeight="1">
      <c r="E667" s="35"/>
    </row>
    <row r="668" spans="5:5" ht="15.75" customHeight="1">
      <c r="E668" s="35"/>
    </row>
    <row r="669" spans="5:5" ht="15.75" customHeight="1">
      <c r="E669" s="35"/>
    </row>
    <row r="670" spans="5:5" ht="15.75" customHeight="1">
      <c r="E670" s="35"/>
    </row>
    <row r="671" spans="5:5" ht="15.75" customHeight="1">
      <c r="E671" s="35"/>
    </row>
    <row r="672" spans="5:5" ht="15.75" customHeight="1">
      <c r="E672" s="35"/>
    </row>
    <row r="673" spans="5:5" ht="15.75" customHeight="1">
      <c r="E673" s="35"/>
    </row>
    <row r="674" spans="5:5" ht="15.75" customHeight="1">
      <c r="E674" s="35"/>
    </row>
    <row r="675" spans="5:5" ht="15.75" customHeight="1">
      <c r="E675" s="35"/>
    </row>
    <row r="676" spans="5:5" ht="15.75" customHeight="1">
      <c r="E676" s="35"/>
    </row>
    <row r="677" spans="5:5" ht="15.75" customHeight="1">
      <c r="E677" s="35"/>
    </row>
    <row r="678" spans="5:5" ht="15.75" customHeight="1">
      <c r="E678" s="35"/>
    </row>
    <row r="679" spans="5:5" ht="15.75" customHeight="1">
      <c r="E679" s="35"/>
    </row>
    <row r="680" spans="5:5" ht="15.75" customHeight="1">
      <c r="E680" s="35"/>
    </row>
    <row r="681" spans="5:5" ht="15.75" customHeight="1">
      <c r="E681" s="35"/>
    </row>
    <row r="682" spans="5:5" ht="15.75" customHeight="1">
      <c r="E682" s="35"/>
    </row>
    <row r="683" spans="5:5" ht="15.75" customHeight="1">
      <c r="E683" s="35"/>
    </row>
    <row r="684" spans="5:5" ht="15.75" customHeight="1">
      <c r="E684" s="35"/>
    </row>
    <row r="685" spans="5:5" ht="15.75" customHeight="1">
      <c r="E685" s="35"/>
    </row>
    <row r="686" spans="5:5" ht="15.75" customHeight="1">
      <c r="E686" s="35"/>
    </row>
    <row r="687" spans="5:5" ht="15.75" customHeight="1">
      <c r="E687" s="35"/>
    </row>
    <row r="688" spans="5:5" ht="15.75" customHeight="1">
      <c r="E688" s="35"/>
    </row>
    <row r="689" spans="5:5" ht="15.75" customHeight="1">
      <c r="E689" s="35"/>
    </row>
    <row r="690" spans="5:5" ht="15.75" customHeight="1">
      <c r="E690" s="35"/>
    </row>
    <row r="691" spans="5:5" ht="15.75" customHeight="1">
      <c r="E691" s="35"/>
    </row>
    <row r="692" spans="5:5" ht="15.75" customHeight="1">
      <c r="E692" s="35"/>
    </row>
    <row r="693" spans="5:5" ht="15.75" customHeight="1">
      <c r="E693" s="35"/>
    </row>
    <row r="694" spans="5:5" ht="15.75" customHeight="1">
      <c r="E694" s="35"/>
    </row>
    <row r="695" spans="5:5" ht="15.75" customHeight="1">
      <c r="E695" s="35"/>
    </row>
    <row r="696" spans="5:5" ht="15.75" customHeight="1">
      <c r="E696" s="35"/>
    </row>
    <row r="697" spans="5:5" ht="15.75" customHeight="1">
      <c r="E697" s="35"/>
    </row>
    <row r="698" spans="5:5" ht="15.75" customHeight="1">
      <c r="E698" s="35"/>
    </row>
    <row r="699" spans="5:5" ht="15.75" customHeight="1">
      <c r="E699" s="35"/>
    </row>
    <row r="700" spans="5:5" ht="15.75" customHeight="1">
      <c r="E700" s="35"/>
    </row>
    <row r="701" spans="5:5" ht="15.75" customHeight="1">
      <c r="E701" s="35"/>
    </row>
    <row r="702" spans="5:5" ht="15.75" customHeight="1">
      <c r="E702" s="35"/>
    </row>
    <row r="703" spans="5:5" ht="15.75" customHeight="1">
      <c r="E703" s="35"/>
    </row>
    <row r="704" spans="5:5" ht="15.75" customHeight="1">
      <c r="E704" s="35"/>
    </row>
    <row r="705" spans="5:5" ht="15.75" customHeight="1">
      <c r="E705" s="35"/>
    </row>
    <row r="706" spans="5:5" ht="15.75" customHeight="1">
      <c r="E706" s="35"/>
    </row>
    <row r="707" spans="5:5" ht="15.75" customHeight="1">
      <c r="E707" s="35"/>
    </row>
    <row r="708" spans="5:5" ht="15.75" customHeight="1">
      <c r="E708" s="35"/>
    </row>
    <row r="709" spans="5:5" ht="15.75" customHeight="1">
      <c r="E709" s="35"/>
    </row>
    <row r="710" spans="5:5" ht="15.75" customHeight="1">
      <c r="E710" s="35"/>
    </row>
    <row r="711" spans="5:5" ht="15.75" customHeight="1">
      <c r="E711" s="35"/>
    </row>
    <row r="712" spans="5:5" ht="15.75" customHeight="1">
      <c r="E712" s="35"/>
    </row>
    <row r="713" spans="5:5" ht="15.75" customHeight="1">
      <c r="E713" s="35"/>
    </row>
    <row r="714" spans="5:5" ht="15.75" customHeight="1">
      <c r="E714" s="35"/>
    </row>
    <row r="715" spans="5:5" ht="15.75" customHeight="1">
      <c r="E715" s="35"/>
    </row>
    <row r="716" spans="5:5" ht="15.75" customHeight="1">
      <c r="E716" s="35"/>
    </row>
    <row r="717" spans="5:5" ht="15.75" customHeight="1">
      <c r="E717" s="35"/>
    </row>
    <row r="718" spans="5:5" ht="15.75" customHeight="1">
      <c r="E718" s="35"/>
    </row>
    <row r="719" spans="5:5" ht="15.75" customHeight="1">
      <c r="E719" s="35"/>
    </row>
    <row r="720" spans="5:5" ht="15.75" customHeight="1">
      <c r="E720" s="35"/>
    </row>
    <row r="721" spans="5:5" ht="15.75" customHeight="1">
      <c r="E721" s="35"/>
    </row>
    <row r="722" spans="5:5" ht="15.75" customHeight="1">
      <c r="E722" s="35"/>
    </row>
    <row r="723" spans="5:5" ht="15.75" customHeight="1">
      <c r="E723" s="35"/>
    </row>
    <row r="724" spans="5:5" ht="15.75" customHeight="1">
      <c r="E724" s="35"/>
    </row>
    <row r="725" spans="5:5" ht="15.75" customHeight="1">
      <c r="E725" s="35"/>
    </row>
    <row r="726" spans="5:5" ht="15.75" customHeight="1">
      <c r="E726" s="35"/>
    </row>
    <row r="727" spans="5:5" ht="15.75" customHeight="1">
      <c r="E727" s="35"/>
    </row>
    <row r="728" spans="5:5" ht="15.75" customHeight="1">
      <c r="E728" s="35"/>
    </row>
    <row r="729" spans="5:5" ht="15.75" customHeight="1">
      <c r="E729" s="35"/>
    </row>
    <row r="730" spans="5:5" ht="15.75" customHeight="1">
      <c r="E730" s="35"/>
    </row>
    <row r="731" spans="5:5" ht="15.75" customHeight="1">
      <c r="E731" s="35"/>
    </row>
    <row r="732" spans="5:5" ht="15.75" customHeight="1">
      <c r="E732" s="35"/>
    </row>
    <row r="733" spans="5:5" ht="15.75" customHeight="1">
      <c r="E733" s="35"/>
    </row>
    <row r="734" spans="5:5" ht="15.75" customHeight="1">
      <c r="E734" s="35"/>
    </row>
    <row r="735" spans="5:5" ht="15.75" customHeight="1">
      <c r="E735" s="35"/>
    </row>
    <row r="736" spans="5:5" ht="15.75" customHeight="1">
      <c r="E736" s="35"/>
    </row>
    <row r="737" spans="5:5" ht="15.75" customHeight="1">
      <c r="E737" s="35"/>
    </row>
    <row r="738" spans="5:5" ht="15.75" customHeight="1">
      <c r="E738" s="35"/>
    </row>
    <row r="739" spans="5:5" ht="15.75" customHeight="1">
      <c r="E739" s="35"/>
    </row>
    <row r="740" spans="5:5" ht="15.75" customHeight="1">
      <c r="E740" s="35"/>
    </row>
    <row r="741" spans="5:5" ht="15.75" customHeight="1">
      <c r="E741" s="35"/>
    </row>
    <row r="742" spans="5:5" ht="15.75" customHeight="1">
      <c r="E742" s="35"/>
    </row>
    <row r="743" spans="5:5" ht="15.75" customHeight="1">
      <c r="E743" s="35"/>
    </row>
    <row r="744" spans="5:5" ht="15.75" customHeight="1">
      <c r="E744" s="35"/>
    </row>
    <row r="745" spans="5:5" ht="15.75" customHeight="1">
      <c r="E745" s="35"/>
    </row>
    <row r="746" spans="5:5" ht="15.75" customHeight="1">
      <c r="E746" s="35"/>
    </row>
    <row r="747" spans="5:5" ht="15.75" customHeight="1">
      <c r="E747" s="35"/>
    </row>
    <row r="748" spans="5:5" ht="15.75" customHeight="1">
      <c r="E748" s="35"/>
    </row>
    <row r="749" spans="5:5" ht="15.75" customHeight="1">
      <c r="E749" s="35"/>
    </row>
    <row r="750" spans="5:5" ht="15.75" customHeight="1">
      <c r="E750" s="35"/>
    </row>
    <row r="751" spans="5:5" ht="15.75" customHeight="1">
      <c r="E751" s="35"/>
    </row>
    <row r="752" spans="5:5" ht="15.75" customHeight="1">
      <c r="E752" s="35"/>
    </row>
    <row r="753" spans="5:5" ht="15.75" customHeight="1">
      <c r="E753" s="35"/>
    </row>
    <row r="754" spans="5:5" ht="15.75" customHeight="1">
      <c r="E754" s="35"/>
    </row>
    <row r="755" spans="5:5" ht="15.75" customHeight="1">
      <c r="E755" s="35"/>
    </row>
    <row r="756" spans="5:5" ht="15.75" customHeight="1">
      <c r="E756" s="35"/>
    </row>
    <row r="757" spans="5:5" ht="15.75" customHeight="1">
      <c r="E757" s="35"/>
    </row>
    <row r="758" spans="5:5" ht="15.75" customHeight="1">
      <c r="E758" s="35"/>
    </row>
    <row r="759" spans="5:5" ht="15.75" customHeight="1">
      <c r="E759" s="35"/>
    </row>
    <row r="760" spans="5:5" ht="15.75" customHeight="1">
      <c r="E760" s="35"/>
    </row>
    <row r="761" spans="5:5" ht="15.75" customHeight="1">
      <c r="E761" s="35"/>
    </row>
    <row r="762" spans="5:5" ht="15.75" customHeight="1">
      <c r="E762" s="35"/>
    </row>
    <row r="763" spans="5:5" ht="15.75" customHeight="1">
      <c r="E763" s="35"/>
    </row>
    <row r="764" spans="5:5" ht="15.75" customHeight="1">
      <c r="E764" s="35"/>
    </row>
    <row r="765" spans="5:5" ht="15.75" customHeight="1">
      <c r="E765" s="35"/>
    </row>
    <row r="766" spans="5:5" ht="15.75" customHeight="1">
      <c r="E766" s="35"/>
    </row>
    <row r="767" spans="5:5" ht="15.75" customHeight="1">
      <c r="E767" s="35"/>
    </row>
    <row r="768" spans="5:5" ht="15.75" customHeight="1">
      <c r="E768" s="35"/>
    </row>
    <row r="769" spans="5:5" ht="15.75" customHeight="1">
      <c r="E769" s="35"/>
    </row>
    <row r="770" spans="5:5" ht="15.75" customHeight="1">
      <c r="E770" s="35"/>
    </row>
    <row r="771" spans="5:5" ht="15.75" customHeight="1">
      <c r="E771" s="35"/>
    </row>
    <row r="772" spans="5:5" ht="15.75" customHeight="1">
      <c r="E772" s="35"/>
    </row>
    <row r="773" spans="5:5" ht="15.75" customHeight="1">
      <c r="E773" s="35"/>
    </row>
    <row r="774" spans="5:5" ht="15.75" customHeight="1">
      <c r="E774" s="35"/>
    </row>
    <row r="775" spans="5:5" ht="15.75" customHeight="1">
      <c r="E775" s="35"/>
    </row>
    <row r="776" spans="5:5" ht="15.75" customHeight="1">
      <c r="E776" s="35"/>
    </row>
    <row r="777" spans="5:5" ht="15.75" customHeight="1">
      <c r="E777" s="35"/>
    </row>
    <row r="778" spans="5:5" ht="15.75" customHeight="1">
      <c r="E778" s="35"/>
    </row>
    <row r="779" spans="5:5" ht="15.75" customHeight="1">
      <c r="E779" s="35"/>
    </row>
    <row r="780" spans="5:5" ht="15.75" customHeight="1">
      <c r="E780" s="35"/>
    </row>
    <row r="781" spans="5:5" ht="15.75" customHeight="1">
      <c r="E781" s="35"/>
    </row>
    <row r="782" spans="5:5" ht="15.75" customHeight="1">
      <c r="E782" s="35"/>
    </row>
    <row r="783" spans="5:5" ht="15.75" customHeight="1">
      <c r="E783" s="35"/>
    </row>
    <row r="784" spans="5:5" ht="15.75" customHeight="1">
      <c r="E784" s="35"/>
    </row>
    <row r="785" spans="5:5" ht="15.75" customHeight="1">
      <c r="E785" s="35"/>
    </row>
    <row r="786" spans="5:5" ht="15.75" customHeight="1">
      <c r="E786" s="35"/>
    </row>
    <row r="787" spans="5:5" ht="15.75" customHeight="1">
      <c r="E787" s="35"/>
    </row>
    <row r="788" spans="5:5" ht="15.75" customHeight="1">
      <c r="E788" s="35"/>
    </row>
    <row r="789" spans="5:5" ht="15.75" customHeight="1">
      <c r="E789" s="35"/>
    </row>
    <row r="790" spans="5:5" ht="15.75" customHeight="1">
      <c r="E790" s="35"/>
    </row>
    <row r="791" spans="5:5" ht="15.75" customHeight="1">
      <c r="E791" s="35"/>
    </row>
    <row r="792" spans="5:5" ht="15.75" customHeight="1">
      <c r="E792" s="35"/>
    </row>
    <row r="793" spans="5:5" ht="15.75" customHeight="1">
      <c r="E793" s="35"/>
    </row>
    <row r="794" spans="5:5" ht="15.75" customHeight="1">
      <c r="E794" s="35"/>
    </row>
    <row r="795" spans="5:5" ht="15.75" customHeight="1">
      <c r="E795" s="35"/>
    </row>
    <row r="796" spans="5:5" ht="15.75" customHeight="1">
      <c r="E796" s="35"/>
    </row>
    <row r="797" spans="5:5" ht="15.75" customHeight="1">
      <c r="E797" s="35"/>
    </row>
    <row r="798" spans="5:5" ht="15.75" customHeight="1">
      <c r="E798" s="35"/>
    </row>
    <row r="799" spans="5:5" ht="15.75" customHeight="1">
      <c r="E799" s="35"/>
    </row>
    <row r="800" spans="5:5" ht="15.75" customHeight="1">
      <c r="E800" s="35"/>
    </row>
    <row r="801" spans="5:5" ht="15.75" customHeight="1">
      <c r="E801" s="35"/>
    </row>
    <row r="802" spans="5:5" ht="15.75" customHeight="1">
      <c r="E802" s="35"/>
    </row>
    <row r="803" spans="5:5" ht="15.75" customHeight="1">
      <c r="E803" s="35"/>
    </row>
    <row r="804" spans="5:5" ht="15.75" customHeight="1">
      <c r="E804" s="35"/>
    </row>
    <row r="805" spans="5:5" ht="15.75" customHeight="1">
      <c r="E805" s="35"/>
    </row>
    <row r="806" spans="5:5" ht="15.75" customHeight="1">
      <c r="E806" s="35"/>
    </row>
    <row r="807" spans="5:5" ht="15.75" customHeight="1">
      <c r="E807" s="35"/>
    </row>
    <row r="808" spans="5:5" ht="15.75" customHeight="1">
      <c r="E808" s="35"/>
    </row>
    <row r="809" spans="5:5" ht="15.75" customHeight="1">
      <c r="E809" s="35"/>
    </row>
    <row r="810" spans="5:5" ht="15.75" customHeight="1">
      <c r="E810" s="35"/>
    </row>
    <row r="811" spans="5:5" ht="15.75" customHeight="1">
      <c r="E811" s="35"/>
    </row>
    <row r="812" spans="5:5" ht="15.75" customHeight="1">
      <c r="E812" s="35"/>
    </row>
    <row r="813" spans="5:5" ht="15.75" customHeight="1">
      <c r="E813" s="35"/>
    </row>
    <row r="814" spans="5:5" ht="15.75" customHeight="1">
      <c r="E814" s="35"/>
    </row>
    <row r="815" spans="5:5" ht="15.75" customHeight="1">
      <c r="E815" s="35"/>
    </row>
    <row r="816" spans="5:5" ht="15.75" customHeight="1">
      <c r="E816" s="35"/>
    </row>
    <row r="817" spans="5:5" ht="15.75" customHeight="1">
      <c r="E817" s="35"/>
    </row>
    <row r="818" spans="5:5" ht="15.75" customHeight="1">
      <c r="E818" s="35"/>
    </row>
    <row r="819" spans="5:5" ht="15.75" customHeight="1">
      <c r="E819" s="35"/>
    </row>
    <row r="820" spans="5:5" ht="15.75" customHeight="1">
      <c r="E820" s="35"/>
    </row>
    <row r="821" spans="5:5" ht="15.75" customHeight="1">
      <c r="E821" s="35"/>
    </row>
    <row r="822" spans="5:5" ht="15.75" customHeight="1">
      <c r="E822" s="35"/>
    </row>
    <row r="823" spans="5:5" ht="15.75" customHeight="1">
      <c r="E823" s="35"/>
    </row>
    <row r="824" spans="5:5" ht="15.75" customHeight="1">
      <c r="E824" s="35"/>
    </row>
    <row r="825" spans="5:5" ht="15.75" customHeight="1">
      <c r="E825" s="35"/>
    </row>
    <row r="826" spans="5:5" ht="15.75" customHeight="1">
      <c r="E826" s="35"/>
    </row>
    <row r="827" spans="5:5" ht="15.75" customHeight="1">
      <c r="E827" s="35"/>
    </row>
    <row r="828" spans="5:5" ht="15.75" customHeight="1">
      <c r="E828" s="35"/>
    </row>
    <row r="829" spans="5:5" ht="15.75" customHeight="1">
      <c r="E829" s="35"/>
    </row>
    <row r="830" spans="5:5" ht="15.75" customHeight="1">
      <c r="E830" s="35"/>
    </row>
    <row r="831" spans="5:5" ht="15.75" customHeight="1">
      <c r="E831" s="35"/>
    </row>
    <row r="832" spans="5:5" ht="15.75" customHeight="1">
      <c r="E832" s="35"/>
    </row>
    <row r="833" spans="5:5" ht="15.75" customHeight="1">
      <c r="E833" s="35"/>
    </row>
    <row r="834" spans="5:5" ht="15.75" customHeight="1">
      <c r="E834" s="35"/>
    </row>
    <row r="835" spans="5:5" ht="15.75" customHeight="1">
      <c r="E835" s="35"/>
    </row>
    <row r="836" spans="5:5" ht="15.75" customHeight="1">
      <c r="E836" s="35"/>
    </row>
    <row r="837" spans="5:5" ht="15.75" customHeight="1">
      <c r="E837" s="35"/>
    </row>
    <row r="838" spans="5:5" ht="15.75" customHeight="1">
      <c r="E838" s="35"/>
    </row>
    <row r="839" spans="5:5" ht="15.75" customHeight="1">
      <c r="E839" s="35"/>
    </row>
    <row r="840" spans="5:5" ht="15.75" customHeight="1">
      <c r="E840" s="35"/>
    </row>
    <row r="841" spans="5:5" ht="15.75" customHeight="1">
      <c r="E841" s="35"/>
    </row>
    <row r="842" spans="5:5" ht="15.75" customHeight="1">
      <c r="E842" s="35"/>
    </row>
    <row r="843" spans="5:5" ht="15.75" customHeight="1">
      <c r="E843" s="35"/>
    </row>
    <row r="844" spans="5:5" ht="15.75" customHeight="1">
      <c r="E844" s="35"/>
    </row>
    <row r="845" spans="5:5" ht="15.75" customHeight="1">
      <c r="E845" s="35"/>
    </row>
    <row r="846" spans="5:5" ht="15.75" customHeight="1">
      <c r="E846" s="35"/>
    </row>
    <row r="847" spans="5:5" ht="15.75" customHeight="1">
      <c r="E847" s="35"/>
    </row>
    <row r="848" spans="5:5" ht="15.75" customHeight="1">
      <c r="E848" s="35"/>
    </row>
    <row r="849" spans="5:5" ht="15.75" customHeight="1">
      <c r="E849" s="35"/>
    </row>
    <row r="850" spans="5:5" ht="15.75" customHeight="1">
      <c r="E850" s="35"/>
    </row>
    <row r="851" spans="5:5" ht="15.75" customHeight="1">
      <c r="E851" s="35"/>
    </row>
    <row r="852" spans="5:5" ht="15.75" customHeight="1">
      <c r="E852" s="35"/>
    </row>
    <row r="853" spans="5:5" ht="15.75" customHeight="1">
      <c r="E853" s="35"/>
    </row>
    <row r="854" spans="5:5" ht="15.75" customHeight="1">
      <c r="E854" s="35"/>
    </row>
    <row r="855" spans="5:5" ht="15.75" customHeight="1">
      <c r="E855" s="35"/>
    </row>
    <row r="856" spans="5:5" ht="15.75" customHeight="1">
      <c r="E856" s="35"/>
    </row>
    <row r="857" spans="5:5" ht="15.75" customHeight="1">
      <c r="E857" s="35"/>
    </row>
    <row r="858" spans="5:5" ht="15.75" customHeight="1">
      <c r="E858" s="35"/>
    </row>
    <row r="859" spans="5:5" ht="15.75" customHeight="1">
      <c r="E859" s="35"/>
    </row>
    <row r="860" spans="5:5" ht="15.75" customHeight="1">
      <c r="E860" s="35"/>
    </row>
    <row r="861" spans="5:5" ht="15.75" customHeight="1">
      <c r="E861" s="35"/>
    </row>
    <row r="862" spans="5:5" ht="15.75" customHeight="1">
      <c r="E862" s="35"/>
    </row>
    <row r="863" spans="5:5" ht="15.75" customHeight="1">
      <c r="E863" s="35"/>
    </row>
    <row r="864" spans="5:5" ht="15.75" customHeight="1">
      <c r="E864" s="35"/>
    </row>
    <row r="865" spans="5:5" ht="15.75" customHeight="1">
      <c r="E865" s="35"/>
    </row>
    <row r="866" spans="5:5" ht="15.75" customHeight="1">
      <c r="E866" s="35"/>
    </row>
    <row r="867" spans="5:5" ht="15.75" customHeight="1">
      <c r="E867" s="35"/>
    </row>
    <row r="868" spans="5:5" ht="15.75" customHeight="1">
      <c r="E868" s="35"/>
    </row>
    <row r="869" spans="5:5" ht="15.75" customHeight="1">
      <c r="E869" s="35"/>
    </row>
    <row r="870" spans="5:5" ht="15.75" customHeight="1">
      <c r="E870" s="35"/>
    </row>
    <row r="871" spans="5:5" ht="15.75" customHeight="1">
      <c r="E871" s="35"/>
    </row>
    <row r="872" spans="5:5" ht="15.75" customHeight="1">
      <c r="E872" s="35"/>
    </row>
    <row r="873" spans="5:5" ht="15.75" customHeight="1">
      <c r="E873" s="35"/>
    </row>
    <row r="874" spans="5:5" ht="15.75" customHeight="1">
      <c r="E874" s="35"/>
    </row>
    <row r="875" spans="5:5" ht="15.75" customHeight="1">
      <c r="E875" s="35"/>
    </row>
    <row r="876" spans="5:5" ht="15.75" customHeight="1">
      <c r="E876" s="35"/>
    </row>
    <row r="877" spans="5:5" ht="15.75" customHeight="1">
      <c r="E877" s="35"/>
    </row>
    <row r="878" spans="5:5" ht="15.75" customHeight="1">
      <c r="E878" s="35"/>
    </row>
    <row r="879" spans="5:5" ht="15.75" customHeight="1">
      <c r="E879" s="35"/>
    </row>
    <row r="880" spans="5:5" ht="15.75" customHeight="1">
      <c r="E880" s="35"/>
    </row>
    <row r="881" spans="5:5" ht="15.75" customHeight="1">
      <c r="E881" s="35"/>
    </row>
    <row r="882" spans="5:5" ht="15.75" customHeight="1">
      <c r="E882" s="35"/>
    </row>
    <row r="883" spans="5:5" ht="15.75" customHeight="1">
      <c r="E883" s="35"/>
    </row>
    <row r="884" spans="5:5" ht="15.75" customHeight="1">
      <c r="E884" s="35"/>
    </row>
    <row r="885" spans="5:5" ht="15.75" customHeight="1">
      <c r="E885" s="35"/>
    </row>
    <row r="886" spans="5:5" ht="15.75" customHeight="1">
      <c r="E886" s="35"/>
    </row>
    <row r="887" spans="5:5" ht="15.75" customHeight="1">
      <c r="E887" s="35"/>
    </row>
    <row r="888" spans="5:5" ht="15.75" customHeight="1">
      <c r="E888" s="35"/>
    </row>
    <row r="889" spans="5:5" ht="15.75" customHeight="1">
      <c r="E889" s="35"/>
    </row>
    <row r="890" spans="5:5" ht="15.75" customHeight="1">
      <c r="E890" s="35"/>
    </row>
    <row r="891" spans="5:5" ht="15.75" customHeight="1">
      <c r="E891" s="35"/>
    </row>
    <row r="892" spans="5:5" ht="15.75" customHeight="1">
      <c r="E892" s="35"/>
    </row>
    <row r="893" spans="5:5" ht="15.75" customHeight="1">
      <c r="E893" s="35"/>
    </row>
    <row r="894" spans="5:5" ht="15.75" customHeight="1">
      <c r="E894" s="35"/>
    </row>
    <row r="895" spans="5:5" ht="15.75" customHeight="1">
      <c r="E895" s="35"/>
    </row>
    <row r="896" spans="5:5" ht="15.75" customHeight="1">
      <c r="E896" s="35"/>
    </row>
    <row r="897" spans="5:5" ht="15.75" customHeight="1">
      <c r="E897" s="35"/>
    </row>
    <row r="898" spans="5:5" ht="15.75" customHeight="1">
      <c r="E898" s="35"/>
    </row>
    <row r="899" spans="5:5" ht="15.75" customHeight="1">
      <c r="E899" s="35"/>
    </row>
    <row r="900" spans="5:5" ht="15.75" customHeight="1">
      <c r="E900" s="35"/>
    </row>
    <row r="901" spans="5:5" ht="15.75" customHeight="1">
      <c r="E901" s="35"/>
    </row>
    <row r="902" spans="5:5" ht="15.75" customHeight="1">
      <c r="E902" s="35"/>
    </row>
    <row r="903" spans="5:5" ht="15.75" customHeight="1">
      <c r="E903" s="35"/>
    </row>
    <row r="904" spans="5:5" ht="15.75" customHeight="1">
      <c r="E904" s="35"/>
    </row>
    <row r="905" spans="5:5" ht="15.75" customHeight="1">
      <c r="E905" s="35"/>
    </row>
    <row r="906" spans="5:5" ht="15.75" customHeight="1">
      <c r="E906" s="35"/>
    </row>
    <row r="907" spans="5:5" ht="15.75" customHeight="1">
      <c r="E907" s="35"/>
    </row>
    <row r="908" spans="5:5" ht="15.75" customHeight="1">
      <c r="E908" s="35"/>
    </row>
    <row r="909" spans="5:5" ht="15.75" customHeight="1">
      <c r="E909" s="35"/>
    </row>
    <row r="910" spans="5:5" ht="15.75" customHeight="1">
      <c r="E910" s="35"/>
    </row>
    <row r="911" spans="5:5" ht="15.75" customHeight="1">
      <c r="E911" s="35"/>
    </row>
    <row r="912" spans="5:5" ht="15.75" customHeight="1">
      <c r="E912" s="35"/>
    </row>
    <row r="913" spans="5:5" ht="15.75" customHeight="1">
      <c r="E913" s="35"/>
    </row>
    <row r="914" spans="5:5" ht="15.75" customHeight="1">
      <c r="E914" s="35"/>
    </row>
    <row r="915" spans="5:5" ht="15.75" customHeight="1">
      <c r="E915" s="35"/>
    </row>
    <row r="916" spans="5:5" ht="15.75" customHeight="1">
      <c r="E916" s="35"/>
    </row>
    <row r="917" spans="5:5" ht="15.75" customHeight="1">
      <c r="E917" s="35"/>
    </row>
    <row r="918" spans="5:5" ht="15.75" customHeight="1">
      <c r="E918" s="35"/>
    </row>
    <row r="919" spans="5:5" ht="15.75" customHeight="1">
      <c r="E919" s="35"/>
    </row>
    <row r="920" spans="5:5" ht="15.75" customHeight="1">
      <c r="E920" s="35"/>
    </row>
    <row r="921" spans="5:5" ht="15.75" customHeight="1">
      <c r="E921" s="35"/>
    </row>
    <row r="922" spans="5:5" ht="15.75" customHeight="1">
      <c r="E922" s="35"/>
    </row>
    <row r="923" spans="5:5" ht="15.75" customHeight="1">
      <c r="E923" s="35"/>
    </row>
    <row r="924" spans="5:5" ht="15.75" customHeight="1">
      <c r="E924" s="35"/>
    </row>
    <row r="925" spans="5:5" ht="15.75" customHeight="1">
      <c r="E925" s="35"/>
    </row>
    <row r="926" spans="5:5" ht="15.75" customHeight="1">
      <c r="E926" s="35"/>
    </row>
    <row r="927" spans="5:5" ht="15.75" customHeight="1">
      <c r="E927" s="35"/>
    </row>
    <row r="928" spans="5:5" ht="15.75" customHeight="1">
      <c r="E928" s="35"/>
    </row>
    <row r="929" spans="5:5" ht="15.75" customHeight="1">
      <c r="E929" s="35"/>
    </row>
    <row r="930" spans="5:5" ht="15.75" customHeight="1">
      <c r="E930" s="35"/>
    </row>
    <row r="931" spans="5:5" ht="15.75" customHeight="1">
      <c r="E931" s="35"/>
    </row>
    <row r="932" spans="5:5" ht="15.75" customHeight="1">
      <c r="E932" s="35"/>
    </row>
    <row r="933" spans="5:5" ht="15.75" customHeight="1">
      <c r="E933" s="35"/>
    </row>
    <row r="934" spans="5:5" ht="15.75" customHeight="1">
      <c r="E934" s="35"/>
    </row>
    <row r="935" spans="5:5" ht="15.75" customHeight="1">
      <c r="E935" s="35"/>
    </row>
    <row r="936" spans="5:5" ht="15.75" customHeight="1">
      <c r="E936" s="35"/>
    </row>
    <row r="937" spans="5:5" ht="15.75" customHeight="1">
      <c r="E937" s="35"/>
    </row>
    <row r="938" spans="5:5" ht="15.75" customHeight="1">
      <c r="E938" s="35"/>
    </row>
    <row r="939" spans="5:5" ht="15.75" customHeight="1">
      <c r="E939" s="35"/>
    </row>
    <row r="940" spans="5:5" ht="15.75" customHeight="1">
      <c r="E940" s="35"/>
    </row>
    <row r="941" spans="5:5" ht="15.75" customHeight="1">
      <c r="E941" s="35"/>
    </row>
    <row r="942" spans="5:5" ht="15.75" customHeight="1">
      <c r="E942" s="35"/>
    </row>
    <row r="943" spans="5:5" ht="15.75" customHeight="1">
      <c r="E943" s="35"/>
    </row>
    <row r="944" spans="5:5" ht="15.75" customHeight="1">
      <c r="E944" s="35"/>
    </row>
    <row r="945" spans="5:5" ht="15.75" customHeight="1">
      <c r="E945" s="35"/>
    </row>
    <row r="946" spans="5:5" ht="15.75" customHeight="1">
      <c r="E946" s="35"/>
    </row>
    <row r="947" spans="5:5" ht="15.75" customHeight="1">
      <c r="E947" s="35"/>
    </row>
    <row r="948" spans="5:5" ht="15.75" customHeight="1">
      <c r="E948" s="35"/>
    </row>
    <row r="949" spans="5:5" ht="15.75" customHeight="1">
      <c r="E949" s="35"/>
    </row>
    <row r="950" spans="5:5" ht="15.75" customHeight="1">
      <c r="E950" s="35"/>
    </row>
    <row r="951" spans="5:5" ht="15.75" customHeight="1">
      <c r="E951" s="35"/>
    </row>
    <row r="952" spans="5:5" ht="15.75" customHeight="1">
      <c r="E952" s="35"/>
    </row>
    <row r="953" spans="5:5" ht="15.75" customHeight="1">
      <c r="E953" s="35"/>
    </row>
    <row r="954" spans="5:5" ht="15.75" customHeight="1">
      <c r="E954" s="35"/>
    </row>
    <row r="955" spans="5:5" ht="15.75" customHeight="1">
      <c r="E955" s="35"/>
    </row>
    <row r="956" spans="5:5" ht="15.75" customHeight="1">
      <c r="E956" s="35"/>
    </row>
    <row r="957" spans="5:5" ht="15.75" customHeight="1">
      <c r="E957" s="35"/>
    </row>
    <row r="958" spans="5:5" ht="15.75" customHeight="1">
      <c r="E958" s="35"/>
    </row>
    <row r="959" spans="5:5" ht="15.75" customHeight="1">
      <c r="E959" s="35"/>
    </row>
    <row r="960" spans="5:5" ht="15.75" customHeight="1">
      <c r="E960" s="35"/>
    </row>
    <row r="961" spans="5:5" ht="15.75" customHeight="1">
      <c r="E961" s="35"/>
    </row>
    <row r="962" spans="5:5" ht="15.75" customHeight="1">
      <c r="E962" s="35"/>
    </row>
    <row r="963" spans="5:5" ht="15.75" customHeight="1">
      <c r="E963" s="35"/>
    </row>
    <row r="964" spans="5:5" ht="15.75" customHeight="1">
      <c r="E964" s="35"/>
    </row>
    <row r="965" spans="5:5" ht="15.75" customHeight="1">
      <c r="E965" s="35"/>
    </row>
    <row r="966" spans="5:5" ht="15.75" customHeight="1">
      <c r="E966" s="35"/>
    </row>
    <row r="967" spans="5:5" ht="15.75" customHeight="1">
      <c r="E967" s="35"/>
    </row>
    <row r="968" spans="5:5" ht="15.75" customHeight="1">
      <c r="E968" s="35"/>
    </row>
    <row r="969" spans="5:5" ht="15.75" customHeight="1">
      <c r="E969" s="35"/>
    </row>
    <row r="970" spans="5:5" ht="15.75" customHeight="1">
      <c r="E970" s="35"/>
    </row>
    <row r="971" spans="5:5" ht="15.75" customHeight="1">
      <c r="E971" s="35"/>
    </row>
    <row r="972" spans="5:5" ht="15.75" customHeight="1">
      <c r="E972" s="35"/>
    </row>
    <row r="973" spans="5:5" ht="15.75" customHeight="1">
      <c r="E973" s="35"/>
    </row>
    <row r="974" spans="5:5" ht="15.75" customHeight="1">
      <c r="E974" s="35"/>
    </row>
    <row r="975" spans="5:5" ht="15.75" customHeight="1">
      <c r="E975" s="35"/>
    </row>
    <row r="976" spans="5:5" ht="15.75" customHeight="1">
      <c r="E976" s="35"/>
    </row>
    <row r="977" spans="5:5" ht="15.75" customHeight="1">
      <c r="E977" s="35"/>
    </row>
    <row r="978" spans="5:5" ht="15.75" customHeight="1">
      <c r="E978" s="35"/>
    </row>
    <row r="979" spans="5:5" ht="15.75" customHeight="1">
      <c r="E979" s="35"/>
    </row>
    <row r="980" spans="5:5" ht="15.75" customHeight="1">
      <c r="E980" s="35"/>
    </row>
    <row r="981" spans="5:5" ht="15.75" customHeight="1">
      <c r="E981" s="35"/>
    </row>
    <row r="982" spans="5:5" ht="15.75" customHeight="1">
      <c r="E982" s="35"/>
    </row>
    <row r="983" spans="5:5" ht="15.75" customHeight="1">
      <c r="E983" s="35"/>
    </row>
    <row r="984" spans="5:5" ht="15.75" customHeight="1">
      <c r="E984" s="35"/>
    </row>
    <row r="985" spans="5:5" ht="15.75" customHeight="1">
      <c r="E985" s="35"/>
    </row>
    <row r="986" spans="5:5" ht="15.75" customHeight="1">
      <c r="E986" s="35"/>
    </row>
    <row r="987" spans="5:5" ht="15.75" customHeight="1">
      <c r="E987" s="35"/>
    </row>
    <row r="988" spans="5:5" ht="15.75" customHeight="1">
      <c r="E988" s="35"/>
    </row>
    <row r="989" spans="5:5" ht="15.75" customHeight="1">
      <c r="E989" s="35"/>
    </row>
    <row r="990" spans="5:5" ht="15.75" customHeight="1">
      <c r="E990" s="35"/>
    </row>
    <row r="991" spans="5:5" ht="15.75" customHeight="1">
      <c r="E991" s="35"/>
    </row>
    <row r="992" spans="5:5" ht="15.75" customHeight="1">
      <c r="E992" s="35"/>
    </row>
    <row r="993" spans="5:5" ht="15.75" customHeight="1">
      <c r="E993" s="35"/>
    </row>
    <row r="994" spans="5:5" ht="15.75" customHeight="1">
      <c r="E994" s="35"/>
    </row>
    <row r="995" spans="5:5" ht="15.75" customHeight="1">
      <c r="E995" s="35"/>
    </row>
    <row r="996" spans="5:5" ht="15.75" customHeight="1">
      <c r="E996" s="35"/>
    </row>
    <row r="997" spans="5:5" ht="15.75" customHeight="1">
      <c r="E997" s="35"/>
    </row>
    <row r="998" spans="5:5" ht="15.75" customHeight="1">
      <c r="E998" s="35"/>
    </row>
    <row r="999" spans="5:5" ht="15.75" customHeight="1">
      <c r="E999" s="35"/>
    </row>
    <row r="1000" spans="5:5" ht="15.75" customHeight="1">
      <c r="E1000" s="35"/>
    </row>
    <row r="1001" spans="5:5" ht="15.75" customHeight="1">
      <c r="E1001" s="35"/>
    </row>
    <row r="1002" spans="5:5" ht="15.75" customHeight="1">
      <c r="E1002" s="35"/>
    </row>
    <row r="1003" spans="5:5" ht="15.75" customHeight="1">
      <c r="E1003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41.5" customWidth="1"/>
    <col min="3" max="4" width="12.6640625" customWidth="1"/>
    <col min="5" max="5" width="22.83203125" customWidth="1"/>
    <col min="6" max="6" width="12.6640625" customWidth="1"/>
    <col min="10" max="10" width="31.6640625" customWidth="1"/>
  </cols>
  <sheetData>
    <row r="1" spans="1:26" ht="15.7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>
      <c r="A2" s="58"/>
      <c r="B2" s="59"/>
      <c r="C2" s="60" t="s">
        <v>1799</v>
      </c>
      <c r="D2" s="57"/>
      <c r="E2" s="61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>
      <c r="A3" s="62">
        <v>44928</v>
      </c>
      <c r="B3" s="59" t="s">
        <v>1800</v>
      </c>
      <c r="C3" s="59" t="s">
        <v>1801</v>
      </c>
      <c r="D3" s="57"/>
      <c r="E3" s="61" t="s">
        <v>1802</v>
      </c>
      <c r="F3" s="63" t="s">
        <v>56</v>
      </c>
      <c r="G3" s="63" t="s">
        <v>159</v>
      </c>
      <c r="H3" s="63" t="s">
        <v>269</v>
      </c>
      <c r="I3" s="57"/>
      <c r="J3" s="64" t="s">
        <v>1803</v>
      </c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>
      <c r="A4" s="58">
        <v>3</v>
      </c>
      <c r="B4" s="59" t="s">
        <v>1804</v>
      </c>
      <c r="C4" s="59" t="s">
        <v>1805</v>
      </c>
      <c r="D4" s="57"/>
      <c r="E4" s="64" t="s">
        <v>1806</v>
      </c>
      <c r="F4" s="63" t="s">
        <v>430</v>
      </c>
      <c r="G4" s="63" t="s">
        <v>846</v>
      </c>
      <c r="H4" s="63" t="s">
        <v>269</v>
      </c>
      <c r="I4" s="57"/>
      <c r="J4" s="64" t="s">
        <v>1807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>
      <c r="A5" s="62">
        <v>45021</v>
      </c>
      <c r="B5" s="59" t="s">
        <v>1808</v>
      </c>
      <c r="C5" s="59" t="s">
        <v>1809</v>
      </c>
      <c r="D5" s="57"/>
      <c r="E5" s="64" t="s">
        <v>1810</v>
      </c>
      <c r="F5" s="63" t="s">
        <v>1811</v>
      </c>
      <c r="G5" s="63" t="s">
        <v>706</v>
      </c>
      <c r="H5" s="57"/>
      <c r="I5" s="57"/>
      <c r="J5" s="63" t="s">
        <v>1812</v>
      </c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62">
        <v>45084</v>
      </c>
      <c r="B6" s="59" t="s">
        <v>1813</v>
      </c>
      <c r="C6" s="59" t="s">
        <v>1814</v>
      </c>
      <c r="D6" s="57"/>
      <c r="E6" s="64" t="s">
        <v>1815</v>
      </c>
      <c r="F6" s="63" t="s">
        <v>1816</v>
      </c>
      <c r="G6" s="63" t="s">
        <v>1817</v>
      </c>
      <c r="H6" s="63" t="s">
        <v>22</v>
      </c>
      <c r="I6" s="63" t="s">
        <v>78</v>
      </c>
      <c r="J6" s="63" t="s">
        <v>1818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62">
        <v>45147</v>
      </c>
      <c r="B7" s="59" t="s">
        <v>1819</v>
      </c>
      <c r="C7" s="59" t="s">
        <v>1820</v>
      </c>
      <c r="D7" s="57"/>
      <c r="E7" s="64" t="s">
        <v>1821</v>
      </c>
      <c r="F7" s="63" t="s">
        <v>1238</v>
      </c>
      <c r="G7" s="63" t="s">
        <v>846</v>
      </c>
      <c r="H7" s="63" t="s">
        <v>269</v>
      </c>
      <c r="I7" s="57"/>
      <c r="J7" s="63" t="s">
        <v>1822</v>
      </c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>
      <c r="A8" s="59">
        <v>10</v>
      </c>
      <c r="B8" s="59" t="s">
        <v>1823</v>
      </c>
      <c r="C8" s="59" t="s">
        <v>1824</v>
      </c>
      <c r="D8" s="57"/>
      <c r="E8" s="64" t="s">
        <v>1825</v>
      </c>
      <c r="F8" s="59" t="s">
        <v>1826</v>
      </c>
      <c r="G8" s="57"/>
      <c r="H8" s="59" t="s">
        <v>269</v>
      </c>
      <c r="I8" s="57"/>
      <c r="J8" s="64" t="s">
        <v>1827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62">
        <v>45242</v>
      </c>
      <c r="B9" s="59" t="s">
        <v>1828</v>
      </c>
      <c r="C9" s="59" t="s">
        <v>1829</v>
      </c>
      <c r="D9" s="57"/>
      <c r="E9" s="63" t="s">
        <v>1830</v>
      </c>
      <c r="F9" s="63" t="s">
        <v>56</v>
      </c>
      <c r="G9" s="57"/>
      <c r="H9" s="63" t="s">
        <v>269</v>
      </c>
      <c r="I9" s="57"/>
      <c r="J9" s="64" t="s">
        <v>1831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8" t="s">
        <v>1832</v>
      </c>
      <c r="B10" s="59" t="s">
        <v>1833</v>
      </c>
      <c r="C10" s="59" t="s">
        <v>1834</v>
      </c>
      <c r="D10" s="57"/>
      <c r="E10" s="64" t="s">
        <v>1835</v>
      </c>
      <c r="F10" s="63" t="s">
        <v>705</v>
      </c>
      <c r="G10" s="63" t="s">
        <v>344</v>
      </c>
      <c r="H10" s="63" t="s">
        <v>269</v>
      </c>
      <c r="I10" s="57"/>
      <c r="J10" s="63" t="s">
        <v>1836</v>
      </c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A11" s="58" t="s">
        <v>1837</v>
      </c>
      <c r="B11" s="59" t="s">
        <v>1838</v>
      </c>
      <c r="C11" s="61" t="s">
        <v>1839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.75" customHeight="1">
      <c r="A12" s="58"/>
      <c r="B12" s="59"/>
      <c r="C12" s="63" t="s">
        <v>1840</v>
      </c>
      <c r="D12" s="57"/>
      <c r="E12" s="57"/>
      <c r="F12" s="63" t="s">
        <v>56</v>
      </c>
      <c r="G12" s="63" t="s">
        <v>65</v>
      </c>
      <c r="H12" s="63" t="s">
        <v>269</v>
      </c>
      <c r="I12" s="57"/>
      <c r="J12" s="64" t="s">
        <v>1841</v>
      </c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.75" customHeight="1">
      <c r="A13" s="58"/>
      <c r="B13" s="59"/>
      <c r="C13" s="63" t="s">
        <v>1842</v>
      </c>
      <c r="D13" s="57"/>
      <c r="E13" s="57"/>
      <c r="F13" s="57"/>
      <c r="G13" s="57"/>
      <c r="H13" s="63" t="s">
        <v>269</v>
      </c>
      <c r="I13" s="57"/>
      <c r="J13" s="63" t="s">
        <v>1843</v>
      </c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58"/>
      <c r="B14" s="59"/>
      <c r="C14" s="63" t="s">
        <v>1088</v>
      </c>
      <c r="D14" s="57"/>
      <c r="E14" s="57"/>
      <c r="F14" s="63" t="s">
        <v>407</v>
      </c>
      <c r="G14" s="63" t="s">
        <v>344</v>
      </c>
      <c r="H14" s="63" t="s">
        <v>269</v>
      </c>
      <c r="I14" s="57"/>
      <c r="J14" s="63" t="s">
        <v>1844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58">
        <v>19</v>
      </c>
      <c r="B15" s="59" t="s">
        <v>1845</v>
      </c>
      <c r="C15" s="59" t="s">
        <v>1846</v>
      </c>
      <c r="D15" s="57"/>
      <c r="E15" s="64" t="s">
        <v>1847</v>
      </c>
      <c r="F15" s="63" t="s">
        <v>56</v>
      </c>
      <c r="G15" s="57"/>
      <c r="H15" s="57"/>
      <c r="I15" s="57"/>
      <c r="J15" s="63" t="s">
        <v>1848</v>
      </c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58" t="s">
        <v>1849</v>
      </c>
      <c r="B16" s="59" t="s">
        <v>1850</v>
      </c>
      <c r="C16" s="59" t="s">
        <v>1851</v>
      </c>
      <c r="D16" s="57"/>
      <c r="E16" s="63" t="s">
        <v>1852</v>
      </c>
      <c r="F16" s="63" t="s">
        <v>819</v>
      </c>
      <c r="G16" s="57"/>
      <c r="H16" s="63" t="s">
        <v>22</v>
      </c>
      <c r="I16" s="57"/>
      <c r="J16" s="63" t="s">
        <v>1853</v>
      </c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58" t="s">
        <v>1658</v>
      </c>
      <c r="B17" s="59" t="s">
        <v>1854</v>
      </c>
      <c r="C17" s="59" t="s">
        <v>1855</v>
      </c>
      <c r="D17" s="57"/>
      <c r="E17" s="64" t="s">
        <v>1856</v>
      </c>
      <c r="F17" s="63" t="s">
        <v>430</v>
      </c>
      <c r="G17" s="57"/>
      <c r="H17" s="63" t="s">
        <v>269</v>
      </c>
      <c r="I17" s="57"/>
      <c r="J17" s="64" t="s">
        <v>1857</v>
      </c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58" t="s">
        <v>659</v>
      </c>
      <c r="B18" s="59" t="s">
        <v>1858</v>
      </c>
      <c r="C18" s="59" t="s">
        <v>1859</v>
      </c>
      <c r="D18" s="57"/>
      <c r="E18" s="64" t="s">
        <v>1860</v>
      </c>
      <c r="F18" s="63" t="s">
        <v>819</v>
      </c>
      <c r="G18" s="57"/>
      <c r="H18" s="63" t="s">
        <v>22</v>
      </c>
      <c r="I18" s="57"/>
      <c r="J18" s="64" t="s">
        <v>1861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>
      <c r="A19" s="58" t="s">
        <v>664</v>
      </c>
      <c r="B19" s="59" t="s">
        <v>1862</v>
      </c>
      <c r="C19" s="59" t="s">
        <v>1863</v>
      </c>
      <c r="D19" s="57"/>
      <c r="E19" s="64" t="s">
        <v>1864</v>
      </c>
      <c r="F19" s="63" t="s">
        <v>430</v>
      </c>
      <c r="G19" s="57"/>
      <c r="H19" s="63" t="s">
        <v>269</v>
      </c>
      <c r="I19" s="57"/>
      <c r="J19" s="63" t="s">
        <v>1865</v>
      </c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75" customHeight="1">
      <c r="A20" s="58" t="s">
        <v>43</v>
      </c>
      <c r="B20" s="59" t="s">
        <v>1866</v>
      </c>
      <c r="C20" s="59" t="s">
        <v>1867</v>
      </c>
      <c r="D20" s="57"/>
      <c r="E20" s="64" t="s">
        <v>1868</v>
      </c>
      <c r="F20" s="57"/>
      <c r="G20" s="57"/>
      <c r="H20" s="57"/>
      <c r="I20" s="57"/>
      <c r="J20" s="64" t="s">
        <v>1869</v>
      </c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75" customHeight="1">
      <c r="A21" s="58" t="s">
        <v>1870</v>
      </c>
      <c r="B21" s="59" t="s">
        <v>1871</v>
      </c>
      <c r="C21" s="59" t="s">
        <v>1872</v>
      </c>
      <c r="D21" s="57"/>
      <c r="E21" s="64" t="s">
        <v>1873</v>
      </c>
      <c r="F21" s="63" t="s">
        <v>407</v>
      </c>
      <c r="G21" s="57"/>
      <c r="H21" s="63" t="s">
        <v>269</v>
      </c>
      <c r="I21" s="57"/>
      <c r="J21" s="64" t="s">
        <v>1874</v>
      </c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>
      <c r="A22" s="58">
        <v>33</v>
      </c>
      <c r="B22" s="59" t="s">
        <v>1875</v>
      </c>
      <c r="C22" s="59" t="s">
        <v>1876</v>
      </c>
      <c r="D22" s="57"/>
      <c r="E22" s="64" t="s">
        <v>1877</v>
      </c>
      <c r="F22" s="57"/>
      <c r="G22" s="63" t="s">
        <v>1878</v>
      </c>
      <c r="H22" s="57"/>
      <c r="I22" s="57"/>
      <c r="J22" s="63" t="s">
        <v>1879</v>
      </c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75" customHeight="1">
      <c r="A23" s="58">
        <v>34</v>
      </c>
      <c r="B23" s="59" t="s">
        <v>1880</v>
      </c>
      <c r="C23" s="59" t="s">
        <v>1881</v>
      </c>
      <c r="D23" s="57"/>
      <c r="E23" s="64" t="s">
        <v>1882</v>
      </c>
      <c r="F23" s="63" t="s">
        <v>56</v>
      </c>
      <c r="G23" s="57"/>
      <c r="H23" s="63" t="s">
        <v>22</v>
      </c>
      <c r="I23" s="57"/>
      <c r="J23" s="64" t="s">
        <v>1883</v>
      </c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75" customHeight="1">
      <c r="A24" s="58">
        <v>35</v>
      </c>
      <c r="B24" s="59" t="s">
        <v>1884</v>
      </c>
      <c r="C24" s="59" t="s">
        <v>1885</v>
      </c>
      <c r="D24" s="57"/>
      <c r="E24" s="64" t="s">
        <v>1886</v>
      </c>
      <c r="F24" s="57"/>
      <c r="G24" s="57"/>
      <c r="H24" s="57"/>
      <c r="I24" s="57"/>
      <c r="J24" s="63" t="s">
        <v>1887</v>
      </c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75" customHeight="1">
      <c r="A25" s="58" t="s">
        <v>977</v>
      </c>
      <c r="B25" s="59" t="s">
        <v>1888</v>
      </c>
      <c r="C25" s="65" t="s">
        <v>1889</v>
      </c>
      <c r="D25" s="57"/>
      <c r="E25" s="64" t="s">
        <v>1890</v>
      </c>
      <c r="F25" s="57"/>
      <c r="G25" s="57"/>
      <c r="H25" s="57"/>
      <c r="I25" s="57"/>
      <c r="J25" s="63" t="s">
        <v>1891</v>
      </c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75" customHeight="1">
      <c r="A26" s="58">
        <v>38</v>
      </c>
      <c r="B26" s="59" t="s">
        <v>1892</v>
      </c>
      <c r="C26" s="59" t="s">
        <v>1893</v>
      </c>
      <c r="D26" s="57"/>
      <c r="E26" s="64" t="s">
        <v>1894</v>
      </c>
      <c r="F26" s="57"/>
      <c r="G26" s="57"/>
      <c r="H26" s="57"/>
      <c r="I26" s="57"/>
      <c r="J26" s="63" t="s">
        <v>1895</v>
      </c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.75" customHeight="1">
      <c r="A27" s="66" t="s">
        <v>1709</v>
      </c>
      <c r="B27" s="65" t="s">
        <v>1896</v>
      </c>
      <c r="C27" s="59" t="s">
        <v>1897</v>
      </c>
      <c r="D27" s="57"/>
      <c r="E27" s="64" t="s">
        <v>1898</v>
      </c>
      <c r="F27" s="63" t="s">
        <v>723</v>
      </c>
      <c r="G27" s="63" t="s">
        <v>1618</v>
      </c>
      <c r="H27" s="63" t="s">
        <v>269</v>
      </c>
      <c r="I27" s="57"/>
      <c r="J27" s="63" t="s">
        <v>1899</v>
      </c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75" customHeight="1">
      <c r="A28" s="58">
        <v>41</v>
      </c>
      <c r="B28" s="59" t="s">
        <v>1900</v>
      </c>
      <c r="C28" s="59" t="s">
        <v>1901</v>
      </c>
      <c r="D28" s="57"/>
      <c r="E28" s="64" t="s">
        <v>1902</v>
      </c>
      <c r="F28" s="63" t="s">
        <v>323</v>
      </c>
      <c r="G28" s="57"/>
      <c r="H28" s="63" t="s">
        <v>22</v>
      </c>
      <c r="I28" s="63" t="s">
        <v>78</v>
      </c>
      <c r="J28" s="14" t="s">
        <v>1903</v>
      </c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75" customHeight="1">
      <c r="A29" s="58" t="s">
        <v>68</v>
      </c>
      <c r="B29" s="59" t="s">
        <v>1904</v>
      </c>
      <c r="C29" s="59" t="s">
        <v>1905</v>
      </c>
      <c r="D29" s="57"/>
      <c r="E29" s="64" t="s">
        <v>1906</v>
      </c>
      <c r="F29" s="64" t="s">
        <v>1907</v>
      </c>
      <c r="G29" s="57"/>
      <c r="H29" s="63" t="s">
        <v>22</v>
      </c>
      <c r="I29" s="57"/>
      <c r="J29" s="63" t="s">
        <v>1908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75" customHeight="1">
      <c r="A30" s="58">
        <v>43</v>
      </c>
      <c r="B30" s="59" t="s">
        <v>1909</v>
      </c>
      <c r="C30" s="59" t="s">
        <v>1910</v>
      </c>
      <c r="D30" s="57"/>
      <c r="E30" s="64" t="s">
        <v>1911</v>
      </c>
      <c r="F30" s="57"/>
      <c r="G30" s="57"/>
      <c r="H30" s="57"/>
      <c r="I30" s="57"/>
      <c r="J30" s="63" t="s">
        <v>1912</v>
      </c>
      <c r="K30" s="57"/>
      <c r="L30" s="61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75" customHeight="1">
      <c r="A31" s="58" t="s">
        <v>1913</v>
      </c>
      <c r="B31" s="59" t="s">
        <v>1914</v>
      </c>
      <c r="C31" s="59" t="s">
        <v>1915</v>
      </c>
      <c r="D31" s="57"/>
      <c r="E31" s="64" t="s">
        <v>1916</v>
      </c>
      <c r="F31" s="64" t="s">
        <v>1069</v>
      </c>
      <c r="G31" s="63" t="s">
        <v>344</v>
      </c>
      <c r="H31" s="63" t="s">
        <v>269</v>
      </c>
      <c r="I31" s="31" t="s">
        <v>324</v>
      </c>
      <c r="J31" s="63" t="s">
        <v>1917</v>
      </c>
      <c r="K31" s="57"/>
      <c r="L31" s="61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75" customHeight="1">
      <c r="A32" s="58" t="s">
        <v>999</v>
      </c>
      <c r="B32" s="59" t="s">
        <v>1918</v>
      </c>
      <c r="C32" s="59" t="s">
        <v>1919</v>
      </c>
      <c r="D32" s="57"/>
      <c r="E32" s="63" t="s">
        <v>1920</v>
      </c>
      <c r="F32" s="63" t="s">
        <v>56</v>
      </c>
      <c r="G32" s="57"/>
      <c r="H32" s="57"/>
      <c r="I32" s="57"/>
      <c r="J32" s="63" t="s">
        <v>1921</v>
      </c>
      <c r="K32" s="57"/>
      <c r="L32" s="61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75" customHeight="1">
      <c r="A33" s="58" t="s">
        <v>1738</v>
      </c>
      <c r="B33" s="59" t="s">
        <v>1922</v>
      </c>
      <c r="C33" s="59" t="s">
        <v>1923</v>
      </c>
      <c r="D33" s="57"/>
      <c r="E33" s="64" t="s">
        <v>1924</v>
      </c>
      <c r="F33" s="63" t="s">
        <v>690</v>
      </c>
      <c r="G33" s="63" t="s">
        <v>706</v>
      </c>
      <c r="H33" s="63" t="s">
        <v>22</v>
      </c>
      <c r="I33" s="57"/>
      <c r="J33" s="64" t="s">
        <v>1925</v>
      </c>
      <c r="K33" s="57"/>
      <c r="L33" s="61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75" customHeight="1">
      <c r="A34" s="58" t="s">
        <v>1743</v>
      </c>
      <c r="B34" s="59" t="s">
        <v>944</v>
      </c>
      <c r="C34" s="57"/>
      <c r="D34" s="57"/>
      <c r="E34" s="57"/>
      <c r="F34" s="64" t="s">
        <v>1926</v>
      </c>
      <c r="G34" s="57"/>
      <c r="H34" s="31" t="s">
        <v>259</v>
      </c>
      <c r="I34" s="31" t="s">
        <v>324</v>
      </c>
      <c r="J34" s="64" t="s">
        <v>1927</v>
      </c>
      <c r="K34" s="57"/>
      <c r="L34" s="61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75" customHeight="1">
      <c r="A35" s="58"/>
      <c r="B35" s="59"/>
      <c r="C35" s="63" t="s">
        <v>1090</v>
      </c>
      <c r="D35" s="57"/>
      <c r="E35" s="57"/>
      <c r="F35" s="64"/>
      <c r="G35" s="63" t="s">
        <v>120</v>
      </c>
      <c r="H35" s="63" t="s">
        <v>22</v>
      </c>
      <c r="I35" s="63" t="s">
        <v>78</v>
      </c>
      <c r="J35" s="63" t="s">
        <v>1928</v>
      </c>
      <c r="K35" s="57"/>
      <c r="L35" s="61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75" customHeight="1">
      <c r="A36" s="58" t="s">
        <v>725</v>
      </c>
      <c r="B36" s="59" t="s">
        <v>1929</v>
      </c>
      <c r="C36" s="59" t="s">
        <v>1930</v>
      </c>
      <c r="D36" s="57"/>
      <c r="E36" s="64" t="s">
        <v>1931</v>
      </c>
      <c r="F36" s="67" t="s">
        <v>1932</v>
      </c>
      <c r="G36" s="57"/>
      <c r="H36" s="63" t="s">
        <v>259</v>
      </c>
      <c r="I36" s="63" t="s">
        <v>177</v>
      </c>
      <c r="J36" s="63" t="s">
        <v>1933</v>
      </c>
      <c r="K36" s="57"/>
      <c r="L36" s="61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>
      <c r="A37" s="58" t="s">
        <v>730</v>
      </c>
      <c r="B37" s="59" t="s">
        <v>1934</v>
      </c>
      <c r="C37" s="59" t="s">
        <v>1935</v>
      </c>
      <c r="D37" s="57"/>
      <c r="E37" s="31" t="s">
        <v>1936</v>
      </c>
      <c r="F37" s="63" t="s">
        <v>56</v>
      </c>
      <c r="G37" s="63" t="s">
        <v>706</v>
      </c>
      <c r="H37" s="63" t="s">
        <v>269</v>
      </c>
      <c r="I37" s="57"/>
      <c r="J37" s="63" t="s">
        <v>1937</v>
      </c>
      <c r="K37" s="57"/>
      <c r="L37" s="61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customHeight="1">
      <c r="A38" s="58" t="s">
        <v>735</v>
      </c>
      <c r="B38" s="59" t="s">
        <v>1938</v>
      </c>
      <c r="C38" s="59" t="s">
        <v>1939</v>
      </c>
      <c r="D38" s="57"/>
      <c r="E38" s="31" t="s">
        <v>1940</v>
      </c>
      <c r="F38" s="63" t="s">
        <v>211</v>
      </c>
      <c r="G38" s="57"/>
      <c r="H38" s="57" t="s">
        <v>378</v>
      </c>
      <c r="I38" s="57"/>
      <c r="J38" s="64" t="s">
        <v>1941</v>
      </c>
      <c r="K38" s="57"/>
      <c r="L38" s="61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customHeight="1">
      <c r="A39" s="58">
        <v>60</v>
      </c>
      <c r="B39" s="59" t="s">
        <v>1942</v>
      </c>
      <c r="C39" s="59" t="s">
        <v>1943</v>
      </c>
      <c r="D39" s="57"/>
      <c r="E39" s="31" t="s">
        <v>1944</v>
      </c>
      <c r="F39" s="63" t="s">
        <v>1238</v>
      </c>
      <c r="G39" s="57"/>
      <c r="H39" s="63" t="s">
        <v>269</v>
      </c>
      <c r="I39" s="57"/>
      <c r="J39" s="63" t="s">
        <v>1945</v>
      </c>
      <c r="K39" s="57"/>
      <c r="L39" s="61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>
      <c r="A40" s="58" t="s">
        <v>1946</v>
      </c>
      <c r="B40" s="59" t="s">
        <v>1947</v>
      </c>
      <c r="C40" s="59" t="s">
        <v>1948</v>
      </c>
      <c r="D40" s="57"/>
      <c r="E40" s="31" t="s">
        <v>1949</v>
      </c>
      <c r="F40" s="63" t="s">
        <v>430</v>
      </c>
      <c r="G40" s="63" t="s">
        <v>120</v>
      </c>
      <c r="H40" s="57"/>
      <c r="I40" s="57"/>
      <c r="J40" s="64" t="s">
        <v>1950</v>
      </c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customHeight="1">
      <c r="A41" s="58">
        <v>63</v>
      </c>
      <c r="B41" s="59" t="s">
        <v>1951</v>
      </c>
      <c r="C41" s="59" t="s">
        <v>1952</v>
      </c>
      <c r="D41" s="57"/>
      <c r="E41" s="31" t="s">
        <v>1953</v>
      </c>
      <c r="F41" s="63" t="s">
        <v>148</v>
      </c>
      <c r="G41" s="57"/>
      <c r="H41" s="63" t="s">
        <v>22</v>
      </c>
      <c r="I41" s="57"/>
      <c r="J41" s="63" t="s">
        <v>1954</v>
      </c>
      <c r="K41" s="57"/>
      <c r="L41" s="61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customHeight="1">
      <c r="A42" s="58">
        <v>64</v>
      </c>
      <c r="B42" s="59" t="s">
        <v>1955</v>
      </c>
      <c r="C42" s="59" t="s">
        <v>1956</v>
      </c>
      <c r="D42" s="57"/>
      <c r="E42" s="31" t="s">
        <v>1957</v>
      </c>
      <c r="F42" s="57"/>
      <c r="G42" s="57"/>
      <c r="H42" s="57"/>
      <c r="I42" s="57"/>
      <c r="J42" s="63" t="s">
        <v>1958</v>
      </c>
      <c r="K42" s="57"/>
      <c r="L42" s="61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>
      <c r="A43" s="58" t="s">
        <v>1959</v>
      </c>
      <c r="B43" s="59" t="s">
        <v>1960</v>
      </c>
      <c r="C43" s="59" t="s">
        <v>1961</v>
      </c>
      <c r="D43" s="57"/>
      <c r="E43" s="31" t="s">
        <v>1962</v>
      </c>
      <c r="F43" s="64" t="s">
        <v>1963</v>
      </c>
      <c r="G43" s="63" t="s">
        <v>21</v>
      </c>
      <c r="H43" s="31" t="s">
        <v>378</v>
      </c>
      <c r="I43" s="57"/>
      <c r="J43" s="64" t="s">
        <v>1964</v>
      </c>
      <c r="K43" s="57"/>
      <c r="L43" s="61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>
      <c r="A44" s="58" t="s">
        <v>1789</v>
      </c>
      <c r="B44" s="59" t="s">
        <v>1965</v>
      </c>
      <c r="C44" s="59" t="s">
        <v>1966</v>
      </c>
      <c r="D44" s="57"/>
      <c r="E44" s="31" t="s">
        <v>1967</v>
      </c>
      <c r="F44" s="63" t="s">
        <v>78</v>
      </c>
      <c r="G44" s="63" t="s">
        <v>65</v>
      </c>
      <c r="H44" s="57"/>
      <c r="I44" s="57"/>
      <c r="J44" s="63" t="s">
        <v>1968</v>
      </c>
      <c r="K44" s="57"/>
      <c r="L44" s="61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>
      <c r="A45" s="58"/>
      <c r="B45" s="59"/>
      <c r="C45" s="63" t="s">
        <v>1090</v>
      </c>
      <c r="D45" s="57"/>
      <c r="E45" s="57"/>
      <c r="F45" s="59" t="s">
        <v>430</v>
      </c>
      <c r="G45" s="57"/>
      <c r="H45" s="57"/>
      <c r="I45" s="57"/>
      <c r="J45" s="63" t="s">
        <v>1969</v>
      </c>
      <c r="K45" s="57"/>
      <c r="L45" s="61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>
      <c r="A46" s="58" t="s">
        <v>1970</v>
      </c>
      <c r="B46" s="59" t="s">
        <v>1971</v>
      </c>
      <c r="C46" s="59" t="s">
        <v>1972</v>
      </c>
      <c r="D46" s="57"/>
      <c r="E46" s="31" t="s">
        <v>1973</v>
      </c>
      <c r="F46" s="63" t="s">
        <v>148</v>
      </c>
      <c r="G46" s="57"/>
      <c r="H46" s="63" t="s">
        <v>22</v>
      </c>
      <c r="I46" s="57"/>
      <c r="J46" s="64" t="s">
        <v>1974</v>
      </c>
      <c r="K46" s="57"/>
      <c r="L46" s="61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>
      <c r="A47" s="58">
        <v>71</v>
      </c>
      <c r="B47" s="59" t="s">
        <v>1975</v>
      </c>
      <c r="C47" s="59" t="s">
        <v>1976</v>
      </c>
      <c r="D47" s="57"/>
      <c r="E47" s="31" t="s">
        <v>1977</v>
      </c>
      <c r="F47" s="57"/>
      <c r="G47" s="57"/>
      <c r="H47" s="57"/>
      <c r="I47" s="57"/>
      <c r="J47" s="63" t="s">
        <v>1978</v>
      </c>
      <c r="K47" s="57"/>
      <c r="L47" s="61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>
      <c r="A48" s="58" t="s">
        <v>136</v>
      </c>
      <c r="B48" s="59" t="s">
        <v>1979</v>
      </c>
      <c r="C48" s="59" t="s">
        <v>1980</v>
      </c>
      <c r="D48" s="57"/>
      <c r="E48" s="31" t="s">
        <v>1981</v>
      </c>
      <c r="F48" s="63" t="s">
        <v>1122</v>
      </c>
      <c r="G48" s="63" t="s">
        <v>344</v>
      </c>
      <c r="H48" s="63" t="s">
        <v>269</v>
      </c>
      <c r="I48" s="57"/>
      <c r="J48" s="63" t="s">
        <v>1982</v>
      </c>
      <c r="K48" s="57"/>
      <c r="L48" s="61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>
      <c r="A49" s="58">
        <v>74</v>
      </c>
      <c r="B49" s="59" t="s">
        <v>1983</v>
      </c>
      <c r="C49" s="59" t="s">
        <v>1984</v>
      </c>
      <c r="D49" s="57"/>
      <c r="E49" s="31" t="s">
        <v>1985</v>
      </c>
      <c r="F49" s="63" t="s">
        <v>430</v>
      </c>
      <c r="G49" s="63" t="s">
        <v>706</v>
      </c>
      <c r="H49" s="63" t="s">
        <v>22</v>
      </c>
      <c r="I49" s="57"/>
      <c r="J49" s="64" t="s">
        <v>1986</v>
      </c>
      <c r="K49" s="57"/>
      <c r="L49" s="61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>
      <c r="A50" s="58">
        <v>76</v>
      </c>
      <c r="B50" s="59" t="s">
        <v>1987</v>
      </c>
      <c r="C50" s="59" t="s">
        <v>1988</v>
      </c>
      <c r="D50" s="57"/>
      <c r="E50" s="31" t="s">
        <v>1989</v>
      </c>
      <c r="F50" s="63" t="s">
        <v>430</v>
      </c>
      <c r="G50" s="57"/>
      <c r="H50" s="57"/>
      <c r="I50" s="57"/>
      <c r="J50" s="64" t="s">
        <v>1990</v>
      </c>
      <c r="K50" s="57"/>
      <c r="L50" s="61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>
      <c r="A51" s="58">
        <v>77</v>
      </c>
      <c r="B51" s="59" t="s">
        <v>1991</v>
      </c>
      <c r="C51" s="59" t="s">
        <v>1992</v>
      </c>
      <c r="D51" s="57"/>
      <c r="E51" s="31" t="s">
        <v>1993</v>
      </c>
      <c r="F51" s="57"/>
      <c r="G51" s="57"/>
      <c r="H51" s="63" t="s">
        <v>269</v>
      </c>
      <c r="I51" s="57"/>
      <c r="J51" s="63" t="s">
        <v>1994</v>
      </c>
      <c r="K51" s="57"/>
      <c r="L51" s="61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>
      <c r="A52" s="58"/>
      <c r="B52" s="59"/>
      <c r="C52" s="57"/>
      <c r="D52" s="57"/>
      <c r="E52" s="57"/>
      <c r="F52" s="57"/>
      <c r="G52" s="57"/>
      <c r="H52" s="57"/>
      <c r="I52" s="57"/>
      <c r="J52" s="57"/>
      <c r="K52" s="57"/>
      <c r="L52" s="61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>
      <c r="A53" s="58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61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61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61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61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61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61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61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61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61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41.6640625" customWidth="1"/>
    <col min="3" max="3" width="16.33203125" customWidth="1"/>
    <col min="4" max="4" width="12.6640625" customWidth="1"/>
    <col min="5" max="5" width="20.5" customWidth="1"/>
    <col min="6" max="6" width="19.5" customWidth="1"/>
    <col min="7" max="7" width="20.5" customWidth="1"/>
    <col min="10" max="10" width="39.6640625" customWidth="1"/>
  </cols>
  <sheetData>
    <row r="1" spans="1:29" ht="15.7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</row>
    <row r="2" spans="1:29" ht="15.75" customHeight="1">
      <c r="A2" s="66"/>
      <c r="B2" s="65"/>
      <c r="C2" s="69" t="s">
        <v>1995</v>
      </c>
      <c r="D2" s="59"/>
      <c r="E2" s="59"/>
      <c r="F2" s="59"/>
      <c r="G2" s="59"/>
      <c r="H2" s="59"/>
      <c r="I2" s="59"/>
      <c r="J2" s="59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</row>
    <row r="3" spans="1:29" ht="15.75" customHeight="1">
      <c r="A3" s="58">
        <v>1</v>
      </c>
      <c r="B3" s="59" t="s">
        <v>1996</v>
      </c>
      <c r="C3" s="59" t="s">
        <v>1997</v>
      </c>
      <c r="D3" s="59"/>
      <c r="E3" s="61" t="s">
        <v>1998</v>
      </c>
      <c r="F3" s="59"/>
      <c r="G3" s="59"/>
      <c r="H3" s="59"/>
      <c r="I3" s="59"/>
      <c r="J3" s="59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</row>
    <row r="4" spans="1:29" ht="15.75" customHeight="1">
      <c r="A4" s="58">
        <v>2</v>
      </c>
      <c r="B4" s="59" t="s">
        <v>1999</v>
      </c>
      <c r="C4" s="59" t="s">
        <v>2000</v>
      </c>
      <c r="D4" s="59"/>
      <c r="E4" s="59"/>
      <c r="F4" s="59"/>
      <c r="G4" s="59"/>
      <c r="H4" s="59" t="s">
        <v>269</v>
      </c>
      <c r="I4" s="59"/>
      <c r="J4" s="59" t="s">
        <v>2001</v>
      </c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</row>
    <row r="5" spans="1:29" ht="15.75" customHeight="1">
      <c r="A5" s="58">
        <v>3</v>
      </c>
      <c r="B5" s="59" t="s">
        <v>2002</v>
      </c>
      <c r="C5" s="59" t="s">
        <v>2003</v>
      </c>
      <c r="D5" s="59"/>
      <c r="E5" s="59"/>
      <c r="F5" s="59"/>
      <c r="G5" s="59"/>
      <c r="H5" s="59"/>
      <c r="I5" s="59"/>
      <c r="J5" s="59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</row>
    <row r="6" spans="1:29" ht="15.75" customHeight="1">
      <c r="A6" s="58"/>
      <c r="B6" s="59"/>
      <c r="C6" s="63" t="s">
        <v>792</v>
      </c>
      <c r="D6" s="59"/>
      <c r="E6" s="59"/>
      <c r="F6" s="59" t="s">
        <v>2004</v>
      </c>
      <c r="G6" s="59"/>
      <c r="H6" s="59"/>
      <c r="I6" s="59"/>
      <c r="J6" s="59" t="s">
        <v>2005</v>
      </c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1:29" ht="15.75" customHeight="1">
      <c r="A7" s="58"/>
      <c r="B7" s="59"/>
      <c r="C7" s="63" t="s">
        <v>2006</v>
      </c>
      <c r="D7" s="59"/>
      <c r="E7" s="59"/>
      <c r="F7" s="59" t="s">
        <v>2007</v>
      </c>
      <c r="G7" s="59" t="s">
        <v>65</v>
      </c>
      <c r="H7" s="59"/>
      <c r="I7" s="59"/>
      <c r="J7" s="32" t="s">
        <v>2008</v>
      </c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 spans="1:29" ht="15.75" customHeight="1">
      <c r="A8" s="58">
        <v>4</v>
      </c>
      <c r="B8" s="59" t="s">
        <v>2009</v>
      </c>
      <c r="C8" s="59" t="s">
        <v>2010</v>
      </c>
      <c r="D8" s="59"/>
      <c r="E8" s="59"/>
      <c r="F8" s="59" t="s">
        <v>2011</v>
      </c>
      <c r="G8" s="59"/>
      <c r="H8" s="59"/>
      <c r="I8" s="59"/>
      <c r="J8" s="59" t="s">
        <v>2012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</row>
    <row r="9" spans="1:29" ht="15.75" customHeight="1">
      <c r="A9" s="58">
        <v>5</v>
      </c>
      <c r="B9" s="59" t="s">
        <v>2013</v>
      </c>
      <c r="C9" s="59" t="s">
        <v>2014</v>
      </c>
      <c r="D9" s="59"/>
      <c r="E9" s="59"/>
      <c r="F9" s="59" t="s">
        <v>845</v>
      </c>
      <c r="G9" s="59" t="s">
        <v>1289</v>
      </c>
      <c r="H9" s="59" t="s">
        <v>269</v>
      </c>
      <c r="I9" s="59"/>
      <c r="J9" s="59" t="s">
        <v>2015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</row>
    <row r="10" spans="1:29" ht="15.75" customHeight="1">
      <c r="A10" s="58">
        <v>6</v>
      </c>
      <c r="B10" s="59" t="s">
        <v>2016</v>
      </c>
      <c r="C10" s="59" t="s">
        <v>2017</v>
      </c>
      <c r="D10" s="59"/>
      <c r="E10" s="59"/>
      <c r="F10" s="59" t="s">
        <v>2018</v>
      </c>
      <c r="G10" s="59" t="s">
        <v>159</v>
      </c>
      <c r="H10" s="59"/>
      <c r="I10" s="59"/>
      <c r="J10" s="59" t="s">
        <v>2019</v>
      </c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</row>
    <row r="11" spans="1:29" ht="15.75" customHeight="1">
      <c r="A11" s="62">
        <v>45115</v>
      </c>
      <c r="B11" s="59" t="s">
        <v>2020</v>
      </c>
      <c r="C11" s="59" t="s">
        <v>2021</v>
      </c>
      <c r="D11" s="59"/>
      <c r="E11" s="59"/>
      <c r="F11" s="26" t="s">
        <v>557</v>
      </c>
      <c r="G11" s="59" t="s">
        <v>344</v>
      </c>
      <c r="H11" s="59" t="s">
        <v>259</v>
      </c>
      <c r="I11" s="59"/>
      <c r="J11" s="59" t="s">
        <v>2022</v>
      </c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</row>
    <row r="12" spans="1:29" ht="15.75" customHeight="1">
      <c r="A12" s="58">
        <v>9</v>
      </c>
      <c r="B12" s="59" t="s">
        <v>2023</v>
      </c>
      <c r="C12" s="59" t="s">
        <v>2024</v>
      </c>
      <c r="D12" s="59"/>
      <c r="E12" s="59"/>
      <c r="F12" s="59"/>
      <c r="G12" s="59" t="s">
        <v>159</v>
      </c>
      <c r="H12" s="59"/>
      <c r="I12" s="59"/>
      <c r="J12" s="59" t="s">
        <v>2025</v>
      </c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</row>
    <row r="13" spans="1:29" ht="15.75" customHeight="1">
      <c r="A13" s="58">
        <v>10</v>
      </c>
      <c r="B13" s="59" t="s">
        <v>2026</v>
      </c>
      <c r="C13" s="59" t="s">
        <v>2027</v>
      </c>
      <c r="D13" s="59"/>
      <c r="E13" s="59"/>
      <c r="F13" s="59" t="s">
        <v>58</v>
      </c>
      <c r="G13" s="59" t="s">
        <v>159</v>
      </c>
      <c r="H13" s="59" t="s">
        <v>259</v>
      </c>
      <c r="I13" s="59"/>
      <c r="J13" s="59" t="s">
        <v>2028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</row>
    <row r="14" spans="1:29" ht="15.75" customHeight="1">
      <c r="A14" s="58">
        <v>11</v>
      </c>
      <c r="B14" s="59" t="s">
        <v>2029</v>
      </c>
      <c r="C14" s="59" t="s">
        <v>2030</v>
      </c>
      <c r="D14" s="59"/>
      <c r="E14" s="59"/>
      <c r="F14" s="59"/>
      <c r="G14" s="59" t="s">
        <v>159</v>
      </c>
      <c r="H14" s="59" t="s">
        <v>259</v>
      </c>
      <c r="I14" s="59"/>
      <c r="J14" s="59" t="s">
        <v>2031</v>
      </c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spans="1:29" ht="15.75" customHeight="1">
      <c r="A15" s="62">
        <v>45273</v>
      </c>
      <c r="B15" s="59" t="s">
        <v>2032</v>
      </c>
      <c r="C15" s="59"/>
      <c r="D15" s="59"/>
      <c r="E15" s="59"/>
      <c r="F15" s="59"/>
      <c r="G15" s="59"/>
      <c r="H15" s="59"/>
      <c r="I15" s="59"/>
      <c r="J15" s="59" t="s">
        <v>2033</v>
      </c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</row>
    <row r="16" spans="1:29" ht="15.75" customHeight="1">
      <c r="A16" s="58">
        <v>14</v>
      </c>
      <c r="B16" s="59" t="s">
        <v>2034</v>
      </c>
      <c r="C16" s="59"/>
      <c r="D16" s="59"/>
      <c r="E16" s="59"/>
      <c r="F16" s="59"/>
      <c r="G16" s="59"/>
      <c r="H16" s="59"/>
      <c r="I16" s="59"/>
      <c r="J16" s="59" t="s">
        <v>2035</v>
      </c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</row>
    <row r="17" spans="1:29" ht="15.75" customHeight="1">
      <c r="A17" s="58" t="s">
        <v>2036</v>
      </c>
      <c r="B17" s="59" t="s">
        <v>2037</v>
      </c>
      <c r="C17" s="59" t="s">
        <v>2038</v>
      </c>
      <c r="D17" s="59"/>
      <c r="E17" s="59"/>
      <c r="F17" s="59"/>
      <c r="G17" s="59" t="s">
        <v>344</v>
      </c>
      <c r="H17" s="59"/>
      <c r="I17" s="59"/>
      <c r="J17" s="59" t="s">
        <v>2039</v>
      </c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</row>
    <row r="18" spans="1:29" ht="15.75" customHeight="1">
      <c r="A18" s="58">
        <v>17</v>
      </c>
      <c r="B18" s="59" t="s">
        <v>2040</v>
      </c>
      <c r="C18" s="59" t="s">
        <v>2041</v>
      </c>
      <c r="D18" s="59"/>
      <c r="E18" s="59"/>
      <c r="F18" s="59"/>
      <c r="G18" s="59" t="s">
        <v>2042</v>
      </c>
      <c r="H18" s="59"/>
      <c r="I18" s="59"/>
      <c r="J18" s="59" t="s">
        <v>2043</v>
      </c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</row>
    <row r="19" spans="1:29" ht="15.75" customHeight="1">
      <c r="A19" s="58">
        <v>18</v>
      </c>
      <c r="B19" s="59" t="s">
        <v>2044</v>
      </c>
      <c r="C19" s="59" t="s">
        <v>2045</v>
      </c>
      <c r="D19" s="59"/>
      <c r="E19" s="59"/>
      <c r="F19" s="59"/>
      <c r="G19" s="59"/>
      <c r="H19" s="59"/>
      <c r="I19" s="59"/>
      <c r="J19" s="59" t="s">
        <v>2046</v>
      </c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</row>
    <row r="20" spans="1:29" ht="15.75" customHeight="1">
      <c r="A20" s="58" t="s">
        <v>2047</v>
      </c>
      <c r="B20" s="59" t="s">
        <v>2048</v>
      </c>
      <c r="C20" s="59" t="s">
        <v>2049</v>
      </c>
      <c r="D20" s="59"/>
      <c r="E20" s="61" t="s">
        <v>2050</v>
      </c>
      <c r="F20" s="59" t="s">
        <v>606</v>
      </c>
      <c r="G20" s="59" t="s">
        <v>159</v>
      </c>
      <c r="H20" s="59" t="s">
        <v>22</v>
      </c>
      <c r="I20" s="59"/>
      <c r="J20" s="59" t="s">
        <v>2051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</row>
    <row r="21" spans="1:29" ht="15.75" customHeight="1">
      <c r="A21" s="58"/>
      <c r="B21" s="59"/>
      <c r="C21" s="63" t="s">
        <v>2052</v>
      </c>
      <c r="D21" s="59"/>
      <c r="E21" s="61"/>
      <c r="F21" s="59" t="s">
        <v>2053</v>
      </c>
      <c r="G21" s="59" t="s">
        <v>1289</v>
      </c>
      <c r="H21" s="59" t="s">
        <v>269</v>
      </c>
      <c r="I21" s="26" t="s">
        <v>504</v>
      </c>
      <c r="J21" s="59" t="s">
        <v>2054</v>
      </c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</row>
    <row r="22" spans="1:29" ht="15.75" customHeight="1">
      <c r="A22" s="58" t="s">
        <v>2055</v>
      </c>
      <c r="B22" s="59" t="s">
        <v>2056</v>
      </c>
      <c r="C22" s="59" t="s">
        <v>2057</v>
      </c>
      <c r="D22" s="59"/>
      <c r="E22" s="61" t="s">
        <v>2058</v>
      </c>
      <c r="F22" s="59" t="s">
        <v>2053</v>
      </c>
      <c r="G22" s="59" t="s">
        <v>2059</v>
      </c>
      <c r="H22" s="59" t="s">
        <v>259</v>
      </c>
      <c r="I22" s="59"/>
      <c r="J22" s="59" t="s">
        <v>2060</v>
      </c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</row>
    <row r="23" spans="1:29" ht="15.75" customHeight="1">
      <c r="A23" s="58" t="s">
        <v>946</v>
      </c>
      <c r="B23" s="59" t="s">
        <v>2061</v>
      </c>
      <c r="C23" s="59" t="s">
        <v>2062</v>
      </c>
      <c r="D23" s="59"/>
      <c r="E23" s="61" t="s">
        <v>2063</v>
      </c>
      <c r="F23" s="59"/>
      <c r="G23" s="59"/>
      <c r="H23" s="59"/>
      <c r="I23" s="59"/>
      <c r="J23" s="59" t="s">
        <v>2064</v>
      </c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</row>
    <row r="24" spans="1:29" ht="15.75" customHeight="1">
      <c r="A24" s="58"/>
      <c r="B24" s="59"/>
      <c r="C24" s="63" t="s">
        <v>471</v>
      </c>
      <c r="D24" s="59"/>
      <c r="E24" s="61"/>
      <c r="F24" s="59" t="s">
        <v>606</v>
      </c>
      <c r="G24" s="59" t="s">
        <v>159</v>
      </c>
      <c r="H24" s="59" t="s">
        <v>22</v>
      </c>
      <c r="I24" s="59"/>
      <c r="J24" s="59" t="s">
        <v>2065</v>
      </c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</row>
    <row r="25" spans="1:29" ht="15.75" customHeight="1">
      <c r="A25" s="58"/>
      <c r="B25" s="59"/>
      <c r="C25" s="63" t="s">
        <v>2052</v>
      </c>
      <c r="D25" s="59"/>
      <c r="E25" s="61"/>
      <c r="F25" s="59"/>
      <c r="G25" s="59" t="s">
        <v>344</v>
      </c>
      <c r="H25" s="59" t="s">
        <v>22</v>
      </c>
      <c r="I25" s="59"/>
      <c r="J25" s="59" t="s">
        <v>2066</v>
      </c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</row>
    <row r="26" spans="1:29" ht="15.75" customHeight="1">
      <c r="A26" s="58" t="s">
        <v>2067</v>
      </c>
      <c r="B26" s="59" t="s">
        <v>2068</v>
      </c>
      <c r="C26" s="59" t="s">
        <v>2069</v>
      </c>
      <c r="D26" s="59"/>
      <c r="E26" s="61" t="s">
        <v>2070</v>
      </c>
      <c r="F26" s="59" t="s">
        <v>2071</v>
      </c>
      <c r="G26" s="59" t="s">
        <v>308</v>
      </c>
      <c r="H26" s="59" t="s">
        <v>259</v>
      </c>
      <c r="I26" s="59"/>
      <c r="J26" s="59" t="s">
        <v>2072</v>
      </c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</row>
    <row r="27" spans="1:29" ht="15.75" customHeight="1">
      <c r="A27" s="58">
        <v>28</v>
      </c>
      <c r="B27" s="59" t="s">
        <v>2073</v>
      </c>
      <c r="C27" s="59"/>
      <c r="D27" s="59"/>
      <c r="E27" s="59"/>
      <c r="F27" s="59" t="s">
        <v>58</v>
      </c>
      <c r="G27" s="59" t="s">
        <v>159</v>
      </c>
      <c r="H27" s="59"/>
      <c r="I27" s="59"/>
      <c r="J27" s="59" t="s">
        <v>2074</v>
      </c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</row>
    <row r="28" spans="1:29" ht="15.75" customHeight="1">
      <c r="A28" s="58">
        <v>29</v>
      </c>
      <c r="B28" s="59" t="s">
        <v>2075</v>
      </c>
      <c r="C28" s="59"/>
      <c r="D28" s="59"/>
      <c r="E28" s="59"/>
      <c r="F28" s="59"/>
      <c r="G28" s="59"/>
      <c r="H28" s="59"/>
      <c r="I28" s="59"/>
      <c r="J28" s="59" t="s">
        <v>2076</v>
      </c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</row>
    <row r="29" spans="1:29" ht="15.75" customHeight="1">
      <c r="A29" s="58" t="s">
        <v>1870</v>
      </c>
      <c r="B29" s="59" t="s">
        <v>2077</v>
      </c>
      <c r="C29" s="59" t="s">
        <v>2078</v>
      </c>
      <c r="D29" s="59"/>
      <c r="E29" s="61" t="s">
        <v>2079</v>
      </c>
      <c r="F29" s="59"/>
      <c r="G29" s="59"/>
      <c r="H29" s="59"/>
      <c r="I29" s="59"/>
      <c r="J29" s="59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</row>
    <row r="30" spans="1:29" ht="15.75" customHeight="1">
      <c r="A30" s="58"/>
      <c r="B30" s="59"/>
      <c r="C30" s="63" t="s">
        <v>2080</v>
      </c>
      <c r="D30" s="59"/>
      <c r="E30" s="61"/>
      <c r="F30" s="59" t="s">
        <v>2018</v>
      </c>
      <c r="G30" s="59" t="s">
        <v>2081</v>
      </c>
      <c r="H30" s="59"/>
      <c r="I30" s="59"/>
      <c r="J30" s="59" t="s">
        <v>2082</v>
      </c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</row>
    <row r="31" spans="1:29" ht="15.75" customHeight="1">
      <c r="A31" s="58"/>
      <c r="B31" s="59"/>
      <c r="C31" s="63" t="s">
        <v>2083</v>
      </c>
      <c r="D31" s="59"/>
      <c r="E31" s="61"/>
      <c r="F31" s="59" t="s">
        <v>2018</v>
      </c>
      <c r="G31" s="59"/>
      <c r="H31" s="59"/>
      <c r="I31" s="59"/>
      <c r="J31" s="59" t="s">
        <v>2084</v>
      </c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</row>
    <row r="32" spans="1:29" ht="15.75" customHeight="1">
      <c r="A32" s="58" t="s">
        <v>2085</v>
      </c>
      <c r="B32" s="59" t="s">
        <v>2086</v>
      </c>
      <c r="C32" s="59" t="s">
        <v>2087</v>
      </c>
      <c r="D32" s="59"/>
      <c r="E32" s="61" t="s">
        <v>2088</v>
      </c>
      <c r="F32" s="59"/>
      <c r="G32" s="59"/>
      <c r="H32" s="59"/>
      <c r="I32" s="59"/>
      <c r="J32" s="59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</row>
    <row r="33" spans="1:29" ht="15.75" customHeight="1">
      <c r="A33" s="58"/>
      <c r="B33" s="59"/>
      <c r="C33" s="59"/>
      <c r="D33" s="59"/>
      <c r="E33" s="61"/>
      <c r="F33" s="59" t="s">
        <v>177</v>
      </c>
      <c r="G33" s="59" t="s">
        <v>308</v>
      </c>
      <c r="H33" s="59" t="s">
        <v>269</v>
      </c>
      <c r="I33" s="59"/>
      <c r="J33" s="59" t="s">
        <v>2089</v>
      </c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</row>
    <row r="34" spans="1:29" ht="15.75" customHeight="1">
      <c r="A34" s="58"/>
      <c r="B34" s="59"/>
      <c r="C34" s="63" t="s">
        <v>2052</v>
      </c>
      <c r="D34" s="59"/>
      <c r="E34" s="61"/>
      <c r="F34" s="59" t="s">
        <v>177</v>
      </c>
      <c r="G34" s="59"/>
      <c r="H34" s="59" t="s">
        <v>269</v>
      </c>
      <c r="I34" s="26" t="s">
        <v>177</v>
      </c>
      <c r="J34" s="59" t="s">
        <v>2090</v>
      </c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</row>
    <row r="35" spans="1:29" ht="15.75" customHeight="1">
      <c r="A35" s="58">
        <v>35</v>
      </c>
      <c r="B35" s="59" t="s">
        <v>2091</v>
      </c>
      <c r="C35" s="59"/>
      <c r="D35" s="59"/>
      <c r="E35" s="59"/>
      <c r="F35" s="59"/>
      <c r="G35" s="59"/>
      <c r="H35" s="59"/>
      <c r="I35" s="59"/>
      <c r="J35" s="59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</row>
    <row r="36" spans="1:29" ht="37.5" customHeight="1">
      <c r="A36" s="58" t="s">
        <v>977</v>
      </c>
      <c r="B36" s="59" t="s">
        <v>2092</v>
      </c>
      <c r="C36" s="59" t="s">
        <v>2093</v>
      </c>
      <c r="D36" s="59"/>
      <c r="E36" s="61" t="s">
        <v>2094</v>
      </c>
      <c r="F36" s="59" t="s">
        <v>58</v>
      </c>
      <c r="G36" s="59" t="s">
        <v>2095</v>
      </c>
      <c r="H36" s="59" t="s">
        <v>269</v>
      </c>
      <c r="I36" s="59"/>
      <c r="J36" s="59" t="s">
        <v>2096</v>
      </c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</row>
    <row r="37" spans="1:29" ht="15.75" customHeight="1">
      <c r="A37" s="58" t="s">
        <v>2097</v>
      </c>
      <c r="B37" s="59" t="s">
        <v>2098</v>
      </c>
      <c r="C37" s="59" t="s">
        <v>2099</v>
      </c>
      <c r="D37" s="59"/>
      <c r="E37" s="61" t="s">
        <v>2100</v>
      </c>
      <c r="F37" s="59"/>
      <c r="G37" s="59"/>
      <c r="H37" s="59" t="s">
        <v>269</v>
      </c>
      <c r="I37" s="59"/>
      <c r="J37" s="59" t="s">
        <v>2101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</row>
    <row r="38" spans="1:29" ht="15.75" customHeight="1">
      <c r="A38" s="58">
        <v>40</v>
      </c>
      <c r="B38" s="59" t="s">
        <v>2102</v>
      </c>
      <c r="C38" s="59"/>
      <c r="D38" s="59"/>
      <c r="E38" s="59"/>
      <c r="F38" s="59"/>
      <c r="G38" s="59" t="s">
        <v>159</v>
      </c>
      <c r="H38" s="59"/>
      <c r="I38" s="59"/>
      <c r="J38" s="59" t="s">
        <v>2103</v>
      </c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</row>
    <row r="39" spans="1:29" ht="15.75" customHeight="1">
      <c r="A39" s="58">
        <v>41</v>
      </c>
      <c r="B39" s="59" t="s">
        <v>2104</v>
      </c>
      <c r="C39" s="59"/>
      <c r="D39" s="59"/>
      <c r="E39" s="59"/>
      <c r="F39" s="59" t="s">
        <v>177</v>
      </c>
      <c r="G39" s="59" t="s">
        <v>344</v>
      </c>
      <c r="H39" s="59" t="s">
        <v>259</v>
      </c>
      <c r="I39" s="59"/>
      <c r="J39" s="59" t="s">
        <v>2105</v>
      </c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</row>
    <row r="40" spans="1:29" ht="15.75" customHeight="1">
      <c r="A40" s="58">
        <v>42</v>
      </c>
      <c r="B40" s="59" t="s">
        <v>2106</v>
      </c>
      <c r="C40" s="59"/>
      <c r="D40" s="59"/>
      <c r="E40" s="59"/>
      <c r="F40" s="59" t="s">
        <v>520</v>
      </c>
      <c r="G40" s="59" t="s">
        <v>308</v>
      </c>
      <c r="H40" s="59"/>
      <c r="I40" s="59"/>
      <c r="J40" s="59" t="s">
        <v>2107</v>
      </c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</row>
    <row r="41" spans="1:29" ht="15.75" customHeight="1">
      <c r="A41" s="58">
        <v>43</v>
      </c>
      <c r="B41" s="59" t="s">
        <v>2108</v>
      </c>
      <c r="C41" s="59" t="s">
        <v>2109</v>
      </c>
      <c r="D41" s="59"/>
      <c r="E41" s="61" t="s">
        <v>2110</v>
      </c>
      <c r="F41" s="59"/>
      <c r="G41" s="59"/>
      <c r="H41" s="59"/>
      <c r="I41" s="59"/>
      <c r="J41" s="59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</row>
    <row r="42" spans="1:29" ht="15.75" customHeight="1">
      <c r="A42" s="58"/>
      <c r="B42" s="59"/>
      <c r="C42" s="59"/>
      <c r="D42" s="59"/>
      <c r="E42" s="61"/>
      <c r="F42" s="59"/>
      <c r="G42" s="59" t="s">
        <v>159</v>
      </c>
      <c r="H42" s="59" t="s">
        <v>259</v>
      </c>
      <c r="I42" s="59"/>
      <c r="J42" s="59" t="s">
        <v>2111</v>
      </c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</row>
    <row r="43" spans="1:29" ht="15.75" customHeight="1">
      <c r="A43" s="58"/>
      <c r="B43" s="59"/>
      <c r="C43" s="63" t="s">
        <v>2052</v>
      </c>
      <c r="D43" s="59"/>
      <c r="E43" s="61"/>
      <c r="F43" s="59"/>
      <c r="G43" s="59"/>
      <c r="H43" s="59" t="s">
        <v>22</v>
      </c>
      <c r="I43" s="59"/>
      <c r="J43" s="59" t="s">
        <v>2112</v>
      </c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</row>
    <row r="44" spans="1:29" ht="15.75" customHeight="1">
      <c r="A44" s="58" t="s">
        <v>1725</v>
      </c>
      <c r="B44" s="59" t="s">
        <v>2113</v>
      </c>
      <c r="C44" s="59" t="s">
        <v>2114</v>
      </c>
      <c r="D44" s="59"/>
      <c r="E44" s="59" t="s">
        <v>2115</v>
      </c>
      <c r="F44" s="59"/>
      <c r="G44" s="59" t="s">
        <v>308</v>
      </c>
      <c r="H44" s="59" t="s">
        <v>269</v>
      </c>
      <c r="I44" s="59"/>
      <c r="J44" s="59" t="s">
        <v>2116</v>
      </c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</row>
    <row r="45" spans="1:29" ht="15.75" customHeight="1">
      <c r="A45" s="58" t="s">
        <v>2117</v>
      </c>
      <c r="B45" s="59" t="s">
        <v>2118</v>
      </c>
      <c r="C45" s="59" t="s">
        <v>2119</v>
      </c>
      <c r="D45" s="59"/>
      <c r="E45" s="61" t="s">
        <v>2120</v>
      </c>
      <c r="F45" s="59"/>
      <c r="G45" s="59"/>
      <c r="H45" s="59"/>
      <c r="I45" s="59"/>
      <c r="J45" s="59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</row>
    <row r="46" spans="1:29" ht="15.75" customHeight="1">
      <c r="A46" s="58"/>
      <c r="B46" s="59"/>
      <c r="C46" s="59"/>
      <c r="D46" s="59" t="s">
        <v>2121</v>
      </c>
      <c r="E46" s="61"/>
      <c r="F46" s="59" t="s">
        <v>177</v>
      </c>
      <c r="G46" s="59" t="s">
        <v>344</v>
      </c>
      <c r="H46" s="59" t="s">
        <v>269</v>
      </c>
      <c r="I46" s="59"/>
      <c r="J46" s="59" t="s">
        <v>2122</v>
      </c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</row>
    <row r="47" spans="1:29" ht="15.75" customHeight="1">
      <c r="A47" s="58"/>
      <c r="B47" s="59"/>
      <c r="C47" s="63" t="s">
        <v>1213</v>
      </c>
      <c r="D47" s="59"/>
      <c r="E47" s="61"/>
      <c r="F47" s="59"/>
      <c r="G47" s="59" t="s">
        <v>65</v>
      </c>
      <c r="H47" s="59" t="s">
        <v>269</v>
      </c>
      <c r="I47" s="59"/>
      <c r="J47" s="59" t="s">
        <v>2123</v>
      </c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</row>
    <row r="48" spans="1:29" ht="15.75" customHeight="1">
      <c r="A48" s="58"/>
      <c r="B48" s="59"/>
      <c r="C48" s="63" t="s">
        <v>2052</v>
      </c>
      <c r="D48" s="59"/>
      <c r="E48" s="61"/>
      <c r="F48" s="59" t="s">
        <v>606</v>
      </c>
      <c r="G48" s="59"/>
      <c r="H48" s="59" t="s">
        <v>22</v>
      </c>
      <c r="I48" s="59"/>
      <c r="J48" s="59" t="s">
        <v>2124</v>
      </c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</row>
    <row r="49" spans="1:29" ht="15.75" customHeight="1">
      <c r="A49" s="58" t="s">
        <v>1738</v>
      </c>
      <c r="B49" s="59" t="s">
        <v>2125</v>
      </c>
      <c r="C49" s="59" t="s">
        <v>2126</v>
      </c>
      <c r="D49" s="59"/>
      <c r="E49" s="61" t="s">
        <v>2127</v>
      </c>
      <c r="F49" s="59" t="s">
        <v>56</v>
      </c>
      <c r="G49" s="59" t="s">
        <v>1618</v>
      </c>
      <c r="H49" s="59" t="s">
        <v>269</v>
      </c>
      <c r="I49" s="59"/>
      <c r="J49" s="59" t="s">
        <v>2128</v>
      </c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</row>
    <row r="50" spans="1:29" ht="15.75" customHeight="1">
      <c r="A50" s="58">
        <v>51</v>
      </c>
      <c r="B50" s="59" t="s">
        <v>2129</v>
      </c>
      <c r="C50" s="59"/>
      <c r="D50" s="59"/>
      <c r="E50" s="59"/>
      <c r="F50" s="59"/>
      <c r="G50" s="59" t="s">
        <v>159</v>
      </c>
      <c r="H50" s="59"/>
      <c r="I50" s="59"/>
      <c r="J50" s="59" t="s">
        <v>2130</v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</row>
    <row r="51" spans="1:29" ht="15.75" customHeight="1">
      <c r="A51" s="58" t="s">
        <v>1010</v>
      </c>
      <c r="B51" s="59" t="s">
        <v>2131</v>
      </c>
      <c r="C51" s="59" t="s">
        <v>2132</v>
      </c>
      <c r="D51" s="59"/>
      <c r="E51" s="61" t="s">
        <v>2133</v>
      </c>
      <c r="F51" s="59"/>
      <c r="G51" s="59"/>
      <c r="H51" s="59"/>
      <c r="I51" s="59"/>
      <c r="J51" s="59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</row>
    <row r="52" spans="1:29" ht="15.75" customHeight="1">
      <c r="A52" s="58"/>
      <c r="B52" s="59"/>
      <c r="C52" s="59"/>
      <c r="D52" s="59"/>
      <c r="E52" s="61"/>
      <c r="F52" s="59"/>
      <c r="G52" s="59"/>
      <c r="H52" s="59"/>
      <c r="I52" s="59"/>
      <c r="J52" s="59" t="s">
        <v>2134</v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</row>
    <row r="53" spans="1:29" ht="15.75" customHeight="1">
      <c r="A53" s="58"/>
      <c r="B53" s="59"/>
      <c r="C53" s="63" t="s">
        <v>2135</v>
      </c>
      <c r="D53" s="59"/>
      <c r="E53" s="61"/>
      <c r="F53" s="59" t="s">
        <v>58</v>
      </c>
      <c r="G53" s="59" t="s">
        <v>344</v>
      </c>
      <c r="H53" s="59"/>
      <c r="I53" s="59"/>
      <c r="J53" s="59" t="s">
        <v>2136</v>
      </c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</row>
    <row r="54" spans="1:29" ht="15.75" customHeight="1">
      <c r="A54" s="58">
        <v>55</v>
      </c>
      <c r="B54" s="59" t="s">
        <v>2137</v>
      </c>
      <c r="C54" s="59"/>
      <c r="D54" s="59"/>
      <c r="E54" s="59"/>
      <c r="F54" s="59"/>
      <c r="G54" s="59"/>
      <c r="H54" s="59"/>
      <c r="I54" s="59"/>
      <c r="J54" s="59" t="s">
        <v>2138</v>
      </c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</row>
    <row r="55" spans="1:29" ht="15.75" customHeight="1">
      <c r="A55" s="58">
        <v>56</v>
      </c>
      <c r="B55" s="59" t="s">
        <v>2139</v>
      </c>
      <c r="C55" s="59" t="s">
        <v>926</v>
      </c>
      <c r="D55" s="59"/>
      <c r="E55" s="61" t="s">
        <v>2140</v>
      </c>
      <c r="F55" s="59"/>
      <c r="G55" s="59"/>
      <c r="H55" s="59"/>
      <c r="I55" s="59"/>
      <c r="J55" s="59" t="s">
        <v>2141</v>
      </c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</row>
    <row r="56" spans="1:29" ht="15.75" customHeight="1">
      <c r="A56" s="58">
        <v>57</v>
      </c>
      <c r="B56" s="59" t="s">
        <v>2142</v>
      </c>
      <c r="C56" s="59"/>
      <c r="D56" s="59"/>
      <c r="E56" s="26" t="s">
        <v>2143</v>
      </c>
      <c r="F56" s="59" t="s">
        <v>2144</v>
      </c>
      <c r="G56" s="59" t="s">
        <v>79</v>
      </c>
      <c r="H56" s="59" t="s">
        <v>22</v>
      </c>
      <c r="I56" s="59"/>
      <c r="J56" s="59" t="s">
        <v>2145</v>
      </c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</row>
    <row r="57" spans="1:29" ht="15.75" customHeight="1">
      <c r="A57" s="58">
        <v>58</v>
      </c>
      <c r="B57" s="59" t="s">
        <v>2146</v>
      </c>
      <c r="C57" s="59"/>
      <c r="D57" s="59"/>
      <c r="E57" s="59"/>
      <c r="F57" s="59" t="s">
        <v>58</v>
      </c>
      <c r="G57" s="59" t="s">
        <v>159</v>
      </c>
      <c r="H57" s="59"/>
      <c r="I57" s="59"/>
      <c r="J57" s="59" t="s">
        <v>2147</v>
      </c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</row>
    <row r="58" spans="1:29" ht="15.75" customHeight="1">
      <c r="A58" s="58" t="s">
        <v>2148</v>
      </c>
      <c r="B58" s="59" t="s">
        <v>2149</v>
      </c>
      <c r="C58" s="59"/>
      <c r="D58" s="59"/>
      <c r="E58" s="59"/>
      <c r="F58" s="59"/>
      <c r="G58" s="59"/>
      <c r="H58" s="59"/>
      <c r="I58" s="59"/>
      <c r="J58" s="59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</row>
    <row r="59" spans="1:29" ht="15.75" customHeight="1">
      <c r="A59" s="58" t="s">
        <v>1946</v>
      </c>
      <c r="B59" s="59" t="s">
        <v>2150</v>
      </c>
      <c r="C59" s="59" t="s">
        <v>2151</v>
      </c>
      <c r="D59" s="59"/>
      <c r="E59" s="61" t="s">
        <v>2152</v>
      </c>
      <c r="F59" s="59" t="s">
        <v>56</v>
      </c>
      <c r="G59" s="59" t="s">
        <v>344</v>
      </c>
      <c r="H59" s="59"/>
      <c r="I59" s="59"/>
      <c r="J59" s="59" t="s">
        <v>2153</v>
      </c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</row>
    <row r="60" spans="1:29" ht="15.75" customHeight="1">
      <c r="A60" s="58"/>
      <c r="B60" s="59"/>
      <c r="C60" s="63" t="s">
        <v>2052</v>
      </c>
      <c r="D60" s="59"/>
      <c r="E60" s="61"/>
      <c r="F60" s="59" t="s">
        <v>2154</v>
      </c>
      <c r="G60" s="59" t="s">
        <v>159</v>
      </c>
      <c r="H60" s="59"/>
      <c r="I60" s="59"/>
      <c r="J60" s="59" t="s">
        <v>2155</v>
      </c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</row>
    <row r="61" spans="1:29" ht="15.75" customHeight="1">
      <c r="A61" s="58" t="s">
        <v>2156</v>
      </c>
      <c r="B61" s="59" t="s">
        <v>2157</v>
      </c>
      <c r="C61" s="59" t="s">
        <v>2158</v>
      </c>
      <c r="D61" s="59"/>
      <c r="E61" s="61" t="s">
        <v>2159</v>
      </c>
      <c r="F61" s="59"/>
      <c r="G61" s="59"/>
      <c r="H61" s="59"/>
      <c r="I61" s="59"/>
      <c r="J61" s="59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</row>
    <row r="62" spans="1:29" ht="15.75" customHeight="1">
      <c r="A62" s="58"/>
      <c r="B62" s="59"/>
      <c r="C62" s="59"/>
      <c r="D62" s="59"/>
      <c r="E62" s="61"/>
      <c r="F62" s="59" t="s">
        <v>2018</v>
      </c>
      <c r="G62" s="59"/>
      <c r="H62" s="59"/>
      <c r="I62" s="59"/>
      <c r="J62" s="59" t="s">
        <v>2160</v>
      </c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</row>
    <row r="63" spans="1:29" ht="15.75" customHeight="1">
      <c r="A63" s="58"/>
      <c r="B63" s="59"/>
      <c r="C63" s="63" t="s">
        <v>2161</v>
      </c>
      <c r="D63" s="59"/>
      <c r="E63" s="61"/>
      <c r="F63" s="26" t="s">
        <v>606</v>
      </c>
      <c r="G63" s="59"/>
      <c r="H63" s="59" t="s">
        <v>22</v>
      </c>
      <c r="I63" s="59"/>
      <c r="J63" s="59" t="s">
        <v>2162</v>
      </c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</row>
    <row r="64" spans="1:29" ht="15.75" customHeight="1">
      <c r="A64" s="58">
        <v>65</v>
      </c>
      <c r="B64" s="59" t="s">
        <v>2163</v>
      </c>
      <c r="C64" s="59" t="s">
        <v>2164</v>
      </c>
      <c r="D64" s="59"/>
      <c r="E64" s="61" t="s">
        <v>2165</v>
      </c>
      <c r="F64" s="59"/>
      <c r="G64" s="59"/>
      <c r="H64" s="59"/>
      <c r="I64" s="59"/>
      <c r="J64" s="59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</row>
    <row r="65" spans="1:29" ht="15.75" customHeight="1">
      <c r="A65" s="58"/>
      <c r="B65" s="59"/>
      <c r="C65" s="59"/>
      <c r="D65" s="59"/>
      <c r="E65" s="61"/>
      <c r="F65" s="59"/>
      <c r="G65" s="59" t="s">
        <v>344</v>
      </c>
      <c r="H65" s="59" t="s">
        <v>259</v>
      </c>
      <c r="I65" s="59"/>
      <c r="J65" s="59" t="s">
        <v>2166</v>
      </c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</row>
    <row r="66" spans="1:29" ht="15.75" customHeight="1">
      <c r="A66" s="58"/>
      <c r="B66" s="59"/>
      <c r="C66" s="63" t="s">
        <v>2052</v>
      </c>
      <c r="D66" s="59"/>
      <c r="E66" s="61"/>
      <c r="F66" s="59" t="s">
        <v>58</v>
      </c>
      <c r="G66" s="59" t="s">
        <v>159</v>
      </c>
      <c r="H66" s="59"/>
      <c r="I66" s="59"/>
      <c r="J66" s="59" t="s">
        <v>2167</v>
      </c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</row>
    <row r="67" spans="1:29" ht="15.75" customHeight="1">
      <c r="A67" s="58" t="s">
        <v>2168</v>
      </c>
      <c r="B67" s="59" t="s">
        <v>2169</v>
      </c>
      <c r="C67" s="59" t="s">
        <v>2170</v>
      </c>
      <c r="D67" s="59"/>
      <c r="E67" s="61" t="s">
        <v>2171</v>
      </c>
      <c r="F67" s="59" t="s">
        <v>323</v>
      </c>
      <c r="G67" s="59" t="s">
        <v>344</v>
      </c>
      <c r="H67" s="59" t="s">
        <v>259</v>
      </c>
      <c r="I67" s="59"/>
      <c r="J67" s="59" t="s">
        <v>2172</v>
      </c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</row>
    <row r="68" spans="1:29" ht="15.75" customHeight="1">
      <c r="A68" s="58">
        <v>69</v>
      </c>
      <c r="B68" s="59" t="s">
        <v>2173</v>
      </c>
      <c r="C68" s="59" t="s">
        <v>2174</v>
      </c>
      <c r="D68" s="59"/>
      <c r="E68" s="61" t="s">
        <v>2175</v>
      </c>
      <c r="F68" s="59" t="s">
        <v>177</v>
      </c>
      <c r="G68" s="59" t="s">
        <v>159</v>
      </c>
      <c r="H68" s="59"/>
      <c r="I68" s="59"/>
      <c r="J68" s="59" t="s">
        <v>2176</v>
      </c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</row>
    <row r="69" spans="1:29" ht="15.75" customHeight="1">
      <c r="A69" s="58">
        <v>70</v>
      </c>
      <c r="B69" s="59" t="s">
        <v>2177</v>
      </c>
      <c r="C69" s="59" t="s">
        <v>2178</v>
      </c>
      <c r="D69" s="59"/>
      <c r="E69" s="61" t="s">
        <v>2179</v>
      </c>
      <c r="F69" s="59"/>
      <c r="G69" s="59" t="s">
        <v>65</v>
      </c>
      <c r="H69" s="59"/>
      <c r="I69" s="59"/>
      <c r="J69" s="59" t="s">
        <v>2180</v>
      </c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</row>
    <row r="70" spans="1:29" ht="15.75" customHeight="1">
      <c r="A70" s="58" t="s">
        <v>2181</v>
      </c>
      <c r="B70" s="59" t="s">
        <v>2182</v>
      </c>
      <c r="C70" s="59" t="s">
        <v>2183</v>
      </c>
      <c r="D70" s="59"/>
      <c r="E70" s="61" t="s">
        <v>2184</v>
      </c>
      <c r="F70" s="59"/>
      <c r="G70" s="59"/>
      <c r="H70" s="59"/>
      <c r="I70" s="59"/>
      <c r="J70" s="59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</row>
    <row r="71" spans="1:29" ht="15.75" customHeight="1">
      <c r="A71" s="66" t="s">
        <v>2185</v>
      </c>
      <c r="B71" s="65" t="s">
        <v>2186</v>
      </c>
      <c r="C71" s="59"/>
      <c r="D71" s="59"/>
      <c r="E71" s="59"/>
      <c r="F71" s="59"/>
      <c r="G71" s="59"/>
      <c r="H71" s="59"/>
      <c r="I71" s="59"/>
      <c r="J71" s="59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</row>
    <row r="72" spans="1:29" ht="15.75" customHeight="1">
      <c r="A72" s="66"/>
      <c r="B72" s="65"/>
      <c r="C72" s="59"/>
      <c r="D72" s="59"/>
      <c r="E72" s="59"/>
      <c r="F72" s="63" t="s">
        <v>58</v>
      </c>
      <c r="G72" s="63" t="s">
        <v>344</v>
      </c>
      <c r="H72" s="59"/>
      <c r="I72" s="59"/>
      <c r="J72" s="63" t="s">
        <v>2187</v>
      </c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</row>
    <row r="73" spans="1:29" ht="15.75" customHeight="1">
      <c r="A73" s="66"/>
      <c r="B73" s="65"/>
      <c r="C73" s="59"/>
      <c r="D73" s="59"/>
      <c r="E73" s="59"/>
      <c r="F73" s="63" t="s">
        <v>58</v>
      </c>
      <c r="G73" s="63" t="s">
        <v>159</v>
      </c>
      <c r="H73" s="63" t="s">
        <v>269</v>
      </c>
      <c r="I73" s="59"/>
      <c r="J73" s="63" t="s">
        <v>2188</v>
      </c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</row>
    <row r="74" spans="1:29" ht="15.75" customHeight="1">
      <c r="A74" s="66"/>
      <c r="B74" s="65"/>
      <c r="C74" s="59"/>
      <c r="D74" s="59"/>
      <c r="E74" s="59"/>
      <c r="F74" s="63" t="s">
        <v>2189</v>
      </c>
      <c r="G74" s="59"/>
      <c r="H74" s="59"/>
      <c r="I74" s="59"/>
      <c r="J74" s="59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</row>
    <row r="75" spans="1:29" ht="15.75" customHeight="1">
      <c r="A75" s="66"/>
      <c r="B75" s="65"/>
      <c r="C75" s="59"/>
      <c r="D75" s="59"/>
      <c r="E75" s="59"/>
      <c r="F75" s="59"/>
      <c r="G75" s="63" t="s">
        <v>159</v>
      </c>
      <c r="H75" s="63" t="s">
        <v>22</v>
      </c>
      <c r="I75" s="57"/>
      <c r="J75" s="63" t="s">
        <v>2190</v>
      </c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</row>
    <row r="76" spans="1:29" ht="15.75" customHeight="1">
      <c r="A76" s="66"/>
      <c r="B76" s="65"/>
      <c r="C76" s="59"/>
      <c r="D76" s="59"/>
      <c r="E76" s="59"/>
      <c r="F76" s="63" t="s">
        <v>323</v>
      </c>
      <c r="G76" s="63" t="s">
        <v>344</v>
      </c>
      <c r="H76" s="59"/>
      <c r="I76" s="59"/>
      <c r="J76" s="63" t="s">
        <v>2191</v>
      </c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</row>
    <row r="77" spans="1:29" ht="15.75" customHeight="1">
      <c r="A77" s="58">
        <v>78</v>
      </c>
      <c r="B77" s="59" t="s">
        <v>2192</v>
      </c>
      <c r="C77" s="59" t="s">
        <v>2193</v>
      </c>
      <c r="D77" s="59"/>
      <c r="E77" s="26" t="s">
        <v>2194</v>
      </c>
      <c r="F77" s="59"/>
      <c r="G77" s="59"/>
      <c r="H77" s="59"/>
      <c r="I77" s="59"/>
      <c r="J77" s="59" t="s">
        <v>2195</v>
      </c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</row>
    <row r="78" spans="1:29" ht="15.75" customHeight="1">
      <c r="A78" s="58" t="s">
        <v>2196</v>
      </c>
      <c r="B78" s="59" t="s">
        <v>2197</v>
      </c>
      <c r="C78" s="59" t="s">
        <v>2198</v>
      </c>
      <c r="D78" s="59"/>
      <c r="E78" s="61" t="s">
        <v>2199</v>
      </c>
      <c r="F78" s="59" t="s">
        <v>2200</v>
      </c>
      <c r="G78" s="59" t="s">
        <v>2059</v>
      </c>
      <c r="H78" s="59"/>
      <c r="I78" s="59"/>
      <c r="J78" s="59" t="s">
        <v>2201</v>
      </c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</row>
    <row r="79" spans="1:29" ht="15.75" customHeight="1">
      <c r="A79" s="58" t="s">
        <v>2202</v>
      </c>
      <c r="B79" s="59" t="s">
        <v>2203</v>
      </c>
      <c r="C79" s="59" t="s">
        <v>2204</v>
      </c>
      <c r="D79" s="59"/>
      <c r="E79" s="61" t="s">
        <v>2205</v>
      </c>
      <c r="F79" s="59"/>
      <c r="G79" s="59"/>
      <c r="H79" s="59"/>
      <c r="I79" s="59"/>
      <c r="J79" s="59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</row>
    <row r="80" spans="1:29" ht="15.75" customHeight="1">
      <c r="A80" s="58"/>
      <c r="B80" s="59"/>
      <c r="C80" s="59"/>
      <c r="D80" s="59"/>
      <c r="E80" s="61"/>
      <c r="F80" s="59" t="s">
        <v>606</v>
      </c>
      <c r="G80" s="59" t="s">
        <v>159</v>
      </c>
      <c r="H80" s="59" t="s">
        <v>22</v>
      </c>
      <c r="I80" s="59"/>
      <c r="J80" s="59" t="s">
        <v>2206</v>
      </c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</row>
    <row r="81" spans="1:29" ht="15.75" customHeight="1">
      <c r="A81" s="58"/>
      <c r="B81" s="59"/>
      <c r="C81" s="63" t="s">
        <v>2052</v>
      </c>
      <c r="D81" s="59"/>
      <c r="E81" s="61"/>
      <c r="F81" s="59" t="s">
        <v>58</v>
      </c>
      <c r="G81" s="59" t="s">
        <v>344</v>
      </c>
      <c r="H81" s="59"/>
      <c r="I81" s="59"/>
      <c r="J81" s="59" t="s">
        <v>2207</v>
      </c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</row>
    <row r="82" spans="1:29" ht="15.75" customHeight="1">
      <c r="A82" s="58" t="s">
        <v>2208</v>
      </c>
      <c r="B82" s="59" t="s">
        <v>2209</v>
      </c>
      <c r="C82" s="59" t="s">
        <v>2210</v>
      </c>
      <c r="D82" s="59"/>
      <c r="E82" s="61" t="s">
        <v>2211</v>
      </c>
      <c r="F82" s="59"/>
      <c r="G82" s="59"/>
      <c r="H82" s="59"/>
      <c r="I82" s="59"/>
      <c r="J82" s="59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</row>
    <row r="83" spans="1:29" ht="15.75" customHeight="1">
      <c r="A83" s="58"/>
      <c r="B83" s="59"/>
      <c r="C83" s="59"/>
      <c r="D83" s="59"/>
      <c r="E83" s="61"/>
      <c r="F83" s="59"/>
      <c r="G83" s="59"/>
      <c r="H83" s="59"/>
      <c r="I83" s="59"/>
      <c r="J83" s="59" t="s">
        <v>2212</v>
      </c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</row>
    <row r="84" spans="1:29" ht="15.75" customHeight="1">
      <c r="A84" s="58"/>
      <c r="B84" s="59"/>
      <c r="C84" s="63" t="s">
        <v>471</v>
      </c>
      <c r="D84" s="59"/>
      <c r="E84" s="61"/>
      <c r="F84" s="59" t="s">
        <v>58</v>
      </c>
      <c r="G84" s="59" t="s">
        <v>308</v>
      </c>
      <c r="H84" s="59"/>
      <c r="I84" s="59"/>
      <c r="J84" s="59" t="s">
        <v>2213</v>
      </c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</row>
    <row r="85" spans="1:29" ht="15.75" customHeight="1">
      <c r="A85" s="58">
        <v>85</v>
      </c>
      <c r="B85" s="59" t="s">
        <v>2214</v>
      </c>
      <c r="C85" s="59"/>
      <c r="D85" s="59"/>
      <c r="E85" s="59"/>
      <c r="F85" s="59" t="s">
        <v>58</v>
      </c>
      <c r="G85" s="59" t="s">
        <v>706</v>
      </c>
      <c r="H85" s="59"/>
      <c r="I85" s="59"/>
      <c r="J85" s="59" t="s">
        <v>2215</v>
      </c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</row>
    <row r="86" spans="1:29" ht="15.75" customHeight="1">
      <c r="A86" s="58" t="s">
        <v>800</v>
      </c>
      <c r="B86" s="59" t="s">
        <v>2216</v>
      </c>
      <c r="C86" s="59" t="s">
        <v>2217</v>
      </c>
      <c r="D86" s="59"/>
      <c r="E86" s="61" t="s">
        <v>2218</v>
      </c>
      <c r="F86" s="59"/>
      <c r="G86" s="59" t="s">
        <v>1289</v>
      </c>
      <c r="H86" s="63" t="s">
        <v>269</v>
      </c>
      <c r="I86" s="59"/>
      <c r="J86" s="63" t="s">
        <v>2219</v>
      </c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</row>
    <row r="87" spans="1:29" ht="15.75" customHeight="1">
      <c r="A87" s="58">
        <v>88</v>
      </c>
      <c r="B87" s="59" t="s">
        <v>2220</v>
      </c>
      <c r="C87" s="59" t="s">
        <v>2221</v>
      </c>
      <c r="D87" s="59"/>
      <c r="E87" s="61" t="s">
        <v>2222</v>
      </c>
      <c r="F87" s="63" t="s">
        <v>58</v>
      </c>
      <c r="G87" s="59"/>
      <c r="H87" s="57"/>
      <c r="I87" s="59"/>
      <c r="J87" s="63" t="s">
        <v>2223</v>
      </c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</row>
    <row r="88" spans="1:29" ht="15.75" customHeight="1">
      <c r="A88" s="58" t="s">
        <v>2224</v>
      </c>
      <c r="B88" s="59" t="s">
        <v>2225</v>
      </c>
      <c r="C88" s="59" t="s">
        <v>2226</v>
      </c>
      <c r="D88" s="59"/>
      <c r="E88" s="61" t="s">
        <v>2227</v>
      </c>
      <c r="F88" s="63" t="s">
        <v>2228</v>
      </c>
      <c r="G88" s="63" t="s">
        <v>2229</v>
      </c>
      <c r="H88" s="26" t="s">
        <v>903</v>
      </c>
      <c r="I88" s="59"/>
      <c r="J88" s="64" t="s">
        <v>2230</v>
      </c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</row>
    <row r="89" spans="1:29" ht="15.75" customHeight="1">
      <c r="A89" s="58">
        <v>91</v>
      </c>
      <c r="B89" s="59" t="s">
        <v>2231</v>
      </c>
      <c r="C89" s="59" t="s">
        <v>2232</v>
      </c>
      <c r="D89" s="59"/>
      <c r="E89" s="59" t="s">
        <v>2233</v>
      </c>
      <c r="F89" s="59"/>
      <c r="G89" s="59"/>
      <c r="H89" s="59"/>
      <c r="I89" s="59"/>
      <c r="J89" s="63" t="s">
        <v>2234</v>
      </c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</row>
    <row r="90" spans="1:29" ht="15.75" customHeight="1">
      <c r="A90" s="58" t="s">
        <v>2235</v>
      </c>
      <c r="B90" s="59" t="s">
        <v>2236</v>
      </c>
      <c r="C90" s="59" t="s">
        <v>2237</v>
      </c>
      <c r="D90" s="59"/>
      <c r="E90" s="59" t="s">
        <v>2238</v>
      </c>
      <c r="F90" s="63" t="s">
        <v>510</v>
      </c>
      <c r="G90" s="70" t="s">
        <v>159</v>
      </c>
      <c r="H90" s="59" t="s">
        <v>269</v>
      </c>
      <c r="I90" s="59"/>
      <c r="J90" s="63" t="s">
        <v>2239</v>
      </c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</row>
    <row r="91" spans="1:29" ht="15.75" customHeight="1">
      <c r="A91" s="58">
        <v>94</v>
      </c>
      <c r="B91" s="59" t="s">
        <v>2240</v>
      </c>
      <c r="C91" s="59" t="s">
        <v>2241</v>
      </c>
      <c r="D91" s="59"/>
      <c r="E91" s="61" t="s">
        <v>2242</v>
      </c>
      <c r="F91" s="57"/>
      <c r="G91" s="63" t="s">
        <v>2243</v>
      </c>
      <c r="H91" s="63" t="s">
        <v>269</v>
      </c>
      <c r="I91" s="59"/>
      <c r="J91" s="59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</row>
    <row r="92" spans="1:29" ht="15.75" customHeight="1">
      <c r="A92" s="58" t="s">
        <v>2244</v>
      </c>
      <c r="B92" s="59" t="s">
        <v>2245</v>
      </c>
      <c r="C92" s="59" t="s">
        <v>2246</v>
      </c>
      <c r="D92" s="59"/>
      <c r="E92" s="61" t="s">
        <v>2247</v>
      </c>
      <c r="F92" s="63" t="s">
        <v>58</v>
      </c>
      <c r="G92" s="63" t="s">
        <v>159</v>
      </c>
      <c r="H92" s="63" t="s">
        <v>259</v>
      </c>
      <c r="I92" s="59"/>
      <c r="J92" s="63" t="s">
        <v>2248</v>
      </c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</row>
    <row r="93" spans="1:29" ht="15.75" customHeight="1">
      <c r="A93" s="58"/>
      <c r="B93" s="59"/>
      <c r="C93" s="63" t="s">
        <v>1090</v>
      </c>
      <c r="D93" s="59"/>
      <c r="E93" s="61"/>
      <c r="F93" s="63" t="s">
        <v>177</v>
      </c>
      <c r="G93" s="63" t="s">
        <v>2249</v>
      </c>
      <c r="H93" s="63" t="s">
        <v>269</v>
      </c>
      <c r="I93" s="59"/>
      <c r="J93" s="63" t="s">
        <v>2250</v>
      </c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</row>
    <row r="94" spans="1:29" ht="15.75" customHeight="1">
      <c r="A94" s="58" t="s">
        <v>197</v>
      </c>
      <c r="B94" s="59" t="s">
        <v>2251</v>
      </c>
      <c r="C94" s="59" t="s">
        <v>2252</v>
      </c>
      <c r="D94" s="59"/>
      <c r="E94" s="61" t="s">
        <v>2253</v>
      </c>
      <c r="F94" s="63" t="s">
        <v>2004</v>
      </c>
      <c r="G94" s="63" t="s">
        <v>344</v>
      </c>
      <c r="H94" s="59"/>
      <c r="I94" s="59"/>
      <c r="J94" s="63" t="s">
        <v>2254</v>
      </c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</row>
    <row r="95" spans="1:29" ht="15.75" customHeight="1">
      <c r="A95" s="58"/>
      <c r="B95" s="59"/>
      <c r="C95" s="63" t="s">
        <v>2052</v>
      </c>
      <c r="D95" s="59"/>
      <c r="E95" s="61"/>
      <c r="F95" s="63"/>
      <c r="G95" s="63"/>
      <c r="H95" s="63" t="s">
        <v>269</v>
      </c>
      <c r="I95" s="26" t="s">
        <v>58</v>
      </c>
      <c r="J95" s="63" t="s">
        <v>2255</v>
      </c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</row>
    <row r="96" spans="1:29" ht="15.75" customHeight="1">
      <c r="A96" s="58">
        <v>100</v>
      </c>
      <c r="B96" s="59" t="s">
        <v>2256</v>
      </c>
      <c r="C96" s="59" t="s">
        <v>2257</v>
      </c>
      <c r="D96" s="59"/>
      <c r="E96" s="59" t="s">
        <v>2258</v>
      </c>
      <c r="F96" s="63" t="s">
        <v>177</v>
      </c>
      <c r="G96" s="63" t="s">
        <v>159</v>
      </c>
      <c r="H96" s="63" t="s">
        <v>269</v>
      </c>
      <c r="I96" s="59"/>
      <c r="J96" s="63" t="s">
        <v>2259</v>
      </c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</row>
    <row r="97" spans="1:29" ht="15.75" customHeight="1">
      <c r="A97" s="58"/>
      <c r="B97" s="59"/>
      <c r="C97" s="63" t="s">
        <v>2260</v>
      </c>
      <c r="D97" s="59"/>
      <c r="E97" s="59"/>
      <c r="F97" s="63" t="s">
        <v>606</v>
      </c>
      <c r="G97" s="63" t="s">
        <v>159</v>
      </c>
      <c r="H97" s="63" t="s">
        <v>22</v>
      </c>
      <c r="I97" s="59"/>
      <c r="J97" s="63" t="s">
        <v>2261</v>
      </c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</row>
    <row r="98" spans="1:29" ht="15.75" customHeight="1">
      <c r="A98" s="58">
        <v>101</v>
      </c>
      <c r="B98" s="59" t="s">
        <v>2262</v>
      </c>
      <c r="C98" s="59" t="s">
        <v>2263</v>
      </c>
      <c r="D98" s="59"/>
      <c r="E98" s="61" t="s">
        <v>2264</v>
      </c>
      <c r="F98" s="59"/>
      <c r="G98" s="59"/>
      <c r="H98" s="59"/>
      <c r="I98" s="59"/>
      <c r="J98" s="59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</row>
    <row r="99" spans="1:29" ht="15.75" customHeight="1">
      <c r="A99" s="58"/>
      <c r="B99" s="59"/>
      <c r="C99" s="63" t="s">
        <v>177</v>
      </c>
      <c r="D99" s="59"/>
      <c r="E99" s="61"/>
      <c r="F99" s="63" t="s">
        <v>56</v>
      </c>
      <c r="G99" s="63" t="s">
        <v>2265</v>
      </c>
      <c r="H99" s="59"/>
      <c r="I99" s="59"/>
      <c r="J99" s="64" t="s">
        <v>2266</v>
      </c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</row>
    <row r="100" spans="1:29" ht="15.75" customHeight="1">
      <c r="A100" s="58"/>
      <c r="B100" s="59"/>
      <c r="C100" s="63" t="s">
        <v>2267</v>
      </c>
      <c r="D100" s="59"/>
      <c r="E100" s="61"/>
      <c r="F100" s="59"/>
      <c r="G100" s="63" t="s">
        <v>344</v>
      </c>
      <c r="H100" s="59"/>
      <c r="I100" s="59"/>
      <c r="J100" s="63" t="s">
        <v>2268</v>
      </c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</row>
    <row r="101" spans="1:29" ht="15.75" customHeight="1">
      <c r="A101" s="58"/>
      <c r="B101" s="59"/>
      <c r="C101" s="63" t="s">
        <v>2269</v>
      </c>
      <c r="D101" s="59"/>
      <c r="E101" s="61"/>
      <c r="F101" s="26" t="s">
        <v>2270</v>
      </c>
      <c r="G101" s="59"/>
      <c r="H101" s="59"/>
      <c r="I101" s="59"/>
      <c r="J101" s="63" t="s">
        <v>2271</v>
      </c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</row>
    <row r="102" spans="1:29" ht="15.75" customHeight="1">
      <c r="A102" s="58" t="s">
        <v>2272</v>
      </c>
      <c r="B102" s="59" t="s">
        <v>2273</v>
      </c>
      <c r="C102" s="59"/>
      <c r="D102" s="59"/>
      <c r="E102" s="59"/>
      <c r="F102" s="59"/>
      <c r="G102" s="59"/>
      <c r="H102" s="59"/>
      <c r="I102" s="59"/>
      <c r="J102" s="59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</row>
    <row r="103" spans="1:29" ht="15.75" customHeight="1">
      <c r="A103" s="58" t="s">
        <v>2274</v>
      </c>
      <c r="B103" s="59" t="s">
        <v>2275</v>
      </c>
      <c r="C103" s="59" t="s">
        <v>2276</v>
      </c>
      <c r="D103" s="59"/>
      <c r="E103" s="61" t="s">
        <v>2277</v>
      </c>
      <c r="F103" s="63" t="s">
        <v>2278</v>
      </c>
      <c r="G103" s="63" t="s">
        <v>65</v>
      </c>
      <c r="H103" s="59"/>
      <c r="I103" s="59"/>
      <c r="J103" s="64" t="s">
        <v>2279</v>
      </c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</row>
    <row r="104" spans="1:29" ht="15.75" customHeight="1">
      <c r="A104" s="58"/>
      <c r="B104" s="59"/>
      <c r="C104" s="63" t="s">
        <v>2052</v>
      </c>
      <c r="D104" s="59"/>
      <c r="E104" s="61"/>
      <c r="F104" s="63" t="s">
        <v>58</v>
      </c>
      <c r="G104" s="63" t="s">
        <v>1289</v>
      </c>
      <c r="H104" s="63" t="s">
        <v>259</v>
      </c>
      <c r="I104" s="59"/>
      <c r="J104" s="63" t="s">
        <v>2280</v>
      </c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</row>
    <row r="105" spans="1:29" ht="15.75" customHeight="1">
      <c r="A105" s="58">
        <v>108</v>
      </c>
      <c r="B105" s="59" t="s">
        <v>2281</v>
      </c>
      <c r="C105" s="59" t="s">
        <v>2282</v>
      </c>
      <c r="D105" s="59"/>
      <c r="E105" s="59" t="s">
        <v>2283</v>
      </c>
      <c r="F105" s="63" t="s">
        <v>1238</v>
      </c>
      <c r="G105" s="63" t="s">
        <v>159</v>
      </c>
      <c r="H105" s="63" t="s">
        <v>269</v>
      </c>
      <c r="I105" s="59"/>
      <c r="J105" s="63" t="s">
        <v>2284</v>
      </c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</row>
    <row r="106" spans="1:29" ht="15.75" customHeight="1">
      <c r="A106" s="66" t="s">
        <v>2285</v>
      </c>
      <c r="B106" s="70" t="s">
        <v>2286</v>
      </c>
      <c r="C106" s="59" t="s">
        <v>2287</v>
      </c>
      <c r="D106" s="59"/>
      <c r="E106" s="61" t="s">
        <v>2288</v>
      </c>
      <c r="F106" s="63"/>
      <c r="G106" s="59"/>
      <c r="H106" s="59"/>
      <c r="I106" s="59"/>
      <c r="J106" s="59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</row>
    <row r="107" spans="1:29" ht="15.75" customHeight="1">
      <c r="A107" s="66"/>
      <c r="B107" s="70"/>
      <c r="C107" s="63" t="s">
        <v>2289</v>
      </c>
      <c r="D107" s="59"/>
      <c r="E107" s="61"/>
      <c r="F107" s="71" t="s">
        <v>2290</v>
      </c>
      <c r="G107" s="63" t="s">
        <v>159</v>
      </c>
      <c r="H107" s="63" t="s">
        <v>269</v>
      </c>
      <c r="I107" s="63" t="s">
        <v>177</v>
      </c>
      <c r="J107" s="64" t="s">
        <v>2291</v>
      </c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</row>
    <row r="108" spans="1:29" ht="15.75" customHeight="1">
      <c r="A108" s="66"/>
      <c r="B108" s="70"/>
      <c r="C108" s="63"/>
      <c r="D108" s="59"/>
      <c r="E108" s="61"/>
      <c r="F108" s="63" t="s">
        <v>606</v>
      </c>
      <c r="G108" s="63" t="s">
        <v>159</v>
      </c>
      <c r="H108" s="63"/>
      <c r="I108" s="63"/>
      <c r="J108" s="63" t="s">
        <v>2292</v>
      </c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</row>
    <row r="109" spans="1:29" ht="15.75" customHeight="1">
      <c r="A109" s="58" t="s">
        <v>2293</v>
      </c>
      <c r="B109" s="59" t="s">
        <v>2294</v>
      </c>
      <c r="C109" s="59" t="s">
        <v>2295</v>
      </c>
      <c r="D109" s="59"/>
      <c r="E109" s="26" t="s">
        <v>2296</v>
      </c>
      <c r="F109" s="63" t="s">
        <v>58</v>
      </c>
      <c r="G109" s="63" t="s">
        <v>1289</v>
      </c>
      <c r="H109" s="63" t="s">
        <v>269</v>
      </c>
      <c r="I109" s="26" t="s">
        <v>557</v>
      </c>
      <c r="J109" s="64" t="s">
        <v>2297</v>
      </c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</row>
    <row r="110" spans="1:29" ht="15.75" customHeight="1">
      <c r="A110" s="58"/>
      <c r="B110" s="59"/>
      <c r="C110" s="70"/>
      <c r="D110" s="59"/>
      <c r="E110" s="26"/>
      <c r="F110" s="59"/>
      <c r="G110" s="59"/>
      <c r="H110" s="59"/>
      <c r="I110" s="59"/>
      <c r="J110" s="59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</row>
    <row r="111" spans="1:29" ht="15.75" customHeight="1">
      <c r="A111" s="66">
        <v>121</v>
      </c>
      <c r="B111" s="65" t="s">
        <v>2298</v>
      </c>
      <c r="C111" s="59"/>
      <c r="D111" s="59"/>
      <c r="E111" s="61"/>
      <c r="F111" s="59"/>
      <c r="G111" s="59"/>
      <c r="H111" s="59"/>
      <c r="I111" s="59"/>
      <c r="J111" s="63" t="s">
        <v>2299</v>
      </c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</row>
    <row r="112" spans="1:29" ht="15.75" customHeight="1">
      <c r="A112" s="58">
        <v>122</v>
      </c>
      <c r="B112" s="59" t="s">
        <v>2300</v>
      </c>
      <c r="C112" s="65" t="s">
        <v>2301</v>
      </c>
      <c r="D112" s="59"/>
      <c r="E112" s="26" t="s">
        <v>2302</v>
      </c>
      <c r="F112" s="59"/>
      <c r="G112" s="59"/>
      <c r="H112" s="59"/>
      <c r="I112" s="59"/>
      <c r="J112" s="63" t="s">
        <v>2303</v>
      </c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</row>
    <row r="113" spans="1:29" ht="15.75" customHeight="1">
      <c r="A113" s="58" t="s">
        <v>1146</v>
      </c>
      <c r="B113" s="59" t="s">
        <v>2304</v>
      </c>
      <c r="C113" s="59" t="s">
        <v>2305</v>
      </c>
      <c r="D113" s="59"/>
      <c r="E113" s="59" t="s">
        <v>2306</v>
      </c>
      <c r="F113" s="59"/>
      <c r="G113" s="63" t="s">
        <v>1289</v>
      </c>
      <c r="H113" s="63" t="s">
        <v>22</v>
      </c>
      <c r="I113" s="59"/>
      <c r="J113" s="63" t="s">
        <v>2307</v>
      </c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</row>
    <row r="114" spans="1:29" ht="15.75" customHeight="1">
      <c r="A114" s="58"/>
      <c r="B114" s="59"/>
      <c r="C114" s="63" t="s">
        <v>2308</v>
      </c>
      <c r="D114" s="59"/>
      <c r="E114" s="59"/>
      <c r="F114" s="63" t="s">
        <v>58</v>
      </c>
      <c r="G114" s="63" t="s">
        <v>706</v>
      </c>
      <c r="H114" s="63" t="s">
        <v>22</v>
      </c>
      <c r="I114" s="59"/>
      <c r="J114" s="63" t="s">
        <v>2309</v>
      </c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</row>
    <row r="115" spans="1:29" ht="15.75" customHeight="1">
      <c r="A115" s="58" t="s">
        <v>894</v>
      </c>
      <c r="B115" s="59" t="s">
        <v>2310</v>
      </c>
      <c r="C115" s="59" t="s">
        <v>2311</v>
      </c>
      <c r="D115" s="59"/>
      <c r="E115" s="61" t="s">
        <v>2312</v>
      </c>
      <c r="F115" s="63" t="s">
        <v>58</v>
      </c>
      <c r="G115" s="63" t="s">
        <v>159</v>
      </c>
      <c r="H115" s="26" t="s">
        <v>903</v>
      </c>
      <c r="I115" s="26" t="s">
        <v>557</v>
      </c>
      <c r="J115" s="63" t="s">
        <v>2313</v>
      </c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</row>
    <row r="116" spans="1:29" ht="15.75" customHeight="1">
      <c r="A116" s="58">
        <v>127</v>
      </c>
      <c r="B116" s="59" t="s">
        <v>2314</v>
      </c>
      <c r="C116" s="59" t="s">
        <v>2315</v>
      </c>
      <c r="D116" s="59"/>
      <c r="E116" s="59"/>
      <c r="F116" s="63" t="s">
        <v>177</v>
      </c>
      <c r="G116" s="63" t="s">
        <v>344</v>
      </c>
      <c r="H116" s="59"/>
      <c r="I116" s="59"/>
      <c r="J116" s="63" t="s">
        <v>2316</v>
      </c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</row>
    <row r="117" spans="1:29" ht="15.75" customHeight="1">
      <c r="A117" s="58">
        <v>128</v>
      </c>
      <c r="B117" s="59" t="s">
        <v>2317</v>
      </c>
      <c r="C117" s="59" t="s">
        <v>2318</v>
      </c>
      <c r="D117" s="59"/>
      <c r="E117" s="59" t="s">
        <v>2319</v>
      </c>
      <c r="F117" s="63" t="s">
        <v>759</v>
      </c>
      <c r="G117" s="59"/>
      <c r="H117" s="63" t="s">
        <v>269</v>
      </c>
      <c r="I117" s="59"/>
      <c r="J117" s="63" t="s">
        <v>2320</v>
      </c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</row>
    <row r="118" spans="1:29" ht="15.75" customHeight="1">
      <c r="A118" s="58">
        <v>129</v>
      </c>
      <c r="B118" s="59" t="s">
        <v>2321</v>
      </c>
      <c r="C118" s="59" t="s">
        <v>2322</v>
      </c>
      <c r="D118" s="59"/>
      <c r="E118" s="59" t="s">
        <v>2323</v>
      </c>
      <c r="F118" s="59"/>
      <c r="G118" s="59"/>
      <c r="H118" s="59"/>
      <c r="I118" s="59"/>
      <c r="J118" s="63" t="s">
        <v>2324</v>
      </c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</row>
    <row r="119" spans="1:29" ht="15.75" customHeight="1">
      <c r="A119" s="58" t="s">
        <v>2325</v>
      </c>
      <c r="B119" s="59" t="s">
        <v>2326</v>
      </c>
      <c r="C119" s="59" t="s">
        <v>2327</v>
      </c>
      <c r="D119" s="59"/>
      <c r="E119" s="61" t="s">
        <v>2328</v>
      </c>
      <c r="F119" s="63" t="s">
        <v>2329</v>
      </c>
      <c r="G119" s="63" t="s">
        <v>344</v>
      </c>
      <c r="H119" s="59"/>
      <c r="I119" s="59"/>
      <c r="J119" s="64" t="s">
        <v>2330</v>
      </c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</row>
    <row r="120" spans="1:29" ht="15.75" customHeight="1">
      <c r="A120" s="58" t="s">
        <v>2331</v>
      </c>
      <c r="B120" s="59" t="s">
        <v>2332</v>
      </c>
      <c r="C120" s="59" t="s">
        <v>2333</v>
      </c>
      <c r="D120" s="59"/>
      <c r="E120" s="59"/>
      <c r="F120" s="63" t="s">
        <v>177</v>
      </c>
      <c r="G120" s="63" t="s">
        <v>159</v>
      </c>
      <c r="H120" s="63" t="s">
        <v>2334</v>
      </c>
      <c r="I120" s="59"/>
      <c r="J120" s="63" t="s">
        <v>2335</v>
      </c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</row>
    <row r="121" spans="1:29" ht="15.75" customHeight="1">
      <c r="A121" s="58" t="s">
        <v>2336</v>
      </c>
      <c r="B121" s="59" t="s">
        <v>2337</v>
      </c>
      <c r="C121" s="59" t="s">
        <v>2338</v>
      </c>
      <c r="D121" s="59"/>
      <c r="E121" s="61" t="s">
        <v>2339</v>
      </c>
      <c r="F121" s="63" t="s">
        <v>606</v>
      </c>
      <c r="G121" s="63" t="s">
        <v>159</v>
      </c>
      <c r="H121" s="63" t="s">
        <v>22</v>
      </c>
      <c r="I121" s="59"/>
      <c r="J121" s="64" t="s">
        <v>2340</v>
      </c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</row>
    <row r="122" spans="1:29" ht="15.75" customHeight="1">
      <c r="A122" s="58">
        <v>136</v>
      </c>
      <c r="B122" s="59" t="s">
        <v>2341</v>
      </c>
      <c r="C122" s="59" t="s">
        <v>2342</v>
      </c>
      <c r="D122" s="59"/>
      <c r="E122" s="59" t="s">
        <v>2343</v>
      </c>
      <c r="F122" s="63" t="s">
        <v>606</v>
      </c>
      <c r="G122" s="63" t="s">
        <v>344</v>
      </c>
      <c r="H122" s="59"/>
      <c r="I122" s="59"/>
      <c r="J122" s="63" t="s">
        <v>2344</v>
      </c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</row>
    <row r="123" spans="1:29" ht="15.75" customHeight="1">
      <c r="A123" s="58" t="s">
        <v>2345</v>
      </c>
      <c r="B123" s="59" t="s">
        <v>2142</v>
      </c>
      <c r="C123" s="59"/>
      <c r="D123" s="59"/>
      <c r="E123" s="59"/>
      <c r="F123" s="63" t="s">
        <v>606</v>
      </c>
      <c r="G123" s="63" t="s">
        <v>139</v>
      </c>
      <c r="H123" s="59"/>
      <c r="I123" s="59"/>
      <c r="J123" s="64" t="s">
        <v>2346</v>
      </c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</row>
    <row r="124" spans="1:29" ht="15.75" customHeight="1">
      <c r="A124" s="58" t="s">
        <v>1184</v>
      </c>
      <c r="B124" s="59" t="s">
        <v>2347</v>
      </c>
      <c r="C124" s="59" t="s">
        <v>2348</v>
      </c>
      <c r="D124" s="59"/>
      <c r="E124" s="59" t="s">
        <v>2349</v>
      </c>
      <c r="F124" s="63" t="s">
        <v>177</v>
      </c>
      <c r="G124" s="63" t="s">
        <v>159</v>
      </c>
      <c r="H124" s="59"/>
      <c r="I124" s="59"/>
      <c r="J124" s="64" t="s">
        <v>2350</v>
      </c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</row>
    <row r="125" spans="1:29" ht="15.75" customHeight="1">
      <c r="A125" s="58">
        <v>141</v>
      </c>
      <c r="B125" s="59" t="s">
        <v>2351</v>
      </c>
      <c r="C125" s="59" t="s">
        <v>2352</v>
      </c>
      <c r="D125" s="59"/>
      <c r="E125" s="61" t="s">
        <v>2353</v>
      </c>
      <c r="F125" s="63" t="s">
        <v>2329</v>
      </c>
      <c r="G125" s="59"/>
      <c r="H125" s="63" t="s">
        <v>269</v>
      </c>
      <c r="I125" s="59"/>
      <c r="J125" s="63" t="s">
        <v>2354</v>
      </c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</row>
    <row r="126" spans="1:29" ht="15.75" customHeight="1">
      <c r="A126" s="58" t="s">
        <v>2355</v>
      </c>
      <c r="B126" s="59" t="s">
        <v>2356</v>
      </c>
      <c r="C126" s="59" t="s">
        <v>2357</v>
      </c>
      <c r="D126" s="59"/>
      <c r="E126" s="61" t="s">
        <v>2358</v>
      </c>
      <c r="F126" s="59"/>
      <c r="G126" s="59"/>
      <c r="H126" s="59"/>
      <c r="I126" s="59"/>
      <c r="J126" s="59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</row>
    <row r="127" spans="1:29" ht="15.75" customHeight="1">
      <c r="A127" s="58"/>
      <c r="B127" s="59"/>
      <c r="C127" s="59"/>
      <c r="D127" s="59"/>
      <c r="E127" s="61"/>
      <c r="F127" s="63" t="s">
        <v>606</v>
      </c>
      <c r="G127" s="63" t="s">
        <v>159</v>
      </c>
      <c r="H127" s="59"/>
      <c r="I127" s="59"/>
      <c r="J127" s="63" t="s">
        <v>2359</v>
      </c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</row>
    <row r="128" spans="1:29" ht="15.75" customHeight="1">
      <c r="A128" s="58"/>
      <c r="B128" s="59"/>
      <c r="C128" s="63" t="s">
        <v>2360</v>
      </c>
      <c r="D128" s="59"/>
      <c r="E128" s="61"/>
      <c r="F128" s="59"/>
      <c r="G128" s="63" t="s">
        <v>65</v>
      </c>
      <c r="H128" s="63" t="s">
        <v>22</v>
      </c>
      <c r="I128" s="59"/>
      <c r="J128" s="63" t="s">
        <v>2361</v>
      </c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</row>
    <row r="129" spans="1:29" ht="15.75" customHeight="1">
      <c r="A129" s="58" t="s">
        <v>2362</v>
      </c>
      <c r="B129" s="59" t="s">
        <v>2363</v>
      </c>
      <c r="C129" s="59" t="s">
        <v>2364</v>
      </c>
      <c r="D129" s="59"/>
      <c r="E129" s="61" t="s">
        <v>2365</v>
      </c>
      <c r="F129" s="63" t="s">
        <v>606</v>
      </c>
      <c r="G129" s="63" t="s">
        <v>120</v>
      </c>
      <c r="H129" s="59"/>
      <c r="I129" s="59"/>
      <c r="J129" s="64" t="s">
        <v>2366</v>
      </c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</row>
    <row r="130" spans="1:29" ht="15.75" customHeight="1">
      <c r="A130" s="58" t="s">
        <v>2367</v>
      </c>
      <c r="B130" s="59" t="s">
        <v>2368</v>
      </c>
      <c r="C130" s="59" t="s">
        <v>2369</v>
      </c>
      <c r="D130" s="59"/>
      <c r="E130" s="61" t="s">
        <v>2370</v>
      </c>
      <c r="F130" s="61"/>
      <c r="G130" s="59"/>
      <c r="H130" s="59"/>
      <c r="I130" s="59"/>
      <c r="J130" s="59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</row>
    <row r="131" spans="1:29" ht="15.75" customHeight="1">
      <c r="A131" s="58"/>
      <c r="B131" s="59"/>
      <c r="C131" s="59"/>
      <c r="D131" s="59"/>
      <c r="E131" s="61"/>
      <c r="F131" s="63" t="s">
        <v>606</v>
      </c>
      <c r="G131" s="57"/>
      <c r="H131" s="63" t="s">
        <v>22</v>
      </c>
      <c r="I131" s="59"/>
      <c r="J131" s="63" t="s">
        <v>2371</v>
      </c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</row>
    <row r="132" spans="1:29" ht="15.75" customHeight="1">
      <c r="A132" s="58"/>
      <c r="B132" s="59"/>
      <c r="C132" s="63" t="s">
        <v>2052</v>
      </c>
      <c r="D132" s="59"/>
      <c r="E132" s="61"/>
      <c r="F132" s="63" t="s">
        <v>2372</v>
      </c>
      <c r="G132" s="63" t="s">
        <v>2373</v>
      </c>
      <c r="H132" s="63" t="s">
        <v>22</v>
      </c>
      <c r="I132" s="59"/>
      <c r="J132" s="64" t="s">
        <v>2374</v>
      </c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</row>
    <row r="133" spans="1:29" ht="15.75" customHeight="1">
      <c r="A133" s="58">
        <v>150</v>
      </c>
      <c r="B133" s="59" t="s">
        <v>2375</v>
      </c>
      <c r="C133" s="59" t="s">
        <v>2376</v>
      </c>
      <c r="D133" s="59"/>
      <c r="E133" s="72" t="s">
        <v>2377</v>
      </c>
      <c r="F133" s="59"/>
      <c r="G133" s="59"/>
      <c r="H133" s="59"/>
      <c r="I133" s="59"/>
      <c r="J133" s="59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</row>
    <row r="134" spans="1:29" ht="15.75" customHeight="1">
      <c r="A134" s="58"/>
      <c r="B134" s="59"/>
      <c r="C134" s="70" t="s">
        <v>2378</v>
      </c>
      <c r="D134" s="59"/>
      <c r="E134" s="26" t="s">
        <v>2379</v>
      </c>
      <c r="F134" s="59"/>
      <c r="G134" s="59"/>
      <c r="H134" s="59"/>
      <c r="I134" s="59"/>
      <c r="J134" s="59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</row>
    <row r="135" spans="1:29" ht="15.75" customHeight="1">
      <c r="A135" s="58"/>
      <c r="B135" s="59" t="s">
        <v>2380</v>
      </c>
      <c r="C135" s="59"/>
      <c r="D135" s="59"/>
      <c r="E135" s="61"/>
      <c r="F135" s="59"/>
      <c r="G135" s="59"/>
      <c r="H135" s="59"/>
      <c r="I135" s="59"/>
      <c r="J135" s="59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</row>
    <row r="136" spans="1:29" ht="15.75" customHeight="1">
      <c r="A136" s="59"/>
      <c r="B136" s="59"/>
      <c r="C136" s="59"/>
      <c r="D136" s="59"/>
      <c r="E136" s="61"/>
      <c r="F136" s="59"/>
      <c r="G136" s="59"/>
      <c r="H136" s="59"/>
      <c r="I136" s="59"/>
      <c r="J136" s="59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</row>
    <row r="137" spans="1:29" ht="15.75" customHeight="1">
      <c r="A137" s="73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</row>
    <row r="138" spans="1:29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</row>
    <row r="139" spans="1:2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</row>
    <row r="140" spans="1:29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</row>
    <row r="141" spans="1:29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</row>
    <row r="142" spans="1:29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</row>
    <row r="143" spans="1:29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</row>
    <row r="144" spans="1:29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</row>
    <row r="145" spans="1:29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</row>
    <row r="146" spans="1:29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</row>
    <row r="147" spans="1:29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</row>
    <row r="148" spans="1:29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</row>
    <row r="149" spans="1:2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</row>
    <row r="150" spans="1:29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</row>
    <row r="151" spans="1:29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</row>
    <row r="152" spans="1:29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</row>
    <row r="153" spans="1:29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</row>
    <row r="154" spans="1:29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</row>
    <row r="155" spans="1:29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</row>
    <row r="156" spans="1:29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</row>
    <row r="157" spans="1:29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</row>
    <row r="158" spans="1:29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</row>
    <row r="159" spans="1:2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</row>
    <row r="160" spans="1:29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</row>
    <row r="161" spans="1:29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</row>
    <row r="162" spans="1:29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</row>
    <row r="163" spans="1:29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</row>
    <row r="164" spans="1:29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</row>
    <row r="165" spans="1:29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</row>
    <row r="166" spans="1:29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</row>
    <row r="167" spans="1:29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</row>
    <row r="168" spans="1:29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</row>
    <row r="169" spans="1:2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</row>
    <row r="170" spans="1:29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</row>
    <row r="171" spans="1:29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</row>
    <row r="172" spans="1:29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</row>
    <row r="173" spans="1:29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</row>
    <row r="174" spans="1:29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</row>
    <row r="175" spans="1:29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</row>
    <row r="176" spans="1:29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</row>
    <row r="177" spans="1:29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</row>
    <row r="178" spans="1:29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</row>
    <row r="179" spans="1:2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</row>
    <row r="180" spans="1:29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</row>
    <row r="181" spans="1:29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</row>
    <row r="182" spans="1:29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</row>
    <row r="183" spans="1:29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</row>
    <row r="184" spans="1:29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</row>
    <row r="185" spans="1:29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</row>
    <row r="186" spans="1:29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</row>
    <row r="187" spans="1:29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</row>
    <row r="188" spans="1:29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</row>
    <row r="189" spans="1:2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</row>
    <row r="190" spans="1:29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</row>
    <row r="191" spans="1:29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</row>
    <row r="192" spans="1:29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</row>
    <row r="193" spans="1:29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</row>
    <row r="194" spans="1:29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</row>
    <row r="195" spans="1:29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</row>
    <row r="196" spans="1:29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</row>
    <row r="197" spans="1:29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</row>
    <row r="198" spans="1:29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</row>
    <row r="199" spans="1:2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</row>
    <row r="200" spans="1:29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</row>
    <row r="201" spans="1:29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</row>
    <row r="202" spans="1:29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</row>
    <row r="203" spans="1:29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</row>
    <row r="204" spans="1:29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</row>
    <row r="205" spans="1:29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</row>
    <row r="206" spans="1:29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</row>
    <row r="207" spans="1:29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</row>
    <row r="208" spans="1:29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</row>
    <row r="209" spans="1:2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</row>
    <row r="210" spans="1:29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</row>
    <row r="211" spans="1:29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</row>
    <row r="212" spans="1:29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</row>
    <row r="213" spans="1:29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</row>
    <row r="214" spans="1:29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</row>
    <row r="215" spans="1:29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</row>
    <row r="216" spans="1:29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</row>
    <row r="217" spans="1:29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</row>
    <row r="218" spans="1:29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</row>
    <row r="219" spans="1:2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</row>
    <row r="220" spans="1:29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</row>
    <row r="221" spans="1:29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</row>
    <row r="222" spans="1:29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</row>
    <row r="223" spans="1:29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</row>
    <row r="224" spans="1:29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</row>
    <row r="225" spans="1:29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</row>
    <row r="226" spans="1:29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</row>
    <row r="227" spans="1:29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</row>
    <row r="228" spans="1:29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</row>
    <row r="229" spans="1: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</row>
    <row r="230" spans="1:29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</row>
    <row r="231" spans="1:29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</row>
    <row r="232" spans="1:29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</row>
    <row r="233" spans="1:29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</row>
    <row r="234" spans="1:29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</row>
    <row r="235" spans="1:29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</row>
    <row r="236" spans="1:29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</row>
    <row r="237" spans="1:29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</row>
    <row r="238" spans="1:29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</row>
    <row r="239" spans="1:2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</row>
    <row r="240" spans="1:29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</row>
    <row r="241" spans="1:29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</row>
    <row r="242" spans="1:29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</row>
    <row r="243" spans="1:29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</row>
    <row r="244" spans="1:29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</row>
    <row r="245" spans="1:29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</row>
    <row r="246" spans="1:29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</row>
    <row r="247" spans="1:29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</row>
    <row r="248" spans="1:29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</row>
    <row r="249" spans="1:2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</row>
    <row r="250" spans="1:29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</row>
    <row r="251" spans="1:29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</row>
    <row r="252" spans="1:29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</row>
    <row r="253" spans="1:29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</row>
    <row r="254" spans="1:29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</row>
    <row r="255" spans="1:29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</row>
    <row r="256" spans="1:29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</row>
    <row r="257" spans="1:29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</row>
    <row r="258" spans="1:29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</row>
    <row r="259" spans="1:2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</row>
    <row r="260" spans="1:29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</row>
    <row r="261" spans="1:29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</row>
    <row r="262" spans="1:29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</row>
    <row r="263" spans="1:29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</row>
    <row r="264" spans="1:29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</row>
    <row r="265" spans="1:29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</row>
    <row r="266" spans="1:29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</row>
    <row r="267" spans="1:29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</row>
    <row r="268" spans="1:29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</row>
    <row r="269" spans="1:2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</row>
    <row r="270" spans="1:29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</row>
    <row r="271" spans="1:29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</row>
    <row r="272" spans="1:29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</row>
    <row r="273" spans="1:29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</row>
    <row r="274" spans="1:29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</row>
    <row r="275" spans="1:29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</row>
    <row r="276" spans="1:29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</row>
    <row r="277" spans="1:29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</row>
    <row r="278" spans="1:29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</row>
    <row r="279" spans="1:2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</row>
    <row r="280" spans="1:29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</row>
    <row r="281" spans="1:29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</row>
    <row r="282" spans="1:29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</row>
    <row r="283" spans="1:29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</row>
    <row r="284" spans="1:29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</row>
    <row r="285" spans="1:29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</row>
    <row r="286" spans="1:29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</row>
    <row r="287" spans="1:29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</row>
    <row r="288" spans="1:29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</row>
    <row r="289" spans="1:2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</row>
    <row r="290" spans="1:29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</row>
    <row r="291" spans="1:29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</row>
    <row r="292" spans="1:29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</row>
    <row r="293" spans="1:29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</row>
    <row r="294" spans="1:29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</row>
    <row r="295" spans="1:29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</row>
    <row r="296" spans="1:29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</row>
    <row r="297" spans="1:29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</row>
    <row r="298" spans="1:29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</row>
    <row r="299" spans="1:2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</row>
    <row r="300" spans="1:29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</row>
    <row r="301" spans="1:29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</row>
    <row r="302" spans="1:29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</row>
    <row r="303" spans="1:29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</row>
    <row r="304" spans="1:29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</row>
    <row r="305" spans="1:29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</row>
    <row r="306" spans="1:29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</row>
    <row r="307" spans="1:29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</row>
    <row r="308" spans="1:29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</row>
    <row r="309" spans="1:2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</row>
    <row r="310" spans="1:29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</row>
    <row r="311" spans="1:29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</row>
    <row r="312" spans="1:29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</row>
    <row r="313" spans="1:29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</row>
    <row r="314" spans="1:29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</row>
    <row r="315" spans="1:29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</row>
    <row r="316" spans="1:29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</row>
    <row r="317" spans="1:29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</row>
    <row r="318" spans="1:29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</row>
    <row r="319" spans="1:2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</row>
    <row r="320" spans="1:29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</row>
    <row r="321" spans="1:29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</row>
    <row r="322" spans="1:29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</row>
    <row r="323" spans="1:29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</row>
    <row r="324" spans="1:29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</row>
    <row r="325" spans="1:29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</row>
    <row r="326" spans="1:29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</row>
    <row r="327" spans="1:29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</row>
    <row r="328" spans="1:29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</row>
    <row r="329" spans="1: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</row>
    <row r="330" spans="1:29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</row>
    <row r="331" spans="1:29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</row>
    <row r="332" spans="1:29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</row>
    <row r="333" spans="1:29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</row>
    <row r="334" spans="1:29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</row>
    <row r="335" spans="1:29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</row>
    <row r="336" spans="1:29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45.83203125" customWidth="1"/>
    <col min="3" max="3" width="15" customWidth="1"/>
    <col min="4" max="4" width="12.6640625" customWidth="1"/>
    <col min="5" max="5" width="10.6640625" customWidth="1"/>
    <col min="6" max="6" width="12.6640625" customWidth="1"/>
    <col min="8" max="8" width="9.33203125" customWidth="1"/>
    <col min="9" max="9" width="8" customWidth="1"/>
    <col min="10" max="10" width="22.6640625" customWidth="1"/>
    <col min="11" max="11" width="25.33203125" customWidth="1"/>
  </cols>
  <sheetData>
    <row r="1" spans="1:26" ht="15.7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24"/>
      <c r="B2" s="17"/>
      <c r="C2" s="17"/>
      <c r="D2" s="17"/>
      <c r="E2" s="31"/>
      <c r="F2" s="17"/>
      <c r="G2" s="17"/>
      <c r="H2" s="17"/>
      <c r="I2" s="31"/>
      <c r="J2" s="17"/>
      <c r="K2" s="74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24">
        <v>1</v>
      </c>
      <c r="B3" s="16" t="s">
        <v>2381</v>
      </c>
      <c r="C3" s="17" t="s">
        <v>2382</v>
      </c>
      <c r="D3" s="17"/>
      <c r="E3" s="31"/>
      <c r="F3" s="17"/>
      <c r="G3" s="17"/>
      <c r="H3" s="17"/>
      <c r="I3" s="31"/>
      <c r="J3" s="17"/>
      <c r="K3" s="74" t="s">
        <v>2383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24">
        <v>2</v>
      </c>
      <c r="B4" s="16" t="s">
        <v>2384</v>
      </c>
      <c r="C4" s="17"/>
      <c r="D4" s="17"/>
      <c r="E4" s="31"/>
      <c r="F4" s="17"/>
      <c r="G4" s="17"/>
      <c r="H4" s="17"/>
      <c r="I4" s="31"/>
      <c r="J4" s="17"/>
      <c r="K4" s="74" t="s">
        <v>2385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22">
        <v>44992</v>
      </c>
      <c r="B5" s="16" t="s">
        <v>2386</v>
      </c>
      <c r="C5" s="17" t="s">
        <v>2387</v>
      </c>
      <c r="D5" s="17"/>
      <c r="E5" s="31" t="s">
        <v>2388</v>
      </c>
      <c r="F5" s="17"/>
      <c r="G5" s="17"/>
      <c r="H5" s="17"/>
      <c r="I5" s="31"/>
      <c r="J5" s="17"/>
      <c r="K5" s="74" t="s">
        <v>2389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24">
        <v>8</v>
      </c>
      <c r="B6" s="16" t="s">
        <v>2390</v>
      </c>
      <c r="C6" s="17"/>
      <c r="D6" s="17"/>
      <c r="E6" s="31"/>
      <c r="F6" s="17"/>
      <c r="G6" s="10" t="s">
        <v>2391</v>
      </c>
      <c r="H6" s="17"/>
      <c r="I6" s="31"/>
      <c r="J6" s="8" t="s">
        <v>2392</v>
      </c>
      <c r="K6" s="74" t="s">
        <v>2393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24">
        <v>9</v>
      </c>
      <c r="B7" s="16" t="s">
        <v>2394</v>
      </c>
      <c r="C7" s="17"/>
      <c r="D7" s="17"/>
      <c r="E7" s="31"/>
      <c r="F7" s="17"/>
      <c r="G7" s="10" t="s">
        <v>21</v>
      </c>
      <c r="H7" s="17"/>
      <c r="I7" s="31"/>
      <c r="J7" s="8" t="s">
        <v>2395</v>
      </c>
      <c r="K7" s="74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22">
        <v>45210</v>
      </c>
      <c r="B8" s="16" t="s">
        <v>2396</v>
      </c>
      <c r="C8" s="17"/>
      <c r="D8" s="17"/>
      <c r="E8" s="31"/>
      <c r="F8" s="8" t="s">
        <v>2397</v>
      </c>
      <c r="G8" s="10" t="s">
        <v>159</v>
      </c>
      <c r="H8" s="10" t="s">
        <v>259</v>
      </c>
      <c r="I8" s="31" t="s">
        <v>504</v>
      </c>
      <c r="J8" s="8" t="s">
        <v>2398</v>
      </c>
      <c r="K8" s="74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22">
        <v>45273</v>
      </c>
      <c r="B9" s="16" t="s">
        <v>2399</v>
      </c>
      <c r="C9" s="17"/>
      <c r="D9" s="17"/>
      <c r="E9" s="31"/>
      <c r="F9" s="17"/>
      <c r="G9" s="17"/>
      <c r="H9" s="17"/>
      <c r="I9" s="31"/>
      <c r="J9" s="8" t="s">
        <v>2400</v>
      </c>
      <c r="K9" s="74" t="s">
        <v>2401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24" t="s">
        <v>929</v>
      </c>
      <c r="B10" s="16" t="s">
        <v>2402</v>
      </c>
      <c r="C10" s="17" t="s">
        <v>2403</v>
      </c>
      <c r="D10" s="17"/>
      <c r="E10" s="31"/>
      <c r="F10" s="17"/>
      <c r="G10" s="17"/>
      <c r="H10" s="17"/>
      <c r="I10" s="31"/>
      <c r="J10" s="17"/>
      <c r="K10" s="74" t="s">
        <v>2404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24">
        <v>17</v>
      </c>
      <c r="B11" s="16" t="s">
        <v>2405</v>
      </c>
      <c r="C11" s="17"/>
      <c r="D11" s="17"/>
      <c r="E11" s="31"/>
      <c r="F11" s="17"/>
      <c r="G11" s="17"/>
      <c r="H11" s="17"/>
      <c r="I11" s="31"/>
      <c r="J11" s="17"/>
      <c r="K11" s="74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24">
        <v>18</v>
      </c>
      <c r="B12" s="16" t="s">
        <v>2406</v>
      </c>
      <c r="C12" s="17"/>
      <c r="D12" s="17"/>
      <c r="E12" s="31" t="s">
        <v>2407</v>
      </c>
      <c r="F12" s="17"/>
      <c r="G12" s="17"/>
      <c r="H12" s="17"/>
      <c r="I12" s="31"/>
      <c r="J12" s="17"/>
      <c r="K12" s="74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24">
        <v>19</v>
      </c>
      <c r="B13" s="16" t="s">
        <v>2408</v>
      </c>
      <c r="C13" s="17"/>
      <c r="D13" s="17"/>
      <c r="E13" s="31"/>
      <c r="F13" s="17"/>
      <c r="G13" s="8" t="s">
        <v>2409</v>
      </c>
      <c r="H13" s="17"/>
      <c r="I13" s="31"/>
      <c r="J13" s="8" t="s">
        <v>2410</v>
      </c>
      <c r="K13" s="74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24">
        <v>20</v>
      </c>
      <c r="B14" s="16" t="s">
        <v>2411</v>
      </c>
      <c r="C14" s="17"/>
      <c r="D14" s="17" t="s">
        <v>2412</v>
      </c>
      <c r="E14" s="31"/>
      <c r="F14" s="10" t="s">
        <v>2413</v>
      </c>
      <c r="G14" s="10" t="s">
        <v>706</v>
      </c>
      <c r="H14" s="10" t="s">
        <v>269</v>
      </c>
      <c r="I14" s="31" t="s">
        <v>504</v>
      </c>
      <c r="J14" s="8" t="s">
        <v>2414</v>
      </c>
      <c r="K14" s="74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24">
        <v>21</v>
      </c>
      <c r="B15" s="16" t="s">
        <v>2415</v>
      </c>
      <c r="C15" s="17"/>
      <c r="D15" s="17" t="s">
        <v>2416</v>
      </c>
      <c r="E15" s="31"/>
      <c r="F15" s="17"/>
      <c r="G15" s="17"/>
      <c r="H15" s="17"/>
      <c r="I15" s="31"/>
      <c r="J15" s="8" t="s">
        <v>2417</v>
      </c>
      <c r="K15" s="74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24">
        <v>22</v>
      </c>
      <c r="B16" s="16" t="s">
        <v>2418</v>
      </c>
      <c r="C16" s="17"/>
      <c r="D16" s="17"/>
      <c r="E16" s="31"/>
      <c r="F16" s="17"/>
      <c r="G16" s="10" t="s">
        <v>706</v>
      </c>
      <c r="H16" s="17"/>
      <c r="I16" s="31"/>
      <c r="J16" s="8" t="s">
        <v>2419</v>
      </c>
      <c r="K16" s="74" t="s">
        <v>2420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24">
        <v>23</v>
      </c>
      <c r="B17" s="16" t="s">
        <v>2421</v>
      </c>
      <c r="C17" s="17" t="s">
        <v>2422</v>
      </c>
      <c r="D17" s="17"/>
      <c r="E17" s="31" t="s">
        <v>2423</v>
      </c>
      <c r="F17" s="17"/>
      <c r="G17" s="17"/>
      <c r="H17" s="17"/>
      <c r="I17" s="31"/>
      <c r="J17" s="17"/>
      <c r="K17" s="74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24">
        <v>24</v>
      </c>
      <c r="B18" s="16" t="s">
        <v>2424</v>
      </c>
      <c r="D18" s="17" t="s">
        <v>2425</v>
      </c>
      <c r="E18" s="31"/>
      <c r="F18" s="17"/>
      <c r="G18" s="16" t="s">
        <v>2426</v>
      </c>
      <c r="H18" s="17"/>
      <c r="I18" s="31"/>
      <c r="J18" s="8" t="s">
        <v>2427</v>
      </c>
      <c r="K18" s="74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24">
        <v>25</v>
      </c>
      <c r="B19" s="16" t="s">
        <v>2428</v>
      </c>
      <c r="D19" s="17" t="s">
        <v>2429</v>
      </c>
      <c r="E19" s="31"/>
      <c r="F19" s="17"/>
      <c r="G19" s="17"/>
      <c r="H19" s="17"/>
      <c r="I19" s="31"/>
      <c r="J19" s="8" t="s">
        <v>2430</v>
      </c>
      <c r="K19" s="74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24" t="s">
        <v>664</v>
      </c>
      <c r="B20" s="16" t="s">
        <v>2431</v>
      </c>
      <c r="C20" s="17"/>
      <c r="D20" s="17" t="s">
        <v>2432</v>
      </c>
      <c r="E20" s="31"/>
      <c r="F20" s="8" t="s">
        <v>2433</v>
      </c>
      <c r="G20" s="10" t="s">
        <v>2434</v>
      </c>
      <c r="H20" s="10" t="s">
        <v>269</v>
      </c>
      <c r="I20" s="31" t="s">
        <v>78</v>
      </c>
      <c r="J20" s="8" t="s">
        <v>2435</v>
      </c>
      <c r="K20" s="74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24">
        <v>28</v>
      </c>
      <c r="B21" s="16" t="s">
        <v>2436</v>
      </c>
      <c r="C21" s="17"/>
      <c r="D21" s="17" t="s">
        <v>2437</v>
      </c>
      <c r="E21" s="31"/>
      <c r="F21" s="17"/>
      <c r="G21" s="17"/>
      <c r="H21" s="17"/>
      <c r="I21" s="31"/>
      <c r="J21" s="8" t="s">
        <v>2438</v>
      </c>
      <c r="K21" s="74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24" t="s">
        <v>961</v>
      </c>
      <c r="B22" s="16" t="s">
        <v>2439</v>
      </c>
      <c r="C22" s="17" t="s">
        <v>2440</v>
      </c>
      <c r="D22" s="17"/>
      <c r="E22" s="31" t="s">
        <v>2441</v>
      </c>
      <c r="F22" s="17"/>
      <c r="G22" s="17"/>
      <c r="H22" s="17"/>
      <c r="I22" s="31"/>
      <c r="J22" s="17"/>
      <c r="K22" s="74" t="s">
        <v>2442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24" t="s">
        <v>1684</v>
      </c>
      <c r="B23" s="16" t="s">
        <v>2443</v>
      </c>
      <c r="C23" s="17"/>
      <c r="D23" s="17" t="s">
        <v>2444</v>
      </c>
      <c r="E23" s="31"/>
      <c r="F23" s="17"/>
      <c r="G23" s="10" t="s">
        <v>120</v>
      </c>
      <c r="H23" s="10" t="s">
        <v>22</v>
      </c>
      <c r="I23" s="31"/>
      <c r="J23" s="8" t="s">
        <v>2445</v>
      </c>
      <c r="K23" s="74" t="s">
        <v>2446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24">
        <v>33</v>
      </c>
      <c r="B24" s="16" t="s">
        <v>2447</v>
      </c>
      <c r="C24" s="17"/>
      <c r="D24" s="17"/>
      <c r="E24" s="31" t="s">
        <v>2448</v>
      </c>
      <c r="F24" s="10" t="s">
        <v>680</v>
      </c>
      <c r="G24" s="17"/>
      <c r="H24" s="10" t="s">
        <v>259</v>
      </c>
      <c r="I24" s="31"/>
      <c r="J24" s="10" t="s">
        <v>2449</v>
      </c>
      <c r="K24" s="74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24" t="s">
        <v>972</v>
      </c>
      <c r="B25" s="16" t="s">
        <v>2450</v>
      </c>
      <c r="C25" s="17" t="s">
        <v>2451</v>
      </c>
      <c r="D25" s="17"/>
      <c r="E25" s="31" t="s">
        <v>2452</v>
      </c>
      <c r="F25" s="17"/>
      <c r="G25" s="17"/>
      <c r="H25" s="17"/>
      <c r="I25" s="31"/>
      <c r="J25" s="10" t="s">
        <v>2453</v>
      </c>
      <c r="K25" s="74" t="s">
        <v>2454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24" t="s">
        <v>977</v>
      </c>
      <c r="B26" s="16" t="s">
        <v>2455</v>
      </c>
      <c r="C26" s="17"/>
      <c r="D26" s="17"/>
      <c r="E26" s="31"/>
      <c r="F26" s="17"/>
      <c r="G26" s="17"/>
      <c r="H26" s="17"/>
      <c r="I26" s="31"/>
      <c r="J26" s="8" t="s">
        <v>2456</v>
      </c>
      <c r="K26" s="74" t="s">
        <v>2457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75">
        <v>38</v>
      </c>
      <c r="B27" s="76" t="s">
        <v>2458</v>
      </c>
      <c r="C27" s="77" t="s">
        <v>2459</v>
      </c>
      <c r="D27" s="77"/>
      <c r="E27" s="77"/>
      <c r="F27" s="77"/>
      <c r="G27" s="77"/>
      <c r="H27" s="77"/>
      <c r="I27" s="77"/>
      <c r="J27" s="77" t="s">
        <v>2460</v>
      </c>
      <c r="K27" s="78" t="s">
        <v>2461</v>
      </c>
      <c r="L27" s="77"/>
      <c r="M27" s="7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24">
        <v>39</v>
      </c>
      <c r="B28" s="16" t="s">
        <v>2462</v>
      </c>
      <c r="C28" s="17" t="s">
        <v>2463</v>
      </c>
      <c r="D28" s="17"/>
      <c r="E28" s="31" t="s">
        <v>2464</v>
      </c>
      <c r="F28" s="17"/>
      <c r="G28" s="17"/>
      <c r="H28" s="17"/>
      <c r="I28" s="31"/>
      <c r="J28" s="17"/>
      <c r="K28" s="74" t="s">
        <v>2465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24">
        <v>40</v>
      </c>
      <c r="B29" s="16" t="s">
        <v>2466</v>
      </c>
      <c r="C29" s="17"/>
      <c r="D29" s="17"/>
      <c r="E29" s="31"/>
      <c r="F29" s="17"/>
      <c r="G29" s="17"/>
      <c r="H29" s="17"/>
      <c r="I29" s="31"/>
      <c r="J29" s="8" t="s">
        <v>2467</v>
      </c>
      <c r="K29" s="74" t="s">
        <v>2468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24" t="s">
        <v>2469</v>
      </c>
      <c r="B30" s="16" t="s">
        <v>2470</v>
      </c>
      <c r="C30" s="17"/>
      <c r="D30" s="17"/>
      <c r="E30" s="31"/>
      <c r="F30" s="10" t="s">
        <v>2471</v>
      </c>
      <c r="G30" s="10" t="s">
        <v>1618</v>
      </c>
      <c r="H30" s="10" t="s">
        <v>269</v>
      </c>
      <c r="I30" s="31"/>
      <c r="J30" s="8" t="s">
        <v>2472</v>
      </c>
      <c r="K30" s="74" t="s">
        <v>2473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24" t="s">
        <v>2474</v>
      </c>
      <c r="B31" s="10" t="s">
        <v>2475</v>
      </c>
      <c r="C31" s="17"/>
      <c r="D31" s="17"/>
      <c r="E31" s="31"/>
      <c r="F31" s="17"/>
      <c r="G31" s="17"/>
      <c r="H31" s="17"/>
      <c r="I31" s="31"/>
      <c r="J31" s="8" t="s">
        <v>2476</v>
      </c>
      <c r="K31" s="74" t="s">
        <v>2477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24">
        <v>45</v>
      </c>
      <c r="B32" s="16" t="s">
        <v>2478</v>
      </c>
      <c r="C32" s="17"/>
      <c r="D32" s="17"/>
      <c r="E32" s="31"/>
      <c r="F32" s="17"/>
      <c r="G32" s="17"/>
      <c r="H32" s="17"/>
      <c r="I32" s="31"/>
      <c r="J32" s="17"/>
      <c r="K32" s="74" t="s">
        <v>2479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24" t="s">
        <v>701</v>
      </c>
      <c r="B33" s="16" t="s">
        <v>2480</v>
      </c>
      <c r="C33" s="17" t="s">
        <v>2481</v>
      </c>
      <c r="D33" s="17"/>
      <c r="E33" s="31"/>
      <c r="F33" s="17"/>
      <c r="G33" s="17"/>
      <c r="H33" s="17"/>
      <c r="I33" s="31"/>
      <c r="J33" s="8" t="s">
        <v>2482</v>
      </c>
      <c r="K33" s="74" t="s">
        <v>2483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24" t="s">
        <v>2484</v>
      </c>
      <c r="B34" s="16" t="s">
        <v>2485</v>
      </c>
      <c r="C34" s="17" t="s">
        <v>2486</v>
      </c>
      <c r="D34" s="17"/>
      <c r="E34" s="31"/>
      <c r="F34" s="17"/>
      <c r="G34" s="17"/>
      <c r="H34" s="17"/>
      <c r="I34" s="31"/>
      <c r="J34" s="8" t="s">
        <v>2487</v>
      </c>
      <c r="K34" s="74" t="s">
        <v>2488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24">
        <v>52</v>
      </c>
      <c r="B35" s="16" t="s">
        <v>2489</v>
      </c>
      <c r="C35" s="17" t="s">
        <v>2490</v>
      </c>
      <c r="D35" s="17"/>
      <c r="E35" s="31" t="s">
        <v>2491</v>
      </c>
      <c r="F35" s="17"/>
      <c r="G35" s="17"/>
      <c r="H35" s="17"/>
      <c r="I35" s="31"/>
      <c r="J35" s="17"/>
      <c r="K35" s="74" t="s">
        <v>2492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24">
        <v>53</v>
      </c>
      <c r="B36" s="16" t="s">
        <v>2493</v>
      </c>
      <c r="C36" s="17"/>
      <c r="D36" s="17"/>
      <c r="E36" s="31"/>
      <c r="F36" s="17"/>
      <c r="G36" s="17"/>
      <c r="H36" s="17"/>
      <c r="I36" s="31"/>
      <c r="J36" s="17"/>
      <c r="K36" s="74" t="s">
        <v>2494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24">
        <v>54</v>
      </c>
      <c r="B37" s="16" t="s">
        <v>2495</v>
      </c>
      <c r="C37" s="17"/>
      <c r="D37" s="17"/>
      <c r="E37" s="31"/>
      <c r="F37" s="17"/>
      <c r="G37" s="17"/>
      <c r="H37" s="17"/>
      <c r="I37" s="31"/>
      <c r="J37" s="17"/>
      <c r="K37" s="74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24" t="s">
        <v>2496</v>
      </c>
      <c r="B38" s="16" t="s">
        <v>2497</v>
      </c>
      <c r="C38" s="17" t="s">
        <v>2498</v>
      </c>
      <c r="D38" s="17"/>
      <c r="E38" s="31" t="s">
        <v>2499</v>
      </c>
      <c r="F38" s="10" t="s">
        <v>759</v>
      </c>
      <c r="G38" s="17"/>
      <c r="H38" s="17"/>
      <c r="I38" s="31"/>
      <c r="J38" s="8" t="s">
        <v>2500</v>
      </c>
      <c r="K38" s="74" t="s">
        <v>2501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24">
        <v>61</v>
      </c>
      <c r="B39" s="16" t="s">
        <v>2502</v>
      </c>
      <c r="C39" s="17"/>
      <c r="D39" s="17"/>
      <c r="E39" s="31"/>
      <c r="F39" s="17"/>
      <c r="G39" s="17"/>
      <c r="H39" s="17"/>
      <c r="I39" s="31"/>
      <c r="J39" s="8" t="s">
        <v>2503</v>
      </c>
      <c r="K39" s="74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24" t="s">
        <v>2504</v>
      </c>
      <c r="B40" s="16" t="s">
        <v>2505</v>
      </c>
      <c r="C40" s="17" t="s">
        <v>2506</v>
      </c>
      <c r="D40" s="17"/>
      <c r="E40" s="31" t="s">
        <v>2507</v>
      </c>
      <c r="F40" s="10" t="s">
        <v>2508</v>
      </c>
      <c r="G40" s="17"/>
      <c r="H40" s="17"/>
      <c r="I40" s="31" t="s">
        <v>557</v>
      </c>
      <c r="J40" s="8" t="s">
        <v>2509</v>
      </c>
      <c r="K40" s="74" t="s">
        <v>2510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24">
        <v>65</v>
      </c>
      <c r="B41" s="16" t="s">
        <v>2511</v>
      </c>
      <c r="C41" s="17"/>
      <c r="D41" s="17"/>
      <c r="E41" s="31"/>
      <c r="F41" s="17"/>
      <c r="G41" s="17"/>
      <c r="H41" s="17"/>
      <c r="I41" s="31"/>
      <c r="J41" s="8" t="s">
        <v>2512</v>
      </c>
      <c r="K41" s="74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24" t="s">
        <v>2168</v>
      </c>
      <c r="B42" s="16" t="s">
        <v>2513</v>
      </c>
      <c r="C42" s="17" t="s">
        <v>2514</v>
      </c>
      <c r="D42" s="17"/>
      <c r="E42" s="31" t="s">
        <v>2515</v>
      </c>
      <c r="F42" s="10" t="s">
        <v>2516</v>
      </c>
      <c r="G42" s="10" t="s">
        <v>344</v>
      </c>
      <c r="H42" s="10" t="s">
        <v>269</v>
      </c>
      <c r="I42" s="31"/>
      <c r="J42" s="8" t="s">
        <v>2517</v>
      </c>
      <c r="K42" s="74" t="s">
        <v>2518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24" t="s">
        <v>766</v>
      </c>
      <c r="B43" s="16" t="s">
        <v>2519</v>
      </c>
      <c r="C43" s="17" t="s">
        <v>2520</v>
      </c>
      <c r="D43" s="17"/>
      <c r="E43" s="31" t="s">
        <v>2521</v>
      </c>
      <c r="F43" s="10" t="s">
        <v>2522</v>
      </c>
      <c r="G43" s="10" t="s">
        <v>65</v>
      </c>
      <c r="H43" s="10" t="s">
        <v>22</v>
      </c>
      <c r="I43" s="31"/>
      <c r="J43" s="10" t="s">
        <v>2523</v>
      </c>
      <c r="K43" s="74" t="s">
        <v>2524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24" t="s">
        <v>2525</v>
      </c>
      <c r="B44" s="16" t="s">
        <v>2526</v>
      </c>
      <c r="C44" s="17" t="s">
        <v>2527</v>
      </c>
      <c r="D44" s="17"/>
      <c r="E44" s="31" t="s">
        <v>2528</v>
      </c>
      <c r="F44" s="10" t="s">
        <v>1039</v>
      </c>
      <c r="G44" s="10" t="s">
        <v>65</v>
      </c>
      <c r="H44" s="17"/>
      <c r="I44" s="31"/>
      <c r="J44" s="10" t="s">
        <v>2529</v>
      </c>
      <c r="K44" s="74" t="s">
        <v>2530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24" t="s">
        <v>2531</v>
      </c>
      <c r="B45" s="16" t="s">
        <v>2532</v>
      </c>
      <c r="C45" s="17" t="s">
        <v>2533</v>
      </c>
      <c r="D45" s="17"/>
      <c r="E45" s="31" t="s">
        <v>2534</v>
      </c>
      <c r="F45" s="17"/>
      <c r="G45" s="17"/>
      <c r="H45" s="10" t="s">
        <v>22</v>
      </c>
      <c r="I45" s="31"/>
      <c r="J45" s="8" t="s">
        <v>2535</v>
      </c>
      <c r="K45" s="74" t="s">
        <v>2536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24" t="s">
        <v>2537</v>
      </c>
      <c r="B46" s="16" t="s">
        <v>2538</v>
      </c>
      <c r="C46" s="17" t="s">
        <v>2539</v>
      </c>
      <c r="D46" s="17"/>
      <c r="E46" s="31" t="s">
        <v>2540</v>
      </c>
      <c r="F46" s="10" t="s">
        <v>148</v>
      </c>
      <c r="G46" s="17"/>
      <c r="H46" s="16" t="s">
        <v>22</v>
      </c>
      <c r="I46" s="71" t="s">
        <v>78</v>
      </c>
      <c r="J46" s="8" t="s">
        <v>2541</v>
      </c>
      <c r="K46" s="74" t="s">
        <v>2542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24" t="s">
        <v>2543</v>
      </c>
      <c r="B47" s="16" t="s">
        <v>2544</v>
      </c>
      <c r="C47" s="17" t="s">
        <v>2539</v>
      </c>
      <c r="D47" s="17"/>
      <c r="E47" s="31"/>
      <c r="F47" s="17"/>
      <c r="G47" s="17"/>
      <c r="H47" s="17"/>
      <c r="I47" s="31"/>
      <c r="J47" s="17"/>
      <c r="K47" s="74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24"/>
      <c r="B48" s="16"/>
      <c r="D48" s="10" t="s">
        <v>2545</v>
      </c>
      <c r="E48" s="31"/>
      <c r="F48" s="10" t="s">
        <v>2546</v>
      </c>
      <c r="G48" s="17"/>
      <c r="H48" s="10" t="s">
        <v>2547</v>
      </c>
      <c r="I48" s="71" t="s">
        <v>78</v>
      </c>
      <c r="J48" s="17"/>
      <c r="K48" s="74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24"/>
      <c r="B49" s="16"/>
      <c r="D49" s="10" t="s">
        <v>2548</v>
      </c>
      <c r="E49" s="31"/>
      <c r="F49" s="71" t="s">
        <v>324</v>
      </c>
      <c r="G49" s="17"/>
      <c r="H49" s="10" t="s">
        <v>269</v>
      </c>
      <c r="I49" s="71" t="s">
        <v>557</v>
      </c>
      <c r="J49" s="17"/>
      <c r="K49" s="74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24"/>
      <c r="B50" s="16"/>
      <c r="D50" s="10" t="s">
        <v>2549</v>
      </c>
      <c r="E50" s="31"/>
      <c r="F50" s="17"/>
      <c r="G50" s="10" t="s">
        <v>139</v>
      </c>
      <c r="H50" s="10" t="s">
        <v>22</v>
      </c>
      <c r="I50" s="31"/>
      <c r="J50" s="10" t="s">
        <v>2550</v>
      </c>
      <c r="K50" s="74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24"/>
      <c r="B51" s="16"/>
      <c r="D51" s="10" t="s">
        <v>2551</v>
      </c>
      <c r="E51" s="31"/>
      <c r="F51" s="10" t="s">
        <v>2552</v>
      </c>
      <c r="G51" s="17"/>
      <c r="H51" s="10" t="s">
        <v>269</v>
      </c>
      <c r="I51" s="31" t="s">
        <v>78</v>
      </c>
      <c r="J51" s="10" t="s">
        <v>2553</v>
      </c>
      <c r="K51" s="74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24">
        <v>86</v>
      </c>
      <c r="B52" s="16" t="s">
        <v>2554</v>
      </c>
      <c r="C52" s="17" t="s">
        <v>2555</v>
      </c>
      <c r="E52" s="31"/>
      <c r="F52" s="17"/>
      <c r="G52" s="17"/>
      <c r="H52" s="17"/>
      <c r="I52" s="31"/>
      <c r="J52" s="17"/>
      <c r="K52" s="79" t="s">
        <v>2556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24" t="s">
        <v>2557</v>
      </c>
      <c r="B53" s="16" t="s">
        <v>2558</v>
      </c>
      <c r="C53" s="17" t="s">
        <v>2559</v>
      </c>
      <c r="D53" s="17"/>
      <c r="E53" s="31"/>
      <c r="F53" s="17"/>
      <c r="G53" s="17"/>
      <c r="H53" s="17"/>
      <c r="I53" s="31"/>
      <c r="J53" s="17"/>
      <c r="K53" s="74" t="s">
        <v>2560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24" t="s">
        <v>2561</v>
      </c>
      <c r="B54" s="16" t="s">
        <v>2562</v>
      </c>
      <c r="C54" s="17" t="s">
        <v>2559</v>
      </c>
      <c r="D54" s="17"/>
      <c r="E54" s="31" t="s">
        <v>2563</v>
      </c>
      <c r="F54" s="31" t="s">
        <v>2564</v>
      </c>
      <c r="G54" s="10" t="s">
        <v>706</v>
      </c>
      <c r="H54" s="17"/>
      <c r="I54" s="31"/>
      <c r="J54" s="8" t="s">
        <v>2565</v>
      </c>
      <c r="K54" s="74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24" t="s">
        <v>187</v>
      </c>
      <c r="B55" s="16" t="s">
        <v>2566</v>
      </c>
      <c r="C55" s="17"/>
      <c r="D55" s="17"/>
      <c r="E55" s="31"/>
      <c r="F55" s="17"/>
      <c r="G55" s="17"/>
      <c r="H55" s="17"/>
      <c r="I55" s="31"/>
      <c r="J55" s="8" t="s">
        <v>2567</v>
      </c>
      <c r="K55" s="74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24" t="s">
        <v>2568</v>
      </c>
      <c r="B56" s="16" t="s">
        <v>2569</v>
      </c>
      <c r="C56" s="17"/>
      <c r="D56" s="17"/>
      <c r="E56" s="31"/>
      <c r="F56" s="17"/>
      <c r="G56" s="17"/>
      <c r="H56" s="17"/>
      <c r="I56" s="31"/>
      <c r="J56" s="10" t="s">
        <v>2570</v>
      </c>
      <c r="K56" s="74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24">
        <v>100</v>
      </c>
      <c r="B57" s="16" t="s">
        <v>2571</v>
      </c>
      <c r="C57" s="17"/>
      <c r="D57" s="17"/>
      <c r="E57" s="31"/>
      <c r="F57" s="17"/>
      <c r="G57" s="17"/>
      <c r="H57" s="17"/>
      <c r="I57" s="31"/>
      <c r="J57" s="17"/>
      <c r="K57" s="74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24">
        <v>101</v>
      </c>
      <c r="B58" s="16" t="s">
        <v>2572</v>
      </c>
      <c r="C58" s="17" t="s">
        <v>2573</v>
      </c>
      <c r="D58" s="17"/>
      <c r="E58" s="31"/>
      <c r="F58" s="10" t="s">
        <v>1063</v>
      </c>
      <c r="G58" s="17"/>
      <c r="H58" s="17"/>
      <c r="I58" s="31"/>
      <c r="J58" s="8" t="s">
        <v>2574</v>
      </c>
      <c r="K58" s="74" t="s">
        <v>2575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24" t="s">
        <v>2576</v>
      </c>
      <c r="B59" s="16" t="s">
        <v>2577</v>
      </c>
      <c r="C59" s="17" t="s">
        <v>2578</v>
      </c>
      <c r="D59" s="17"/>
      <c r="E59" s="31" t="s">
        <v>2579</v>
      </c>
      <c r="F59" s="17"/>
      <c r="G59" s="17"/>
      <c r="H59" s="17"/>
      <c r="I59" s="31"/>
      <c r="J59" s="8"/>
      <c r="K59" s="74" t="s">
        <v>2580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24">
        <v>106</v>
      </c>
      <c r="B60" s="16" t="s">
        <v>2581</v>
      </c>
      <c r="C60" s="17"/>
      <c r="D60" s="17"/>
      <c r="E60" s="31"/>
      <c r="F60" s="17"/>
      <c r="G60" s="17"/>
      <c r="H60" s="17"/>
      <c r="I60" s="31"/>
      <c r="J60" s="17"/>
      <c r="K60" s="74" t="s">
        <v>2582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24" t="s">
        <v>2583</v>
      </c>
      <c r="B61" s="16" t="s">
        <v>2584</v>
      </c>
      <c r="C61" s="17" t="s">
        <v>2585</v>
      </c>
      <c r="D61" s="17"/>
      <c r="E61" s="31" t="s">
        <v>2586</v>
      </c>
      <c r="F61" s="17"/>
      <c r="G61" s="17"/>
      <c r="H61" s="17"/>
      <c r="I61" s="31"/>
      <c r="J61" s="17"/>
      <c r="K61" s="74" t="s">
        <v>2587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24">
        <v>110</v>
      </c>
      <c r="B62" s="16" t="s">
        <v>2588</v>
      </c>
      <c r="C62" s="17"/>
      <c r="D62" s="17"/>
      <c r="E62" s="31"/>
      <c r="F62" s="17"/>
      <c r="G62" s="17"/>
      <c r="H62" s="17"/>
      <c r="I62" s="31"/>
      <c r="J62" s="17"/>
      <c r="K62" s="74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24">
        <v>111</v>
      </c>
      <c r="B63" s="16" t="s">
        <v>2589</v>
      </c>
      <c r="C63" s="17"/>
      <c r="D63" s="17"/>
      <c r="E63" s="31"/>
      <c r="F63" s="10" t="s">
        <v>402</v>
      </c>
      <c r="G63" s="17"/>
      <c r="H63" s="31" t="s">
        <v>378</v>
      </c>
      <c r="I63" s="71" t="s">
        <v>78</v>
      </c>
      <c r="J63" s="8" t="s">
        <v>2590</v>
      </c>
      <c r="K63" s="74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24">
        <v>112</v>
      </c>
      <c r="B64" s="16" t="s">
        <v>2591</v>
      </c>
      <c r="C64" s="17"/>
      <c r="D64" s="17"/>
      <c r="E64" s="31"/>
      <c r="F64" s="17"/>
      <c r="G64" s="17"/>
      <c r="H64" s="17"/>
      <c r="I64" s="31"/>
      <c r="J64" s="23" t="s">
        <v>2592</v>
      </c>
      <c r="K64" s="74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24" t="s">
        <v>248</v>
      </c>
      <c r="B65" s="16" t="s">
        <v>2593</v>
      </c>
      <c r="C65" s="17" t="s">
        <v>2594</v>
      </c>
      <c r="D65" s="17"/>
      <c r="E65" s="31" t="s">
        <v>2595</v>
      </c>
      <c r="F65" s="80" t="s">
        <v>413</v>
      </c>
      <c r="G65" s="80" t="s">
        <v>308</v>
      </c>
      <c r="H65" s="80" t="s">
        <v>22</v>
      </c>
      <c r="I65" s="31"/>
      <c r="J65" s="81" t="s">
        <v>2596</v>
      </c>
      <c r="K65" s="74" t="s">
        <v>2597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24" t="s">
        <v>254</v>
      </c>
      <c r="B66" s="16" t="s">
        <v>2598</v>
      </c>
      <c r="C66" s="17"/>
      <c r="D66" s="17"/>
      <c r="E66" s="31"/>
      <c r="F66" s="17"/>
      <c r="G66" s="17"/>
      <c r="H66" s="17"/>
      <c r="I66" s="31"/>
      <c r="J66" s="17"/>
      <c r="K66" s="74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24" t="s">
        <v>2599</v>
      </c>
      <c r="B67" s="16" t="s">
        <v>2600</v>
      </c>
      <c r="C67" s="17"/>
      <c r="D67" s="17"/>
      <c r="E67" s="31"/>
      <c r="F67" s="17"/>
      <c r="G67" s="17"/>
      <c r="H67" s="17"/>
      <c r="I67" s="31"/>
      <c r="J67" s="17"/>
      <c r="K67" s="74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24">
        <v>123</v>
      </c>
      <c r="B68" s="16" t="s">
        <v>2601</v>
      </c>
      <c r="C68" s="17"/>
      <c r="D68" s="17"/>
      <c r="E68" s="31"/>
      <c r="F68" s="17"/>
      <c r="G68" s="17"/>
      <c r="H68" s="17"/>
      <c r="I68" s="31"/>
      <c r="J68" s="17"/>
      <c r="K68" s="74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24" t="s">
        <v>2602</v>
      </c>
      <c r="B69" s="16" t="s">
        <v>2603</v>
      </c>
      <c r="C69" s="17"/>
      <c r="D69" s="17"/>
      <c r="E69" s="31"/>
      <c r="F69" s="31" t="s">
        <v>2604</v>
      </c>
      <c r="G69" s="31" t="s">
        <v>903</v>
      </c>
      <c r="H69" s="17"/>
      <c r="I69" s="31"/>
      <c r="J69" s="31" t="s">
        <v>2605</v>
      </c>
      <c r="K69" s="74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24">
        <v>126</v>
      </c>
      <c r="B70" s="16" t="s">
        <v>2606</v>
      </c>
      <c r="C70" s="17"/>
      <c r="D70" s="17"/>
      <c r="E70" s="31"/>
      <c r="F70" s="17"/>
      <c r="G70" s="17"/>
      <c r="H70" s="17"/>
      <c r="I70" s="31"/>
      <c r="J70" s="81" t="s">
        <v>2607</v>
      </c>
      <c r="K70" s="74" t="s">
        <v>2608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24" t="s">
        <v>2609</v>
      </c>
      <c r="B71" s="16" t="s">
        <v>2610</v>
      </c>
      <c r="C71" s="17" t="s">
        <v>2611</v>
      </c>
      <c r="D71" s="17"/>
      <c r="E71" s="31" t="s">
        <v>2612</v>
      </c>
      <c r="F71" s="31" t="s">
        <v>2613</v>
      </c>
      <c r="G71" s="31" t="s">
        <v>2614</v>
      </c>
      <c r="H71" s="17"/>
      <c r="I71" s="31"/>
      <c r="J71" s="31" t="s">
        <v>2615</v>
      </c>
      <c r="K71" s="74" t="s">
        <v>2616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24">
        <v>131</v>
      </c>
      <c r="B72" s="16" t="s">
        <v>2617</v>
      </c>
      <c r="C72" s="17"/>
      <c r="D72" s="17"/>
      <c r="E72" s="31"/>
      <c r="F72" s="17"/>
      <c r="G72" s="17"/>
      <c r="H72" s="17"/>
      <c r="I72" s="31"/>
      <c r="J72" s="17" t="s">
        <v>2618</v>
      </c>
      <c r="K72" s="74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24" t="s">
        <v>2331</v>
      </c>
      <c r="B73" s="16" t="s">
        <v>2619</v>
      </c>
      <c r="C73" s="17" t="s">
        <v>2620</v>
      </c>
      <c r="D73" s="17"/>
      <c r="E73" s="31" t="s">
        <v>2621</v>
      </c>
      <c r="F73" s="10" t="s">
        <v>2622</v>
      </c>
      <c r="G73" s="10" t="s">
        <v>2623</v>
      </c>
      <c r="H73" s="10" t="s">
        <v>477</v>
      </c>
      <c r="I73" s="31"/>
      <c r="J73" s="10" t="s">
        <v>2624</v>
      </c>
      <c r="K73" s="74" t="s">
        <v>2625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24">
        <v>134</v>
      </c>
      <c r="B74" s="16" t="s">
        <v>2626</v>
      </c>
      <c r="C74" s="17"/>
      <c r="D74" s="17"/>
      <c r="E74" s="31"/>
      <c r="F74" s="17"/>
      <c r="G74" s="17"/>
      <c r="H74" s="17"/>
      <c r="I74" s="31"/>
      <c r="J74" s="8" t="s">
        <v>2627</v>
      </c>
      <c r="K74" s="74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24" t="s">
        <v>2628</v>
      </c>
      <c r="B75" s="16" t="s">
        <v>2629</v>
      </c>
      <c r="C75" s="17" t="s">
        <v>2630</v>
      </c>
      <c r="D75" s="17"/>
      <c r="E75" s="31" t="s">
        <v>2631</v>
      </c>
      <c r="F75" s="10" t="s">
        <v>258</v>
      </c>
      <c r="G75" s="10" t="s">
        <v>706</v>
      </c>
      <c r="H75" s="17"/>
      <c r="I75" s="31"/>
      <c r="J75" s="8" t="s">
        <v>2632</v>
      </c>
      <c r="K75" s="74" t="s">
        <v>2633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24">
        <v>140</v>
      </c>
      <c r="B76" s="16" t="s">
        <v>2634</v>
      </c>
      <c r="C76" s="17" t="s">
        <v>2635</v>
      </c>
      <c r="D76" s="17"/>
      <c r="E76" s="31"/>
      <c r="F76" s="17"/>
      <c r="G76" s="10" t="s">
        <v>65</v>
      </c>
      <c r="H76" s="17"/>
      <c r="I76" s="31"/>
      <c r="J76" s="10" t="s">
        <v>2636</v>
      </c>
      <c r="K76" s="74" t="s">
        <v>2637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24" t="s">
        <v>2638</v>
      </c>
      <c r="B77" s="16" t="s">
        <v>2639</v>
      </c>
      <c r="C77" s="17" t="s">
        <v>2640</v>
      </c>
      <c r="D77" s="17"/>
      <c r="E77" s="31" t="s">
        <v>2641</v>
      </c>
      <c r="F77" s="10" t="s">
        <v>56</v>
      </c>
      <c r="G77" s="17"/>
      <c r="H77" s="10" t="s">
        <v>477</v>
      </c>
      <c r="I77" s="31"/>
      <c r="J77" s="8" t="s">
        <v>2642</v>
      </c>
      <c r="K77" s="74" t="s">
        <v>2643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24" t="s">
        <v>2644</v>
      </c>
      <c r="B78" s="16" t="s">
        <v>2645</v>
      </c>
      <c r="C78" s="17" t="s">
        <v>2646</v>
      </c>
      <c r="D78" s="17"/>
      <c r="E78" s="31" t="s">
        <v>2647</v>
      </c>
      <c r="F78" s="10" t="s">
        <v>148</v>
      </c>
      <c r="G78" s="31" t="s">
        <v>2648</v>
      </c>
      <c r="H78" s="17"/>
      <c r="I78" s="31"/>
      <c r="J78" s="8" t="s">
        <v>2649</v>
      </c>
      <c r="K78" s="74" t="s">
        <v>2650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24">
        <v>145</v>
      </c>
      <c r="B79" s="16" t="s">
        <v>2651</v>
      </c>
      <c r="C79" s="17" t="s">
        <v>2652</v>
      </c>
      <c r="D79" s="17"/>
      <c r="E79" s="31" t="s">
        <v>2653</v>
      </c>
      <c r="F79" s="17"/>
      <c r="G79" s="17"/>
      <c r="H79" s="10" t="s">
        <v>269</v>
      </c>
      <c r="I79" s="31"/>
      <c r="J79" s="10" t="s">
        <v>2654</v>
      </c>
      <c r="K79" s="74" t="s">
        <v>2655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24" t="s">
        <v>2656</v>
      </c>
      <c r="B80" s="16" t="s">
        <v>2657</v>
      </c>
      <c r="C80" s="17" t="s">
        <v>2658</v>
      </c>
      <c r="D80" s="17"/>
      <c r="E80" s="31" t="s">
        <v>2659</v>
      </c>
      <c r="F80" s="10" t="s">
        <v>1238</v>
      </c>
      <c r="G80" s="10" t="s">
        <v>706</v>
      </c>
      <c r="H80" s="10" t="s">
        <v>469</v>
      </c>
      <c r="I80" s="31"/>
      <c r="J80" s="10" t="s">
        <v>2660</v>
      </c>
      <c r="K80" s="74" t="s">
        <v>2661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24" t="s">
        <v>2367</v>
      </c>
      <c r="B81" s="16" t="s">
        <v>2662</v>
      </c>
      <c r="C81" s="17" t="s">
        <v>2663</v>
      </c>
      <c r="D81" s="17"/>
      <c r="E81" s="31" t="s">
        <v>2664</v>
      </c>
      <c r="F81" s="10" t="s">
        <v>94</v>
      </c>
      <c r="G81" s="31" t="s">
        <v>2665</v>
      </c>
      <c r="H81" s="17"/>
      <c r="I81" s="31"/>
      <c r="J81" s="8" t="s">
        <v>2666</v>
      </c>
      <c r="K81" s="74" t="s">
        <v>2667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24">
        <v>150</v>
      </c>
      <c r="B82" s="16" t="s">
        <v>2668</v>
      </c>
      <c r="C82" s="17" t="s">
        <v>2669</v>
      </c>
      <c r="D82" s="17"/>
      <c r="E82" s="31" t="s">
        <v>2670</v>
      </c>
      <c r="F82" s="17"/>
      <c r="G82" s="17"/>
      <c r="H82" s="10" t="s">
        <v>444</v>
      </c>
      <c r="I82" s="31"/>
      <c r="J82" s="10" t="s">
        <v>2671</v>
      </c>
      <c r="K82" s="74" t="s">
        <v>2672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24">
        <v>151</v>
      </c>
      <c r="B83" s="16" t="s">
        <v>2673</v>
      </c>
      <c r="C83" s="17" t="s">
        <v>2674</v>
      </c>
      <c r="D83" s="17"/>
      <c r="E83" s="31" t="s">
        <v>2675</v>
      </c>
      <c r="F83" s="17"/>
      <c r="G83" s="17"/>
      <c r="H83" s="17"/>
      <c r="I83" s="31"/>
      <c r="J83" s="10" t="s">
        <v>2676</v>
      </c>
      <c r="K83" s="74" t="s">
        <v>2677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24" t="s">
        <v>2678</v>
      </c>
      <c r="B84" s="16" t="s">
        <v>2679</v>
      </c>
      <c r="C84" s="17" t="s">
        <v>2680</v>
      </c>
      <c r="D84" s="17"/>
      <c r="E84" s="31" t="s">
        <v>2681</v>
      </c>
      <c r="F84" s="10" t="s">
        <v>2682</v>
      </c>
      <c r="G84" s="17"/>
      <c r="H84" s="10" t="s">
        <v>22</v>
      </c>
      <c r="I84" s="31"/>
      <c r="J84" s="8" t="s">
        <v>2683</v>
      </c>
      <c r="K84" s="74" t="s">
        <v>2684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24" t="s">
        <v>2685</v>
      </c>
      <c r="B85" s="16" t="s">
        <v>2686</v>
      </c>
      <c r="C85" s="17" t="s">
        <v>2687</v>
      </c>
      <c r="D85" s="17"/>
      <c r="E85" s="31" t="s">
        <v>2688</v>
      </c>
      <c r="F85" s="17"/>
      <c r="G85" s="17"/>
      <c r="H85" s="17"/>
      <c r="I85" s="31"/>
      <c r="J85" s="10" t="s">
        <v>2689</v>
      </c>
      <c r="K85" s="74" t="s">
        <v>2690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24">
        <v>156</v>
      </c>
      <c r="B86" s="16" t="s">
        <v>2691</v>
      </c>
      <c r="C86" s="17" t="s">
        <v>2692</v>
      </c>
      <c r="D86" s="17"/>
      <c r="E86" s="31" t="s">
        <v>2693</v>
      </c>
      <c r="F86" s="17"/>
      <c r="G86" s="17"/>
      <c r="H86" s="17"/>
      <c r="I86" s="31"/>
      <c r="J86" s="10" t="s">
        <v>2694</v>
      </c>
      <c r="K86" s="74" t="s">
        <v>2695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24">
        <v>157</v>
      </c>
      <c r="B87" s="16" t="s">
        <v>2696</v>
      </c>
      <c r="C87" s="17" t="s">
        <v>2697</v>
      </c>
      <c r="D87" s="17"/>
      <c r="E87" s="31" t="s">
        <v>2698</v>
      </c>
      <c r="F87" s="17"/>
      <c r="G87" s="17"/>
      <c r="H87" s="10" t="s">
        <v>259</v>
      </c>
      <c r="I87" s="31"/>
      <c r="J87" s="10" t="s">
        <v>2699</v>
      </c>
      <c r="K87" s="74" t="s">
        <v>2700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24">
        <v>158</v>
      </c>
      <c r="B88" s="16" t="s">
        <v>2701</v>
      </c>
      <c r="C88" s="17" t="s">
        <v>2702</v>
      </c>
      <c r="D88" s="17"/>
      <c r="E88" s="31" t="s">
        <v>2703</v>
      </c>
      <c r="F88" s="17"/>
      <c r="G88" s="17"/>
      <c r="H88" s="10" t="s">
        <v>432</v>
      </c>
      <c r="I88" s="31"/>
      <c r="J88" s="8" t="s">
        <v>2704</v>
      </c>
      <c r="K88" s="74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24">
        <v>159</v>
      </c>
      <c r="B89" s="16" t="s">
        <v>2705</v>
      </c>
      <c r="C89" s="17" t="s">
        <v>2706</v>
      </c>
      <c r="D89" s="17"/>
      <c r="E89" s="31" t="s">
        <v>2707</v>
      </c>
      <c r="F89" s="17"/>
      <c r="G89" s="10" t="s">
        <v>344</v>
      </c>
      <c r="H89" s="10" t="s">
        <v>269</v>
      </c>
      <c r="I89" s="31"/>
      <c r="J89" s="10" t="s">
        <v>2708</v>
      </c>
      <c r="K89" s="74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24">
        <v>160</v>
      </c>
      <c r="B90" s="16" t="s">
        <v>2709</v>
      </c>
      <c r="C90" s="17" t="s">
        <v>2710</v>
      </c>
      <c r="D90" s="17"/>
      <c r="E90" s="31" t="s">
        <v>2711</v>
      </c>
      <c r="F90" s="10" t="s">
        <v>2546</v>
      </c>
      <c r="G90" s="17"/>
      <c r="H90" s="10" t="s">
        <v>269</v>
      </c>
      <c r="I90" s="31"/>
      <c r="J90" s="8" t="s">
        <v>2712</v>
      </c>
      <c r="K90" s="74" t="s">
        <v>2713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24">
        <v>161</v>
      </c>
      <c r="B91" s="16" t="s">
        <v>2714</v>
      </c>
      <c r="C91" s="17" t="s">
        <v>2715</v>
      </c>
      <c r="D91" s="17"/>
      <c r="E91" s="31"/>
      <c r="F91" s="17"/>
      <c r="G91" s="17"/>
      <c r="H91" s="17"/>
      <c r="I91" s="31"/>
      <c r="J91" s="17"/>
      <c r="K91" s="74" t="s">
        <v>2716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24">
        <v>162</v>
      </c>
      <c r="B92" s="16" t="s">
        <v>2717</v>
      </c>
      <c r="C92" s="17"/>
      <c r="D92" s="17"/>
      <c r="E92" s="31"/>
      <c r="F92" s="17"/>
      <c r="G92" s="10" t="s">
        <v>2718</v>
      </c>
      <c r="H92" s="17"/>
      <c r="I92" s="31"/>
      <c r="J92" s="10" t="s">
        <v>2719</v>
      </c>
      <c r="K92" s="74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24" t="s">
        <v>2720</v>
      </c>
      <c r="B93" s="16" t="s">
        <v>2721</v>
      </c>
      <c r="C93" s="17"/>
      <c r="D93" s="17"/>
      <c r="E93" s="31" t="s">
        <v>2722</v>
      </c>
      <c r="F93" s="10" t="s">
        <v>211</v>
      </c>
      <c r="G93" s="17"/>
      <c r="H93" s="10" t="s">
        <v>22</v>
      </c>
      <c r="I93" s="31"/>
      <c r="J93" s="8" t="s">
        <v>2723</v>
      </c>
      <c r="K93" s="74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24">
        <v>165</v>
      </c>
      <c r="B94" s="16" t="s">
        <v>2724</v>
      </c>
      <c r="C94" s="17" t="s">
        <v>2725</v>
      </c>
      <c r="D94" s="17"/>
      <c r="E94" s="31"/>
      <c r="F94" s="17"/>
      <c r="G94" s="17"/>
      <c r="H94" s="17"/>
      <c r="I94" s="31"/>
      <c r="J94" s="17"/>
      <c r="K94" s="74" t="s">
        <v>2726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24">
        <v>166</v>
      </c>
      <c r="B95" s="16" t="s">
        <v>2727</v>
      </c>
      <c r="C95" s="17"/>
      <c r="D95" s="17"/>
      <c r="E95" s="31" t="s">
        <v>2728</v>
      </c>
      <c r="F95" s="17"/>
      <c r="G95" s="17"/>
      <c r="H95" s="17"/>
      <c r="I95" s="31"/>
      <c r="J95" s="17"/>
      <c r="K95" s="74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24">
        <v>167</v>
      </c>
      <c r="B96" s="16" t="s">
        <v>2729</v>
      </c>
      <c r="C96" s="17"/>
      <c r="D96" s="17"/>
      <c r="E96" s="31"/>
      <c r="F96" s="17"/>
      <c r="G96" s="17"/>
      <c r="H96" s="17"/>
      <c r="I96" s="31"/>
      <c r="J96" s="17"/>
      <c r="K96" s="74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24" t="s">
        <v>2730</v>
      </c>
      <c r="B97" s="16" t="s">
        <v>2731</v>
      </c>
      <c r="C97" s="17"/>
      <c r="D97" s="17"/>
      <c r="E97" s="31"/>
      <c r="F97" s="17"/>
      <c r="G97" s="17"/>
      <c r="H97" s="17"/>
      <c r="I97" s="31"/>
      <c r="J97" s="17"/>
      <c r="K97" s="74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24">
        <v>170</v>
      </c>
      <c r="B98" s="16" t="s">
        <v>2732</v>
      </c>
      <c r="C98" s="17" t="s">
        <v>2733</v>
      </c>
      <c r="D98" s="17"/>
      <c r="E98" s="31" t="s">
        <v>2734</v>
      </c>
      <c r="F98" s="17"/>
      <c r="G98" s="17"/>
      <c r="H98" s="17"/>
      <c r="I98" s="31"/>
      <c r="J98" s="17"/>
      <c r="K98" s="74" t="s">
        <v>2735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24" t="s">
        <v>369</v>
      </c>
      <c r="B99" s="16" t="s">
        <v>2736</v>
      </c>
      <c r="C99" s="17"/>
      <c r="D99" s="17"/>
      <c r="E99" s="31"/>
      <c r="F99" s="17"/>
      <c r="G99" s="17"/>
      <c r="H99" s="17"/>
      <c r="I99" s="31"/>
      <c r="J99" s="8" t="s">
        <v>2737</v>
      </c>
      <c r="K99" s="74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24" t="s">
        <v>2738</v>
      </c>
      <c r="B100" s="16" t="s">
        <v>2739</v>
      </c>
      <c r="C100" s="17"/>
      <c r="D100" s="17"/>
      <c r="E100" s="31"/>
      <c r="F100" s="17"/>
      <c r="G100" s="17"/>
      <c r="H100" s="17"/>
      <c r="I100" s="31"/>
      <c r="J100" s="8" t="s">
        <v>2740</v>
      </c>
      <c r="K100" s="74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24">
        <v>178</v>
      </c>
      <c r="B101" s="16" t="s">
        <v>2741</v>
      </c>
      <c r="C101" s="17"/>
      <c r="D101" s="17"/>
      <c r="E101" s="31"/>
      <c r="F101" s="17"/>
      <c r="G101" s="17"/>
      <c r="H101" s="17"/>
      <c r="I101" s="31"/>
      <c r="J101" s="14" t="s">
        <v>2742</v>
      </c>
      <c r="K101" s="74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24">
        <v>179</v>
      </c>
      <c r="B102" s="16" t="s">
        <v>2743</v>
      </c>
      <c r="C102" s="17" t="s">
        <v>2744</v>
      </c>
      <c r="D102" s="17"/>
      <c r="E102" s="31"/>
      <c r="F102" s="17"/>
      <c r="G102" s="17"/>
      <c r="H102" s="17"/>
      <c r="I102" s="31"/>
      <c r="J102" s="8" t="s">
        <v>2745</v>
      </c>
      <c r="K102" s="74" t="s">
        <v>2746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24">
        <v>180</v>
      </c>
      <c r="B103" s="16" t="s">
        <v>2747</v>
      </c>
      <c r="C103" s="17" t="s">
        <v>2748</v>
      </c>
      <c r="D103" s="17"/>
      <c r="E103" s="31" t="s">
        <v>2749</v>
      </c>
      <c r="F103" s="17"/>
      <c r="G103" s="17"/>
      <c r="H103" s="17"/>
      <c r="I103" s="31"/>
      <c r="J103" s="17"/>
      <c r="K103" s="74" t="s">
        <v>2750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24">
        <v>181</v>
      </c>
      <c r="B104" s="16" t="s">
        <v>2751</v>
      </c>
      <c r="C104" s="17" t="s">
        <v>2752</v>
      </c>
      <c r="D104" s="17"/>
      <c r="E104" s="31" t="s">
        <v>2753</v>
      </c>
      <c r="F104" s="17"/>
      <c r="G104" s="17"/>
      <c r="H104" s="17"/>
      <c r="I104" s="31"/>
      <c r="J104" s="17"/>
      <c r="K104" s="74" t="s">
        <v>2754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24">
        <v>182</v>
      </c>
      <c r="B105" s="16" t="s">
        <v>2755</v>
      </c>
      <c r="C105" s="17" t="s">
        <v>2756</v>
      </c>
      <c r="D105" s="17"/>
      <c r="E105" s="31" t="s">
        <v>2757</v>
      </c>
      <c r="F105" s="17"/>
      <c r="G105" s="17"/>
      <c r="H105" s="17"/>
      <c r="I105" s="31"/>
      <c r="J105" s="17"/>
      <c r="K105" s="74" t="s">
        <v>2758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24">
        <v>183</v>
      </c>
      <c r="B106" s="16" t="s">
        <v>2759</v>
      </c>
      <c r="C106" s="17" t="s">
        <v>2760</v>
      </c>
      <c r="D106" s="17"/>
      <c r="E106" s="31" t="s">
        <v>2761</v>
      </c>
      <c r="F106" s="17"/>
      <c r="G106" s="17"/>
      <c r="H106" s="17"/>
      <c r="I106" s="31"/>
      <c r="J106" s="17"/>
      <c r="K106" s="74" t="s">
        <v>2762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24">
        <v>183</v>
      </c>
      <c r="B107" s="16" t="s">
        <v>2763</v>
      </c>
      <c r="C107" s="17" t="s">
        <v>2764</v>
      </c>
      <c r="D107" s="17"/>
      <c r="E107" s="31" t="s">
        <v>2765</v>
      </c>
      <c r="F107" s="17"/>
      <c r="G107" s="17"/>
      <c r="H107" s="17"/>
      <c r="I107" s="31"/>
      <c r="J107" s="17"/>
      <c r="K107" s="74" t="s">
        <v>2766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24">
        <v>185</v>
      </c>
      <c r="B108" s="16" t="s">
        <v>2767</v>
      </c>
      <c r="C108" s="17" t="s">
        <v>2768</v>
      </c>
      <c r="D108" s="17"/>
      <c r="E108" s="31" t="s">
        <v>2769</v>
      </c>
      <c r="F108" s="17"/>
      <c r="G108" s="17"/>
      <c r="H108" s="10" t="s">
        <v>259</v>
      </c>
      <c r="I108" s="31"/>
      <c r="J108" s="10" t="s">
        <v>2770</v>
      </c>
      <c r="K108" s="74" t="s">
        <v>2771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24">
        <v>186</v>
      </c>
      <c r="B109" s="16" t="s">
        <v>2772</v>
      </c>
      <c r="C109" s="17" t="s">
        <v>2773</v>
      </c>
      <c r="D109" s="17"/>
      <c r="E109" s="31"/>
      <c r="F109" s="17"/>
      <c r="G109" s="17"/>
      <c r="H109" s="17"/>
      <c r="I109" s="31"/>
      <c r="J109" s="17"/>
      <c r="K109" s="74" t="s">
        <v>2774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24">
        <v>187</v>
      </c>
      <c r="B110" s="16" t="s">
        <v>2775</v>
      </c>
      <c r="C110" s="17" t="s">
        <v>2776</v>
      </c>
      <c r="D110" s="17"/>
      <c r="E110" s="31"/>
      <c r="F110" s="17"/>
      <c r="G110" s="17"/>
      <c r="H110" s="17"/>
      <c r="I110" s="31"/>
      <c r="J110" s="17"/>
      <c r="K110" s="74" t="s">
        <v>2777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24">
        <v>188</v>
      </c>
      <c r="B111" s="16" t="s">
        <v>2778</v>
      </c>
      <c r="C111" s="17"/>
      <c r="D111" s="17"/>
      <c r="E111" s="31"/>
      <c r="F111" s="17"/>
      <c r="G111" s="17"/>
      <c r="H111" s="17"/>
      <c r="I111" s="31"/>
      <c r="J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24">
        <v>189</v>
      </c>
      <c r="B112" s="16" t="s">
        <v>2779</v>
      </c>
      <c r="C112" s="17" t="s">
        <v>2780</v>
      </c>
      <c r="D112" s="17"/>
      <c r="E112" s="31"/>
      <c r="F112" s="17"/>
      <c r="G112" s="17"/>
      <c r="H112" s="17"/>
      <c r="I112" s="31"/>
      <c r="J112" s="17"/>
      <c r="K112" s="74" t="s">
        <v>2781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24">
        <v>190</v>
      </c>
      <c r="B113" s="16" t="s">
        <v>2782</v>
      </c>
      <c r="C113" s="17"/>
      <c r="D113" s="17"/>
      <c r="E113" s="31"/>
      <c r="F113" s="17"/>
      <c r="G113" s="17"/>
      <c r="H113" s="17"/>
      <c r="I113" s="31"/>
      <c r="J113" s="17"/>
      <c r="K113" s="74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24">
        <v>191</v>
      </c>
      <c r="B114" s="16" t="s">
        <v>2783</v>
      </c>
      <c r="C114" s="17" t="s">
        <v>2784</v>
      </c>
      <c r="D114" s="17"/>
      <c r="E114" s="31" t="s">
        <v>2785</v>
      </c>
      <c r="F114" s="17"/>
      <c r="G114" s="17"/>
      <c r="H114" s="17"/>
      <c r="I114" s="31"/>
      <c r="J114" s="17"/>
      <c r="K114" s="74" t="s">
        <v>2786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24">
        <v>192</v>
      </c>
      <c r="B115" s="16" t="s">
        <v>2787</v>
      </c>
      <c r="C115" s="17" t="s">
        <v>2788</v>
      </c>
      <c r="D115" s="17"/>
      <c r="E115" s="31"/>
      <c r="F115" s="17"/>
      <c r="G115" s="17"/>
      <c r="H115" s="17"/>
      <c r="I115" s="31"/>
      <c r="J115" s="17"/>
      <c r="K115" s="79" t="s">
        <v>2789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24">
        <v>193</v>
      </c>
      <c r="B116" s="16" t="s">
        <v>2790</v>
      </c>
      <c r="C116" s="17" t="s">
        <v>2791</v>
      </c>
      <c r="D116" s="17"/>
      <c r="E116" s="31"/>
      <c r="F116" s="17"/>
      <c r="G116" s="17"/>
      <c r="H116" s="17"/>
      <c r="I116" s="31"/>
      <c r="J116" s="17"/>
      <c r="K116" s="74" t="s">
        <v>2792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24">
        <v>194</v>
      </c>
      <c r="B117" s="16" t="s">
        <v>2793</v>
      </c>
      <c r="C117" s="17" t="s">
        <v>2794</v>
      </c>
      <c r="D117" s="17"/>
      <c r="E117" s="31"/>
      <c r="F117" s="17"/>
      <c r="G117" s="17"/>
      <c r="H117" s="17"/>
      <c r="I117" s="31"/>
      <c r="J117" s="17"/>
      <c r="K117" s="74" t="s">
        <v>2795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24">
        <v>195</v>
      </c>
      <c r="B118" s="16" t="s">
        <v>2796</v>
      </c>
      <c r="C118" s="17" t="s">
        <v>2797</v>
      </c>
      <c r="D118" s="17"/>
      <c r="E118" s="31"/>
      <c r="F118" s="17"/>
      <c r="G118" s="17"/>
      <c r="H118" s="17"/>
      <c r="I118" s="31"/>
      <c r="J118" s="17"/>
      <c r="K118" s="74" t="s">
        <v>2798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24">
        <v>196</v>
      </c>
      <c r="B119" s="16" t="s">
        <v>2799</v>
      </c>
      <c r="C119" s="17" t="s">
        <v>2800</v>
      </c>
      <c r="D119" s="17"/>
      <c r="E119" s="31"/>
      <c r="F119" s="17"/>
      <c r="G119" s="17"/>
      <c r="H119" s="17"/>
      <c r="I119" s="31"/>
      <c r="J119" s="17"/>
      <c r="K119" s="74" t="s">
        <v>2801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24">
        <v>197</v>
      </c>
      <c r="B120" s="16" t="s">
        <v>2802</v>
      </c>
      <c r="C120" s="17" t="s">
        <v>2803</v>
      </c>
      <c r="D120" s="17"/>
      <c r="E120" s="31"/>
      <c r="F120" s="17"/>
      <c r="G120" s="17"/>
      <c r="H120" s="17"/>
      <c r="I120" s="31"/>
      <c r="J120" s="17"/>
      <c r="K120" s="74" t="s">
        <v>2804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24">
        <v>198</v>
      </c>
      <c r="B121" s="16" t="s">
        <v>2805</v>
      </c>
      <c r="C121" s="17" t="s">
        <v>2806</v>
      </c>
      <c r="D121" s="17"/>
      <c r="E121" s="31"/>
      <c r="F121" s="17"/>
      <c r="G121" s="17"/>
      <c r="H121" s="17"/>
      <c r="I121" s="31"/>
      <c r="J121" s="17"/>
      <c r="K121" s="74" t="s">
        <v>2807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24">
        <v>199</v>
      </c>
      <c r="B122" s="16" t="s">
        <v>2808</v>
      </c>
      <c r="C122" s="17" t="s">
        <v>2809</v>
      </c>
      <c r="D122" s="17"/>
      <c r="E122" s="31"/>
      <c r="F122" s="17"/>
      <c r="G122" s="17"/>
      <c r="H122" s="17"/>
      <c r="I122" s="31"/>
      <c r="J122" s="17"/>
      <c r="K122" s="74" t="s">
        <v>2810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24">
        <v>200</v>
      </c>
      <c r="B123" s="16" t="s">
        <v>2811</v>
      </c>
      <c r="C123" s="17" t="s">
        <v>2812</v>
      </c>
      <c r="D123" s="17"/>
      <c r="E123" s="31"/>
      <c r="F123" s="17"/>
      <c r="G123" s="17"/>
      <c r="H123" s="17"/>
      <c r="I123" s="31"/>
      <c r="J123" s="17"/>
      <c r="K123" s="74" t="s">
        <v>2813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24" t="s">
        <v>2814</v>
      </c>
      <c r="B124" s="16" t="s">
        <v>2815</v>
      </c>
      <c r="C124" s="17" t="s">
        <v>2816</v>
      </c>
      <c r="D124" s="17"/>
      <c r="E124" s="31"/>
      <c r="F124" s="17"/>
      <c r="G124" s="17"/>
      <c r="H124" s="17"/>
      <c r="I124" s="31"/>
      <c r="J124" s="17"/>
      <c r="K124" s="74" t="s">
        <v>2817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24">
        <v>203</v>
      </c>
      <c r="B125" s="16" t="s">
        <v>2818</v>
      </c>
      <c r="C125" s="17"/>
      <c r="D125" s="17"/>
      <c r="E125" s="31"/>
      <c r="F125" s="17"/>
      <c r="G125" s="17"/>
      <c r="H125" s="17"/>
      <c r="I125" s="31"/>
      <c r="J125" s="8" t="s">
        <v>2819</v>
      </c>
      <c r="K125" s="74" t="s">
        <v>2820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24">
        <v>204</v>
      </c>
      <c r="B126" s="16" t="s">
        <v>2821</v>
      </c>
      <c r="C126" s="17"/>
      <c r="D126" s="17"/>
      <c r="E126" s="31"/>
      <c r="F126" s="17"/>
      <c r="G126" s="17"/>
      <c r="H126" s="17"/>
      <c r="I126" s="31"/>
      <c r="J126" s="8" t="s">
        <v>2822</v>
      </c>
      <c r="K126" s="74" t="s">
        <v>2823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24">
        <v>205</v>
      </c>
      <c r="B127" s="16" t="s">
        <v>2824</v>
      </c>
      <c r="C127" s="17"/>
      <c r="D127" s="17"/>
      <c r="E127" s="31"/>
      <c r="F127" s="17"/>
      <c r="G127" s="17"/>
      <c r="H127" s="17"/>
      <c r="I127" s="31"/>
      <c r="J127" s="17"/>
      <c r="K127" s="82" t="s">
        <v>2825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24">
        <v>206</v>
      </c>
      <c r="B128" s="16" t="s">
        <v>2826</v>
      </c>
      <c r="C128" s="17" t="s">
        <v>2827</v>
      </c>
      <c r="D128" s="17"/>
      <c r="E128" s="31"/>
      <c r="F128" s="17"/>
      <c r="G128" s="17"/>
      <c r="H128" s="17"/>
      <c r="I128" s="31"/>
      <c r="J128" s="17"/>
      <c r="K128" s="79" t="s">
        <v>2828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24"/>
      <c r="B129" s="17"/>
      <c r="C129" s="17"/>
      <c r="D129" s="17"/>
      <c r="E129" s="31"/>
      <c r="F129" s="17"/>
      <c r="G129" s="17"/>
      <c r="H129" s="17"/>
      <c r="I129" s="31"/>
      <c r="J129" s="17"/>
      <c r="K129" s="74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24"/>
      <c r="B130" s="17"/>
      <c r="C130" s="17"/>
      <c r="D130" s="17"/>
      <c r="E130" s="31"/>
      <c r="F130" s="17"/>
      <c r="G130" s="17"/>
      <c r="H130" s="17"/>
      <c r="I130" s="31"/>
      <c r="J130" s="17"/>
      <c r="K130" s="74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24"/>
      <c r="B131" s="17"/>
      <c r="C131" s="17"/>
      <c r="D131" s="17"/>
      <c r="E131" s="31"/>
      <c r="F131" s="17"/>
      <c r="G131" s="17"/>
      <c r="H131" s="17"/>
      <c r="I131" s="31"/>
      <c r="J131" s="17"/>
      <c r="K131" s="74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24"/>
      <c r="B132" s="17"/>
      <c r="C132" s="17"/>
      <c r="D132" s="17"/>
      <c r="E132" s="31"/>
      <c r="F132" s="17"/>
      <c r="G132" s="17"/>
      <c r="H132" s="17"/>
      <c r="I132" s="31"/>
      <c r="J132" s="17"/>
      <c r="K132" s="74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24"/>
      <c r="B133" s="17"/>
      <c r="C133" s="17"/>
      <c r="D133" s="17"/>
      <c r="E133" s="31"/>
      <c r="F133" s="17"/>
      <c r="G133" s="17"/>
      <c r="H133" s="17"/>
      <c r="I133" s="31"/>
      <c r="J133" s="17"/>
      <c r="K133" s="74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24"/>
      <c r="B134" s="17"/>
      <c r="C134" s="17"/>
      <c r="D134" s="17"/>
      <c r="E134" s="31"/>
      <c r="F134" s="17"/>
      <c r="G134" s="17"/>
      <c r="H134" s="17"/>
      <c r="I134" s="31"/>
      <c r="J134" s="17"/>
      <c r="K134" s="74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24"/>
      <c r="B135" s="17"/>
      <c r="C135" s="17"/>
      <c r="D135" s="17"/>
      <c r="E135" s="31"/>
      <c r="F135" s="17"/>
      <c r="G135" s="17"/>
      <c r="H135" s="17"/>
      <c r="I135" s="31"/>
      <c r="J135" s="17"/>
      <c r="K135" s="74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24"/>
      <c r="B136" s="17"/>
      <c r="C136" s="17"/>
      <c r="D136" s="17"/>
      <c r="E136" s="31"/>
      <c r="F136" s="17"/>
      <c r="G136" s="17"/>
      <c r="H136" s="17"/>
      <c r="I136" s="31"/>
      <c r="J136" s="17"/>
      <c r="K136" s="74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24"/>
      <c r="B137" s="17"/>
      <c r="C137" s="17"/>
      <c r="D137" s="17"/>
      <c r="E137" s="31"/>
      <c r="F137" s="17"/>
      <c r="G137" s="17"/>
      <c r="H137" s="17"/>
      <c r="I137" s="31"/>
      <c r="J137" s="17"/>
      <c r="K137" s="74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24"/>
      <c r="B138" s="17"/>
      <c r="C138" s="17"/>
      <c r="D138" s="17"/>
      <c r="E138" s="31"/>
      <c r="F138" s="17"/>
      <c r="G138" s="17"/>
      <c r="H138" s="17"/>
      <c r="I138" s="31"/>
      <c r="J138" s="17"/>
      <c r="K138" s="74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24"/>
      <c r="B139" s="17"/>
      <c r="C139" s="17"/>
      <c r="D139" s="17"/>
      <c r="E139" s="31"/>
      <c r="F139" s="17"/>
      <c r="G139" s="17"/>
      <c r="H139" s="17"/>
      <c r="I139" s="31"/>
      <c r="J139" s="17"/>
      <c r="K139" s="74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24"/>
      <c r="B140" s="17"/>
      <c r="C140" s="17"/>
      <c r="D140" s="17"/>
      <c r="E140" s="31"/>
      <c r="F140" s="17"/>
      <c r="G140" s="17"/>
      <c r="H140" s="17"/>
      <c r="I140" s="31"/>
      <c r="J140" s="17"/>
      <c r="K140" s="74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24"/>
      <c r="B141" s="17"/>
      <c r="C141" s="17"/>
      <c r="D141" s="17"/>
      <c r="E141" s="31"/>
      <c r="F141" s="17"/>
      <c r="G141" s="17"/>
      <c r="H141" s="17"/>
      <c r="I141" s="31"/>
      <c r="J141" s="17"/>
      <c r="K141" s="74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24"/>
      <c r="B142" s="17"/>
      <c r="C142" s="17"/>
      <c r="D142" s="17"/>
      <c r="E142" s="31"/>
      <c r="F142" s="17"/>
      <c r="G142" s="17"/>
      <c r="H142" s="17"/>
      <c r="I142" s="31"/>
      <c r="J142" s="17"/>
      <c r="K142" s="74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24"/>
      <c r="B143" s="17"/>
      <c r="C143" s="17"/>
      <c r="D143" s="17"/>
      <c r="E143" s="31"/>
      <c r="F143" s="17"/>
      <c r="G143" s="17"/>
      <c r="H143" s="17"/>
      <c r="I143" s="31"/>
      <c r="J143" s="17"/>
      <c r="K143" s="74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24"/>
      <c r="B144" s="17"/>
      <c r="C144" s="17"/>
      <c r="D144" s="17"/>
      <c r="E144" s="31"/>
      <c r="F144" s="17"/>
      <c r="G144" s="17"/>
      <c r="H144" s="17"/>
      <c r="I144" s="31"/>
      <c r="J144" s="17"/>
      <c r="K144" s="74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24"/>
      <c r="B145" s="17"/>
      <c r="C145" s="17"/>
      <c r="D145" s="17"/>
      <c r="E145" s="31"/>
      <c r="F145" s="17"/>
      <c r="G145" s="17"/>
      <c r="H145" s="17"/>
      <c r="I145" s="31"/>
      <c r="J145" s="17"/>
      <c r="K145" s="74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24"/>
      <c r="B146" s="17"/>
      <c r="C146" s="17"/>
      <c r="D146" s="17"/>
      <c r="E146" s="31"/>
      <c r="F146" s="17"/>
      <c r="G146" s="17"/>
      <c r="H146" s="17"/>
      <c r="I146" s="31"/>
      <c r="J146" s="17"/>
      <c r="K146" s="74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24"/>
      <c r="B147" s="17"/>
      <c r="C147" s="17"/>
      <c r="D147" s="17"/>
      <c r="E147" s="31"/>
      <c r="F147" s="17"/>
      <c r="G147" s="17"/>
      <c r="H147" s="17"/>
      <c r="I147" s="31"/>
      <c r="J147" s="17"/>
      <c r="K147" s="74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24"/>
      <c r="B148" s="17"/>
      <c r="C148" s="17"/>
      <c r="D148" s="17"/>
      <c r="E148" s="31"/>
      <c r="F148" s="17"/>
      <c r="G148" s="17"/>
      <c r="H148" s="17"/>
      <c r="I148" s="31"/>
      <c r="J148" s="17"/>
      <c r="K148" s="74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24"/>
      <c r="B149" s="17"/>
      <c r="C149" s="17"/>
      <c r="D149" s="17"/>
      <c r="E149" s="31"/>
      <c r="F149" s="17"/>
      <c r="G149" s="17"/>
      <c r="H149" s="17"/>
      <c r="I149" s="31"/>
      <c r="J149" s="17"/>
      <c r="K149" s="74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24"/>
      <c r="B150" s="17"/>
      <c r="C150" s="17"/>
      <c r="D150" s="17"/>
      <c r="E150" s="31"/>
      <c r="F150" s="17"/>
      <c r="G150" s="17"/>
      <c r="H150" s="17"/>
      <c r="I150" s="31"/>
      <c r="J150" s="17"/>
      <c r="K150" s="74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24"/>
      <c r="B151" s="17"/>
      <c r="C151" s="17"/>
      <c r="D151" s="17"/>
      <c r="E151" s="31"/>
      <c r="F151" s="17"/>
      <c r="G151" s="17"/>
      <c r="H151" s="17"/>
      <c r="I151" s="31"/>
      <c r="J151" s="17"/>
      <c r="K151" s="74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24"/>
      <c r="B152" s="17"/>
      <c r="C152" s="17"/>
      <c r="D152" s="17"/>
      <c r="E152" s="31"/>
      <c r="F152" s="17"/>
      <c r="G152" s="17"/>
      <c r="H152" s="17"/>
      <c r="I152" s="31"/>
      <c r="J152" s="17"/>
      <c r="K152" s="74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24"/>
      <c r="B153" s="17"/>
      <c r="C153" s="17"/>
      <c r="D153" s="17"/>
      <c r="E153" s="31"/>
      <c r="F153" s="17"/>
      <c r="G153" s="17"/>
      <c r="H153" s="17"/>
      <c r="I153" s="31"/>
      <c r="J153" s="17"/>
      <c r="K153" s="74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24"/>
      <c r="B154" s="17"/>
      <c r="C154" s="17"/>
      <c r="D154" s="17"/>
      <c r="E154" s="31"/>
      <c r="F154" s="17"/>
      <c r="G154" s="17"/>
      <c r="H154" s="17"/>
      <c r="I154" s="31"/>
      <c r="J154" s="17"/>
      <c r="K154" s="74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24"/>
      <c r="B155" s="17"/>
      <c r="C155" s="17"/>
      <c r="D155" s="17"/>
      <c r="E155" s="31"/>
      <c r="F155" s="17"/>
      <c r="G155" s="17"/>
      <c r="H155" s="17"/>
      <c r="I155" s="31"/>
      <c r="J155" s="17"/>
      <c r="K155" s="74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24"/>
      <c r="B156" s="17"/>
      <c r="C156" s="17"/>
      <c r="D156" s="17"/>
      <c r="E156" s="31"/>
      <c r="F156" s="17"/>
      <c r="G156" s="17"/>
      <c r="H156" s="17"/>
      <c r="I156" s="31"/>
      <c r="J156" s="17"/>
      <c r="K156" s="74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24"/>
      <c r="B157" s="17"/>
      <c r="C157" s="17"/>
      <c r="D157" s="17"/>
      <c r="E157" s="31"/>
      <c r="F157" s="17"/>
      <c r="G157" s="17"/>
      <c r="H157" s="17"/>
      <c r="I157" s="31"/>
      <c r="J157" s="17"/>
      <c r="K157" s="74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24"/>
      <c r="B158" s="17"/>
      <c r="C158" s="17"/>
      <c r="D158" s="17"/>
      <c r="E158" s="31"/>
      <c r="F158" s="17"/>
      <c r="G158" s="17"/>
      <c r="H158" s="17"/>
      <c r="I158" s="31"/>
      <c r="J158" s="17"/>
      <c r="K158" s="74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24"/>
      <c r="B159" s="17"/>
      <c r="C159" s="17"/>
      <c r="D159" s="17"/>
      <c r="E159" s="31"/>
      <c r="F159" s="17"/>
      <c r="G159" s="17"/>
      <c r="H159" s="17"/>
      <c r="I159" s="31"/>
      <c r="J159" s="17"/>
      <c r="K159" s="74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24"/>
      <c r="B160" s="17"/>
      <c r="C160" s="17"/>
      <c r="D160" s="17"/>
      <c r="E160" s="31"/>
      <c r="F160" s="17"/>
      <c r="G160" s="17"/>
      <c r="H160" s="17"/>
      <c r="I160" s="31"/>
      <c r="J160" s="17"/>
      <c r="K160" s="74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24"/>
      <c r="B161" s="17"/>
      <c r="C161" s="17"/>
      <c r="D161" s="17"/>
      <c r="E161" s="31"/>
      <c r="F161" s="17"/>
      <c r="G161" s="17"/>
      <c r="H161" s="17"/>
      <c r="I161" s="31"/>
      <c r="J161" s="17"/>
      <c r="K161" s="74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24"/>
      <c r="B162" s="17"/>
      <c r="C162" s="17"/>
      <c r="D162" s="17"/>
      <c r="E162" s="31"/>
      <c r="F162" s="17"/>
      <c r="G162" s="17"/>
      <c r="H162" s="17"/>
      <c r="I162" s="31"/>
      <c r="J162" s="17"/>
      <c r="K162" s="74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24"/>
      <c r="B163" s="17"/>
      <c r="C163" s="17"/>
      <c r="D163" s="17"/>
      <c r="E163" s="31"/>
      <c r="F163" s="17"/>
      <c r="G163" s="17"/>
      <c r="H163" s="17"/>
      <c r="I163" s="31"/>
      <c r="J163" s="17"/>
      <c r="K163" s="74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24"/>
      <c r="B164" s="17"/>
      <c r="C164" s="17"/>
      <c r="D164" s="17"/>
      <c r="E164" s="31"/>
      <c r="F164" s="17"/>
      <c r="G164" s="17"/>
      <c r="H164" s="17"/>
      <c r="I164" s="31"/>
      <c r="J164" s="17"/>
      <c r="K164" s="74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24"/>
      <c r="B165" s="17"/>
      <c r="C165" s="17"/>
      <c r="D165" s="17"/>
      <c r="E165" s="31"/>
      <c r="F165" s="17"/>
      <c r="G165" s="17"/>
      <c r="H165" s="17"/>
      <c r="I165" s="31"/>
      <c r="J165" s="17"/>
      <c r="K165" s="74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24"/>
      <c r="B166" s="17"/>
      <c r="C166" s="17"/>
      <c r="D166" s="17"/>
      <c r="E166" s="31"/>
      <c r="F166" s="17"/>
      <c r="G166" s="17"/>
      <c r="H166" s="17"/>
      <c r="I166" s="31"/>
      <c r="J166" s="17"/>
      <c r="K166" s="74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24"/>
      <c r="B167" s="17"/>
      <c r="C167" s="17"/>
      <c r="D167" s="17"/>
      <c r="E167" s="31"/>
      <c r="F167" s="17"/>
      <c r="G167" s="17"/>
      <c r="H167" s="17"/>
      <c r="I167" s="31"/>
      <c r="J167" s="17"/>
      <c r="K167" s="74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24"/>
      <c r="B168" s="17"/>
      <c r="C168" s="17"/>
      <c r="D168" s="17"/>
      <c r="E168" s="31"/>
      <c r="F168" s="17"/>
      <c r="G168" s="17"/>
      <c r="H168" s="17"/>
      <c r="I168" s="31"/>
      <c r="J168" s="17"/>
      <c r="K168" s="74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24"/>
      <c r="B169" s="17"/>
      <c r="C169" s="17"/>
      <c r="D169" s="17"/>
      <c r="E169" s="31"/>
      <c r="F169" s="17"/>
      <c r="G169" s="17"/>
      <c r="H169" s="17"/>
      <c r="I169" s="31"/>
      <c r="J169" s="17"/>
      <c r="K169" s="74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24"/>
      <c r="B170" s="17"/>
      <c r="C170" s="17"/>
      <c r="D170" s="17"/>
      <c r="E170" s="31"/>
      <c r="F170" s="17"/>
      <c r="G170" s="17"/>
      <c r="H170" s="17"/>
      <c r="I170" s="31"/>
      <c r="J170" s="17"/>
      <c r="K170" s="74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24"/>
      <c r="B171" s="17"/>
      <c r="C171" s="17"/>
      <c r="D171" s="17"/>
      <c r="E171" s="31"/>
      <c r="F171" s="17"/>
      <c r="G171" s="17"/>
      <c r="H171" s="17"/>
      <c r="I171" s="31"/>
      <c r="J171" s="17"/>
      <c r="K171" s="74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24"/>
      <c r="B172" s="17"/>
      <c r="C172" s="17"/>
      <c r="D172" s="17"/>
      <c r="E172" s="31"/>
      <c r="F172" s="17"/>
      <c r="G172" s="17"/>
      <c r="H172" s="17"/>
      <c r="I172" s="31"/>
      <c r="J172" s="17"/>
      <c r="K172" s="74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24"/>
      <c r="B173" s="17"/>
      <c r="C173" s="17"/>
      <c r="D173" s="17"/>
      <c r="E173" s="31"/>
      <c r="F173" s="17"/>
      <c r="G173" s="17"/>
      <c r="H173" s="17"/>
      <c r="I173" s="31"/>
      <c r="J173" s="17"/>
      <c r="K173" s="74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24"/>
      <c r="B174" s="17"/>
      <c r="C174" s="17"/>
      <c r="D174" s="17"/>
      <c r="E174" s="31"/>
      <c r="F174" s="17"/>
      <c r="G174" s="17"/>
      <c r="H174" s="17"/>
      <c r="I174" s="31"/>
      <c r="J174" s="17"/>
      <c r="K174" s="74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24"/>
      <c r="B175" s="17"/>
      <c r="C175" s="17"/>
      <c r="D175" s="17"/>
      <c r="E175" s="31"/>
      <c r="F175" s="17"/>
      <c r="G175" s="17"/>
      <c r="H175" s="17"/>
      <c r="I175" s="31"/>
      <c r="J175" s="17"/>
      <c r="K175" s="74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24"/>
      <c r="B176" s="17"/>
      <c r="C176" s="17"/>
      <c r="D176" s="17"/>
      <c r="E176" s="31"/>
      <c r="F176" s="17"/>
      <c r="G176" s="17"/>
      <c r="H176" s="17"/>
      <c r="I176" s="31"/>
      <c r="J176" s="17"/>
      <c r="K176" s="74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24"/>
      <c r="B177" s="17"/>
      <c r="C177" s="17"/>
      <c r="D177" s="17"/>
      <c r="E177" s="31"/>
      <c r="F177" s="17"/>
      <c r="G177" s="17"/>
      <c r="H177" s="17"/>
      <c r="I177" s="31"/>
      <c r="J177" s="17"/>
      <c r="K177" s="74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24"/>
      <c r="B178" s="17"/>
      <c r="C178" s="17"/>
      <c r="D178" s="17"/>
      <c r="E178" s="31"/>
      <c r="F178" s="17"/>
      <c r="G178" s="17"/>
      <c r="H178" s="17"/>
      <c r="I178" s="31"/>
      <c r="J178" s="17"/>
      <c r="K178" s="74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24"/>
      <c r="B179" s="17"/>
      <c r="C179" s="17"/>
      <c r="D179" s="17"/>
      <c r="E179" s="31"/>
      <c r="F179" s="17"/>
      <c r="G179" s="17"/>
      <c r="H179" s="17"/>
      <c r="I179" s="31"/>
      <c r="J179" s="17"/>
      <c r="K179" s="74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24"/>
      <c r="B180" s="17"/>
      <c r="C180" s="17"/>
      <c r="D180" s="17"/>
      <c r="E180" s="31"/>
      <c r="F180" s="17"/>
      <c r="G180" s="17"/>
      <c r="H180" s="17"/>
      <c r="I180" s="31"/>
      <c r="J180" s="17"/>
      <c r="K180" s="74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24"/>
      <c r="B181" s="17"/>
      <c r="C181" s="17"/>
      <c r="D181" s="17"/>
      <c r="E181" s="31"/>
      <c r="F181" s="17"/>
      <c r="G181" s="17"/>
      <c r="H181" s="17"/>
      <c r="I181" s="31"/>
      <c r="J181" s="17"/>
      <c r="K181" s="74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24"/>
      <c r="B182" s="17"/>
      <c r="C182" s="17"/>
      <c r="D182" s="17"/>
      <c r="E182" s="31"/>
      <c r="F182" s="17"/>
      <c r="G182" s="17"/>
      <c r="H182" s="17"/>
      <c r="I182" s="31"/>
      <c r="J182" s="17"/>
      <c r="K182" s="74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24"/>
      <c r="B183" s="17"/>
      <c r="C183" s="17"/>
      <c r="D183" s="17"/>
      <c r="E183" s="31"/>
      <c r="F183" s="17"/>
      <c r="G183" s="17"/>
      <c r="H183" s="17"/>
      <c r="I183" s="31"/>
      <c r="J183" s="17"/>
      <c r="K183" s="74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24"/>
      <c r="B184" s="17"/>
      <c r="C184" s="17"/>
      <c r="D184" s="17"/>
      <c r="E184" s="31"/>
      <c r="F184" s="17"/>
      <c r="G184" s="17"/>
      <c r="H184" s="17"/>
      <c r="I184" s="31"/>
      <c r="J184" s="17"/>
      <c r="K184" s="74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24"/>
      <c r="B185" s="17"/>
      <c r="C185" s="17"/>
      <c r="D185" s="17"/>
      <c r="E185" s="31"/>
      <c r="F185" s="17"/>
      <c r="G185" s="17"/>
      <c r="H185" s="17"/>
      <c r="I185" s="31"/>
      <c r="J185" s="17"/>
      <c r="K185" s="74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24"/>
      <c r="B186" s="17"/>
      <c r="C186" s="17"/>
      <c r="D186" s="17"/>
      <c r="E186" s="31"/>
      <c r="F186" s="17"/>
      <c r="G186" s="17"/>
      <c r="H186" s="17"/>
      <c r="I186" s="31"/>
      <c r="J186" s="17"/>
      <c r="K186" s="74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24"/>
      <c r="B187" s="17"/>
      <c r="C187" s="17"/>
      <c r="D187" s="17"/>
      <c r="E187" s="31"/>
      <c r="F187" s="17"/>
      <c r="G187" s="17"/>
      <c r="H187" s="17"/>
      <c r="I187" s="31"/>
      <c r="J187" s="17"/>
      <c r="K187" s="74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24"/>
      <c r="B188" s="17"/>
      <c r="C188" s="17"/>
      <c r="D188" s="17"/>
      <c r="E188" s="31"/>
      <c r="F188" s="17"/>
      <c r="G188" s="17"/>
      <c r="H188" s="17"/>
      <c r="I188" s="31"/>
      <c r="J188" s="17"/>
      <c r="K188" s="74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24"/>
      <c r="B189" s="17"/>
      <c r="C189" s="17"/>
      <c r="D189" s="17"/>
      <c r="E189" s="31"/>
      <c r="F189" s="17"/>
      <c r="G189" s="17"/>
      <c r="H189" s="17"/>
      <c r="I189" s="31"/>
      <c r="J189" s="17"/>
      <c r="K189" s="74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24"/>
      <c r="B190" s="17"/>
      <c r="C190" s="17"/>
      <c r="D190" s="17"/>
      <c r="E190" s="31"/>
      <c r="F190" s="17"/>
      <c r="G190" s="17"/>
      <c r="H190" s="17"/>
      <c r="I190" s="31"/>
      <c r="J190" s="17"/>
      <c r="K190" s="74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24"/>
      <c r="B191" s="17"/>
      <c r="C191" s="17"/>
      <c r="D191" s="17"/>
      <c r="E191" s="31"/>
      <c r="F191" s="17"/>
      <c r="G191" s="17"/>
      <c r="H191" s="17"/>
      <c r="I191" s="31"/>
      <c r="J191" s="17"/>
      <c r="K191" s="74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24"/>
      <c r="B192" s="17"/>
      <c r="C192" s="17"/>
      <c r="D192" s="17"/>
      <c r="E192" s="31"/>
      <c r="F192" s="17"/>
      <c r="G192" s="17"/>
      <c r="H192" s="17"/>
      <c r="I192" s="31"/>
      <c r="J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24"/>
      <c r="B193" s="17"/>
      <c r="C193" s="17"/>
      <c r="D193" s="17"/>
      <c r="E193" s="31"/>
      <c r="F193" s="17"/>
      <c r="G193" s="17"/>
      <c r="H193" s="17"/>
      <c r="I193" s="31"/>
      <c r="J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24"/>
      <c r="B194" s="17"/>
      <c r="C194" s="17"/>
      <c r="D194" s="17"/>
      <c r="E194" s="31"/>
      <c r="F194" s="17"/>
      <c r="G194" s="17"/>
      <c r="H194" s="17"/>
      <c r="I194" s="31"/>
      <c r="J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24"/>
      <c r="B195" s="17"/>
      <c r="C195" s="17"/>
      <c r="D195" s="17"/>
      <c r="E195" s="31"/>
      <c r="F195" s="17"/>
      <c r="G195" s="17"/>
      <c r="H195" s="17"/>
      <c r="I195" s="31"/>
      <c r="J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24"/>
      <c r="B196" s="17"/>
      <c r="C196" s="17"/>
      <c r="D196" s="17"/>
      <c r="E196" s="31"/>
      <c r="F196" s="17"/>
      <c r="G196" s="17"/>
      <c r="H196" s="17"/>
      <c r="I196" s="31"/>
      <c r="J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24"/>
      <c r="B197" s="17"/>
      <c r="C197" s="17"/>
      <c r="D197" s="17"/>
      <c r="E197" s="31"/>
      <c r="F197" s="17"/>
      <c r="G197" s="17"/>
      <c r="H197" s="17"/>
      <c r="I197" s="31"/>
      <c r="J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24"/>
      <c r="B198" s="17"/>
      <c r="C198" s="17"/>
      <c r="D198" s="17"/>
      <c r="E198" s="31"/>
      <c r="F198" s="17"/>
      <c r="G198" s="17"/>
      <c r="H198" s="17"/>
      <c r="I198" s="31"/>
      <c r="J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24"/>
      <c r="B199" s="17"/>
      <c r="C199" s="17"/>
      <c r="D199" s="17"/>
      <c r="E199" s="31"/>
      <c r="F199" s="17"/>
      <c r="G199" s="17"/>
      <c r="H199" s="17"/>
      <c r="I199" s="31"/>
      <c r="J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24"/>
      <c r="B200" s="17"/>
      <c r="C200" s="17"/>
      <c r="D200" s="17"/>
      <c r="E200" s="31"/>
      <c r="F200" s="17"/>
      <c r="G200" s="17"/>
      <c r="H200" s="17"/>
      <c r="I200" s="31"/>
      <c r="J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24"/>
      <c r="B201" s="17"/>
      <c r="C201" s="17"/>
      <c r="D201" s="17"/>
      <c r="E201" s="31"/>
      <c r="F201" s="17"/>
      <c r="G201" s="17"/>
      <c r="H201" s="17"/>
      <c r="I201" s="31"/>
      <c r="J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24"/>
      <c r="B202" s="17"/>
      <c r="C202" s="17"/>
      <c r="D202" s="17"/>
      <c r="E202" s="31"/>
      <c r="F202" s="17"/>
      <c r="G202" s="17"/>
      <c r="H202" s="17"/>
      <c r="I202" s="31"/>
      <c r="J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24"/>
      <c r="B203" s="17"/>
      <c r="C203" s="17"/>
      <c r="D203" s="17"/>
      <c r="E203" s="31"/>
      <c r="F203" s="17"/>
      <c r="G203" s="17"/>
      <c r="H203" s="17"/>
      <c r="I203" s="31"/>
      <c r="J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24"/>
      <c r="B204" s="17"/>
      <c r="C204" s="17"/>
      <c r="D204" s="17"/>
      <c r="E204" s="31"/>
      <c r="F204" s="17"/>
      <c r="G204" s="17"/>
      <c r="H204" s="17"/>
      <c r="I204" s="31"/>
      <c r="J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24"/>
      <c r="B205" s="17"/>
      <c r="C205" s="17"/>
      <c r="D205" s="17"/>
      <c r="E205" s="31"/>
      <c r="F205" s="17"/>
      <c r="G205" s="17"/>
      <c r="H205" s="17"/>
      <c r="I205" s="31"/>
      <c r="J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24"/>
      <c r="B206" s="17"/>
      <c r="C206" s="17"/>
      <c r="D206" s="17"/>
      <c r="E206" s="31"/>
      <c r="F206" s="17"/>
      <c r="G206" s="17"/>
      <c r="H206" s="17"/>
      <c r="I206" s="31"/>
      <c r="J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24"/>
      <c r="B207" s="17"/>
      <c r="C207" s="17"/>
      <c r="D207" s="17"/>
      <c r="E207" s="31"/>
      <c r="F207" s="17"/>
      <c r="G207" s="17"/>
      <c r="H207" s="17"/>
      <c r="I207" s="31"/>
      <c r="J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24"/>
      <c r="B208" s="17"/>
      <c r="C208" s="17"/>
      <c r="D208" s="17"/>
      <c r="E208" s="31"/>
      <c r="F208" s="17"/>
      <c r="G208" s="17"/>
      <c r="H208" s="17"/>
      <c r="I208" s="31"/>
      <c r="J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24"/>
      <c r="B209" s="17"/>
      <c r="C209" s="17"/>
      <c r="D209" s="17"/>
      <c r="E209" s="31"/>
      <c r="F209" s="17"/>
      <c r="G209" s="17"/>
      <c r="H209" s="17"/>
      <c r="I209" s="31"/>
      <c r="J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24"/>
      <c r="B210" s="17"/>
      <c r="C210" s="17"/>
      <c r="D210" s="17"/>
      <c r="E210" s="31"/>
      <c r="F210" s="17"/>
      <c r="G210" s="17"/>
      <c r="H210" s="17"/>
      <c r="I210" s="31"/>
      <c r="J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24"/>
      <c r="B211" s="17"/>
      <c r="C211" s="17"/>
      <c r="D211" s="17"/>
      <c r="E211" s="31"/>
      <c r="F211" s="17"/>
      <c r="G211" s="17"/>
      <c r="H211" s="17"/>
      <c r="I211" s="31"/>
      <c r="J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24"/>
      <c r="B212" s="17"/>
      <c r="C212" s="17"/>
      <c r="D212" s="17"/>
      <c r="E212" s="31"/>
      <c r="F212" s="17"/>
      <c r="G212" s="17"/>
      <c r="H212" s="17"/>
      <c r="I212" s="31"/>
      <c r="J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24"/>
      <c r="B213" s="17"/>
      <c r="C213" s="17"/>
      <c r="D213" s="17"/>
      <c r="E213" s="31"/>
      <c r="F213" s="17"/>
      <c r="G213" s="17"/>
      <c r="H213" s="17"/>
      <c r="I213" s="31"/>
      <c r="J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24"/>
      <c r="B214" s="17"/>
      <c r="C214" s="17"/>
      <c r="D214" s="17"/>
      <c r="E214" s="31"/>
      <c r="F214" s="17"/>
      <c r="G214" s="17"/>
      <c r="H214" s="17"/>
      <c r="I214" s="31"/>
      <c r="J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24"/>
      <c r="B215" s="17"/>
      <c r="C215" s="17"/>
      <c r="D215" s="17"/>
      <c r="E215" s="31"/>
      <c r="F215" s="17"/>
      <c r="G215" s="17"/>
      <c r="H215" s="17"/>
      <c r="I215" s="31"/>
      <c r="J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24"/>
      <c r="B216" s="17"/>
      <c r="C216" s="17"/>
      <c r="D216" s="17"/>
      <c r="E216" s="31"/>
      <c r="F216" s="17"/>
      <c r="G216" s="17"/>
      <c r="H216" s="17"/>
      <c r="I216" s="31"/>
      <c r="J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24"/>
      <c r="B217" s="17"/>
      <c r="C217" s="17"/>
      <c r="D217" s="17"/>
      <c r="E217" s="31"/>
      <c r="F217" s="17"/>
      <c r="G217" s="17"/>
      <c r="H217" s="17"/>
      <c r="I217" s="31"/>
      <c r="J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24"/>
      <c r="B218" s="17"/>
      <c r="C218" s="17"/>
      <c r="D218" s="17"/>
      <c r="E218" s="31"/>
      <c r="F218" s="17"/>
      <c r="G218" s="17"/>
      <c r="H218" s="17"/>
      <c r="I218" s="31"/>
      <c r="J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24"/>
      <c r="B219" s="17"/>
      <c r="C219" s="17"/>
      <c r="D219" s="17"/>
      <c r="E219" s="31"/>
      <c r="F219" s="17"/>
      <c r="G219" s="17"/>
      <c r="H219" s="17"/>
      <c r="I219" s="31"/>
      <c r="J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24"/>
      <c r="B220" s="17"/>
      <c r="C220" s="17"/>
      <c r="D220" s="17"/>
      <c r="E220" s="31"/>
      <c r="F220" s="17"/>
      <c r="G220" s="17"/>
      <c r="H220" s="17"/>
      <c r="I220" s="31"/>
      <c r="J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24"/>
      <c r="B221" s="17"/>
      <c r="C221" s="17"/>
      <c r="D221" s="17"/>
      <c r="E221" s="31"/>
      <c r="F221" s="17"/>
      <c r="G221" s="17"/>
      <c r="H221" s="17"/>
      <c r="I221" s="31"/>
      <c r="J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24"/>
      <c r="B222" s="17"/>
      <c r="C222" s="17"/>
      <c r="D222" s="17"/>
      <c r="E222" s="31"/>
      <c r="F222" s="17"/>
      <c r="G222" s="17"/>
      <c r="H222" s="17"/>
      <c r="I222" s="31"/>
      <c r="J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24"/>
      <c r="B223" s="17"/>
      <c r="C223" s="17"/>
      <c r="D223" s="17"/>
      <c r="E223" s="31"/>
      <c r="F223" s="17"/>
      <c r="G223" s="17"/>
      <c r="H223" s="17"/>
      <c r="I223" s="31"/>
      <c r="J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24"/>
      <c r="B224" s="17"/>
      <c r="C224" s="17"/>
      <c r="D224" s="17"/>
      <c r="E224" s="31"/>
      <c r="F224" s="17"/>
      <c r="G224" s="17"/>
      <c r="H224" s="17"/>
      <c r="I224" s="31"/>
      <c r="J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24"/>
      <c r="B225" s="17"/>
      <c r="C225" s="17"/>
      <c r="D225" s="17"/>
      <c r="E225" s="31"/>
      <c r="F225" s="17"/>
      <c r="G225" s="17"/>
      <c r="H225" s="17"/>
      <c r="I225" s="31"/>
      <c r="J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24"/>
      <c r="B226" s="17"/>
      <c r="C226" s="17"/>
      <c r="D226" s="17"/>
      <c r="E226" s="31"/>
      <c r="F226" s="17"/>
      <c r="G226" s="17"/>
      <c r="H226" s="17"/>
      <c r="I226" s="31"/>
      <c r="J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24"/>
      <c r="B227" s="17"/>
      <c r="C227" s="17"/>
      <c r="D227" s="17"/>
      <c r="E227" s="31"/>
      <c r="F227" s="17"/>
      <c r="G227" s="17"/>
      <c r="H227" s="17"/>
      <c r="I227" s="31"/>
      <c r="J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24"/>
      <c r="B228" s="17"/>
      <c r="C228" s="17"/>
      <c r="D228" s="17"/>
      <c r="E228" s="31"/>
      <c r="F228" s="17"/>
      <c r="G228" s="17"/>
      <c r="H228" s="17"/>
      <c r="I228" s="31"/>
      <c r="J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24"/>
      <c r="B229" s="17"/>
      <c r="C229" s="17"/>
      <c r="D229" s="17"/>
      <c r="E229" s="31"/>
      <c r="F229" s="17"/>
      <c r="G229" s="17"/>
      <c r="H229" s="17"/>
      <c r="I229" s="31"/>
      <c r="J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24"/>
      <c r="B230" s="17"/>
      <c r="C230" s="17"/>
      <c r="D230" s="17"/>
      <c r="E230" s="31"/>
      <c r="F230" s="17"/>
      <c r="G230" s="17"/>
      <c r="H230" s="17"/>
      <c r="I230" s="31"/>
      <c r="J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24"/>
      <c r="B231" s="17"/>
      <c r="C231" s="17"/>
      <c r="D231" s="17"/>
      <c r="E231" s="31"/>
      <c r="F231" s="17"/>
      <c r="G231" s="17"/>
      <c r="H231" s="17"/>
      <c r="I231" s="31"/>
      <c r="J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24"/>
      <c r="B232" s="17"/>
      <c r="C232" s="17"/>
      <c r="D232" s="17"/>
      <c r="E232" s="31"/>
      <c r="F232" s="17"/>
      <c r="G232" s="17"/>
      <c r="H232" s="17"/>
      <c r="I232" s="31"/>
      <c r="J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24"/>
      <c r="B233" s="17"/>
      <c r="C233" s="17"/>
      <c r="D233" s="17"/>
      <c r="E233" s="31"/>
      <c r="F233" s="17"/>
      <c r="G233" s="17"/>
      <c r="H233" s="17"/>
      <c r="I233" s="31"/>
      <c r="J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24"/>
      <c r="B234" s="17"/>
      <c r="C234" s="17"/>
      <c r="D234" s="17"/>
      <c r="E234" s="31"/>
      <c r="F234" s="17"/>
      <c r="G234" s="17"/>
      <c r="H234" s="17"/>
      <c r="I234" s="31"/>
      <c r="J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24"/>
      <c r="B235" s="17"/>
      <c r="C235" s="17"/>
      <c r="D235" s="17"/>
      <c r="E235" s="31"/>
      <c r="F235" s="17"/>
      <c r="G235" s="17"/>
      <c r="H235" s="17"/>
      <c r="I235" s="31"/>
      <c r="J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24"/>
      <c r="B236" s="17"/>
      <c r="C236" s="17"/>
      <c r="D236" s="17"/>
      <c r="E236" s="31"/>
      <c r="F236" s="17"/>
      <c r="G236" s="17"/>
      <c r="H236" s="17"/>
      <c r="I236" s="31"/>
      <c r="J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24"/>
      <c r="B237" s="17"/>
      <c r="C237" s="17"/>
      <c r="D237" s="17"/>
      <c r="E237" s="31"/>
      <c r="F237" s="17"/>
      <c r="G237" s="17"/>
      <c r="H237" s="17"/>
      <c r="I237" s="31"/>
      <c r="J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24"/>
      <c r="B238" s="17"/>
      <c r="C238" s="17"/>
      <c r="D238" s="17"/>
      <c r="E238" s="31"/>
      <c r="F238" s="17"/>
      <c r="G238" s="17"/>
      <c r="H238" s="17"/>
      <c r="I238" s="31"/>
      <c r="J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24"/>
      <c r="B239" s="17"/>
      <c r="C239" s="17"/>
      <c r="D239" s="17"/>
      <c r="E239" s="31"/>
      <c r="F239" s="17"/>
      <c r="G239" s="17"/>
      <c r="H239" s="17"/>
      <c r="I239" s="31"/>
      <c r="J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24"/>
      <c r="B240" s="17"/>
      <c r="C240" s="17"/>
      <c r="D240" s="17"/>
      <c r="E240" s="31"/>
      <c r="F240" s="17"/>
      <c r="G240" s="17"/>
      <c r="H240" s="17"/>
      <c r="I240" s="31"/>
      <c r="J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24"/>
      <c r="B241" s="17"/>
      <c r="C241" s="17"/>
      <c r="D241" s="17"/>
      <c r="E241" s="31"/>
      <c r="F241" s="17"/>
      <c r="G241" s="17"/>
      <c r="H241" s="17"/>
      <c r="I241" s="31"/>
      <c r="J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24"/>
      <c r="B242" s="17"/>
      <c r="C242" s="17"/>
      <c r="D242" s="17"/>
      <c r="E242" s="31"/>
      <c r="F242" s="17"/>
      <c r="G242" s="17"/>
      <c r="H242" s="17"/>
      <c r="I242" s="31"/>
      <c r="J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24"/>
      <c r="B243" s="17"/>
      <c r="C243" s="17"/>
      <c r="D243" s="17"/>
      <c r="E243" s="31"/>
      <c r="F243" s="17"/>
      <c r="G243" s="17"/>
      <c r="H243" s="17"/>
      <c r="I243" s="31"/>
      <c r="J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24"/>
      <c r="B244" s="17"/>
      <c r="C244" s="17"/>
      <c r="D244" s="17"/>
      <c r="E244" s="31"/>
      <c r="F244" s="17"/>
      <c r="G244" s="17"/>
      <c r="H244" s="17"/>
      <c r="I244" s="31"/>
      <c r="J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24"/>
      <c r="B245" s="17"/>
      <c r="C245" s="17"/>
      <c r="D245" s="17"/>
      <c r="E245" s="31"/>
      <c r="F245" s="17"/>
      <c r="G245" s="17"/>
      <c r="H245" s="17"/>
      <c r="I245" s="31"/>
      <c r="J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24"/>
      <c r="B246" s="17"/>
      <c r="C246" s="17"/>
      <c r="D246" s="17"/>
      <c r="E246" s="31"/>
      <c r="F246" s="17"/>
      <c r="G246" s="17"/>
      <c r="H246" s="17"/>
      <c r="I246" s="31"/>
      <c r="J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24"/>
      <c r="B247" s="17"/>
      <c r="C247" s="17"/>
      <c r="D247" s="17"/>
      <c r="E247" s="31"/>
      <c r="F247" s="17"/>
      <c r="G247" s="17"/>
      <c r="H247" s="17"/>
      <c r="I247" s="31"/>
      <c r="J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24"/>
      <c r="B248" s="17"/>
      <c r="C248" s="17"/>
      <c r="D248" s="17"/>
      <c r="E248" s="31"/>
      <c r="F248" s="17"/>
      <c r="G248" s="17"/>
      <c r="H248" s="17"/>
      <c r="I248" s="31"/>
      <c r="J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24"/>
      <c r="B249" s="17"/>
      <c r="C249" s="17"/>
      <c r="D249" s="17"/>
      <c r="E249" s="31"/>
      <c r="F249" s="17"/>
      <c r="G249" s="17"/>
      <c r="H249" s="17"/>
      <c r="I249" s="31"/>
      <c r="J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24"/>
      <c r="B250" s="17"/>
      <c r="C250" s="17"/>
      <c r="D250" s="17"/>
      <c r="E250" s="31"/>
      <c r="F250" s="17"/>
      <c r="G250" s="17"/>
      <c r="H250" s="17"/>
      <c r="I250" s="31"/>
      <c r="J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24"/>
      <c r="B251" s="17"/>
      <c r="C251" s="17"/>
      <c r="D251" s="17"/>
      <c r="E251" s="31"/>
      <c r="F251" s="17"/>
      <c r="G251" s="17"/>
      <c r="H251" s="17"/>
      <c r="I251" s="31"/>
      <c r="J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24"/>
      <c r="B252" s="17"/>
      <c r="C252" s="17"/>
      <c r="D252" s="17"/>
      <c r="E252" s="31"/>
      <c r="F252" s="17"/>
      <c r="G252" s="17"/>
      <c r="H252" s="17"/>
      <c r="I252" s="31"/>
      <c r="J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24"/>
      <c r="B253" s="17"/>
      <c r="C253" s="17"/>
      <c r="D253" s="17"/>
      <c r="E253" s="31"/>
      <c r="F253" s="17"/>
      <c r="G253" s="17"/>
      <c r="H253" s="17"/>
      <c r="I253" s="31"/>
      <c r="J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24"/>
      <c r="B254" s="17"/>
      <c r="C254" s="17"/>
      <c r="D254" s="17"/>
      <c r="E254" s="31"/>
      <c r="F254" s="17"/>
      <c r="G254" s="17"/>
      <c r="H254" s="17"/>
      <c r="I254" s="31"/>
      <c r="J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24"/>
      <c r="B255" s="17"/>
      <c r="C255" s="17"/>
      <c r="D255" s="17"/>
      <c r="E255" s="31"/>
      <c r="F255" s="17"/>
      <c r="G255" s="17"/>
      <c r="H255" s="17"/>
      <c r="I255" s="31"/>
      <c r="J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24"/>
      <c r="B256" s="17"/>
      <c r="C256" s="17"/>
      <c r="D256" s="17"/>
      <c r="E256" s="31"/>
      <c r="F256" s="17"/>
      <c r="G256" s="17"/>
      <c r="H256" s="17"/>
      <c r="I256" s="31"/>
      <c r="J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24"/>
      <c r="B257" s="17"/>
      <c r="C257" s="17"/>
      <c r="D257" s="17"/>
      <c r="E257" s="31"/>
      <c r="F257" s="17"/>
      <c r="G257" s="17"/>
      <c r="H257" s="17"/>
      <c r="I257" s="31"/>
      <c r="J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24"/>
      <c r="B258" s="17"/>
      <c r="C258" s="17"/>
      <c r="D258" s="17"/>
      <c r="E258" s="31"/>
      <c r="F258" s="17"/>
      <c r="G258" s="17"/>
      <c r="H258" s="17"/>
      <c r="I258" s="31"/>
      <c r="J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24"/>
      <c r="B259" s="17"/>
      <c r="C259" s="17"/>
      <c r="D259" s="17"/>
      <c r="E259" s="31"/>
      <c r="F259" s="17"/>
      <c r="G259" s="17"/>
      <c r="H259" s="17"/>
      <c r="I259" s="31"/>
      <c r="J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24"/>
      <c r="B260" s="17"/>
      <c r="C260" s="17"/>
      <c r="D260" s="17"/>
      <c r="E260" s="31"/>
      <c r="F260" s="17"/>
      <c r="G260" s="17"/>
      <c r="H260" s="17"/>
      <c r="I260" s="31"/>
      <c r="J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24"/>
      <c r="B261" s="17"/>
      <c r="C261" s="17"/>
      <c r="D261" s="17"/>
      <c r="E261" s="31"/>
      <c r="F261" s="17"/>
      <c r="G261" s="17"/>
      <c r="H261" s="17"/>
      <c r="I261" s="31"/>
      <c r="J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24"/>
      <c r="B262" s="17"/>
      <c r="C262" s="17"/>
      <c r="D262" s="17"/>
      <c r="E262" s="31"/>
      <c r="F262" s="17"/>
      <c r="G262" s="17"/>
      <c r="H262" s="17"/>
      <c r="I262" s="31"/>
      <c r="J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24"/>
      <c r="B263" s="17"/>
      <c r="C263" s="17"/>
      <c r="D263" s="17"/>
      <c r="E263" s="31"/>
      <c r="F263" s="17"/>
      <c r="G263" s="17"/>
      <c r="H263" s="17"/>
      <c r="I263" s="31"/>
      <c r="J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24"/>
      <c r="B264" s="17"/>
      <c r="C264" s="17"/>
      <c r="D264" s="17"/>
      <c r="E264" s="31"/>
      <c r="F264" s="17"/>
      <c r="G264" s="17"/>
      <c r="H264" s="17"/>
      <c r="I264" s="31"/>
      <c r="J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24"/>
      <c r="B265" s="17"/>
      <c r="C265" s="17"/>
      <c r="D265" s="17"/>
      <c r="E265" s="31"/>
      <c r="F265" s="17"/>
      <c r="G265" s="17"/>
      <c r="H265" s="17"/>
      <c r="I265" s="31"/>
      <c r="J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24"/>
      <c r="B266" s="17"/>
      <c r="C266" s="17"/>
      <c r="D266" s="17"/>
      <c r="E266" s="31"/>
      <c r="F266" s="17"/>
      <c r="G266" s="17"/>
      <c r="H266" s="17"/>
      <c r="I266" s="31"/>
      <c r="J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24"/>
      <c r="B267" s="17"/>
      <c r="C267" s="17"/>
      <c r="D267" s="17"/>
      <c r="E267" s="31"/>
      <c r="F267" s="17"/>
      <c r="G267" s="17"/>
      <c r="H267" s="17"/>
      <c r="I267" s="31"/>
      <c r="J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24"/>
      <c r="B268" s="17"/>
      <c r="C268" s="17"/>
      <c r="D268" s="17"/>
      <c r="E268" s="31"/>
      <c r="F268" s="17"/>
      <c r="G268" s="17"/>
      <c r="H268" s="17"/>
      <c r="I268" s="31"/>
      <c r="J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24"/>
      <c r="B269" s="17"/>
      <c r="C269" s="17"/>
      <c r="D269" s="17"/>
      <c r="E269" s="31"/>
      <c r="F269" s="17"/>
      <c r="G269" s="17"/>
      <c r="H269" s="17"/>
      <c r="I269" s="31"/>
      <c r="J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24"/>
      <c r="B270" s="17"/>
      <c r="C270" s="17"/>
      <c r="D270" s="17"/>
      <c r="E270" s="31"/>
      <c r="F270" s="17"/>
      <c r="G270" s="17"/>
      <c r="H270" s="17"/>
      <c r="I270" s="31"/>
      <c r="J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24"/>
      <c r="B271" s="17"/>
      <c r="C271" s="17"/>
      <c r="D271" s="17"/>
      <c r="E271" s="31"/>
      <c r="F271" s="17"/>
      <c r="G271" s="17"/>
      <c r="H271" s="17"/>
      <c r="I271" s="31"/>
      <c r="J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24"/>
      <c r="B272" s="17"/>
      <c r="C272" s="17"/>
      <c r="D272" s="17"/>
      <c r="E272" s="31"/>
      <c r="F272" s="17"/>
      <c r="G272" s="17"/>
      <c r="H272" s="17"/>
      <c r="I272" s="31"/>
      <c r="J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24"/>
      <c r="B273" s="17"/>
      <c r="C273" s="17"/>
      <c r="D273" s="17"/>
      <c r="E273" s="31"/>
      <c r="F273" s="17"/>
      <c r="G273" s="17"/>
      <c r="H273" s="17"/>
      <c r="I273" s="31"/>
      <c r="J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24"/>
      <c r="B274" s="17"/>
      <c r="C274" s="17"/>
      <c r="D274" s="17"/>
      <c r="E274" s="31"/>
      <c r="F274" s="17"/>
      <c r="G274" s="17"/>
      <c r="H274" s="17"/>
      <c r="I274" s="31"/>
      <c r="J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24"/>
      <c r="B275" s="17"/>
      <c r="C275" s="17"/>
      <c r="D275" s="17"/>
      <c r="E275" s="31"/>
      <c r="F275" s="17"/>
      <c r="G275" s="17"/>
      <c r="H275" s="17"/>
      <c r="I275" s="31"/>
      <c r="J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24"/>
      <c r="B276" s="17"/>
      <c r="C276" s="17"/>
      <c r="D276" s="17"/>
      <c r="E276" s="31"/>
      <c r="F276" s="17"/>
      <c r="G276" s="17"/>
      <c r="H276" s="17"/>
      <c r="I276" s="31"/>
      <c r="J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24"/>
      <c r="B277" s="17"/>
      <c r="C277" s="17"/>
      <c r="D277" s="17"/>
      <c r="E277" s="31"/>
      <c r="F277" s="17"/>
      <c r="G277" s="17"/>
      <c r="H277" s="17"/>
      <c r="I277" s="31"/>
      <c r="J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24"/>
      <c r="B278" s="17"/>
      <c r="C278" s="17"/>
      <c r="D278" s="17"/>
      <c r="E278" s="31"/>
      <c r="F278" s="17"/>
      <c r="G278" s="17"/>
      <c r="H278" s="17"/>
      <c r="I278" s="31"/>
      <c r="J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24"/>
      <c r="B279" s="17"/>
      <c r="C279" s="17"/>
      <c r="D279" s="17"/>
      <c r="E279" s="31"/>
      <c r="F279" s="17"/>
      <c r="G279" s="17"/>
      <c r="H279" s="17"/>
      <c r="I279" s="31"/>
      <c r="J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24"/>
      <c r="B280" s="17"/>
      <c r="C280" s="17"/>
      <c r="D280" s="17"/>
      <c r="E280" s="31"/>
      <c r="F280" s="17"/>
      <c r="G280" s="17"/>
      <c r="H280" s="17"/>
      <c r="I280" s="31"/>
      <c r="J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24"/>
      <c r="B281" s="17"/>
      <c r="C281" s="17"/>
      <c r="D281" s="17"/>
      <c r="E281" s="31"/>
      <c r="F281" s="17"/>
      <c r="G281" s="17"/>
      <c r="H281" s="17"/>
      <c r="I281" s="31"/>
      <c r="J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24"/>
      <c r="B282" s="17"/>
      <c r="C282" s="17"/>
      <c r="D282" s="17"/>
      <c r="E282" s="31"/>
      <c r="F282" s="17"/>
      <c r="G282" s="17"/>
      <c r="H282" s="17"/>
      <c r="I282" s="31"/>
      <c r="J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24"/>
      <c r="B283" s="17"/>
      <c r="C283" s="17"/>
      <c r="D283" s="17"/>
      <c r="E283" s="31"/>
      <c r="F283" s="17"/>
      <c r="G283" s="17"/>
      <c r="H283" s="17"/>
      <c r="I283" s="31"/>
      <c r="J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24"/>
      <c r="B284" s="17"/>
      <c r="C284" s="17"/>
      <c r="D284" s="17"/>
      <c r="E284" s="31"/>
      <c r="F284" s="17"/>
      <c r="G284" s="17"/>
      <c r="H284" s="17"/>
      <c r="I284" s="31"/>
      <c r="J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24"/>
      <c r="B285" s="17"/>
      <c r="C285" s="17"/>
      <c r="D285" s="17"/>
      <c r="E285" s="31"/>
      <c r="F285" s="17"/>
      <c r="G285" s="17"/>
      <c r="H285" s="17"/>
      <c r="I285" s="31"/>
      <c r="J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24"/>
      <c r="B286" s="17"/>
      <c r="C286" s="17"/>
      <c r="D286" s="17"/>
      <c r="E286" s="31"/>
      <c r="F286" s="17"/>
      <c r="G286" s="17"/>
      <c r="H286" s="17"/>
      <c r="I286" s="31"/>
      <c r="J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24"/>
      <c r="B287" s="17"/>
      <c r="C287" s="17"/>
      <c r="D287" s="17"/>
      <c r="E287" s="31"/>
      <c r="F287" s="17"/>
      <c r="G287" s="17"/>
      <c r="H287" s="17"/>
      <c r="I287" s="31"/>
      <c r="J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24"/>
      <c r="B288" s="17"/>
      <c r="C288" s="17"/>
      <c r="D288" s="17"/>
      <c r="E288" s="31"/>
      <c r="F288" s="17"/>
      <c r="G288" s="17"/>
      <c r="H288" s="17"/>
      <c r="I288" s="31"/>
      <c r="J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24"/>
      <c r="B289" s="17"/>
      <c r="C289" s="17"/>
      <c r="D289" s="17"/>
      <c r="E289" s="31"/>
      <c r="F289" s="17"/>
      <c r="G289" s="17"/>
      <c r="H289" s="17"/>
      <c r="I289" s="31"/>
      <c r="J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24"/>
      <c r="B290" s="17"/>
      <c r="C290" s="17"/>
      <c r="D290" s="17"/>
      <c r="E290" s="31"/>
      <c r="F290" s="17"/>
      <c r="G290" s="17"/>
      <c r="H290" s="17"/>
      <c r="I290" s="31"/>
      <c r="J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24"/>
      <c r="B291" s="17"/>
      <c r="C291" s="17"/>
      <c r="D291" s="17"/>
      <c r="E291" s="31"/>
      <c r="F291" s="17"/>
      <c r="G291" s="17"/>
      <c r="H291" s="17"/>
      <c r="I291" s="31"/>
      <c r="J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24"/>
      <c r="B292" s="17"/>
      <c r="C292" s="17"/>
      <c r="D292" s="17"/>
      <c r="E292" s="31"/>
      <c r="F292" s="17"/>
      <c r="G292" s="17"/>
      <c r="H292" s="17"/>
      <c r="I292" s="31"/>
      <c r="J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24"/>
      <c r="B293" s="17"/>
      <c r="C293" s="17"/>
      <c r="D293" s="17"/>
      <c r="E293" s="31"/>
      <c r="F293" s="17"/>
      <c r="G293" s="17"/>
      <c r="H293" s="17"/>
      <c r="I293" s="31"/>
      <c r="J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24"/>
      <c r="B294" s="17"/>
      <c r="C294" s="17"/>
      <c r="D294" s="17"/>
      <c r="E294" s="31"/>
      <c r="F294" s="17"/>
      <c r="G294" s="17"/>
      <c r="H294" s="17"/>
      <c r="I294" s="31"/>
      <c r="J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24"/>
      <c r="B295" s="17"/>
      <c r="C295" s="17"/>
      <c r="D295" s="17"/>
      <c r="E295" s="31"/>
      <c r="F295" s="17"/>
      <c r="G295" s="17"/>
      <c r="H295" s="17"/>
      <c r="I295" s="31"/>
      <c r="J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24"/>
      <c r="B296" s="17"/>
      <c r="C296" s="17"/>
      <c r="D296" s="17"/>
      <c r="E296" s="31"/>
      <c r="F296" s="17"/>
      <c r="G296" s="17"/>
      <c r="H296" s="17"/>
      <c r="I296" s="31"/>
      <c r="J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24"/>
      <c r="B297" s="17"/>
      <c r="C297" s="17"/>
      <c r="D297" s="17"/>
      <c r="E297" s="31"/>
      <c r="F297" s="17"/>
      <c r="G297" s="17"/>
      <c r="H297" s="17"/>
      <c r="I297" s="31"/>
      <c r="J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24"/>
      <c r="B298" s="17"/>
      <c r="C298" s="17"/>
      <c r="D298" s="17"/>
      <c r="E298" s="31"/>
      <c r="F298" s="17"/>
      <c r="G298" s="17"/>
      <c r="H298" s="17"/>
      <c r="I298" s="31"/>
      <c r="J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24"/>
      <c r="B299" s="17"/>
      <c r="C299" s="17"/>
      <c r="D299" s="17"/>
      <c r="E299" s="31"/>
      <c r="F299" s="17"/>
      <c r="G299" s="17"/>
      <c r="H299" s="17"/>
      <c r="I299" s="31"/>
      <c r="J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24"/>
      <c r="B300" s="17"/>
      <c r="C300" s="17"/>
      <c r="D300" s="17"/>
      <c r="E300" s="31"/>
      <c r="F300" s="17"/>
      <c r="G300" s="17"/>
      <c r="H300" s="17"/>
      <c r="I300" s="31"/>
      <c r="J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24"/>
      <c r="B301" s="17"/>
      <c r="C301" s="17"/>
      <c r="D301" s="17"/>
      <c r="E301" s="31"/>
      <c r="F301" s="17"/>
      <c r="G301" s="17"/>
      <c r="H301" s="17"/>
      <c r="I301" s="31"/>
      <c r="J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24"/>
      <c r="B302" s="17"/>
      <c r="C302" s="17"/>
      <c r="D302" s="17"/>
      <c r="E302" s="31"/>
      <c r="F302" s="17"/>
      <c r="G302" s="17"/>
      <c r="H302" s="17"/>
      <c r="I302" s="31"/>
      <c r="J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24"/>
      <c r="B303" s="17"/>
      <c r="C303" s="17"/>
      <c r="D303" s="17"/>
      <c r="E303" s="31"/>
      <c r="F303" s="17"/>
      <c r="G303" s="17"/>
      <c r="H303" s="17"/>
      <c r="I303" s="31"/>
      <c r="J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24"/>
      <c r="B304" s="17"/>
      <c r="C304" s="17"/>
      <c r="D304" s="17"/>
      <c r="E304" s="31"/>
      <c r="F304" s="17"/>
      <c r="G304" s="17"/>
      <c r="H304" s="17"/>
      <c r="I304" s="31"/>
      <c r="J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24"/>
      <c r="B305" s="17"/>
      <c r="C305" s="17"/>
      <c r="D305" s="17"/>
      <c r="E305" s="31"/>
      <c r="F305" s="17"/>
      <c r="G305" s="17"/>
      <c r="H305" s="17"/>
      <c r="I305" s="31"/>
      <c r="J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24"/>
      <c r="B306" s="17"/>
      <c r="C306" s="17"/>
      <c r="D306" s="17"/>
      <c r="E306" s="31"/>
      <c r="F306" s="17"/>
      <c r="G306" s="17"/>
      <c r="H306" s="17"/>
      <c r="I306" s="31"/>
      <c r="J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24"/>
      <c r="B307" s="17"/>
      <c r="C307" s="17"/>
      <c r="D307" s="17"/>
      <c r="E307" s="31"/>
      <c r="F307" s="17"/>
      <c r="G307" s="17"/>
      <c r="H307" s="17"/>
      <c r="I307" s="31"/>
      <c r="J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24"/>
      <c r="B308" s="17"/>
      <c r="C308" s="17"/>
      <c r="D308" s="17"/>
      <c r="E308" s="31"/>
      <c r="F308" s="17"/>
      <c r="G308" s="17"/>
      <c r="H308" s="17"/>
      <c r="I308" s="31"/>
      <c r="J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24"/>
      <c r="B309" s="17"/>
      <c r="C309" s="17"/>
      <c r="D309" s="17"/>
      <c r="E309" s="31"/>
      <c r="F309" s="17"/>
      <c r="G309" s="17"/>
      <c r="H309" s="17"/>
      <c r="I309" s="31"/>
      <c r="J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24"/>
      <c r="B310" s="17"/>
      <c r="C310" s="17"/>
      <c r="D310" s="17"/>
      <c r="E310" s="31"/>
      <c r="F310" s="17"/>
      <c r="G310" s="17"/>
      <c r="H310" s="17"/>
      <c r="I310" s="31"/>
      <c r="J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24"/>
      <c r="B311" s="17"/>
      <c r="C311" s="17"/>
      <c r="D311" s="17"/>
      <c r="E311" s="31"/>
      <c r="F311" s="17"/>
      <c r="G311" s="17"/>
      <c r="H311" s="17"/>
      <c r="I311" s="31"/>
      <c r="J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24"/>
      <c r="B312" s="17"/>
      <c r="C312" s="17"/>
      <c r="D312" s="17"/>
      <c r="E312" s="31"/>
      <c r="F312" s="17"/>
      <c r="G312" s="17"/>
      <c r="H312" s="17"/>
      <c r="I312" s="31"/>
      <c r="J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24"/>
      <c r="B313" s="17"/>
      <c r="C313" s="17"/>
      <c r="D313" s="17"/>
      <c r="E313" s="31"/>
      <c r="F313" s="17"/>
      <c r="G313" s="17"/>
      <c r="H313" s="17"/>
      <c r="I313" s="31"/>
      <c r="J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24"/>
      <c r="B314" s="17"/>
      <c r="C314" s="17"/>
      <c r="D314" s="17"/>
      <c r="E314" s="31"/>
      <c r="F314" s="17"/>
      <c r="G314" s="17"/>
      <c r="H314" s="17"/>
      <c r="I314" s="31"/>
      <c r="J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24"/>
      <c r="B315" s="17"/>
      <c r="C315" s="17"/>
      <c r="D315" s="17"/>
      <c r="E315" s="31"/>
      <c r="F315" s="17"/>
      <c r="G315" s="17"/>
      <c r="H315" s="17"/>
      <c r="I315" s="31"/>
      <c r="J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24"/>
      <c r="B316" s="17"/>
      <c r="C316" s="17"/>
      <c r="D316" s="17"/>
      <c r="E316" s="31"/>
      <c r="F316" s="17"/>
      <c r="G316" s="17"/>
      <c r="H316" s="17"/>
      <c r="I316" s="31"/>
      <c r="J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24"/>
      <c r="B317" s="17"/>
      <c r="C317" s="17"/>
      <c r="D317" s="17"/>
      <c r="E317" s="31"/>
      <c r="F317" s="17"/>
      <c r="G317" s="17"/>
      <c r="H317" s="17"/>
      <c r="I317" s="31"/>
      <c r="J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24"/>
      <c r="B318" s="17"/>
      <c r="C318" s="17"/>
      <c r="D318" s="17"/>
      <c r="E318" s="31"/>
      <c r="F318" s="17"/>
      <c r="G318" s="17"/>
      <c r="H318" s="17"/>
      <c r="I318" s="31"/>
      <c r="J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24"/>
      <c r="B319" s="17"/>
      <c r="C319" s="17"/>
      <c r="D319" s="17"/>
      <c r="E319" s="31"/>
      <c r="F319" s="17"/>
      <c r="G319" s="17"/>
      <c r="H319" s="17"/>
      <c r="I319" s="31"/>
      <c r="J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24"/>
      <c r="B320" s="17"/>
      <c r="C320" s="17"/>
      <c r="D320" s="17"/>
      <c r="E320" s="31"/>
      <c r="F320" s="17"/>
      <c r="G320" s="17"/>
      <c r="H320" s="17"/>
      <c r="I320" s="31"/>
      <c r="J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24"/>
      <c r="B321" s="17"/>
      <c r="C321" s="17"/>
      <c r="D321" s="17"/>
      <c r="E321" s="31"/>
      <c r="F321" s="17"/>
      <c r="G321" s="17"/>
      <c r="H321" s="17"/>
      <c r="I321" s="31"/>
      <c r="J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24"/>
      <c r="B322" s="17"/>
      <c r="C322" s="17"/>
      <c r="D322" s="17"/>
      <c r="E322" s="31"/>
      <c r="F322" s="17"/>
      <c r="G322" s="17"/>
      <c r="H322" s="17"/>
      <c r="I322" s="31"/>
      <c r="J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24"/>
      <c r="B323" s="17"/>
      <c r="C323" s="17"/>
      <c r="D323" s="17"/>
      <c r="E323" s="31"/>
      <c r="F323" s="17"/>
      <c r="G323" s="17"/>
      <c r="H323" s="17"/>
      <c r="I323" s="31"/>
      <c r="J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24"/>
      <c r="B324" s="17"/>
      <c r="C324" s="17"/>
      <c r="D324" s="17"/>
      <c r="E324" s="31"/>
      <c r="F324" s="17"/>
      <c r="G324" s="17"/>
      <c r="H324" s="17"/>
      <c r="I324" s="31"/>
      <c r="J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24"/>
      <c r="B325" s="17"/>
      <c r="C325" s="17"/>
      <c r="D325" s="17"/>
      <c r="E325" s="31"/>
      <c r="F325" s="17"/>
      <c r="G325" s="17"/>
      <c r="H325" s="17"/>
      <c r="I325" s="31"/>
      <c r="J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24"/>
      <c r="B326" s="17"/>
      <c r="C326" s="17"/>
      <c r="D326" s="17"/>
      <c r="E326" s="31"/>
      <c r="F326" s="17"/>
      <c r="G326" s="17"/>
      <c r="H326" s="17"/>
      <c r="I326" s="31"/>
      <c r="J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24"/>
      <c r="B327" s="17"/>
      <c r="C327" s="17"/>
      <c r="D327" s="17"/>
      <c r="E327" s="31"/>
      <c r="F327" s="17"/>
      <c r="G327" s="17"/>
      <c r="H327" s="17"/>
      <c r="I327" s="31"/>
      <c r="J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24"/>
      <c r="B328" s="17"/>
      <c r="C328" s="17"/>
      <c r="D328" s="17"/>
      <c r="E328" s="31"/>
      <c r="F328" s="17"/>
      <c r="G328" s="17"/>
      <c r="H328" s="17"/>
      <c r="I328" s="31"/>
      <c r="J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31"/>
      <c r="F329" s="17"/>
      <c r="G329" s="17"/>
      <c r="H329" s="17"/>
      <c r="I329" s="31"/>
      <c r="J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31"/>
      <c r="F330" s="17"/>
      <c r="G330" s="17"/>
      <c r="H330" s="17"/>
      <c r="I330" s="31"/>
      <c r="J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31"/>
      <c r="F331" s="17"/>
      <c r="G331" s="17"/>
      <c r="H331" s="17"/>
      <c r="I331" s="31"/>
      <c r="J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31"/>
      <c r="F332" s="17"/>
      <c r="G332" s="17"/>
      <c r="H332" s="17"/>
      <c r="I332" s="31"/>
      <c r="J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31"/>
      <c r="F333" s="17"/>
      <c r="G333" s="17"/>
      <c r="H333" s="17"/>
      <c r="I333" s="31"/>
      <c r="J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31"/>
      <c r="F334" s="17"/>
      <c r="G334" s="17"/>
      <c r="H334" s="17"/>
      <c r="I334" s="31"/>
      <c r="J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31"/>
      <c r="F335" s="17"/>
      <c r="G335" s="17"/>
      <c r="H335" s="17"/>
      <c r="I335" s="31"/>
      <c r="J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31"/>
      <c r="F336" s="17"/>
      <c r="G336" s="17"/>
      <c r="H336" s="17"/>
      <c r="I336" s="31"/>
      <c r="J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31"/>
      <c r="F337" s="17"/>
      <c r="G337" s="17"/>
      <c r="H337" s="17"/>
      <c r="I337" s="31"/>
      <c r="J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31"/>
      <c r="F338" s="17"/>
      <c r="G338" s="17"/>
      <c r="H338" s="17"/>
      <c r="I338" s="31"/>
      <c r="J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31"/>
      <c r="F339" s="17"/>
      <c r="G339" s="17"/>
      <c r="H339" s="17"/>
      <c r="I339" s="31"/>
      <c r="J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31"/>
      <c r="F340" s="17"/>
      <c r="G340" s="17"/>
      <c r="H340" s="17"/>
      <c r="I340" s="31"/>
      <c r="J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31"/>
      <c r="F341" s="17"/>
      <c r="G341" s="17"/>
      <c r="H341" s="17"/>
      <c r="I341" s="31"/>
      <c r="J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31"/>
      <c r="F342" s="17"/>
      <c r="G342" s="17"/>
      <c r="H342" s="17"/>
      <c r="I342" s="31"/>
      <c r="J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31"/>
      <c r="F343" s="17"/>
      <c r="G343" s="17"/>
      <c r="H343" s="17"/>
      <c r="I343" s="31"/>
      <c r="J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31"/>
      <c r="F344" s="17"/>
      <c r="G344" s="17"/>
      <c r="H344" s="17"/>
      <c r="I344" s="31"/>
      <c r="J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31"/>
      <c r="F345" s="17"/>
      <c r="G345" s="17"/>
      <c r="H345" s="17"/>
      <c r="I345" s="31"/>
      <c r="J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31"/>
      <c r="F346" s="17"/>
      <c r="G346" s="17"/>
      <c r="H346" s="17"/>
      <c r="I346" s="31"/>
      <c r="J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31"/>
      <c r="F347" s="17"/>
      <c r="G347" s="17"/>
      <c r="H347" s="17"/>
      <c r="I347" s="31"/>
      <c r="J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31"/>
      <c r="F348" s="17"/>
      <c r="G348" s="17"/>
      <c r="H348" s="17"/>
      <c r="I348" s="31"/>
      <c r="J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31"/>
      <c r="F349" s="17"/>
      <c r="G349" s="17"/>
      <c r="H349" s="17"/>
      <c r="I349" s="31"/>
      <c r="J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31"/>
      <c r="F350" s="17"/>
      <c r="G350" s="17"/>
      <c r="H350" s="17"/>
      <c r="I350" s="31"/>
      <c r="J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31"/>
      <c r="F351" s="17"/>
      <c r="G351" s="17"/>
      <c r="H351" s="17"/>
      <c r="I351" s="31"/>
      <c r="J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31"/>
      <c r="F352" s="17"/>
      <c r="G352" s="17"/>
      <c r="H352" s="17"/>
      <c r="I352" s="31"/>
      <c r="J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31"/>
      <c r="F353" s="17"/>
      <c r="G353" s="17"/>
      <c r="H353" s="17"/>
      <c r="I353" s="31"/>
      <c r="J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31"/>
      <c r="F354" s="17"/>
      <c r="G354" s="17"/>
      <c r="H354" s="17"/>
      <c r="I354" s="31"/>
      <c r="J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31"/>
      <c r="F355" s="17"/>
      <c r="G355" s="17"/>
      <c r="H355" s="17"/>
      <c r="I355" s="31"/>
      <c r="J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31"/>
      <c r="F356" s="17"/>
      <c r="G356" s="17"/>
      <c r="H356" s="17"/>
      <c r="I356" s="31"/>
      <c r="J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31"/>
      <c r="F357" s="17"/>
      <c r="G357" s="17"/>
      <c r="H357" s="17"/>
      <c r="I357" s="31"/>
      <c r="J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31"/>
      <c r="F358" s="17"/>
      <c r="G358" s="17"/>
      <c r="H358" s="17"/>
      <c r="I358" s="31"/>
      <c r="J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31"/>
      <c r="F359" s="17"/>
      <c r="G359" s="17"/>
      <c r="H359" s="17"/>
      <c r="I359" s="31"/>
      <c r="J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31"/>
      <c r="F360" s="17"/>
      <c r="G360" s="17"/>
      <c r="H360" s="17"/>
      <c r="I360" s="31"/>
      <c r="J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31"/>
      <c r="F361" s="17"/>
      <c r="G361" s="17"/>
      <c r="H361" s="17"/>
      <c r="I361" s="31"/>
      <c r="J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31"/>
      <c r="F362" s="17"/>
      <c r="G362" s="17"/>
      <c r="H362" s="17"/>
      <c r="I362" s="31"/>
      <c r="J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31"/>
      <c r="F363" s="17"/>
      <c r="G363" s="17"/>
      <c r="H363" s="17"/>
      <c r="I363" s="31"/>
      <c r="J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31"/>
      <c r="F364" s="17"/>
      <c r="G364" s="17"/>
      <c r="H364" s="17"/>
      <c r="I364" s="31"/>
      <c r="J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31"/>
      <c r="F365" s="17"/>
      <c r="G365" s="17"/>
      <c r="H365" s="17"/>
      <c r="I365" s="31"/>
      <c r="J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31"/>
      <c r="F366" s="17"/>
      <c r="G366" s="17"/>
      <c r="H366" s="17"/>
      <c r="I366" s="31"/>
      <c r="J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31"/>
      <c r="F367" s="17"/>
      <c r="G367" s="17"/>
      <c r="H367" s="17"/>
      <c r="I367" s="31"/>
      <c r="J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31"/>
      <c r="F368" s="17"/>
      <c r="G368" s="17"/>
      <c r="H368" s="17"/>
      <c r="I368" s="31"/>
      <c r="J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31"/>
      <c r="F369" s="17"/>
      <c r="G369" s="17"/>
      <c r="H369" s="17"/>
      <c r="I369" s="31"/>
      <c r="J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31"/>
      <c r="F370" s="17"/>
      <c r="G370" s="17"/>
      <c r="H370" s="17"/>
      <c r="I370" s="31"/>
      <c r="J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31"/>
      <c r="F371" s="17"/>
      <c r="G371" s="17"/>
      <c r="H371" s="17"/>
      <c r="I371" s="31"/>
      <c r="J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31"/>
      <c r="F372" s="17"/>
      <c r="G372" s="17"/>
      <c r="H372" s="17"/>
      <c r="I372" s="31"/>
      <c r="J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31"/>
      <c r="F373" s="17"/>
      <c r="G373" s="17"/>
      <c r="H373" s="17"/>
      <c r="I373" s="31"/>
      <c r="J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31"/>
      <c r="F374" s="17"/>
      <c r="G374" s="17"/>
      <c r="H374" s="17"/>
      <c r="I374" s="31"/>
      <c r="J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31"/>
      <c r="F375" s="17"/>
      <c r="G375" s="17"/>
      <c r="H375" s="17"/>
      <c r="I375" s="31"/>
      <c r="J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31"/>
      <c r="F376" s="17"/>
      <c r="G376" s="17"/>
      <c r="H376" s="17"/>
      <c r="I376" s="31"/>
      <c r="J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31"/>
      <c r="F377" s="17"/>
      <c r="G377" s="17"/>
      <c r="H377" s="17"/>
      <c r="I377" s="31"/>
      <c r="J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31"/>
      <c r="F378" s="17"/>
      <c r="G378" s="17"/>
      <c r="H378" s="17"/>
      <c r="I378" s="31"/>
      <c r="J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31"/>
      <c r="F379" s="17"/>
      <c r="G379" s="17"/>
      <c r="H379" s="17"/>
      <c r="I379" s="31"/>
      <c r="J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31"/>
      <c r="F380" s="17"/>
      <c r="G380" s="17"/>
      <c r="H380" s="17"/>
      <c r="I380" s="31"/>
      <c r="J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31"/>
      <c r="F381" s="17"/>
      <c r="G381" s="17"/>
      <c r="H381" s="17"/>
      <c r="I381" s="31"/>
      <c r="J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31"/>
      <c r="F382" s="17"/>
      <c r="G382" s="17"/>
      <c r="H382" s="17"/>
      <c r="I382" s="31"/>
      <c r="J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31"/>
      <c r="F383" s="17"/>
      <c r="G383" s="17"/>
      <c r="H383" s="17"/>
      <c r="I383" s="31"/>
      <c r="J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31"/>
      <c r="F384" s="17"/>
      <c r="G384" s="17"/>
      <c r="H384" s="17"/>
      <c r="I384" s="31"/>
      <c r="J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31"/>
      <c r="F385" s="17"/>
      <c r="G385" s="17"/>
      <c r="H385" s="17"/>
      <c r="I385" s="31"/>
      <c r="J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31"/>
      <c r="F386" s="17"/>
      <c r="G386" s="17"/>
      <c r="H386" s="17"/>
      <c r="I386" s="31"/>
      <c r="J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31"/>
      <c r="F387" s="17"/>
      <c r="G387" s="17"/>
      <c r="H387" s="17"/>
      <c r="I387" s="31"/>
      <c r="J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31"/>
      <c r="F388" s="17"/>
      <c r="G388" s="17"/>
      <c r="H388" s="17"/>
      <c r="I388" s="31"/>
      <c r="J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31"/>
      <c r="F389" s="17"/>
      <c r="G389" s="17"/>
      <c r="H389" s="17"/>
      <c r="I389" s="31"/>
      <c r="J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31"/>
      <c r="F390" s="17"/>
      <c r="G390" s="17"/>
      <c r="H390" s="17"/>
      <c r="I390" s="31"/>
      <c r="J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31"/>
      <c r="F391" s="17"/>
      <c r="G391" s="17"/>
      <c r="H391" s="17"/>
      <c r="I391" s="31"/>
      <c r="J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31"/>
      <c r="F392" s="17"/>
      <c r="G392" s="17"/>
      <c r="H392" s="17"/>
      <c r="I392" s="31"/>
      <c r="J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31"/>
      <c r="F393" s="17"/>
      <c r="G393" s="17"/>
      <c r="H393" s="17"/>
      <c r="I393" s="31"/>
      <c r="J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31"/>
      <c r="F394" s="17"/>
      <c r="G394" s="17"/>
      <c r="H394" s="17"/>
      <c r="I394" s="31"/>
      <c r="J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31"/>
      <c r="F395" s="17"/>
      <c r="G395" s="17"/>
      <c r="H395" s="17"/>
      <c r="I395" s="31"/>
      <c r="J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31"/>
      <c r="F396" s="17"/>
      <c r="G396" s="17"/>
      <c r="H396" s="17"/>
      <c r="I396" s="31"/>
      <c r="J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31"/>
      <c r="F397" s="17"/>
      <c r="G397" s="17"/>
      <c r="H397" s="17"/>
      <c r="I397" s="31"/>
      <c r="J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31"/>
      <c r="F398" s="17"/>
      <c r="G398" s="17"/>
      <c r="H398" s="17"/>
      <c r="I398" s="31"/>
      <c r="J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31"/>
      <c r="F399" s="17"/>
      <c r="G399" s="17"/>
      <c r="H399" s="17"/>
      <c r="I399" s="31"/>
      <c r="J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31"/>
      <c r="F400" s="17"/>
      <c r="G400" s="17"/>
      <c r="H400" s="17"/>
      <c r="I400" s="31"/>
      <c r="J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31"/>
      <c r="F401" s="17"/>
      <c r="G401" s="17"/>
      <c r="H401" s="17"/>
      <c r="I401" s="31"/>
      <c r="J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31"/>
      <c r="F402" s="17"/>
      <c r="G402" s="17"/>
      <c r="H402" s="17"/>
      <c r="I402" s="31"/>
      <c r="J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31"/>
      <c r="F403" s="17"/>
      <c r="G403" s="17"/>
      <c r="H403" s="17"/>
      <c r="I403" s="31"/>
      <c r="J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31"/>
      <c r="F404" s="17"/>
      <c r="G404" s="17"/>
      <c r="H404" s="17"/>
      <c r="I404" s="31"/>
      <c r="J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31"/>
      <c r="F405" s="17"/>
      <c r="G405" s="17"/>
      <c r="H405" s="17"/>
      <c r="I405" s="31"/>
      <c r="J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31"/>
      <c r="F406" s="17"/>
      <c r="G406" s="17"/>
      <c r="H406" s="17"/>
      <c r="I406" s="31"/>
      <c r="J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31"/>
      <c r="F407" s="17"/>
      <c r="G407" s="17"/>
      <c r="H407" s="17"/>
      <c r="I407" s="31"/>
      <c r="J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31"/>
      <c r="F408" s="17"/>
      <c r="G408" s="17"/>
      <c r="H408" s="17"/>
      <c r="I408" s="31"/>
      <c r="J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31"/>
      <c r="F409" s="17"/>
      <c r="G409" s="17"/>
      <c r="H409" s="17"/>
      <c r="I409" s="31"/>
      <c r="J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31"/>
      <c r="F410" s="17"/>
      <c r="G410" s="17"/>
      <c r="H410" s="17"/>
      <c r="I410" s="31"/>
      <c r="J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31"/>
      <c r="F411" s="17"/>
      <c r="G411" s="17"/>
      <c r="H411" s="17"/>
      <c r="I411" s="31"/>
      <c r="J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31"/>
      <c r="F412" s="17"/>
      <c r="G412" s="17"/>
      <c r="H412" s="17"/>
      <c r="I412" s="31"/>
      <c r="J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31"/>
      <c r="F413" s="17"/>
      <c r="G413" s="17"/>
      <c r="H413" s="17"/>
      <c r="I413" s="31"/>
      <c r="J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31"/>
      <c r="F414" s="17"/>
      <c r="G414" s="17"/>
      <c r="H414" s="17"/>
      <c r="I414" s="31"/>
      <c r="J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31"/>
      <c r="F415" s="17"/>
      <c r="G415" s="17"/>
      <c r="H415" s="17"/>
      <c r="I415" s="31"/>
      <c r="J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31"/>
      <c r="F416" s="17"/>
      <c r="G416" s="17"/>
      <c r="H416" s="17"/>
      <c r="I416" s="31"/>
      <c r="J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31"/>
      <c r="F417" s="17"/>
      <c r="G417" s="17"/>
      <c r="H417" s="17"/>
      <c r="I417" s="31"/>
      <c r="J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31"/>
      <c r="F418" s="17"/>
      <c r="G418" s="17"/>
      <c r="H418" s="17"/>
      <c r="I418" s="31"/>
      <c r="J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31"/>
      <c r="F419" s="17"/>
      <c r="G419" s="17"/>
      <c r="H419" s="17"/>
      <c r="I419" s="31"/>
      <c r="J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31"/>
      <c r="F420" s="17"/>
      <c r="G420" s="17"/>
      <c r="H420" s="17"/>
      <c r="I420" s="31"/>
      <c r="J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31"/>
      <c r="F421" s="17"/>
      <c r="G421" s="17"/>
      <c r="H421" s="17"/>
      <c r="I421" s="31"/>
      <c r="J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31"/>
      <c r="F422" s="17"/>
      <c r="G422" s="17"/>
      <c r="H422" s="17"/>
      <c r="I422" s="31"/>
      <c r="J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31"/>
      <c r="F423" s="17"/>
      <c r="G423" s="17"/>
      <c r="H423" s="17"/>
      <c r="I423" s="31"/>
      <c r="J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31"/>
      <c r="F424" s="17"/>
      <c r="G424" s="17"/>
      <c r="H424" s="17"/>
      <c r="I424" s="31"/>
      <c r="J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31"/>
      <c r="F425" s="17"/>
      <c r="G425" s="17"/>
      <c r="H425" s="17"/>
      <c r="I425" s="31"/>
      <c r="J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31"/>
      <c r="F426" s="17"/>
      <c r="G426" s="17"/>
      <c r="H426" s="17"/>
      <c r="I426" s="31"/>
      <c r="J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31"/>
      <c r="F427" s="17"/>
      <c r="G427" s="17"/>
      <c r="H427" s="17"/>
      <c r="I427" s="31"/>
      <c r="J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31"/>
      <c r="F428" s="17"/>
      <c r="G428" s="17"/>
      <c r="H428" s="17"/>
      <c r="I428" s="31"/>
      <c r="J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31"/>
      <c r="F429" s="17"/>
      <c r="G429" s="17"/>
      <c r="H429" s="17"/>
      <c r="I429" s="31"/>
      <c r="J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31"/>
      <c r="F430" s="17"/>
      <c r="G430" s="17"/>
      <c r="H430" s="17"/>
      <c r="I430" s="31"/>
      <c r="J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31"/>
      <c r="F431" s="17"/>
      <c r="G431" s="17"/>
      <c r="H431" s="17"/>
      <c r="I431" s="31"/>
      <c r="J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31"/>
      <c r="F432" s="17"/>
      <c r="G432" s="17"/>
      <c r="H432" s="17"/>
      <c r="I432" s="31"/>
      <c r="J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31"/>
      <c r="F433" s="17"/>
      <c r="G433" s="17"/>
      <c r="H433" s="17"/>
      <c r="I433" s="31"/>
      <c r="J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31"/>
      <c r="F434" s="17"/>
      <c r="G434" s="17"/>
      <c r="H434" s="17"/>
      <c r="I434" s="31"/>
      <c r="J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31"/>
      <c r="F435" s="17"/>
      <c r="G435" s="17"/>
      <c r="H435" s="17"/>
      <c r="I435" s="31"/>
      <c r="J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31"/>
      <c r="F436" s="17"/>
      <c r="G436" s="17"/>
      <c r="H436" s="17"/>
      <c r="I436" s="31"/>
      <c r="J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31"/>
      <c r="F437" s="17"/>
      <c r="G437" s="17"/>
      <c r="H437" s="17"/>
      <c r="I437" s="31"/>
      <c r="J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31"/>
      <c r="F438" s="17"/>
      <c r="G438" s="17"/>
      <c r="H438" s="17"/>
      <c r="I438" s="31"/>
      <c r="J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31"/>
      <c r="F439" s="17"/>
      <c r="G439" s="17"/>
      <c r="H439" s="17"/>
      <c r="I439" s="31"/>
      <c r="J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31"/>
      <c r="F440" s="17"/>
      <c r="G440" s="17"/>
      <c r="H440" s="17"/>
      <c r="I440" s="31"/>
      <c r="J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31"/>
      <c r="F441" s="17"/>
      <c r="G441" s="17"/>
      <c r="H441" s="17"/>
      <c r="I441" s="31"/>
      <c r="J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31"/>
      <c r="F442" s="17"/>
      <c r="G442" s="17"/>
      <c r="H442" s="17"/>
      <c r="I442" s="31"/>
      <c r="J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31"/>
      <c r="F443" s="17"/>
      <c r="G443" s="17"/>
      <c r="H443" s="17"/>
      <c r="I443" s="31"/>
      <c r="J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31"/>
      <c r="F444" s="17"/>
      <c r="G444" s="17"/>
      <c r="H444" s="17"/>
      <c r="I444" s="31"/>
      <c r="J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31"/>
      <c r="F445" s="17"/>
      <c r="G445" s="17"/>
      <c r="H445" s="17"/>
      <c r="I445" s="31"/>
      <c r="J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31"/>
      <c r="F446" s="17"/>
      <c r="G446" s="17"/>
      <c r="H446" s="17"/>
      <c r="I446" s="31"/>
      <c r="J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31"/>
      <c r="F447" s="17"/>
      <c r="G447" s="17"/>
      <c r="H447" s="17"/>
      <c r="I447" s="31"/>
      <c r="J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31"/>
      <c r="F448" s="17"/>
      <c r="G448" s="17"/>
      <c r="H448" s="17"/>
      <c r="I448" s="31"/>
      <c r="J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31"/>
      <c r="F449" s="17"/>
      <c r="G449" s="17"/>
      <c r="H449" s="17"/>
      <c r="I449" s="31"/>
      <c r="J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31"/>
      <c r="F450" s="17"/>
      <c r="G450" s="17"/>
      <c r="H450" s="17"/>
      <c r="I450" s="31"/>
      <c r="J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31"/>
      <c r="F451" s="17"/>
      <c r="G451" s="17"/>
      <c r="H451" s="17"/>
      <c r="I451" s="31"/>
      <c r="J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31"/>
      <c r="F452" s="17"/>
      <c r="G452" s="17"/>
      <c r="H452" s="17"/>
      <c r="I452" s="31"/>
      <c r="J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31"/>
      <c r="F453" s="17"/>
      <c r="G453" s="17"/>
      <c r="H453" s="17"/>
      <c r="I453" s="31"/>
      <c r="J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31"/>
      <c r="F454" s="17"/>
      <c r="G454" s="17"/>
      <c r="H454" s="17"/>
      <c r="I454" s="31"/>
      <c r="J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31"/>
      <c r="F455" s="17"/>
      <c r="G455" s="17"/>
      <c r="H455" s="17"/>
      <c r="I455" s="31"/>
      <c r="J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31"/>
      <c r="F456" s="17"/>
      <c r="G456" s="17"/>
      <c r="H456" s="17"/>
      <c r="I456" s="31"/>
      <c r="J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31"/>
      <c r="F457" s="17"/>
      <c r="G457" s="17"/>
      <c r="H457" s="17"/>
      <c r="I457" s="31"/>
      <c r="J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31"/>
      <c r="F458" s="17"/>
      <c r="G458" s="17"/>
      <c r="H458" s="17"/>
      <c r="I458" s="31"/>
      <c r="J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31"/>
      <c r="F459" s="17"/>
      <c r="G459" s="17"/>
      <c r="H459" s="17"/>
      <c r="I459" s="31"/>
      <c r="J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31"/>
      <c r="F460" s="17"/>
      <c r="G460" s="17"/>
      <c r="H460" s="17"/>
      <c r="I460" s="31"/>
      <c r="J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31"/>
      <c r="F461" s="17"/>
      <c r="G461" s="17"/>
      <c r="H461" s="17"/>
      <c r="I461" s="31"/>
      <c r="J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31"/>
      <c r="F462" s="17"/>
      <c r="G462" s="17"/>
      <c r="H462" s="17"/>
      <c r="I462" s="31"/>
      <c r="J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31"/>
      <c r="F463" s="17"/>
      <c r="G463" s="17"/>
      <c r="H463" s="17"/>
      <c r="I463" s="31"/>
      <c r="J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31"/>
      <c r="F464" s="17"/>
      <c r="G464" s="17"/>
      <c r="H464" s="17"/>
      <c r="I464" s="31"/>
      <c r="J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31"/>
      <c r="F465" s="17"/>
      <c r="G465" s="17"/>
      <c r="H465" s="17"/>
      <c r="I465" s="31"/>
      <c r="J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31"/>
      <c r="F466" s="17"/>
      <c r="G466" s="17"/>
      <c r="H466" s="17"/>
      <c r="I466" s="31"/>
      <c r="J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31"/>
      <c r="F467" s="17"/>
      <c r="G467" s="17"/>
      <c r="H467" s="17"/>
      <c r="I467" s="31"/>
      <c r="J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31"/>
      <c r="F468" s="17"/>
      <c r="G468" s="17"/>
      <c r="H468" s="17"/>
      <c r="I468" s="31"/>
      <c r="J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31"/>
      <c r="F469" s="17"/>
      <c r="G469" s="17"/>
      <c r="H469" s="17"/>
      <c r="I469" s="31"/>
      <c r="J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31"/>
      <c r="F470" s="17"/>
      <c r="G470" s="17"/>
      <c r="H470" s="17"/>
      <c r="I470" s="31"/>
      <c r="J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31"/>
      <c r="F471" s="17"/>
      <c r="G471" s="17"/>
      <c r="H471" s="17"/>
      <c r="I471" s="31"/>
      <c r="J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31"/>
      <c r="F472" s="17"/>
      <c r="G472" s="17"/>
      <c r="H472" s="17"/>
      <c r="I472" s="31"/>
      <c r="J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31"/>
      <c r="F473" s="17"/>
      <c r="G473" s="17"/>
      <c r="H473" s="17"/>
      <c r="I473" s="31"/>
      <c r="J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31"/>
      <c r="F474" s="17"/>
      <c r="G474" s="17"/>
      <c r="H474" s="17"/>
      <c r="I474" s="31"/>
      <c r="J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31"/>
      <c r="F475" s="17"/>
      <c r="G475" s="17"/>
      <c r="H475" s="17"/>
      <c r="I475" s="31"/>
      <c r="J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31"/>
      <c r="F476" s="17"/>
      <c r="G476" s="17"/>
      <c r="H476" s="17"/>
      <c r="I476" s="31"/>
      <c r="J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31"/>
      <c r="F477" s="17"/>
      <c r="G477" s="17"/>
      <c r="H477" s="17"/>
      <c r="I477" s="31"/>
      <c r="J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31"/>
      <c r="F478" s="17"/>
      <c r="G478" s="17"/>
      <c r="H478" s="17"/>
      <c r="I478" s="31"/>
      <c r="J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31"/>
      <c r="F479" s="17"/>
      <c r="G479" s="17"/>
      <c r="H479" s="17"/>
      <c r="I479" s="31"/>
      <c r="J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31"/>
      <c r="F480" s="17"/>
      <c r="G480" s="17"/>
      <c r="H480" s="17"/>
      <c r="I480" s="31"/>
      <c r="J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31"/>
      <c r="F481" s="17"/>
      <c r="G481" s="17"/>
      <c r="H481" s="17"/>
      <c r="I481" s="31"/>
      <c r="J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31"/>
      <c r="F482" s="17"/>
      <c r="G482" s="17"/>
      <c r="H482" s="17"/>
      <c r="I482" s="31"/>
      <c r="J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31"/>
      <c r="F483" s="17"/>
      <c r="G483" s="17"/>
      <c r="H483" s="17"/>
      <c r="I483" s="31"/>
      <c r="J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31"/>
      <c r="F484" s="17"/>
      <c r="G484" s="17"/>
      <c r="H484" s="17"/>
      <c r="I484" s="31"/>
      <c r="J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31"/>
      <c r="F485" s="17"/>
      <c r="G485" s="17"/>
      <c r="H485" s="17"/>
      <c r="I485" s="31"/>
      <c r="J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31"/>
      <c r="F486" s="17"/>
      <c r="G486" s="17"/>
      <c r="H486" s="17"/>
      <c r="I486" s="31"/>
      <c r="J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31"/>
      <c r="F487" s="17"/>
      <c r="G487" s="17"/>
      <c r="H487" s="17"/>
      <c r="I487" s="31"/>
      <c r="J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31"/>
      <c r="F488" s="17"/>
      <c r="G488" s="17"/>
      <c r="H488" s="17"/>
      <c r="I488" s="31"/>
      <c r="J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31"/>
      <c r="F489" s="17"/>
      <c r="G489" s="17"/>
      <c r="H489" s="17"/>
      <c r="I489" s="31"/>
      <c r="J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31"/>
      <c r="F490" s="17"/>
      <c r="G490" s="17"/>
      <c r="H490" s="17"/>
      <c r="I490" s="31"/>
      <c r="J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31"/>
      <c r="F491" s="17"/>
      <c r="G491" s="17"/>
      <c r="H491" s="17"/>
      <c r="I491" s="31"/>
      <c r="J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31"/>
      <c r="F492" s="17"/>
      <c r="G492" s="17"/>
      <c r="H492" s="17"/>
      <c r="I492" s="31"/>
      <c r="J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31"/>
      <c r="F493" s="17"/>
      <c r="G493" s="17"/>
      <c r="H493" s="17"/>
      <c r="I493" s="31"/>
      <c r="J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31"/>
      <c r="F494" s="17"/>
      <c r="G494" s="17"/>
      <c r="H494" s="17"/>
      <c r="I494" s="31"/>
      <c r="J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31"/>
      <c r="F495" s="17"/>
      <c r="G495" s="17"/>
      <c r="H495" s="17"/>
      <c r="I495" s="31"/>
      <c r="J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31"/>
      <c r="F496" s="17"/>
      <c r="G496" s="17"/>
      <c r="H496" s="17"/>
      <c r="I496" s="31"/>
      <c r="J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31"/>
      <c r="F497" s="17"/>
      <c r="G497" s="17"/>
      <c r="H497" s="17"/>
      <c r="I497" s="31"/>
      <c r="J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31"/>
      <c r="F498" s="17"/>
      <c r="G498" s="17"/>
      <c r="H498" s="17"/>
      <c r="I498" s="31"/>
      <c r="J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31"/>
      <c r="F499" s="17"/>
      <c r="G499" s="17"/>
      <c r="H499" s="17"/>
      <c r="I499" s="31"/>
      <c r="J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31"/>
      <c r="F500" s="17"/>
      <c r="G500" s="17"/>
      <c r="H500" s="17"/>
      <c r="I500" s="31"/>
      <c r="J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31"/>
      <c r="F501" s="17"/>
      <c r="G501" s="17"/>
      <c r="H501" s="17"/>
      <c r="I501" s="31"/>
      <c r="J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31"/>
      <c r="F502" s="17"/>
      <c r="G502" s="17"/>
      <c r="H502" s="17"/>
      <c r="I502" s="31"/>
      <c r="J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31"/>
      <c r="F503" s="17"/>
      <c r="G503" s="17"/>
      <c r="H503" s="17"/>
      <c r="I503" s="31"/>
      <c r="J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31"/>
      <c r="F504" s="17"/>
      <c r="G504" s="17"/>
      <c r="H504" s="17"/>
      <c r="I504" s="31"/>
      <c r="J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31"/>
      <c r="F505" s="17"/>
      <c r="G505" s="17"/>
      <c r="H505" s="17"/>
      <c r="I505" s="31"/>
      <c r="J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31"/>
      <c r="F506" s="17"/>
      <c r="G506" s="17"/>
      <c r="H506" s="17"/>
      <c r="I506" s="31"/>
      <c r="J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31"/>
      <c r="F507" s="17"/>
      <c r="G507" s="17"/>
      <c r="H507" s="17"/>
      <c r="I507" s="31"/>
      <c r="J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31"/>
      <c r="F508" s="17"/>
      <c r="G508" s="17"/>
      <c r="H508" s="17"/>
      <c r="I508" s="31"/>
      <c r="J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31"/>
      <c r="F509" s="17"/>
      <c r="G509" s="17"/>
      <c r="H509" s="17"/>
      <c r="I509" s="31"/>
      <c r="J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31"/>
      <c r="F510" s="17"/>
      <c r="G510" s="17"/>
      <c r="H510" s="17"/>
      <c r="I510" s="31"/>
      <c r="J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31"/>
      <c r="F511" s="17"/>
      <c r="G511" s="17"/>
      <c r="H511" s="17"/>
      <c r="I511" s="31"/>
      <c r="J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31"/>
      <c r="F512" s="17"/>
      <c r="G512" s="17"/>
      <c r="H512" s="17"/>
      <c r="I512" s="31"/>
      <c r="J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31"/>
      <c r="F513" s="17"/>
      <c r="G513" s="17"/>
      <c r="H513" s="17"/>
      <c r="I513" s="31"/>
      <c r="J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31"/>
      <c r="F514" s="17"/>
      <c r="G514" s="17"/>
      <c r="H514" s="17"/>
      <c r="I514" s="31"/>
      <c r="J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31"/>
      <c r="F515" s="17"/>
      <c r="G515" s="17"/>
      <c r="H515" s="17"/>
      <c r="I515" s="31"/>
      <c r="J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31"/>
      <c r="F516" s="17"/>
      <c r="G516" s="17"/>
      <c r="H516" s="17"/>
      <c r="I516" s="31"/>
      <c r="J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31"/>
      <c r="F517" s="17"/>
      <c r="G517" s="17"/>
      <c r="H517" s="17"/>
      <c r="I517" s="31"/>
      <c r="J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31"/>
      <c r="F518" s="17"/>
      <c r="G518" s="17"/>
      <c r="H518" s="17"/>
      <c r="I518" s="31"/>
      <c r="J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31"/>
      <c r="F519" s="17"/>
      <c r="G519" s="17"/>
      <c r="H519" s="17"/>
      <c r="I519" s="31"/>
      <c r="J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31"/>
      <c r="F520" s="17"/>
      <c r="G520" s="17"/>
      <c r="H520" s="17"/>
      <c r="I520" s="31"/>
      <c r="J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31"/>
      <c r="F521" s="17"/>
      <c r="G521" s="17"/>
      <c r="H521" s="17"/>
      <c r="I521" s="31"/>
      <c r="J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31"/>
      <c r="F522" s="17"/>
      <c r="G522" s="17"/>
      <c r="H522" s="17"/>
      <c r="I522" s="31"/>
      <c r="J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31"/>
      <c r="F523" s="17"/>
      <c r="G523" s="17"/>
      <c r="H523" s="17"/>
      <c r="I523" s="31"/>
      <c r="J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31"/>
      <c r="F524" s="17"/>
      <c r="G524" s="17"/>
      <c r="H524" s="17"/>
      <c r="I524" s="31"/>
      <c r="J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31"/>
      <c r="F525" s="17"/>
      <c r="G525" s="17"/>
      <c r="H525" s="17"/>
      <c r="I525" s="31"/>
      <c r="J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31"/>
      <c r="F526" s="17"/>
      <c r="G526" s="17"/>
      <c r="H526" s="17"/>
      <c r="I526" s="31"/>
      <c r="J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31"/>
      <c r="F527" s="17"/>
      <c r="G527" s="17"/>
      <c r="H527" s="17"/>
      <c r="I527" s="31"/>
      <c r="J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31"/>
      <c r="F528" s="17"/>
      <c r="G528" s="17"/>
      <c r="H528" s="17"/>
      <c r="I528" s="31"/>
      <c r="J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31"/>
      <c r="F529" s="17"/>
      <c r="G529" s="17"/>
      <c r="H529" s="17"/>
      <c r="I529" s="31"/>
      <c r="J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31"/>
      <c r="F530" s="17"/>
      <c r="G530" s="17"/>
      <c r="H530" s="17"/>
      <c r="I530" s="31"/>
      <c r="J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31"/>
      <c r="F531" s="17"/>
      <c r="G531" s="17"/>
      <c r="H531" s="17"/>
      <c r="I531" s="31"/>
      <c r="J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31"/>
      <c r="F532" s="17"/>
      <c r="G532" s="17"/>
      <c r="H532" s="17"/>
      <c r="I532" s="31"/>
      <c r="J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31"/>
      <c r="F533" s="17"/>
      <c r="G533" s="17"/>
      <c r="H533" s="17"/>
      <c r="I533" s="31"/>
      <c r="J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31"/>
      <c r="F534" s="17"/>
      <c r="G534" s="17"/>
      <c r="H534" s="17"/>
      <c r="I534" s="31"/>
      <c r="J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31"/>
      <c r="F535" s="17"/>
      <c r="G535" s="17"/>
      <c r="H535" s="17"/>
      <c r="I535" s="31"/>
      <c r="J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31"/>
      <c r="F536" s="17"/>
      <c r="G536" s="17"/>
      <c r="H536" s="17"/>
      <c r="I536" s="31"/>
      <c r="J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31"/>
      <c r="F537" s="17"/>
      <c r="G537" s="17"/>
      <c r="H537" s="17"/>
      <c r="I537" s="31"/>
      <c r="J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31"/>
      <c r="F538" s="17"/>
      <c r="G538" s="17"/>
      <c r="H538" s="17"/>
      <c r="I538" s="31"/>
      <c r="J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31"/>
      <c r="F539" s="17"/>
      <c r="G539" s="17"/>
      <c r="H539" s="17"/>
      <c r="I539" s="31"/>
      <c r="J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31"/>
      <c r="F540" s="17"/>
      <c r="G540" s="17"/>
      <c r="H540" s="17"/>
      <c r="I540" s="31"/>
      <c r="J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31"/>
      <c r="F541" s="17"/>
      <c r="G541" s="17"/>
      <c r="H541" s="17"/>
      <c r="I541" s="31"/>
      <c r="J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31"/>
      <c r="F542" s="17"/>
      <c r="G542" s="17"/>
      <c r="H542" s="17"/>
      <c r="I542" s="31"/>
      <c r="J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31"/>
      <c r="F543" s="17"/>
      <c r="G543" s="17"/>
      <c r="H543" s="17"/>
      <c r="I543" s="31"/>
      <c r="J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31"/>
      <c r="F544" s="17"/>
      <c r="G544" s="17"/>
      <c r="H544" s="17"/>
      <c r="I544" s="31"/>
      <c r="J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31"/>
      <c r="F545" s="17"/>
      <c r="G545" s="17"/>
      <c r="H545" s="17"/>
      <c r="I545" s="31"/>
      <c r="J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31"/>
      <c r="F546" s="17"/>
      <c r="G546" s="17"/>
      <c r="H546" s="17"/>
      <c r="I546" s="31"/>
      <c r="J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31"/>
      <c r="F547" s="17"/>
      <c r="G547" s="17"/>
      <c r="H547" s="17"/>
      <c r="I547" s="31"/>
      <c r="J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31"/>
      <c r="F548" s="17"/>
      <c r="G548" s="17"/>
      <c r="H548" s="17"/>
      <c r="I548" s="31"/>
      <c r="J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31"/>
      <c r="F549" s="17"/>
      <c r="G549" s="17"/>
      <c r="H549" s="17"/>
      <c r="I549" s="31"/>
      <c r="J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31"/>
      <c r="F550" s="17"/>
      <c r="G550" s="17"/>
      <c r="H550" s="17"/>
      <c r="I550" s="31"/>
      <c r="J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31"/>
      <c r="F551" s="17"/>
      <c r="G551" s="17"/>
      <c r="H551" s="17"/>
      <c r="I551" s="31"/>
      <c r="J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31"/>
      <c r="F552" s="17"/>
      <c r="G552" s="17"/>
      <c r="H552" s="17"/>
      <c r="I552" s="31"/>
      <c r="J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31"/>
      <c r="F553" s="17"/>
      <c r="G553" s="17"/>
      <c r="H553" s="17"/>
      <c r="I553" s="31"/>
      <c r="J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31"/>
      <c r="F554" s="17"/>
      <c r="G554" s="17"/>
      <c r="H554" s="17"/>
      <c r="I554" s="31"/>
      <c r="J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31"/>
      <c r="F555" s="17"/>
      <c r="G555" s="17"/>
      <c r="H555" s="17"/>
      <c r="I555" s="31"/>
      <c r="J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31"/>
      <c r="F556" s="17"/>
      <c r="G556" s="17"/>
      <c r="H556" s="17"/>
      <c r="I556" s="31"/>
      <c r="J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31"/>
      <c r="F557" s="17"/>
      <c r="G557" s="17"/>
      <c r="H557" s="17"/>
      <c r="I557" s="31"/>
      <c r="J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31"/>
      <c r="F558" s="17"/>
      <c r="G558" s="17"/>
      <c r="H558" s="17"/>
      <c r="I558" s="31"/>
      <c r="J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31"/>
      <c r="F559" s="17"/>
      <c r="G559" s="17"/>
      <c r="H559" s="17"/>
      <c r="I559" s="31"/>
      <c r="J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31"/>
      <c r="F560" s="17"/>
      <c r="G560" s="17"/>
      <c r="H560" s="17"/>
      <c r="I560" s="31"/>
      <c r="J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31"/>
      <c r="F561" s="17"/>
      <c r="G561" s="17"/>
      <c r="H561" s="17"/>
      <c r="I561" s="31"/>
      <c r="J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31"/>
      <c r="F562" s="17"/>
      <c r="G562" s="17"/>
      <c r="H562" s="17"/>
      <c r="I562" s="31"/>
      <c r="J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31"/>
      <c r="F563" s="17"/>
      <c r="G563" s="17"/>
      <c r="H563" s="17"/>
      <c r="I563" s="31"/>
      <c r="J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31"/>
      <c r="F564" s="17"/>
      <c r="G564" s="17"/>
      <c r="H564" s="17"/>
      <c r="I564" s="31"/>
      <c r="J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31"/>
      <c r="F565" s="17"/>
      <c r="G565" s="17"/>
      <c r="H565" s="17"/>
      <c r="I565" s="31"/>
      <c r="J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31"/>
      <c r="F566" s="17"/>
      <c r="G566" s="17"/>
      <c r="H566" s="17"/>
      <c r="I566" s="31"/>
      <c r="J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31"/>
      <c r="F567" s="17"/>
      <c r="G567" s="17"/>
      <c r="H567" s="17"/>
      <c r="I567" s="31"/>
      <c r="J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31"/>
      <c r="F568" s="17"/>
      <c r="G568" s="17"/>
      <c r="H568" s="17"/>
      <c r="I568" s="31"/>
      <c r="J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31"/>
      <c r="F569" s="17"/>
      <c r="G569" s="17"/>
      <c r="H569" s="17"/>
      <c r="I569" s="31"/>
      <c r="J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31"/>
      <c r="F570" s="17"/>
      <c r="G570" s="17"/>
      <c r="H570" s="17"/>
      <c r="I570" s="31"/>
      <c r="J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31"/>
      <c r="F571" s="17"/>
      <c r="G571" s="17"/>
      <c r="H571" s="17"/>
      <c r="I571" s="31"/>
      <c r="J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31"/>
      <c r="F572" s="17"/>
      <c r="G572" s="17"/>
      <c r="H572" s="17"/>
      <c r="I572" s="31"/>
      <c r="J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31"/>
      <c r="F573" s="17"/>
      <c r="G573" s="17"/>
      <c r="H573" s="17"/>
      <c r="I573" s="31"/>
      <c r="J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31"/>
      <c r="F574" s="17"/>
      <c r="G574" s="17"/>
      <c r="H574" s="17"/>
      <c r="I574" s="31"/>
      <c r="J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31"/>
      <c r="F575" s="17"/>
      <c r="G575" s="17"/>
      <c r="H575" s="17"/>
      <c r="I575" s="31"/>
      <c r="J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31"/>
      <c r="F576" s="17"/>
      <c r="G576" s="17"/>
      <c r="H576" s="17"/>
      <c r="I576" s="31"/>
      <c r="J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31"/>
      <c r="F577" s="17"/>
      <c r="G577" s="17"/>
      <c r="H577" s="17"/>
      <c r="I577" s="31"/>
      <c r="J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31"/>
      <c r="F578" s="17"/>
      <c r="G578" s="17"/>
      <c r="H578" s="17"/>
      <c r="I578" s="31"/>
      <c r="J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31"/>
      <c r="F579" s="17"/>
      <c r="G579" s="17"/>
      <c r="H579" s="17"/>
      <c r="I579" s="31"/>
      <c r="J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31"/>
      <c r="F580" s="17"/>
      <c r="G580" s="17"/>
      <c r="H580" s="17"/>
      <c r="I580" s="31"/>
      <c r="J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31"/>
      <c r="F581" s="17"/>
      <c r="G581" s="17"/>
      <c r="H581" s="17"/>
      <c r="I581" s="31"/>
      <c r="J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31"/>
      <c r="F582" s="17"/>
      <c r="G582" s="17"/>
      <c r="H582" s="17"/>
      <c r="I582" s="31"/>
      <c r="J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31"/>
      <c r="F583" s="17"/>
      <c r="G583" s="17"/>
      <c r="H583" s="17"/>
      <c r="I583" s="31"/>
      <c r="J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31"/>
      <c r="F584" s="17"/>
      <c r="G584" s="17"/>
      <c r="H584" s="17"/>
      <c r="I584" s="31"/>
      <c r="J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31"/>
      <c r="F585" s="17"/>
      <c r="G585" s="17"/>
      <c r="H585" s="17"/>
      <c r="I585" s="31"/>
      <c r="J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31"/>
      <c r="F586" s="17"/>
      <c r="G586" s="17"/>
      <c r="H586" s="17"/>
      <c r="I586" s="31"/>
      <c r="J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31"/>
      <c r="F587" s="17"/>
      <c r="G587" s="17"/>
      <c r="H587" s="17"/>
      <c r="I587" s="31"/>
      <c r="J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31"/>
      <c r="F588" s="17"/>
      <c r="G588" s="17"/>
      <c r="H588" s="17"/>
      <c r="I588" s="31"/>
      <c r="J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31"/>
      <c r="F589" s="17"/>
      <c r="G589" s="17"/>
      <c r="H589" s="17"/>
      <c r="I589" s="31"/>
      <c r="J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31"/>
      <c r="F590" s="17"/>
      <c r="G590" s="17"/>
      <c r="H590" s="17"/>
      <c r="I590" s="31"/>
      <c r="J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31"/>
      <c r="F591" s="17"/>
      <c r="G591" s="17"/>
      <c r="H591" s="17"/>
      <c r="I591" s="31"/>
      <c r="J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31"/>
      <c r="F592" s="17"/>
      <c r="G592" s="17"/>
      <c r="H592" s="17"/>
      <c r="I592" s="31"/>
      <c r="J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31"/>
      <c r="F593" s="17"/>
      <c r="G593" s="17"/>
      <c r="H593" s="17"/>
      <c r="I593" s="31"/>
      <c r="J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31"/>
      <c r="F594" s="17"/>
      <c r="G594" s="17"/>
      <c r="H594" s="17"/>
      <c r="I594" s="31"/>
      <c r="J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31"/>
      <c r="F595" s="17"/>
      <c r="G595" s="17"/>
      <c r="H595" s="17"/>
      <c r="I595" s="31"/>
      <c r="J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31"/>
      <c r="F596" s="17"/>
      <c r="G596" s="17"/>
      <c r="H596" s="17"/>
      <c r="I596" s="31"/>
      <c r="J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31"/>
      <c r="F597" s="17"/>
      <c r="G597" s="17"/>
      <c r="H597" s="17"/>
      <c r="I597" s="31"/>
      <c r="J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31"/>
      <c r="F598" s="17"/>
      <c r="G598" s="17"/>
      <c r="H598" s="17"/>
      <c r="I598" s="31"/>
      <c r="J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31"/>
      <c r="F599" s="17"/>
      <c r="G599" s="17"/>
      <c r="H599" s="17"/>
      <c r="I599" s="31"/>
      <c r="J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31"/>
      <c r="F600" s="17"/>
      <c r="G600" s="17"/>
      <c r="H600" s="17"/>
      <c r="I600" s="31"/>
      <c r="J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31"/>
      <c r="F601" s="17"/>
      <c r="G601" s="17"/>
      <c r="H601" s="17"/>
      <c r="I601" s="31"/>
      <c r="J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31"/>
      <c r="F602" s="17"/>
      <c r="G602" s="17"/>
      <c r="H602" s="17"/>
      <c r="I602" s="31"/>
      <c r="J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31"/>
      <c r="F603" s="17"/>
      <c r="G603" s="17"/>
      <c r="H603" s="17"/>
      <c r="I603" s="31"/>
      <c r="J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31"/>
      <c r="F604" s="17"/>
      <c r="G604" s="17"/>
      <c r="H604" s="17"/>
      <c r="I604" s="31"/>
      <c r="J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31"/>
      <c r="F605" s="17"/>
      <c r="G605" s="17"/>
      <c r="H605" s="17"/>
      <c r="I605" s="31"/>
      <c r="J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31"/>
      <c r="F606" s="17"/>
      <c r="G606" s="17"/>
      <c r="H606" s="17"/>
      <c r="I606" s="31"/>
      <c r="J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31"/>
      <c r="F607" s="17"/>
      <c r="G607" s="17"/>
      <c r="H607" s="17"/>
      <c r="I607" s="31"/>
      <c r="J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31"/>
      <c r="F608" s="17"/>
      <c r="G608" s="17"/>
      <c r="H608" s="17"/>
      <c r="I608" s="31"/>
      <c r="J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31"/>
      <c r="F609" s="17"/>
      <c r="G609" s="17"/>
      <c r="H609" s="17"/>
      <c r="I609" s="31"/>
      <c r="J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31"/>
      <c r="F610" s="17"/>
      <c r="G610" s="17"/>
      <c r="H610" s="17"/>
      <c r="I610" s="31"/>
      <c r="J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31"/>
      <c r="F611" s="17"/>
      <c r="G611" s="17"/>
      <c r="H611" s="17"/>
      <c r="I611" s="31"/>
      <c r="J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31"/>
      <c r="F612" s="17"/>
      <c r="G612" s="17"/>
      <c r="H612" s="17"/>
      <c r="I612" s="31"/>
      <c r="J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31"/>
      <c r="F613" s="17"/>
      <c r="G613" s="17"/>
      <c r="H613" s="17"/>
      <c r="I613" s="31"/>
      <c r="J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31"/>
      <c r="F614" s="17"/>
      <c r="G614" s="17"/>
      <c r="H614" s="17"/>
      <c r="I614" s="31"/>
      <c r="J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31"/>
      <c r="F615" s="17"/>
      <c r="G615" s="17"/>
      <c r="H615" s="17"/>
      <c r="I615" s="31"/>
      <c r="J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31"/>
      <c r="F616" s="17"/>
      <c r="G616" s="17"/>
      <c r="H616" s="17"/>
      <c r="I616" s="31"/>
      <c r="J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31"/>
      <c r="F617" s="17"/>
      <c r="G617" s="17"/>
      <c r="H617" s="17"/>
      <c r="I617" s="31"/>
      <c r="J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31"/>
      <c r="F618" s="17"/>
      <c r="G618" s="17"/>
      <c r="H618" s="17"/>
      <c r="I618" s="31"/>
      <c r="J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31"/>
      <c r="F619" s="17"/>
      <c r="G619" s="17"/>
      <c r="H619" s="17"/>
      <c r="I619" s="31"/>
      <c r="J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31"/>
      <c r="F620" s="17"/>
      <c r="G620" s="17"/>
      <c r="H620" s="17"/>
      <c r="I620" s="31"/>
      <c r="J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31"/>
      <c r="F621" s="17"/>
      <c r="G621" s="17"/>
      <c r="H621" s="17"/>
      <c r="I621" s="31"/>
      <c r="J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31"/>
      <c r="F622" s="17"/>
      <c r="G622" s="17"/>
      <c r="H622" s="17"/>
      <c r="I622" s="31"/>
      <c r="J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31"/>
      <c r="F623" s="17"/>
      <c r="G623" s="17"/>
      <c r="H623" s="17"/>
      <c r="I623" s="31"/>
      <c r="J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31"/>
      <c r="F624" s="17"/>
      <c r="G624" s="17"/>
      <c r="H624" s="17"/>
      <c r="I624" s="31"/>
      <c r="J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31"/>
      <c r="F625" s="17"/>
      <c r="G625" s="17"/>
      <c r="H625" s="17"/>
      <c r="I625" s="31"/>
      <c r="J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31"/>
      <c r="F626" s="17"/>
      <c r="G626" s="17"/>
      <c r="H626" s="17"/>
      <c r="I626" s="31"/>
      <c r="J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31"/>
      <c r="F627" s="17"/>
      <c r="G627" s="17"/>
      <c r="H627" s="17"/>
      <c r="I627" s="31"/>
      <c r="J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31"/>
      <c r="F628" s="17"/>
      <c r="G628" s="17"/>
      <c r="H628" s="17"/>
      <c r="I628" s="31"/>
      <c r="J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31"/>
      <c r="F629" s="17"/>
      <c r="G629" s="17"/>
      <c r="H629" s="17"/>
      <c r="I629" s="31"/>
      <c r="J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31"/>
      <c r="F630" s="17"/>
      <c r="G630" s="17"/>
      <c r="H630" s="17"/>
      <c r="I630" s="31"/>
      <c r="J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31"/>
      <c r="F631" s="17"/>
      <c r="G631" s="17"/>
      <c r="H631" s="17"/>
      <c r="I631" s="31"/>
      <c r="J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31"/>
      <c r="F632" s="17"/>
      <c r="G632" s="17"/>
      <c r="H632" s="17"/>
      <c r="I632" s="31"/>
      <c r="J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31"/>
      <c r="F633" s="17"/>
      <c r="G633" s="17"/>
      <c r="H633" s="17"/>
      <c r="I633" s="31"/>
      <c r="J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31"/>
      <c r="F634" s="17"/>
      <c r="G634" s="17"/>
      <c r="H634" s="17"/>
      <c r="I634" s="31"/>
      <c r="J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31"/>
      <c r="F635" s="17"/>
      <c r="G635" s="17"/>
      <c r="H635" s="17"/>
      <c r="I635" s="31"/>
      <c r="J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31"/>
      <c r="F636" s="17"/>
      <c r="G636" s="17"/>
      <c r="H636" s="17"/>
      <c r="I636" s="31"/>
      <c r="J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31"/>
      <c r="F637" s="17"/>
      <c r="G637" s="17"/>
      <c r="H637" s="17"/>
      <c r="I637" s="31"/>
      <c r="J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31"/>
      <c r="F638" s="17"/>
      <c r="G638" s="17"/>
      <c r="H638" s="17"/>
      <c r="I638" s="31"/>
      <c r="J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31"/>
      <c r="F639" s="17"/>
      <c r="G639" s="17"/>
      <c r="H639" s="17"/>
      <c r="I639" s="31"/>
      <c r="J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31"/>
      <c r="F640" s="17"/>
      <c r="G640" s="17"/>
      <c r="H640" s="17"/>
      <c r="I640" s="31"/>
      <c r="J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31"/>
      <c r="F641" s="17"/>
      <c r="G641" s="17"/>
      <c r="H641" s="17"/>
      <c r="I641" s="31"/>
      <c r="J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31"/>
      <c r="F642" s="17"/>
      <c r="G642" s="17"/>
      <c r="H642" s="17"/>
      <c r="I642" s="31"/>
      <c r="J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31"/>
      <c r="F643" s="17"/>
      <c r="G643" s="17"/>
      <c r="H643" s="17"/>
      <c r="I643" s="31"/>
      <c r="J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31"/>
      <c r="F644" s="17"/>
      <c r="G644" s="17"/>
      <c r="H644" s="17"/>
      <c r="I644" s="31"/>
      <c r="J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31"/>
      <c r="F645" s="17"/>
      <c r="G645" s="17"/>
      <c r="H645" s="17"/>
      <c r="I645" s="31"/>
      <c r="J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31"/>
      <c r="F646" s="17"/>
      <c r="G646" s="17"/>
      <c r="H646" s="17"/>
      <c r="I646" s="31"/>
      <c r="J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31"/>
      <c r="F647" s="17"/>
      <c r="G647" s="17"/>
      <c r="H647" s="17"/>
      <c r="I647" s="31"/>
      <c r="J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31"/>
      <c r="F648" s="17"/>
      <c r="G648" s="17"/>
      <c r="H648" s="17"/>
      <c r="I648" s="31"/>
      <c r="J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31"/>
      <c r="F649" s="17"/>
      <c r="G649" s="17"/>
      <c r="H649" s="17"/>
      <c r="I649" s="31"/>
      <c r="J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31"/>
      <c r="F650" s="17"/>
      <c r="G650" s="17"/>
      <c r="H650" s="17"/>
      <c r="I650" s="31"/>
      <c r="J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31"/>
      <c r="F651" s="17"/>
      <c r="G651" s="17"/>
      <c r="H651" s="17"/>
      <c r="I651" s="31"/>
      <c r="J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31"/>
      <c r="F652" s="17"/>
      <c r="G652" s="17"/>
      <c r="H652" s="17"/>
      <c r="I652" s="31"/>
      <c r="J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31"/>
      <c r="F653" s="17"/>
      <c r="G653" s="17"/>
      <c r="H653" s="17"/>
      <c r="I653" s="31"/>
      <c r="J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31"/>
      <c r="F654" s="17"/>
      <c r="G654" s="17"/>
      <c r="H654" s="17"/>
      <c r="I654" s="31"/>
      <c r="J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31"/>
      <c r="F655" s="17"/>
      <c r="G655" s="17"/>
      <c r="H655" s="17"/>
      <c r="I655" s="31"/>
      <c r="J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31"/>
      <c r="F656" s="17"/>
      <c r="G656" s="17"/>
      <c r="H656" s="17"/>
      <c r="I656" s="31"/>
      <c r="J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31"/>
      <c r="F657" s="17"/>
      <c r="G657" s="17"/>
      <c r="H657" s="17"/>
      <c r="I657" s="31"/>
      <c r="J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31"/>
      <c r="F658" s="17"/>
      <c r="G658" s="17"/>
      <c r="H658" s="17"/>
      <c r="I658" s="31"/>
      <c r="J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31"/>
      <c r="F659" s="17"/>
      <c r="G659" s="17"/>
      <c r="H659" s="17"/>
      <c r="I659" s="31"/>
      <c r="J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31"/>
      <c r="F660" s="17"/>
      <c r="G660" s="17"/>
      <c r="H660" s="17"/>
      <c r="I660" s="31"/>
      <c r="J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31"/>
      <c r="F661" s="17"/>
      <c r="G661" s="17"/>
      <c r="H661" s="17"/>
      <c r="I661" s="31"/>
      <c r="J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31"/>
      <c r="F662" s="17"/>
      <c r="G662" s="17"/>
      <c r="H662" s="17"/>
      <c r="I662" s="31"/>
      <c r="J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31"/>
      <c r="F663" s="17"/>
      <c r="G663" s="17"/>
      <c r="H663" s="17"/>
      <c r="I663" s="31"/>
      <c r="J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31"/>
      <c r="F664" s="17"/>
      <c r="G664" s="17"/>
      <c r="H664" s="17"/>
      <c r="I664" s="31"/>
      <c r="J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31"/>
      <c r="F665" s="17"/>
      <c r="G665" s="17"/>
      <c r="H665" s="17"/>
      <c r="I665" s="31"/>
      <c r="J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31"/>
      <c r="F666" s="17"/>
      <c r="G666" s="17"/>
      <c r="H666" s="17"/>
      <c r="I666" s="31"/>
      <c r="J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31"/>
      <c r="F667" s="17"/>
      <c r="G667" s="17"/>
      <c r="H667" s="17"/>
      <c r="I667" s="31"/>
      <c r="J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31"/>
      <c r="F668" s="17"/>
      <c r="G668" s="17"/>
      <c r="H668" s="17"/>
      <c r="I668" s="31"/>
      <c r="J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31"/>
      <c r="F669" s="17"/>
      <c r="G669" s="17"/>
      <c r="H669" s="17"/>
      <c r="I669" s="31"/>
      <c r="J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31"/>
      <c r="F670" s="17"/>
      <c r="G670" s="17"/>
      <c r="H670" s="17"/>
      <c r="I670" s="31"/>
      <c r="J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31"/>
      <c r="F671" s="17"/>
      <c r="G671" s="17"/>
      <c r="H671" s="17"/>
      <c r="I671" s="31"/>
      <c r="J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31"/>
      <c r="F672" s="17"/>
      <c r="G672" s="17"/>
      <c r="H672" s="17"/>
      <c r="I672" s="31"/>
      <c r="J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31"/>
      <c r="F673" s="17"/>
      <c r="G673" s="17"/>
      <c r="H673" s="17"/>
      <c r="I673" s="31"/>
      <c r="J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31"/>
      <c r="F674" s="17"/>
      <c r="G674" s="17"/>
      <c r="H674" s="17"/>
      <c r="I674" s="31"/>
      <c r="J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31"/>
      <c r="F675" s="17"/>
      <c r="G675" s="17"/>
      <c r="H675" s="17"/>
      <c r="I675" s="31"/>
      <c r="J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31"/>
      <c r="F676" s="17"/>
      <c r="G676" s="17"/>
      <c r="H676" s="17"/>
      <c r="I676" s="31"/>
      <c r="J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31"/>
      <c r="F677" s="17"/>
      <c r="G677" s="17"/>
      <c r="H677" s="17"/>
      <c r="I677" s="31"/>
      <c r="J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31"/>
      <c r="F678" s="17"/>
      <c r="G678" s="17"/>
      <c r="H678" s="17"/>
      <c r="I678" s="31"/>
      <c r="J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31"/>
      <c r="F679" s="17"/>
      <c r="G679" s="17"/>
      <c r="H679" s="17"/>
      <c r="I679" s="31"/>
      <c r="J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31"/>
      <c r="F680" s="17"/>
      <c r="G680" s="17"/>
      <c r="H680" s="17"/>
      <c r="I680" s="31"/>
      <c r="J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31"/>
      <c r="F681" s="17"/>
      <c r="G681" s="17"/>
      <c r="H681" s="17"/>
      <c r="I681" s="31"/>
      <c r="J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31"/>
      <c r="F682" s="17"/>
      <c r="G682" s="17"/>
      <c r="H682" s="17"/>
      <c r="I682" s="31"/>
      <c r="J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31"/>
      <c r="F683" s="17"/>
      <c r="G683" s="17"/>
      <c r="H683" s="17"/>
      <c r="I683" s="31"/>
      <c r="J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31"/>
      <c r="F684" s="17"/>
      <c r="G684" s="17"/>
      <c r="H684" s="17"/>
      <c r="I684" s="31"/>
      <c r="J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31"/>
      <c r="F685" s="17"/>
      <c r="G685" s="17"/>
      <c r="H685" s="17"/>
      <c r="I685" s="31"/>
      <c r="J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31"/>
      <c r="F686" s="17"/>
      <c r="G686" s="17"/>
      <c r="H686" s="17"/>
      <c r="I686" s="31"/>
      <c r="J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31"/>
      <c r="F687" s="17"/>
      <c r="G687" s="17"/>
      <c r="H687" s="17"/>
      <c r="I687" s="31"/>
      <c r="J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31"/>
      <c r="F688" s="17"/>
      <c r="G688" s="17"/>
      <c r="H688" s="17"/>
      <c r="I688" s="31"/>
      <c r="J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31"/>
      <c r="F689" s="17"/>
      <c r="G689" s="17"/>
      <c r="H689" s="17"/>
      <c r="I689" s="31"/>
      <c r="J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31"/>
      <c r="F690" s="17"/>
      <c r="G690" s="17"/>
      <c r="H690" s="17"/>
      <c r="I690" s="31"/>
      <c r="J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31"/>
      <c r="F691" s="17"/>
      <c r="G691" s="17"/>
      <c r="H691" s="17"/>
      <c r="I691" s="31"/>
      <c r="J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31"/>
      <c r="F692" s="17"/>
      <c r="G692" s="17"/>
      <c r="H692" s="17"/>
      <c r="I692" s="31"/>
      <c r="J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31"/>
      <c r="F693" s="17"/>
      <c r="G693" s="17"/>
      <c r="H693" s="17"/>
      <c r="I693" s="31"/>
      <c r="J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31"/>
      <c r="F694" s="17"/>
      <c r="G694" s="17"/>
      <c r="H694" s="17"/>
      <c r="I694" s="31"/>
      <c r="J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31"/>
      <c r="F695" s="17"/>
      <c r="G695" s="17"/>
      <c r="H695" s="17"/>
      <c r="I695" s="31"/>
      <c r="J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31"/>
      <c r="F696" s="17"/>
      <c r="G696" s="17"/>
      <c r="H696" s="17"/>
      <c r="I696" s="31"/>
      <c r="J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31"/>
      <c r="F697" s="17"/>
      <c r="G697" s="17"/>
      <c r="H697" s="17"/>
      <c r="I697" s="31"/>
      <c r="J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31"/>
      <c r="F698" s="17"/>
      <c r="G698" s="17"/>
      <c r="H698" s="17"/>
      <c r="I698" s="31"/>
      <c r="J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31"/>
      <c r="F699" s="17"/>
      <c r="G699" s="17"/>
      <c r="H699" s="17"/>
      <c r="I699" s="31"/>
      <c r="J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31"/>
      <c r="F700" s="17"/>
      <c r="G700" s="17"/>
      <c r="H700" s="17"/>
      <c r="I700" s="31"/>
      <c r="J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31"/>
      <c r="F701" s="17"/>
      <c r="G701" s="17"/>
      <c r="H701" s="17"/>
      <c r="I701" s="31"/>
      <c r="J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31"/>
      <c r="F702" s="17"/>
      <c r="G702" s="17"/>
      <c r="H702" s="17"/>
      <c r="I702" s="31"/>
      <c r="J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31"/>
      <c r="F703" s="17"/>
      <c r="G703" s="17"/>
      <c r="H703" s="17"/>
      <c r="I703" s="31"/>
      <c r="J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31"/>
      <c r="F704" s="17"/>
      <c r="G704" s="17"/>
      <c r="H704" s="17"/>
      <c r="I704" s="31"/>
      <c r="J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31"/>
      <c r="F705" s="17"/>
      <c r="G705" s="17"/>
      <c r="H705" s="17"/>
      <c r="I705" s="31"/>
      <c r="J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31"/>
      <c r="F706" s="17"/>
      <c r="G706" s="17"/>
      <c r="H706" s="17"/>
      <c r="I706" s="31"/>
      <c r="J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31"/>
      <c r="F707" s="17"/>
      <c r="G707" s="17"/>
      <c r="H707" s="17"/>
      <c r="I707" s="31"/>
      <c r="J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31"/>
      <c r="F708" s="17"/>
      <c r="G708" s="17"/>
      <c r="H708" s="17"/>
      <c r="I708" s="31"/>
      <c r="J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31"/>
      <c r="F709" s="17"/>
      <c r="G709" s="17"/>
      <c r="H709" s="17"/>
      <c r="I709" s="31"/>
      <c r="J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31"/>
      <c r="F710" s="17"/>
      <c r="G710" s="17"/>
      <c r="H710" s="17"/>
      <c r="I710" s="31"/>
      <c r="J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31"/>
      <c r="F711" s="17"/>
      <c r="G711" s="17"/>
      <c r="H711" s="17"/>
      <c r="I711" s="31"/>
      <c r="J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31"/>
      <c r="F712" s="17"/>
      <c r="G712" s="17"/>
      <c r="H712" s="17"/>
      <c r="I712" s="31"/>
      <c r="J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31"/>
      <c r="F713" s="17"/>
      <c r="G713" s="17"/>
      <c r="H713" s="17"/>
      <c r="I713" s="31"/>
      <c r="J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31"/>
      <c r="F714" s="17"/>
      <c r="G714" s="17"/>
      <c r="H714" s="17"/>
      <c r="I714" s="31"/>
      <c r="J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31"/>
      <c r="F715" s="17"/>
      <c r="G715" s="17"/>
      <c r="H715" s="17"/>
      <c r="I715" s="31"/>
      <c r="J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31"/>
      <c r="F716" s="17"/>
      <c r="G716" s="17"/>
      <c r="H716" s="17"/>
      <c r="I716" s="31"/>
      <c r="J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31"/>
      <c r="F717" s="17"/>
      <c r="G717" s="17"/>
      <c r="H717" s="17"/>
      <c r="I717" s="31"/>
      <c r="J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31"/>
      <c r="F718" s="17"/>
      <c r="G718" s="17"/>
      <c r="H718" s="17"/>
      <c r="I718" s="31"/>
      <c r="J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31"/>
      <c r="F719" s="17"/>
      <c r="G719" s="17"/>
      <c r="H719" s="17"/>
      <c r="I719" s="31"/>
      <c r="J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31"/>
      <c r="F720" s="17"/>
      <c r="G720" s="17"/>
      <c r="H720" s="17"/>
      <c r="I720" s="31"/>
      <c r="J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31"/>
      <c r="F721" s="17"/>
      <c r="G721" s="17"/>
      <c r="H721" s="17"/>
      <c r="I721" s="31"/>
      <c r="J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31"/>
      <c r="F722" s="17"/>
      <c r="G722" s="17"/>
      <c r="H722" s="17"/>
      <c r="I722" s="31"/>
      <c r="J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31"/>
      <c r="F723" s="17"/>
      <c r="G723" s="17"/>
      <c r="H723" s="17"/>
      <c r="I723" s="31"/>
      <c r="J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31"/>
      <c r="F724" s="17"/>
      <c r="G724" s="17"/>
      <c r="H724" s="17"/>
      <c r="I724" s="31"/>
      <c r="J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31"/>
      <c r="F725" s="17"/>
      <c r="G725" s="17"/>
      <c r="H725" s="17"/>
      <c r="I725" s="31"/>
      <c r="J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31"/>
      <c r="F726" s="17"/>
      <c r="G726" s="17"/>
      <c r="H726" s="17"/>
      <c r="I726" s="31"/>
      <c r="J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31"/>
      <c r="F727" s="17"/>
      <c r="G727" s="17"/>
      <c r="H727" s="17"/>
      <c r="I727" s="31"/>
      <c r="J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31"/>
      <c r="F728" s="17"/>
      <c r="G728" s="17"/>
      <c r="H728" s="17"/>
      <c r="I728" s="31"/>
      <c r="J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31"/>
      <c r="F729" s="17"/>
      <c r="G729" s="17"/>
      <c r="H729" s="17"/>
      <c r="I729" s="31"/>
      <c r="J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31"/>
      <c r="F730" s="17"/>
      <c r="G730" s="17"/>
      <c r="H730" s="17"/>
      <c r="I730" s="31"/>
      <c r="J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31"/>
      <c r="F731" s="17"/>
      <c r="G731" s="17"/>
      <c r="H731" s="17"/>
      <c r="I731" s="31"/>
      <c r="J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31"/>
      <c r="F732" s="17"/>
      <c r="G732" s="17"/>
      <c r="H732" s="17"/>
      <c r="I732" s="31"/>
      <c r="J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31"/>
      <c r="F733" s="17"/>
      <c r="G733" s="17"/>
      <c r="H733" s="17"/>
      <c r="I733" s="31"/>
      <c r="J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31"/>
      <c r="F734" s="17"/>
      <c r="G734" s="17"/>
      <c r="H734" s="17"/>
      <c r="I734" s="31"/>
      <c r="J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31"/>
      <c r="F735" s="17"/>
      <c r="G735" s="17"/>
      <c r="H735" s="17"/>
      <c r="I735" s="31"/>
      <c r="J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31"/>
      <c r="F736" s="17"/>
      <c r="G736" s="17"/>
      <c r="H736" s="17"/>
      <c r="I736" s="31"/>
      <c r="J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31"/>
      <c r="F737" s="17"/>
      <c r="G737" s="17"/>
      <c r="H737" s="17"/>
      <c r="I737" s="31"/>
      <c r="J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31"/>
      <c r="F738" s="17"/>
      <c r="G738" s="17"/>
      <c r="H738" s="17"/>
      <c r="I738" s="31"/>
      <c r="J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31"/>
      <c r="F739" s="17"/>
      <c r="G739" s="17"/>
      <c r="H739" s="17"/>
      <c r="I739" s="31"/>
      <c r="J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31"/>
      <c r="F740" s="17"/>
      <c r="G740" s="17"/>
      <c r="H740" s="17"/>
      <c r="I740" s="31"/>
      <c r="J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31"/>
      <c r="F741" s="17"/>
      <c r="G741" s="17"/>
      <c r="H741" s="17"/>
      <c r="I741" s="31"/>
      <c r="J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31"/>
      <c r="F742" s="17"/>
      <c r="G742" s="17"/>
      <c r="H742" s="17"/>
      <c r="I742" s="31"/>
      <c r="J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31"/>
      <c r="F743" s="17"/>
      <c r="G743" s="17"/>
      <c r="H743" s="17"/>
      <c r="I743" s="31"/>
      <c r="J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31"/>
      <c r="F744" s="17"/>
      <c r="G744" s="17"/>
      <c r="H744" s="17"/>
      <c r="I744" s="31"/>
      <c r="J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31"/>
      <c r="F745" s="17"/>
      <c r="G745" s="17"/>
      <c r="H745" s="17"/>
      <c r="I745" s="31"/>
      <c r="J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31"/>
      <c r="F746" s="17"/>
      <c r="G746" s="17"/>
      <c r="H746" s="17"/>
      <c r="I746" s="31"/>
      <c r="J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31"/>
      <c r="F747" s="17"/>
      <c r="G747" s="17"/>
      <c r="H747" s="17"/>
      <c r="I747" s="31"/>
      <c r="J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31"/>
      <c r="F748" s="17"/>
      <c r="G748" s="17"/>
      <c r="H748" s="17"/>
      <c r="I748" s="31"/>
      <c r="J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31"/>
      <c r="F749" s="17"/>
      <c r="G749" s="17"/>
      <c r="H749" s="17"/>
      <c r="I749" s="31"/>
      <c r="J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31"/>
      <c r="F750" s="17"/>
      <c r="G750" s="17"/>
      <c r="H750" s="17"/>
      <c r="I750" s="31"/>
      <c r="J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31"/>
      <c r="F751" s="17"/>
      <c r="G751" s="17"/>
      <c r="H751" s="17"/>
      <c r="I751" s="31"/>
      <c r="J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31"/>
      <c r="F752" s="17"/>
      <c r="G752" s="17"/>
      <c r="H752" s="17"/>
      <c r="I752" s="31"/>
      <c r="J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31"/>
      <c r="F753" s="17"/>
      <c r="G753" s="17"/>
      <c r="H753" s="17"/>
      <c r="I753" s="31"/>
      <c r="J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31"/>
      <c r="F754" s="17"/>
      <c r="G754" s="17"/>
      <c r="H754" s="17"/>
      <c r="I754" s="31"/>
      <c r="J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31"/>
      <c r="F755" s="17"/>
      <c r="G755" s="17"/>
      <c r="H755" s="17"/>
      <c r="I755" s="31"/>
      <c r="J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31"/>
      <c r="F756" s="17"/>
      <c r="G756" s="17"/>
      <c r="H756" s="17"/>
      <c r="I756" s="31"/>
      <c r="J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31"/>
      <c r="F757" s="17"/>
      <c r="G757" s="17"/>
      <c r="H757" s="17"/>
      <c r="I757" s="31"/>
      <c r="J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31"/>
      <c r="F758" s="17"/>
      <c r="G758" s="17"/>
      <c r="H758" s="17"/>
      <c r="I758" s="31"/>
      <c r="J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31"/>
      <c r="F759" s="17"/>
      <c r="G759" s="17"/>
      <c r="H759" s="17"/>
      <c r="I759" s="31"/>
      <c r="J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31"/>
      <c r="F760" s="17"/>
      <c r="G760" s="17"/>
      <c r="H760" s="17"/>
      <c r="I760" s="31"/>
      <c r="J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31"/>
      <c r="F761" s="17"/>
      <c r="G761" s="17"/>
      <c r="H761" s="17"/>
      <c r="I761" s="31"/>
      <c r="J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31"/>
      <c r="F762" s="17"/>
      <c r="G762" s="17"/>
      <c r="H762" s="17"/>
      <c r="I762" s="31"/>
      <c r="J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31"/>
      <c r="F763" s="17"/>
      <c r="G763" s="17"/>
      <c r="H763" s="17"/>
      <c r="I763" s="31"/>
      <c r="J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31"/>
      <c r="F764" s="17"/>
      <c r="G764" s="17"/>
      <c r="H764" s="17"/>
      <c r="I764" s="31"/>
      <c r="J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31"/>
      <c r="F765" s="17"/>
      <c r="G765" s="17"/>
      <c r="H765" s="17"/>
      <c r="I765" s="31"/>
      <c r="J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31"/>
      <c r="F766" s="17"/>
      <c r="G766" s="17"/>
      <c r="H766" s="17"/>
      <c r="I766" s="31"/>
      <c r="J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31"/>
      <c r="F767" s="17"/>
      <c r="G767" s="17"/>
      <c r="H767" s="17"/>
      <c r="I767" s="31"/>
      <c r="J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31"/>
      <c r="F768" s="17"/>
      <c r="G768" s="17"/>
      <c r="H768" s="17"/>
      <c r="I768" s="31"/>
      <c r="J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31"/>
      <c r="F769" s="17"/>
      <c r="G769" s="17"/>
      <c r="H769" s="17"/>
      <c r="I769" s="31"/>
      <c r="J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31"/>
      <c r="F770" s="17"/>
      <c r="G770" s="17"/>
      <c r="H770" s="17"/>
      <c r="I770" s="31"/>
      <c r="J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31"/>
      <c r="F771" s="17"/>
      <c r="G771" s="17"/>
      <c r="H771" s="17"/>
      <c r="I771" s="31"/>
      <c r="J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31"/>
      <c r="F772" s="17"/>
      <c r="G772" s="17"/>
      <c r="H772" s="17"/>
      <c r="I772" s="31"/>
      <c r="J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31"/>
      <c r="F773" s="17"/>
      <c r="G773" s="17"/>
      <c r="H773" s="17"/>
      <c r="I773" s="31"/>
      <c r="J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31"/>
      <c r="F774" s="17"/>
      <c r="G774" s="17"/>
      <c r="H774" s="17"/>
      <c r="I774" s="31"/>
      <c r="J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31"/>
      <c r="F775" s="17"/>
      <c r="G775" s="17"/>
      <c r="H775" s="17"/>
      <c r="I775" s="31"/>
      <c r="J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31"/>
      <c r="F776" s="17"/>
      <c r="G776" s="17"/>
      <c r="H776" s="17"/>
      <c r="I776" s="31"/>
      <c r="J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31"/>
      <c r="F777" s="17"/>
      <c r="G777" s="17"/>
      <c r="H777" s="17"/>
      <c r="I777" s="31"/>
      <c r="J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31"/>
      <c r="F778" s="17"/>
      <c r="G778" s="17"/>
      <c r="H778" s="17"/>
      <c r="I778" s="31"/>
      <c r="J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31"/>
      <c r="F779" s="17"/>
      <c r="G779" s="17"/>
      <c r="H779" s="17"/>
      <c r="I779" s="31"/>
      <c r="J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31"/>
      <c r="F780" s="17"/>
      <c r="G780" s="17"/>
      <c r="H780" s="17"/>
      <c r="I780" s="31"/>
      <c r="J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31"/>
      <c r="F781" s="17"/>
      <c r="G781" s="17"/>
      <c r="H781" s="17"/>
      <c r="I781" s="31"/>
      <c r="J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31"/>
      <c r="F782" s="17"/>
      <c r="G782" s="17"/>
      <c r="H782" s="17"/>
      <c r="I782" s="31"/>
      <c r="J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31"/>
      <c r="F783" s="17"/>
      <c r="G783" s="17"/>
      <c r="H783" s="17"/>
      <c r="I783" s="31"/>
      <c r="J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31"/>
      <c r="F784" s="17"/>
      <c r="G784" s="17"/>
      <c r="H784" s="17"/>
      <c r="I784" s="31"/>
      <c r="J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31"/>
      <c r="F785" s="17"/>
      <c r="G785" s="17"/>
      <c r="H785" s="17"/>
      <c r="I785" s="31"/>
      <c r="J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31"/>
      <c r="F786" s="17"/>
      <c r="G786" s="17"/>
      <c r="H786" s="17"/>
      <c r="I786" s="31"/>
      <c r="J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31"/>
      <c r="F787" s="17"/>
      <c r="G787" s="17"/>
      <c r="H787" s="17"/>
      <c r="I787" s="31"/>
      <c r="J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31"/>
      <c r="F788" s="17"/>
      <c r="G788" s="17"/>
      <c r="H788" s="17"/>
      <c r="I788" s="31"/>
      <c r="J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31"/>
      <c r="F789" s="17"/>
      <c r="G789" s="17"/>
      <c r="H789" s="17"/>
      <c r="I789" s="31"/>
      <c r="J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31"/>
      <c r="F790" s="17"/>
      <c r="G790" s="17"/>
      <c r="H790" s="17"/>
      <c r="I790" s="31"/>
      <c r="J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31"/>
      <c r="F791" s="17"/>
      <c r="G791" s="17"/>
      <c r="H791" s="17"/>
      <c r="I791" s="31"/>
      <c r="J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31"/>
      <c r="F792" s="17"/>
      <c r="G792" s="17"/>
      <c r="H792" s="17"/>
      <c r="I792" s="31"/>
      <c r="J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31"/>
      <c r="F793" s="17"/>
      <c r="G793" s="17"/>
      <c r="H793" s="17"/>
      <c r="I793" s="31"/>
      <c r="J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31"/>
      <c r="F794" s="17"/>
      <c r="G794" s="17"/>
      <c r="H794" s="17"/>
      <c r="I794" s="31"/>
      <c r="J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31"/>
      <c r="F795" s="17"/>
      <c r="G795" s="17"/>
      <c r="H795" s="17"/>
      <c r="I795" s="31"/>
      <c r="J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31"/>
      <c r="F796" s="17"/>
      <c r="G796" s="17"/>
      <c r="H796" s="17"/>
      <c r="I796" s="31"/>
      <c r="J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31"/>
      <c r="F797" s="17"/>
      <c r="G797" s="17"/>
      <c r="H797" s="17"/>
      <c r="I797" s="31"/>
      <c r="J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31"/>
      <c r="F798" s="17"/>
      <c r="G798" s="17"/>
      <c r="H798" s="17"/>
      <c r="I798" s="31"/>
      <c r="J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31"/>
      <c r="F799" s="17"/>
      <c r="G799" s="17"/>
      <c r="H799" s="17"/>
      <c r="I799" s="31"/>
      <c r="J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31"/>
      <c r="F800" s="17"/>
      <c r="G800" s="17"/>
      <c r="H800" s="17"/>
      <c r="I800" s="31"/>
      <c r="J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31"/>
      <c r="F801" s="17"/>
      <c r="G801" s="17"/>
      <c r="H801" s="17"/>
      <c r="I801" s="31"/>
      <c r="J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31"/>
      <c r="F802" s="17"/>
      <c r="G802" s="17"/>
      <c r="H802" s="17"/>
      <c r="I802" s="31"/>
      <c r="J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31"/>
      <c r="F803" s="17"/>
      <c r="G803" s="17"/>
      <c r="H803" s="17"/>
      <c r="I803" s="31"/>
      <c r="J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31"/>
      <c r="F804" s="17"/>
      <c r="G804" s="17"/>
      <c r="H804" s="17"/>
      <c r="I804" s="31"/>
      <c r="J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31"/>
      <c r="F805" s="17"/>
      <c r="G805" s="17"/>
      <c r="H805" s="17"/>
      <c r="I805" s="31"/>
      <c r="J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31"/>
      <c r="F806" s="17"/>
      <c r="G806" s="17"/>
      <c r="H806" s="17"/>
      <c r="I806" s="31"/>
      <c r="J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31"/>
      <c r="F807" s="17"/>
      <c r="G807" s="17"/>
      <c r="H807" s="17"/>
      <c r="I807" s="31"/>
      <c r="J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31"/>
      <c r="F808" s="17"/>
      <c r="G808" s="17"/>
      <c r="H808" s="17"/>
      <c r="I808" s="31"/>
      <c r="J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31"/>
      <c r="F809" s="17"/>
      <c r="G809" s="17"/>
      <c r="H809" s="17"/>
      <c r="I809" s="31"/>
      <c r="J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31"/>
      <c r="F810" s="17"/>
      <c r="G810" s="17"/>
      <c r="H810" s="17"/>
      <c r="I810" s="31"/>
      <c r="J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31"/>
      <c r="F811" s="17"/>
      <c r="G811" s="17"/>
      <c r="H811" s="17"/>
      <c r="I811" s="31"/>
      <c r="J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31"/>
      <c r="F812" s="17"/>
      <c r="G812" s="17"/>
      <c r="H812" s="17"/>
      <c r="I812" s="31"/>
      <c r="J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31"/>
      <c r="F813" s="17"/>
      <c r="G813" s="17"/>
      <c r="H813" s="17"/>
      <c r="I813" s="31"/>
      <c r="J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31"/>
      <c r="F814" s="17"/>
      <c r="G814" s="17"/>
      <c r="H814" s="17"/>
      <c r="I814" s="31"/>
      <c r="J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31"/>
      <c r="F815" s="17"/>
      <c r="G815" s="17"/>
      <c r="H815" s="17"/>
      <c r="I815" s="31"/>
      <c r="J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31"/>
      <c r="F816" s="17"/>
      <c r="G816" s="17"/>
      <c r="H816" s="17"/>
      <c r="I816" s="31"/>
      <c r="J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31"/>
      <c r="F817" s="17"/>
      <c r="G817" s="17"/>
      <c r="H817" s="17"/>
      <c r="I817" s="31"/>
      <c r="J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31"/>
      <c r="F818" s="17"/>
      <c r="G818" s="17"/>
      <c r="H818" s="17"/>
      <c r="I818" s="31"/>
      <c r="J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31"/>
      <c r="F819" s="17"/>
      <c r="G819" s="17"/>
      <c r="H819" s="17"/>
      <c r="I819" s="31"/>
      <c r="J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31"/>
      <c r="F820" s="17"/>
      <c r="G820" s="17"/>
      <c r="H820" s="17"/>
      <c r="I820" s="31"/>
      <c r="J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31"/>
      <c r="F821" s="17"/>
      <c r="G821" s="17"/>
      <c r="H821" s="17"/>
      <c r="I821" s="31"/>
      <c r="J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31"/>
      <c r="F822" s="17"/>
      <c r="G822" s="17"/>
      <c r="H822" s="17"/>
      <c r="I822" s="31"/>
      <c r="J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31"/>
      <c r="F823" s="17"/>
      <c r="G823" s="17"/>
      <c r="H823" s="17"/>
      <c r="I823" s="31"/>
      <c r="J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31"/>
      <c r="F824" s="17"/>
      <c r="G824" s="17"/>
      <c r="H824" s="17"/>
      <c r="I824" s="31"/>
      <c r="J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31"/>
      <c r="F825" s="17"/>
      <c r="G825" s="17"/>
      <c r="H825" s="17"/>
      <c r="I825" s="31"/>
      <c r="J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31"/>
      <c r="F826" s="17"/>
      <c r="G826" s="17"/>
      <c r="H826" s="17"/>
      <c r="I826" s="31"/>
      <c r="J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31"/>
      <c r="F827" s="17"/>
      <c r="G827" s="17"/>
      <c r="H827" s="17"/>
      <c r="I827" s="31"/>
      <c r="J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31"/>
      <c r="F828" s="17"/>
      <c r="G828" s="17"/>
      <c r="H828" s="17"/>
      <c r="I828" s="31"/>
      <c r="J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31"/>
      <c r="F829" s="17"/>
      <c r="G829" s="17"/>
      <c r="H829" s="17"/>
      <c r="I829" s="31"/>
      <c r="J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31"/>
      <c r="F830" s="17"/>
      <c r="G830" s="17"/>
      <c r="H830" s="17"/>
      <c r="I830" s="31"/>
      <c r="J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31"/>
      <c r="F831" s="17"/>
      <c r="G831" s="17"/>
      <c r="H831" s="17"/>
      <c r="I831" s="31"/>
      <c r="J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31"/>
      <c r="F832" s="17"/>
      <c r="G832" s="17"/>
      <c r="H832" s="17"/>
      <c r="I832" s="31"/>
      <c r="J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31"/>
      <c r="F833" s="17"/>
      <c r="G833" s="17"/>
      <c r="H833" s="17"/>
      <c r="I833" s="31"/>
      <c r="J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31"/>
      <c r="F834" s="17"/>
      <c r="G834" s="17"/>
      <c r="H834" s="17"/>
      <c r="I834" s="31"/>
      <c r="J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31"/>
      <c r="F835" s="17"/>
      <c r="G835" s="17"/>
      <c r="H835" s="17"/>
      <c r="I835" s="31"/>
      <c r="J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31"/>
      <c r="F836" s="17"/>
      <c r="G836" s="17"/>
      <c r="H836" s="17"/>
      <c r="I836" s="31"/>
      <c r="J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31"/>
      <c r="F837" s="17"/>
      <c r="G837" s="17"/>
      <c r="H837" s="17"/>
      <c r="I837" s="31"/>
      <c r="J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31"/>
      <c r="F838" s="17"/>
      <c r="G838" s="17"/>
      <c r="H838" s="17"/>
      <c r="I838" s="31"/>
      <c r="J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31"/>
      <c r="F839" s="17"/>
      <c r="G839" s="17"/>
      <c r="H839" s="17"/>
      <c r="I839" s="31"/>
      <c r="J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31"/>
      <c r="F840" s="17"/>
      <c r="G840" s="17"/>
      <c r="H840" s="17"/>
      <c r="I840" s="31"/>
      <c r="J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31"/>
      <c r="F841" s="17"/>
      <c r="G841" s="17"/>
      <c r="H841" s="17"/>
      <c r="I841" s="31"/>
      <c r="J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31"/>
      <c r="F842" s="17"/>
      <c r="G842" s="17"/>
      <c r="H842" s="17"/>
      <c r="I842" s="31"/>
      <c r="J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31"/>
      <c r="F843" s="17"/>
      <c r="G843" s="17"/>
      <c r="H843" s="17"/>
      <c r="I843" s="31"/>
      <c r="J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31"/>
      <c r="F844" s="17"/>
      <c r="G844" s="17"/>
      <c r="H844" s="17"/>
      <c r="I844" s="31"/>
      <c r="J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31"/>
      <c r="F845" s="17"/>
      <c r="G845" s="17"/>
      <c r="H845" s="17"/>
      <c r="I845" s="31"/>
      <c r="J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31"/>
      <c r="F846" s="17"/>
      <c r="G846" s="17"/>
      <c r="H846" s="17"/>
      <c r="I846" s="31"/>
      <c r="J846" s="17"/>
      <c r="K846" s="74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31"/>
      <c r="F847" s="17"/>
      <c r="G847" s="17"/>
      <c r="H847" s="17"/>
      <c r="I847" s="31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31"/>
      <c r="F848" s="17"/>
      <c r="G848" s="17"/>
      <c r="H848" s="17"/>
      <c r="I848" s="31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31"/>
      <c r="F849" s="17"/>
      <c r="G849" s="17"/>
      <c r="H849" s="17"/>
      <c r="I849" s="31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31"/>
      <c r="F850" s="17"/>
      <c r="G850" s="17"/>
      <c r="H850" s="17"/>
      <c r="I850" s="31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31"/>
      <c r="F851" s="17"/>
      <c r="G851" s="17"/>
      <c r="H851" s="17"/>
      <c r="I851" s="31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31"/>
      <c r="F852" s="17"/>
      <c r="G852" s="17"/>
      <c r="H852" s="17"/>
      <c r="I852" s="31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31"/>
      <c r="F853" s="17"/>
      <c r="G853" s="17"/>
      <c r="H853" s="17"/>
      <c r="I853" s="31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31"/>
      <c r="F854" s="17"/>
      <c r="G854" s="17"/>
      <c r="H854" s="17"/>
      <c r="I854" s="31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31"/>
      <c r="F855" s="17"/>
      <c r="G855" s="17"/>
      <c r="H855" s="17"/>
      <c r="I855" s="31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31"/>
      <c r="F856" s="17"/>
      <c r="G856" s="17"/>
      <c r="H856" s="17"/>
      <c r="I856" s="31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31"/>
      <c r="F857" s="17"/>
      <c r="G857" s="17"/>
      <c r="H857" s="17"/>
      <c r="I857" s="31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31"/>
      <c r="F858" s="17"/>
      <c r="G858" s="17"/>
      <c r="H858" s="17"/>
      <c r="I858" s="31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31"/>
      <c r="F859" s="17"/>
      <c r="G859" s="17"/>
      <c r="H859" s="17"/>
      <c r="I859" s="31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31"/>
      <c r="F860" s="17"/>
      <c r="G860" s="17"/>
      <c r="H860" s="17"/>
      <c r="I860" s="31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31"/>
      <c r="F861" s="17"/>
      <c r="G861" s="17"/>
      <c r="H861" s="17"/>
      <c r="I861" s="31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31"/>
      <c r="F862" s="17"/>
      <c r="G862" s="17"/>
      <c r="H862" s="17"/>
      <c r="I862" s="31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31"/>
      <c r="F863" s="17"/>
      <c r="G863" s="17"/>
      <c r="H863" s="17"/>
      <c r="I863" s="31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31"/>
      <c r="F864" s="17"/>
      <c r="G864" s="17"/>
      <c r="H864" s="17"/>
      <c r="I864" s="31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31"/>
      <c r="F865" s="17"/>
      <c r="G865" s="17"/>
      <c r="H865" s="17"/>
      <c r="I865" s="31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31"/>
      <c r="F866" s="17"/>
      <c r="G866" s="17"/>
      <c r="H866" s="17"/>
      <c r="I866" s="31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31"/>
      <c r="F867" s="17"/>
      <c r="G867" s="17"/>
      <c r="H867" s="17"/>
      <c r="I867" s="31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31"/>
      <c r="F868" s="17"/>
      <c r="G868" s="17"/>
      <c r="H868" s="17"/>
      <c r="I868" s="31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31"/>
      <c r="F869" s="17"/>
      <c r="G869" s="17"/>
      <c r="H869" s="17"/>
      <c r="I869" s="31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31"/>
      <c r="F870" s="17"/>
      <c r="G870" s="17"/>
      <c r="H870" s="17"/>
      <c r="I870" s="31"/>
      <c r="J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31"/>
      <c r="F871" s="17"/>
      <c r="G871" s="17"/>
      <c r="H871" s="17"/>
      <c r="I871" s="31"/>
      <c r="J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31"/>
      <c r="F872" s="17"/>
      <c r="G872" s="17"/>
      <c r="H872" s="17"/>
      <c r="I872" s="31"/>
      <c r="J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31"/>
      <c r="F873" s="17"/>
      <c r="G873" s="17"/>
      <c r="H873" s="17"/>
      <c r="I873" s="31"/>
      <c r="J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31"/>
      <c r="F874" s="17"/>
      <c r="G874" s="17"/>
      <c r="H874" s="17"/>
      <c r="I874" s="31"/>
      <c r="J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31"/>
      <c r="F875" s="17"/>
      <c r="G875" s="17"/>
      <c r="H875" s="17"/>
      <c r="I875" s="31"/>
      <c r="J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31"/>
      <c r="F876" s="17"/>
      <c r="G876" s="17"/>
      <c r="H876" s="17"/>
      <c r="I876" s="31"/>
      <c r="J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31"/>
      <c r="F877" s="17"/>
      <c r="G877" s="17"/>
      <c r="H877" s="17"/>
      <c r="I877" s="31"/>
      <c r="J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31"/>
      <c r="F878" s="17"/>
      <c r="G878" s="17"/>
      <c r="H878" s="17"/>
      <c r="I878" s="31"/>
      <c r="J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31"/>
      <c r="F879" s="17"/>
      <c r="G879" s="17"/>
      <c r="H879" s="17"/>
      <c r="I879" s="31"/>
      <c r="J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31"/>
      <c r="F880" s="17"/>
      <c r="G880" s="17"/>
      <c r="H880" s="17"/>
      <c r="I880" s="31"/>
      <c r="J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31"/>
      <c r="F881" s="17"/>
      <c r="G881" s="17"/>
      <c r="H881" s="17"/>
      <c r="I881" s="31"/>
      <c r="J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31"/>
      <c r="F882" s="17"/>
      <c r="G882" s="17"/>
      <c r="H882" s="17"/>
      <c r="I882" s="31"/>
      <c r="J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31"/>
      <c r="F883" s="17"/>
      <c r="G883" s="17"/>
      <c r="H883" s="17"/>
      <c r="I883" s="31"/>
      <c r="J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31"/>
      <c r="F884" s="17"/>
      <c r="G884" s="17"/>
      <c r="H884" s="17"/>
      <c r="I884" s="31"/>
      <c r="J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31"/>
      <c r="F885" s="17"/>
      <c r="G885" s="17"/>
      <c r="H885" s="17"/>
      <c r="I885" s="31"/>
      <c r="J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31"/>
      <c r="F886" s="17"/>
      <c r="G886" s="17"/>
      <c r="H886" s="17"/>
      <c r="I886" s="31"/>
      <c r="J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31"/>
      <c r="F887" s="17"/>
      <c r="G887" s="17"/>
      <c r="H887" s="17"/>
      <c r="I887" s="31"/>
      <c r="J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31"/>
      <c r="F888" s="17"/>
      <c r="G888" s="17"/>
      <c r="H888" s="17"/>
      <c r="I888" s="31"/>
      <c r="J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31"/>
      <c r="F889" s="17"/>
      <c r="G889" s="17"/>
      <c r="H889" s="17"/>
      <c r="I889" s="31"/>
      <c r="J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31"/>
      <c r="F890" s="17"/>
      <c r="G890" s="17"/>
      <c r="H890" s="17"/>
      <c r="I890" s="31"/>
      <c r="J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31"/>
      <c r="F891" s="17"/>
      <c r="G891" s="17"/>
      <c r="H891" s="17"/>
      <c r="I891" s="31"/>
      <c r="J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31"/>
      <c r="F892" s="17"/>
      <c r="G892" s="17"/>
      <c r="H892" s="17"/>
      <c r="I892" s="31"/>
      <c r="J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31"/>
      <c r="F893" s="17"/>
      <c r="G893" s="17"/>
      <c r="H893" s="17"/>
      <c r="I893" s="31"/>
      <c r="J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31"/>
      <c r="F894" s="17"/>
      <c r="G894" s="17"/>
      <c r="H894" s="17"/>
      <c r="I894" s="31"/>
      <c r="J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31"/>
      <c r="F895" s="17"/>
      <c r="G895" s="17"/>
      <c r="H895" s="17"/>
      <c r="I895" s="31"/>
      <c r="J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31"/>
      <c r="F896" s="17"/>
      <c r="G896" s="17"/>
      <c r="H896" s="17"/>
      <c r="I896" s="31"/>
      <c r="J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31"/>
      <c r="F897" s="17"/>
      <c r="G897" s="17"/>
      <c r="H897" s="17"/>
      <c r="I897" s="31"/>
      <c r="J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31"/>
      <c r="F898" s="17"/>
      <c r="G898" s="17"/>
      <c r="H898" s="17"/>
      <c r="I898" s="31"/>
      <c r="J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31"/>
      <c r="F899" s="17"/>
      <c r="G899" s="17"/>
      <c r="H899" s="17"/>
      <c r="I899" s="31"/>
      <c r="J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31"/>
      <c r="F900" s="17"/>
      <c r="G900" s="17"/>
      <c r="H900" s="17"/>
      <c r="I900" s="31"/>
      <c r="J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31"/>
      <c r="F901" s="17"/>
      <c r="G901" s="17"/>
      <c r="H901" s="17"/>
      <c r="I901" s="31"/>
      <c r="J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31"/>
      <c r="F902" s="17"/>
      <c r="G902" s="17"/>
      <c r="H902" s="17"/>
      <c r="I902" s="31"/>
      <c r="J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31"/>
      <c r="F903" s="17"/>
      <c r="G903" s="17"/>
      <c r="H903" s="17"/>
      <c r="I903" s="31"/>
      <c r="J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31"/>
      <c r="F904" s="17"/>
      <c r="G904" s="17"/>
      <c r="H904" s="17"/>
      <c r="I904" s="31"/>
      <c r="J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31"/>
      <c r="F905" s="17"/>
      <c r="G905" s="17"/>
      <c r="H905" s="17"/>
      <c r="I905" s="31"/>
      <c r="J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31"/>
      <c r="F906" s="17"/>
      <c r="G906" s="17"/>
      <c r="H906" s="17"/>
      <c r="I906" s="31"/>
      <c r="J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31"/>
      <c r="F907" s="17"/>
      <c r="G907" s="17"/>
      <c r="H907" s="17"/>
      <c r="I907" s="31"/>
      <c r="J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31"/>
      <c r="F908" s="17"/>
      <c r="G908" s="17"/>
      <c r="H908" s="17"/>
      <c r="I908" s="31"/>
      <c r="J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31"/>
      <c r="F909" s="17"/>
      <c r="G909" s="17"/>
      <c r="H909" s="17"/>
      <c r="I909" s="31"/>
      <c r="J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31"/>
      <c r="F910" s="17"/>
      <c r="G910" s="17"/>
      <c r="H910" s="17"/>
      <c r="I910" s="31"/>
      <c r="J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31"/>
      <c r="F911" s="17"/>
      <c r="G911" s="17"/>
      <c r="H911" s="17"/>
      <c r="I911" s="31"/>
      <c r="J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31"/>
      <c r="F912" s="17"/>
      <c r="G912" s="17"/>
      <c r="H912" s="17"/>
      <c r="I912" s="31"/>
      <c r="J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31"/>
      <c r="F913" s="17"/>
      <c r="G913" s="17"/>
      <c r="H913" s="17"/>
      <c r="I913" s="31"/>
      <c r="J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31"/>
      <c r="F914" s="17"/>
      <c r="G914" s="17"/>
      <c r="H914" s="17"/>
      <c r="I914" s="31"/>
      <c r="J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31"/>
      <c r="F915" s="17"/>
      <c r="G915" s="17"/>
      <c r="H915" s="17"/>
      <c r="I915" s="31"/>
      <c r="J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31"/>
      <c r="F916" s="17"/>
      <c r="G916" s="17"/>
      <c r="H916" s="17"/>
      <c r="I916" s="31"/>
      <c r="J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31"/>
      <c r="F917" s="17"/>
      <c r="G917" s="17"/>
      <c r="H917" s="17"/>
      <c r="I917" s="31"/>
      <c r="J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31"/>
      <c r="F918" s="17"/>
      <c r="G918" s="17"/>
      <c r="H918" s="17"/>
      <c r="I918" s="31"/>
      <c r="J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31"/>
      <c r="F919" s="17"/>
      <c r="G919" s="17"/>
      <c r="H919" s="17"/>
      <c r="I919" s="31"/>
      <c r="J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31"/>
      <c r="F920" s="17"/>
      <c r="G920" s="17"/>
      <c r="H920" s="17"/>
      <c r="I920" s="31"/>
      <c r="J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31"/>
      <c r="F921" s="17"/>
      <c r="G921" s="17"/>
      <c r="H921" s="17"/>
      <c r="I921" s="31"/>
      <c r="J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31"/>
      <c r="F922" s="17"/>
      <c r="G922" s="17"/>
      <c r="H922" s="17"/>
      <c r="I922" s="31"/>
      <c r="J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31"/>
      <c r="F923" s="17"/>
      <c r="G923" s="17"/>
      <c r="H923" s="17"/>
      <c r="I923" s="31"/>
      <c r="J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31"/>
      <c r="F924" s="17"/>
      <c r="G924" s="17"/>
      <c r="H924" s="17"/>
      <c r="I924" s="31"/>
      <c r="J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31"/>
      <c r="F925" s="17"/>
      <c r="G925" s="17"/>
      <c r="H925" s="17"/>
      <c r="I925" s="31"/>
      <c r="J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31"/>
      <c r="F926" s="17"/>
      <c r="G926" s="17"/>
      <c r="H926" s="17"/>
      <c r="I926" s="31"/>
      <c r="J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31"/>
      <c r="F927" s="17"/>
      <c r="G927" s="17"/>
      <c r="H927" s="17"/>
      <c r="I927" s="31"/>
      <c r="J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31"/>
      <c r="F928" s="17"/>
      <c r="G928" s="17"/>
      <c r="H928" s="17"/>
      <c r="I928" s="31"/>
      <c r="J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31"/>
      <c r="F929" s="17"/>
      <c r="G929" s="17"/>
      <c r="H929" s="17"/>
      <c r="I929" s="31"/>
      <c r="J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31"/>
      <c r="F930" s="17"/>
      <c r="G930" s="17"/>
      <c r="H930" s="17"/>
      <c r="I930" s="31"/>
      <c r="J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31"/>
      <c r="F931" s="17"/>
      <c r="G931" s="17"/>
      <c r="H931" s="17"/>
      <c r="I931" s="31"/>
      <c r="J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31"/>
      <c r="F932" s="17"/>
      <c r="G932" s="17"/>
      <c r="H932" s="17"/>
      <c r="I932" s="31"/>
      <c r="J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31"/>
      <c r="F933" s="17"/>
      <c r="G933" s="17"/>
      <c r="H933" s="17"/>
      <c r="I933" s="31"/>
      <c r="J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31"/>
      <c r="F934" s="17"/>
      <c r="G934" s="17"/>
      <c r="H934" s="17"/>
      <c r="I934" s="31"/>
      <c r="J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31"/>
      <c r="F935" s="17"/>
      <c r="G935" s="17"/>
      <c r="H935" s="17"/>
      <c r="I935" s="31"/>
      <c r="J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31"/>
      <c r="F936" s="17"/>
      <c r="G936" s="17"/>
      <c r="H936" s="17"/>
      <c r="I936" s="31"/>
      <c r="J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31"/>
      <c r="F937" s="17"/>
      <c r="G937" s="17"/>
      <c r="H937" s="17"/>
      <c r="I937" s="31"/>
      <c r="J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31"/>
      <c r="F938" s="17"/>
      <c r="G938" s="17"/>
      <c r="H938" s="17"/>
      <c r="I938" s="31"/>
      <c r="J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31"/>
      <c r="F939" s="17"/>
      <c r="G939" s="17"/>
      <c r="H939" s="17"/>
      <c r="I939" s="31"/>
      <c r="J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31"/>
      <c r="F940" s="17"/>
      <c r="G940" s="17"/>
      <c r="H940" s="17"/>
      <c r="I940" s="31"/>
      <c r="J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31"/>
      <c r="F941" s="17"/>
      <c r="G941" s="17"/>
      <c r="H941" s="17"/>
      <c r="I941" s="31"/>
      <c r="J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31"/>
      <c r="F942" s="17"/>
      <c r="G942" s="17"/>
      <c r="H942" s="17"/>
      <c r="I942" s="31"/>
      <c r="J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31"/>
      <c r="F943" s="17"/>
      <c r="G943" s="17"/>
      <c r="H943" s="17"/>
      <c r="I943" s="31"/>
      <c r="J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31"/>
      <c r="F944" s="17"/>
      <c r="G944" s="17"/>
      <c r="H944" s="17"/>
      <c r="I944" s="31"/>
      <c r="J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31"/>
      <c r="F945" s="17"/>
      <c r="G945" s="17"/>
      <c r="H945" s="17"/>
      <c r="I945" s="31"/>
      <c r="J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31"/>
      <c r="F946" s="17"/>
      <c r="G946" s="17"/>
      <c r="H946" s="17"/>
      <c r="I946" s="31"/>
      <c r="J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31"/>
      <c r="F947" s="17"/>
      <c r="G947" s="17"/>
      <c r="H947" s="17"/>
      <c r="I947" s="31"/>
      <c r="J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31"/>
      <c r="F948" s="17"/>
      <c r="G948" s="17"/>
      <c r="H948" s="17"/>
      <c r="I948" s="31"/>
      <c r="J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31"/>
      <c r="F949" s="17"/>
      <c r="G949" s="17"/>
      <c r="H949" s="17"/>
      <c r="I949" s="31"/>
      <c r="J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31"/>
      <c r="F950" s="17"/>
      <c r="G950" s="17"/>
      <c r="H950" s="17"/>
      <c r="I950" s="31"/>
      <c r="J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31"/>
      <c r="F951" s="17"/>
      <c r="G951" s="17"/>
      <c r="H951" s="17"/>
      <c r="I951" s="31"/>
      <c r="J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31"/>
      <c r="F952" s="17"/>
      <c r="G952" s="17"/>
      <c r="H952" s="17"/>
      <c r="I952" s="31"/>
      <c r="J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31"/>
      <c r="F953" s="17"/>
      <c r="G953" s="17"/>
      <c r="H953" s="17"/>
      <c r="I953" s="31"/>
      <c r="J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31"/>
      <c r="F954" s="17"/>
      <c r="G954" s="17"/>
      <c r="H954" s="17"/>
      <c r="I954" s="31"/>
      <c r="J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31"/>
      <c r="F955" s="17"/>
      <c r="G955" s="17"/>
      <c r="H955" s="17"/>
      <c r="I955" s="31"/>
      <c r="J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31"/>
      <c r="F956" s="17"/>
      <c r="G956" s="17"/>
      <c r="H956" s="17"/>
      <c r="I956" s="31"/>
      <c r="J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31"/>
      <c r="F957" s="17"/>
      <c r="G957" s="17"/>
      <c r="H957" s="17"/>
      <c r="I957" s="31"/>
      <c r="J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31"/>
      <c r="F958" s="17"/>
      <c r="G958" s="17"/>
      <c r="H958" s="17"/>
      <c r="I958" s="31"/>
      <c r="J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31"/>
      <c r="F959" s="17"/>
      <c r="G959" s="17"/>
      <c r="H959" s="17"/>
      <c r="I959" s="31"/>
      <c r="J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31"/>
      <c r="F960" s="17"/>
      <c r="G960" s="17"/>
      <c r="H960" s="17"/>
      <c r="I960" s="31"/>
      <c r="J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31"/>
      <c r="F961" s="17"/>
      <c r="G961" s="17"/>
      <c r="H961" s="17"/>
      <c r="I961" s="31"/>
      <c r="J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31"/>
      <c r="F962" s="17"/>
      <c r="G962" s="17"/>
      <c r="H962" s="17"/>
      <c r="I962" s="31"/>
      <c r="J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31"/>
      <c r="F963" s="17"/>
      <c r="G963" s="17"/>
      <c r="H963" s="17"/>
      <c r="I963" s="31"/>
      <c r="J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31"/>
      <c r="F964" s="17"/>
      <c r="G964" s="17"/>
      <c r="H964" s="17"/>
      <c r="I964" s="31"/>
      <c r="J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31"/>
      <c r="F965" s="17"/>
      <c r="G965" s="17"/>
      <c r="H965" s="17"/>
      <c r="I965" s="31"/>
      <c r="J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31"/>
      <c r="F966" s="17"/>
      <c r="G966" s="17"/>
      <c r="H966" s="17"/>
      <c r="I966" s="31"/>
      <c r="J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31"/>
      <c r="F967" s="17"/>
      <c r="G967" s="17"/>
      <c r="H967" s="17"/>
      <c r="I967" s="31"/>
      <c r="J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31"/>
      <c r="F968" s="17"/>
      <c r="G968" s="17"/>
      <c r="H968" s="17"/>
      <c r="I968" s="31"/>
      <c r="J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31"/>
      <c r="F969" s="17"/>
      <c r="G969" s="17"/>
      <c r="H969" s="17"/>
      <c r="I969" s="31"/>
      <c r="J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31"/>
      <c r="F970" s="17"/>
      <c r="G970" s="17"/>
      <c r="H970" s="17"/>
      <c r="I970" s="31"/>
      <c r="J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31"/>
      <c r="F971" s="17"/>
      <c r="G971" s="17"/>
      <c r="H971" s="17"/>
      <c r="I971" s="31"/>
      <c r="J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31"/>
      <c r="F972" s="17"/>
      <c r="G972" s="17"/>
      <c r="H972" s="17"/>
      <c r="I972" s="31"/>
      <c r="J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31"/>
      <c r="F973" s="17"/>
      <c r="G973" s="17"/>
      <c r="H973" s="17"/>
      <c r="I973" s="31"/>
      <c r="J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31"/>
      <c r="F974" s="17"/>
      <c r="G974" s="17"/>
      <c r="H974" s="17"/>
      <c r="I974" s="31"/>
      <c r="J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31"/>
      <c r="F975" s="17"/>
      <c r="G975" s="17"/>
      <c r="H975" s="17"/>
      <c r="I975" s="31"/>
      <c r="J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31"/>
      <c r="F976" s="17"/>
      <c r="G976" s="17"/>
      <c r="H976" s="17"/>
      <c r="I976" s="31"/>
      <c r="J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31"/>
      <c r="F977" s="17"/>
      <c r="G977" s="17"/>
      <c r="H977" s="17"/>
      <c r="I977" s="31"/>
      <c r="J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31"/>
      <c r="F978" s="17"/>
      <c r="G978" s="17"/>
      <c r="H978" s="17"/>
      <c r="I978" s="31"/>
      <c r="J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31"/>
      <c r="F979" s="17"/>
      <c r="G979" s="17"/>
      <c r="H979" s="17"/>
      <c r="I979" s="31"/>
      <c r="J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31"/>
      <c r="F980" s="17"/>
      <c r="G980" s="17"/>
      <c r="H980" s="17"/>
      <c r="I980" s="31"/>
      <c r="J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31"/>
      <c r="F981" s="17"/>
      <c r="G981" s="17"/>
      <c r="H981" s="17"/>
      <c r="I981" s="31"/>
      <c r="J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31"/>
      <c r="F982" s="17"/>
      <c r="G982" s="17"/>
      <c r="H982" s="17"/>
      <c r="I982" s="31"/>
      <c r="J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31"/>
      <c r="F983" s="17"/>
      <c r="G983" s="17"/>
      <c r="H983" s="17"/>
      <c r="I983" s="31"/>
      <c r="J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31"/>
      <c r="F984" s="17"/>
      <c r="G984" s="17"/>
      <c r="H984" s="17"/>
      <c r="I984" s="31"/>
      <c r="J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31"/>
      <c r="F985" s="17"/>
      <c r="G985" s="17"/>
      <c r="H985" s="17"/>
      <c r="I985" s="31"/>
      <c r="J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31"/>
      <c r="F986" s="17"/>
      <c r="G986" s="17"/>
      <c r="H986" s="17"/>
      <c r="I986" s="31"/>
      <c r="J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31"/>
      <c r="F987" s="17"/>
      <c r="G987" s="17"/>
      <c r="H987" s="17"/>
      <c r="I987" s="31"/>
      <c r="J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31"/>
      <c r="F988" s="17"/>
      <c r="G988" s="17"/>
      <c r="H988" s="17"/>
      <c r="I988" s="31"/>
      <c r="J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31"/>
      <c r="F989" s="17"/>
      <c r="G989" s="17"/>
      <c r="H989" s="17"/>
      <c r="I989" s="31"/>
      <c r="J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31"/>
      <c r="F990" s="17"/>
      <c r="G990" s="17"/>
      <c r="H990" s="17"/>
      <c r="I990" s="31"/>
      <c r="J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31"/>
      <c r="F991" s="17"/>
      <c r="G991" s="17"/>
      <c r="H991" s="17"/>
      <c r="I991" s="31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31"/>
      <c r="F992" s="17"/>
      <c r="G992" s="17"/>
      <c r="H992" s="17"/>
      <c r="I992" s="31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31"/>
      <c r="F993" s="17"/>
      <c r="G993" s="17"/>
      <c r="H993" s="17"/>
      <c r="I993" s="31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31"/>
      <c r="F994" s="17"/>
      <c r="G994" s="17"/>
      <c r="H994" s="17"/>
      <c r="I994" s="31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31"/>
      <c r="F995" s="17"/>
      <c r="G995" s="17"/>
      <c r="H995" s="17"/>
      <c r="I995" s="31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7"/>
      <c r="B996" s="17"/>
      <c r="C996" s="17"/>
      <c r="D996" s="17"/>
      <c r="E996" s="31"/>
      <c r="F996" s="17"/>
      <c r="G996" s="17"/>
      <c r="H996" s="17"/>
      <c r="I996" s="31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7"/>
      <c r="B997" s="17"/>
      <c r="C997" s="17"/>
      <c r="D997" s="17"/>
      <c r="E997" s="31"/>
      <c r="F997" s="17"/>
      <c r="G997" s="17"/>
      <c r="H997" s="17"/>
      <c r="I997" s="31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7"/>
      <c r="B998" s="17"/>
      <c r="C998" s="17"/>
      <c r="D998" s="17"/>
      <c r="E998" s="31"/>
      <c r="F998" s="17"/>
      <c r="G998" s="17"/>
      <c r="H998" s="17"/>
      <c r="I998" s="31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7"/>
      <c r="B999" s="17"/>
      <c r="C999" s="17"/>
      <c r="D999" s="17"/>
      <c r="E999" s="31"/>
      <c r="F999" s="17"/>
      <c r="G999" s="17"/>
      <c r="H999" s="17"/>
      <c r="I999" s="31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>
      <c r="A1000" s="17"/>
      <c r="B1000" s="17"/>
      <c r="C1000" s="17"/>
      <c r="D1000" s="17"/>
      <c r="E1000" s="31"/>
      <c r="F1000" s="17"/>
      <c r="G1000" s="17"/>
      <c r="H1000" s="17"/>
      <c r="I1000" s="31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7.1640625" customWidth="1"/>
    <col min="2" max="2" width="28.83203125" customWidth="1"/>
    <col min="3" max="3" width="12.6640625" customWidth="1"/>
    <col min="4" max="4" width="9.5" customWidth="1"/>
    <col min="5" max="5" width="18.1640625" customWidth="1"/>
    <col min="6" max="6" width="12" customWidth="1"/>
    <col min="7" max="7" width="16.83203125" customWidth="1"/>
    <col min="10" max="10" width="38.1640625" customWidth="1"/>
  </cols>
  <sheetData>
    <row r="1" spans="1:26" ht="15.75" customHeight="1">
      <c r="A1" s="2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2829</v>
      </c>
      <c r="L1" s="16" t="s">
        <v>2830</v>
      </c>
      <c r="M1" s="16" t="s">
        <v>2831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24"/>
      <c r="B2" s="24"/>
      <c r="C2" s="17"/>
      <c r="D2" s="17"/>
      <c r="E2" s="17"/>
      <c r="F2" s="17"/>
      <c r="G2" s="17"/>
      <c r="H2" s="17"/>
      <c r="I2" s="17"/>
      <c r="J2" s="17"/>
      <c r="K2" s="17"/>
      <c r="L2" s="17"/>
      <c r="M2" s="74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22"/>
      <c r="B3" s="22"/>
      <c r="C3" s="2" t="s">
        <v>2832</v>
      </c>
      <c r="D3" s="17"/>
      <c r="E3" s="17"/>
      <c r="F3" s="23"/>
      <c r="G3" s="23"/>
      <c r="H3" s="23"/>
      <c r="I3" s="23"/>
      <c r="J3" s="23"/>
      <c r="K3" s="10"/>
      <c r="L3" s="8"/>
      <c r="M3" s="74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24">
        <v>1</v>
      </c>
      <c r="B4" s="24" t="s">
        <v>2833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74" t="s">
        <v>2834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24">
        <v>2</v>
      </c>
      <c r="B5" s="24" t="s">
        <v>2835</v>
      </c>
      <c r="C5" s="16"/>
      <c r="D5" s="17"/>
      <c r="E5" s="17"/>
      <c r="F5" s="10"/>
      <c r="G5" s="17"/>
      <c r="H5" s="17"/>
      <c r="I5" s="10"/>
      <c r="J5" s="8"/>
      <c r="K5" s="17"/>
      <c r="L5" s="17"/>
      <c r="M5" s="74" t="s">
        <v>2836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24">
        <v>3</v>
      </c>
      <c r="B6" s="24" t="s">
        <v>2837</v>
      </c>
      <c r="C6" s="17"/>
      <c r="D6" s="17"/>
      <c r="E6" s="17"/>
      <c r="F6" s="17"/>
      <c r="G6" s="17"/>
      <c r="H6" s="17"/>
      <c r="I6" s="17"/>
      <c r="J6" s="10"/>
      <c r="K6" s="17"/>
      <c r="L6" s="17"/>
      <c r="M6" s="74" t="s">
        <v>2838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22">
        <v>45022</v>
      </c>
      <c r="B7" s="24" t="s">
        <v>2839</v>
      </c>
      <c r="C7" s="16" t="s">
        <v>2840</v>
      </c>
      <c r="D7" s="17"/>
      <c r="E7" s="17"/>
      <c r="F7" s="10"/>
      <c r="G7" s="17"/>
      <c r="H7" s="17"/>
      <c r="I7" s="17"/>
      <c r="J7" s="10"/>
      <c r="K7" s="17"/>
      <c r="L7" s="17"/>
      <c r="M7" s="74" t="s">
        <v>2841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24">
        <v>7</v>
      </c>
      <c r="B8" s="24" t="s">
        <v>2842</v>
      </c>
      <c r="C8" s="17"/>
      <c r="D8" s="17"/>
      <c r="E8" s="17"/>
      <c r="F8" s="10" t="s">
        <v>845</v>
      </c>
      <c r="G8" s="10" t="s">
        <v>79</v>
      </c>
      <c r="H8" s="10" t="s">
        <v>269</v>
      </c>
      <c r="I8" s="17"/>
      <c r="J8" s="8" t="s">
        <v>2843</v>
      </c>
      <c r="K8" s="17"/>
      <c r="L8" s="17"/>
      <c r="M8" s="74" t="s">
        <v>2844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24">
        <v>8</v>
      </c>
      <c r="B9" s="24" t="s">
        <v>2845</v>
      </c>
      <c r="C9" s="16" t="s">
        <v>2846</v>
      </c>
      <c r="D9" s="17"/>
      <c r="E9" s="17"/>
      <c r="F9" s="10" t="s">
        <v>56</v>
      </c>
      <c r="G9" s="10" t="s">
        <v>120</v>
      </c>
      <c r="H9" s="17"/>
      <c r="I9" s="17"/>
      <c r="J9" s="10" t="s">
        <v>2847</v>
      </c>
      <c r="K9" s="17"/>
      <c r="L9" s="17"/>
      <c r="M9" s="74" t="s">
        <v>2848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24">
        <v>9</v>
      </c>
      <c r="B10" s="24" t="s">
        <v>2849</v>
      </c>
      <c r="C10" s="16" t="s">
        <v>2850</v>
      </c>
      <c r="D10" s="17"/>
      <c r="E10" s="17"/>
      <c r="F10" s="10" t="s">
        <v>56</v>
      </c>
      <c r="G10" s="10" t="s">
        <v>159</v>
      </c>
      <c r="H10" s="17"/>
      <c r="I10" s="17"/>
      <c r="J10" s="10" t="s">
        <v>2851</v>
      </c>
      <c r="K10" s="17"/>
      <c r="L10" s="17"/>
      <c r="M10" s="79" t="s">
        <v>2852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24">
        <v>10</v>
      </c>
      <c r="B11" s="24" t="s">
        <v>2853</v>
      </c>
      <c r="C11" s="16" t="s">
        <v>2854</v>
      </c>
      <c r="D11" s="17"/>
      <c r="E11" s="17"/>
      <c r="F11" s="10" t="s">
        <v>2855</v>
      </c>
      <c r="G11" s="17"/>
      <c r="H11" s="17"/>
      <c r="I11" s="10" t="s">
        <v>78</v>
      </c>
      <c r="J11" s="10" t="s">
        <v>2856</v>
      </c>
      <c r="K11" s="17"/>
      <c r="L11" s="17"/>
      <c r="M11" s="74" t="s">
        <v>2857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24">
        <v>11</v>
      </c>
      <c r="B12" s="24" t="s">
        <v>2858</v>
      </c>
      <c r="C12" s="16" t="s">
        <v>2859</v>
      </c>
      <c r="D12" s="17"/>
      <c r="E12" s="17"/>
      <c r="F12" s="10" t="s">
        <v>845</v>
      </c>
      <c r="G12" s="10" t="s">
        <v>159</v>
      </c>
      <c r="H12" s="10" t="s">
        <v>269</v>
      </c>
      <c r="I12" s="17"/>
      <c r="J12" s="10" t="s">
        <v>2860</v>
      </c>
      <c r="K12" s="17"/>
      <c r="L12" s="17"/>
      <c r="M12" s="74" t="s">
        <v>2861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24">
        <v>12</v>
      </c>
      <c r="B13" s="24" t="s">
        <v>2862</v>
      </c>
      <c r="C13" s="16" t="s">
        <v>2863</v>
      </c>
      <c r="D13" s="17"/>
      <c r="E13" s="17"/>
      <c r="F13" s="17"/>
      <c r="G13" s="17"/>
      <c r="H13" s="17"/>
      <c r="I13" s="17"/>
      <c r="J13" s="10" t="s">
        <v>2864</v>
      </c>
      <c r="K13" s="17"/>
      <c r="L13" s="17"/>
      <c r="M13" s="74" t="s">
        <v>2865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24">
        <v>13</v>
      </c>
      <c r="B14" s="24" t="s">
        <v>2866</v>
      </c>
      <c r="C14" s="16" t="s">
        <v>2867</v>
      </c>
      <c r="D14" s="17"/>
      <c r="E14" s="17"/>
      <c r="F14" s="17"/>
      <c r="G14" s="17"/>
      <c r="H14" s="17"/>
      <c r="I14" s="17"/>
      <c r="J14" s="10" t="s">
        <v>2868</v>
      </c>
      <c r="K14" s="17"/>
      <c r="L14" s="17"/>
      <c r="M14" s="74" t="s">
        <v>2869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24"/>
      <c r="B15" s="24"/>
      <c r="D15" s="10" t="s">
        <v>2870</v>
      </c>
      <c r="E15" s="17"/>
      <c r="F15" s="17"/>
      <c r="G15" s="17"/>
      <c r="H15" s="17"/>
      <c r="I15" s="17"/>
      <c r="J15" s="10" t="s">
        <v>2871</v>
      </c>
      <c r="K15" s="17"/>
      <c r="L15" s="17"/>
      <c r="M15" s="74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24"/>
      <c r="B16" s="24"/>
      <c r="D16" s="10" t="s">
        <v>2872</v>
      </c>
      <c r="E16" s="17"/>
      <c r="F16" s="17"/>
      <c r="G16" s="10" t="s">
        <v>344</v>
      </c>
      <c r="H16" s="17"/>
      <c r="I16" s="17"/>
      <c r="J16" s="10"/>
      <c r="K16" s="17"/>
      <c r="L16" s="17"/>
      <c r="M16" s="74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24">
        <v>14</v>
      </c>
      <c r="B17" s="24" t="s">
        <v>2873</v>
      </c>
      <c r="C17" s="16" t="s">
        <v>2874</v>
      </c>
      <c r="D17" s="17"/>
      <c r="E17" s="17"/>
      <c r="F17" s="10" t="s">
        <v>2875</v>
      </c>
      <c r="G17" s="10" t="s">
        <v>120</v>
      </c>
      <c r="H17" s="10" t="s">
        <v>269</v>
      </c>
      <c r="I17" s="17"/>
      <c r="J17" s="10" t="s">
        <v>2876</v>
      </c>
      <c r="K17" s="17"/>
      <c r="L17" s="17"/>
      <c r="M17" s="74" t="s">
        <v>2877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24" t="s">
        <v>2036</v>
      </c>
      <c r="B18" s="24" t="s">
        <v>2878</v>
      </c>
      <c r="C18" s="16" t="s">
        <v>2879</v>
      </c>
      <c r="D18" s="17"/>
      <c r="E18" s="23" t="s">
        <v>2880</v>
      </c>
      <c r="F18" s="15"/>
      <c r="G18" s="17"/>
      <c r="H18" s="17"/>
      <c r="I18" s="17"/>
      <c r="J18" s="8" t="s">
        <v>2881</v>
      </c>
      <c r="K18" s="17"/>
      <c r="L18" s="17"/>
      <c r="M18" s="74" t="s">
        <v>2882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24" t="s">
        <v>2883</v>
      </c>
      <c r="B19" s="24" t="s">
        <v>2884</v>
      </c>
      <c r="C19" s="16" t="s">
        <v>2885</v>
      </c>
      <c r="D19" s="17"/>
      <c r="E19" s="17"/>
      <c r="F19" s="10" t="s">
        <v>58</v>
      </c>
      <c r="G19" s="17"/>
      <c r="H19" s="10" t="s">
        <v>269</v>
      </c>
      <c r="I19" s="17"/>
      <c r="J19" s="8" t="s">
        <v>2886</v>
      </c>
      <c r="K19" s="17"/>
      <c r="L19" s="17"/>
      <c r="M19" s="74" t="s">
        <v>2887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24">
        <v>22</v>
      </c>
      <c r="B20" s="24" t="s">
        <v>2888</v>
      </c>
      <c r="C20" s="16" t="s">
        <v>2889</v>
      </c>
      <c r="D20" s="17"/>
      <c r="E20" s="17"/>
      <c r="F20" s="10" t="s">
        <v>58</v>
      </c>
      <c r="G20" s="10" t="s">
        <v>344</v>
      </c>
      <c r="H20" s="10" t="s">
        <v>269</v>
      </c>
      <c r="I20" s="17"/>
      <c r="J20" s="10" t="s">
        <v>2890</v>
      </c>
      <c r="K20" s="17"/>
      <c r="L20" s="17"/>
      <c r="M20" s="74" t="s">
        <v>2891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24">
        <v>23</v>
      </c>
      <c r="B21" s="24" t="s">
        <v>2892</v>
      </c>
      <c r="D21" s="16" t="s">
        <v>2889</v>
      </c>
      <c r="E21" s="23" t="s">
        <v>2893</v>
      </c>
      <c r="F21" s="17"/>
      <c r="G21" s="17"/>
      <c r="H21" s="17"/>
      <c r="I21" s="17"/>
      <c r="J21" s="10"/>
      <c r="K21" s="17"/>
      <c r="L21" s="17"/>
      <c r="M21" s="74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24">
        <v>24</v>
      </c>
      <c r="B22" s="24" t="s">
        <v>2782</v>
      </c>
      <c r="D22" s="16" t="s">
        <v>2889</v>
      </c>
      <c r="E22" s="17"/>
      <c r="F22" s="10" t="s">
        <v>177</v>
      </c>
      <c r="G22" s="10" t="s">
        <v>79</v>
      </c>
      <c r="H22" s="17"/>
      <c r="I22" s="17"/>
      <c r="J22" s="8" t="s">
        <v>2894</v>
      </c>
      <c r="K22" s="17"/>
      <c r="L22" s="17"/>
      <c r="M22" s="74" t="s">
        <v>2895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24" t="s">
        <v>952</v>
      </c>
      <c r="B23" s="24" t="s">
        <v>2896</v>
      </c>
      <c r="C23" s="17"/>
      <c r="D23" s="16" t="s">
        <v>2889</v>
      </c>
      <c r="E23" s="17"/>
      <c r="F23" s="16" t="s">
        <v>2897</v>
      </c>
      <c r="G23" s="16" t="s">
        <v>2898</v>
      </c>
      <c r="H23" s="17"/>
      <c r="I23" s="17"/>
      <c r="J23" s="23" t="s">
        <v>2899</v>
      </c>
      <c r="K23" s="17"/>
      <c r="L23" s="17"/>
      <c r="M23" s="74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24">
        <v>27</v>
      </c>
      <c r="B24" s="24" t="s">
        <v>2900</v>
      </c>
      <c r="C24" s="16" t="s">
        <v>2901</v>
      </c>
      <c r="D24" s="17"/>
      <c r="E24" s="17"/>
      <c r="F24" s="17"/>
      <c r="G24" s="17"/>
      <c r="H24" s="17"/>
      <c r="I24" s="17"/>
      <c r="J24" s="17"/>
      <c r="K24" s="17"/>
      <c r="L24" s="17"/>
      <c r="M24" s="74" t="s">
        <v>2902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87" customHeight="1">
      <c r="A25" s="24" t="s">
        <v>2903</v>
      </c>
      <c r="B25" s="24" t="s">
        <v>2782</v>
      </c>
      <c r="C25" s="17"/>
      <c r="D25" s="17"/>
      <c r="E25" s="17"/>
      <c r="F25" s="10" t="s">
        <v>520</v>
      </c>
      <c r="G25" s="10" t="s">
        <v>2904</v>
      </c>
      <c r="H25" s="10" t="s">
        <v>269</v>
      </c>
      <c r="I25" s="10" t="s">
        <v>78</v>
      </c>
      <c r="J25" s="8" t="s">
        <v>2905</v>
      </c>
      <c r="K25" s="17"/>
      <c r="L25" s="17"/>
      <c r="M25" s="74" t="s">
        <v>2906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24" t="s">
        <v>1684</v>
      </c>
      <c r="B26" s="24" t="s">
        <v>2907</v>
      </c>
      <c r="C26" s="16" t="s">
        <v>2908</v>
      </c>
      <c r="D26" s="17"/>
      <c r="E26" s="17"/>
      <c r="F26" s="17"/>
      <c r="G26" s="17"/>
      <c r="H26" s="17"/>
      <c r="I26" s="17"/>
      <c r="J26" s="17"/>
      <c r="K26" s="17"/>
      <c r="L26" s="17"/>
      <c r="M26" s="74" t="s">
        <v>2909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24" t="s">
        <v>2085</v>
      </c>
      <c r="B27" s="24" t="s">
        <v>2910</v>
      </c>
      <c r="C27" s="17"/>
      <c r="D27" s="17"/>
      <c r="E27" s="17"/>
      <c r="F27" s="10" t="s">
        <v>58</v>
      </c>
      <c r="G27" s="10" t="s">
        <v>2911</v>
      </c>
      <c r="H27" s="10" t="s">
        <v>269</v>
      </c>
      <c r="I27" s="17"/>
      <c r="J27" s="8" t="s">
        <v>2912</v>
      </c>
      <c r="K27" s="17"/>
      <c r="L27" s="17"/>
      <c r="M27" s="74" t="s">
        <v>2913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24">
        <v>35</v>
      </c>
      <c r="B28" s="24" t="s">
        <v>2914</v>
      </c>
      <c r="C28" s="16" t="s">
        <v>2915</v>
      </c>
      <c r="D28" s="17"/>
      <c r="E28" s="17"/>
      <c r="F28" s="10" t="s">
        <v>58</v>
      </c>
      <c r="G28" s="10" t="s">
        <v>175</v>
      </c>
      <c r="H28" s="10" t="s">
        <v>259</v>
      </c>
      <c r="I28" s="17"/>
      <c r="J28" s="10" t="s">
        <v>2916</v>
      </c>
      <c r="K28" s="17"/>
      <c r="L28" s="17"/>
      <c r="M28" s="74" t="s">
        <v>2917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24">
        <v>36</v>
      </c>
      <c r="B29" s="24" t="s">
        <v>2918</v>
      </c>
      <c r="C29" s="16" t="s">
        <v>2919</v>
      </c>
      <c r="D29" s="17"/>
      <c r="E29" s="23" t="s">
        <v>2920</v>
      </c>
      <c r="F29" s="17"/>
      <c r="G29" s="17"/>
      <c r="H29" s="17"/>
      <c r="I29" s="17"/>
      <c r="J29" s="17"/>
      <c r="K29" s="17"/>
      <c r="L29" s="17"/>
      <c r="M29" s="74" t="s">
        <v>2921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24" t="s">
        <v>977</v>
      </c>
      <c r="B30" s="24" t="s">
        <v>2922</v>
      </c>
      <c r="C30" s="17"/>
      <c r="D30" s="17"/>
      <c r="E30" s="17"/>
      <c r="F30" s="10" t="s">
        <v>845</v>
      </c>
      <c r="G30" s="10" t="s">
        <v>65</v>
      </c>
      <c r="H30" s="10" t="s">
        <v>269</v>
      </c>
      <c r="I30" s="10" t="s">
        <v>78</v>
      </c>
      <c r="J30" s="10" t="s">
        <v>2923</v>
      </c>
      <c r="K30" s="17"/>
      <c r="L30" s="17"/>
      <c r="M30" s="74" t="s">
        <v>2921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24" t="s">
        <v>2924</v>
      </c>
      <c r="B31" s="24" t="s">
        <v>2925</v>
      </c>
      <c r="C31" s="16" t="s">
        <v>2926</v>
      </c>
      <c r="D31" s="17"/>
      <c r="E31" s="17"/>
      <c r="F31" s="10" t="s">
        <v>177</v>
      </c>
      <c r="G31" s="10" t="s">
        <v>2927</v>
      </c>
      <c r="H31" s="10" t="s">
        <v>269</v>
      </c>
      <c r="I31" s="17"/>
      <c r="J31" s="10" t="s">
        <v>2928</v>
      </c>
      <c r="K31" s="17"/>
      <c r="L31" s="17"/>
      <c r="M31" s="74" t="s">
        <v>2929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24" t="s">
        <v>2930</v>
      </c>
      <c r="B32" s="24" t="s">
        <v>2931</v>
      </c>
      <c r="C32" s="16" t="s">
        <v>2932</v>
      </c>
      <c r="D32" s="17"/>
      <c r="E32" s="17"/>
      <c r="F32" s="17"/>
      <c r="G32" s="10" t="s">
        <v>308</v>
      </c>
      <c r="H32" s="17"/>
      <c r="I32" s="10" t="s">
        <v>177</v>
      </c>
      <c r="J32" s="8" t="s">
        <v>2933</v>
      </c>
      <c r="K32" s="17"/>
      <c r="L32" s="17"/>
      <c r="M32" s="74" t="s">
        <v>2934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24" t="s">
        <v>1725</v>
      </c>
      <c r="B33" s="24" t="s">
        <v>2935</v>
      </c>
      <c r="C33" s="16" t="s">
        <v>2936</v>
      </c>
      <c r="D33" s="17"/>
      <c r="E33" s="23" t="s">
        <v>2937</v>
      </c>
      <c r="F33" s="10" t="s">
        <v>2938</v>
      </c>
      <c r="G33" s="10" t="s">
        <v>2939</v>
      </c>
      <c r="H33" s="17"/>
      <c r="I33" s="17"/>
      <c r="J33" s="10" t="s">
        <v>2940</v>
      </c>
      <c r="K33" s="17"/>
      <c r="L33" s="17"/>
      <c r="M33" s="74" t="s">
        <v>2941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24" t="s">
        <v>701</v>
      </c>
      <c r="B34" s="24" t="s">
        <v>2942</v>
      </c>
      <c r="C34" s="16" t="s">
        <v>2943</v>
      </c>
      <c r="D34" s="17"/>
      <c r="E34" s="23" t="s">
        <v>2944</v>
      </c>
      <c r="F34" s="10" t="s">
        <v>845</v>
      </c>
      <c r="G34" s="10" t="s">
        <v>846</v>
      </c>
      <c r="H34" s="10" t="s">
        <v>22</v>
      </c>
      <c r="I34" s="31" t="s">
        <v>606</v>
      </c>
      <c r="J34" s="8" t="s">
        <v>2945</v>
      </c>
      <c r="K34" s="17"/>
      <c r="L34" s="17"/>
      <c r="M34" s="74" t="s">
        <v>2946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24" t="s">
        <v>708</v>
      </c>
      <c r="B35" s="24" t="s">
        <v>2947</v>
      </c>
      <c r="C35" s="16" t="s">
        <v>2948</v>
      </c>
      <c r="D35" s="17"/>
      <c r="E35" s="23" t="s">
        <v>2949</v>
      </c>
      <c r="F35" s="15"/>
      <c r="G35" s="10" t="s">
        <v>1680</v>
      </c>
      <c r="H35" s="17"/>
      <c r="I35" s="31" t="s">
        <v>58</v>
      </c>
      <c r="J35" s="10" t="s">
        <v>2950</v>
      </c>
      <c r="K35" s="17"/>
      <c r="L35" s="17"/>
      <c r="M35" s="74" t="s">
        <v>2951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24">
        <v>50</v>
      </c>
      <c r="B36" s="24" t="s">
        <v>2952</v>
      </c>
      <c r="C36" s="16" t="s">
        <v>2953</v>
      </c>
      <c r="D36" s="17"/>
      <c r="E36" s="23" t="s">
        <v>2954</v>
      </c>
      <c r="F36" s="10"/>
      <c r="G36" s="10" t="s">
        <v>120</v>
      </c>
      <c r="H36" s="10" t="s">
        <v>259</v>
      </c>
      <c r="I36" s="31" t="s">
        <v>58</v>
      </c>
      <c r="J36" s="10" t="s">
        <v>2955</v>
      </c>
      <c r="K36" s="17"/>
      <c r="L36" s="17"/>
      <c r="M36" s="74" t="s">
        <v>2956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24" t="s">
        <v>2957</v>
      </c>
      <c r="B37" s="24" t="s">
        <v>2958</v>
      </c>
      <c r="C37" s="16" t="s">
        <v>2959</v>
      </c>
      <c r="D37" s="17"/>
      <c r="E37" s="23" t="s">
        <v>2960</v>
      </c>
      <c r="F37" s="10" t="s">
        <v>2961</v>
      </c>
      <c r="G37" s="10" t="s">
        <v>120</v>
      </c>
      <c r="H37" s="10" t="s">
        <v>259</v>
      </c>
      <c r="I37" s="17"/>
      <c r="J37" s="10" t="s">
        <v>2962</v>
      </c>
      <c r="K37" s="17"/>
      <c r="L37" s="17"/>
      <c r="M37" s="74" t="s">
        <v>2963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24">
        <v>53</v>
      </c>
      <c r="B38" s="24" t="s">
        <v>2964</v>
      </c>
      <c r="C38" s="16" t="s">
        <v>2965</v>
      </c>
      <c r="D38" s="17"/>
      <c r="E38" s="23" t="s">
        <v>2966</v>
      </c>
      <c r="F38" s="10" t="s">
        <v>56</v>
      </c>
      <c r="G38" s="10" t="s">
        <v>21</v>
      </c>
      <c r="H38" s="10" t="s">
        <v>259</v>
      </c>
      <c r="I38" s="17"/>
      <c r="J38" s="10" t="s">
        <v>2967</v>
      </c>
      <c r="K38" s="17"/>
      <c r="L38" s="17"/>
      <c r="M38" s="74" t="s">
        <v>2968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24" t="s">
        <v>2969</v>
      </c>
      <c r="B39" s="24" t="s">
        <v>2970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74" t="s">
        <v>2971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24"/>
      <c r="B40" s="24"/>
      <c r="D40" s="10" t="s">
        <v>2972</v>
      </c>
      <c r="E40" s="17"/>
      <c r="F40" s="17"/>
      <c r="G40" s="17"/>
      <c r="H40" s="17"/>
      <c r="I40" s="17"/>
      <c r="J40" s="10" t="s">
        <v>2973</v>
      </c>
      <c r="K40" s="17"/>
      <c r="L40" s="17"/>
      <c r="M40" s="74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24"/>
      <c r="B41" s="24"/>
      <c r="D41" s="10" t="s">
        <v>2974</v>
      </c>
      <c r="E41" s="17"/>
      <c r="F41" s="17"/>
      <c r="G41" s="17"/>
      <c r="H41" s="17"/>
      <c r="I41" s="17"/>
      <c r="J41" s="10" t="s">
        <v>2975</v>
      </c>
      <c r="K41" s="17"/>
      <c r="L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24"/>
      <c r="B42" s="24"/>
      <c r="D42" s="10" t="s">
        <v>2976</v>
      </c>
      <c r="E42" s="17"/>
      <c r="F42" s="17"/>
      <c r="G42" s="17"/>
      <c r="H42" s="17"/>
      <c r="I42" s="17"/>
      <c r="J42" s="14" t="s">
        <v>2977</v>
      </c>
      <c r="K42" s="17"/>
      <c r="L42" s="17"/>
      <c r="M42" s="74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24"/>
      <c r="B43" s="24"/>
      <c r="D43" s="10" t="s">
        <v>2978</v>
      </c>
      <c r="E43" s="17"/>
      <c r="F43" s="17"/>
      <c r="G43" s="17"/>
      <c r="H43" s="17"/>
      <c r="I43" s="17"/>
      <c r="J43" s="10" t="s">
        <v>2979</v>
      </c>
      <c r="K43" s="17"/>
      <c r="L43" s="17"/>
      <c r="M43" s="7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24"/>
      <c r="B44" s="24"/>
      <c r="D44" s="10" t="s">
        <v>2980</v>
      </c>
      <c r="E44" s="17"/>
      <c r="F44" s="10" t="s">
        <v>56</v>
      </c>
      <c r="G44" s="10" t="s">
        <v>344</v>
      </c>
      <c r="H44" s="10" t="s">
        <v>269</v>
      </c>
      <c r="I44" s="17"/>
      <c r="J44" s="10" t="s">
        <v>2981</v>
      </c>
      <c r="K44" s="17"/>
      <c r="L44" s="17"/>
      <c r="M44" s="74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24"/>
      <c r="B45" s="24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74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24">
        <v>57</v>
      </c>
      <c r="B46" s="24" t="s">
        <v>2982</v>
      </c>
      <c r="C46" s="16" t="s">
        <v>2983</v>
      </c>
      <c r="D46" s="17"/>
      <c r="E46" s="23" t="s">
        <v>2984</v>
      </c>
      <c r="F46" s="10" t="s">
        <v>58</v>
      </c>
      <c r="G46" s="10" t="s">
        <v>65</v>
      </c>
      <c r="H46" s="10" t="s">
        <v>259</v>
      </c>
      <c r="I46" s="10" t="s">
        <v>177</v>
      </c>
      <c r="J46" s="17"/>
      <c r="K46" s="17"/>
      <c r="L46" s="17"/>
      <c r="M46" s="74" t="s">
        <v>2985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24" t="s">
        <v>735</v>
      </c>
      <c r="B47" s="24" t="s">
        <v>2986</v>
      </c>
      <c r="C47" s="16" t="s">
        <v>2987</v>
      </c>
      <c r="D47" s="17"/>
      <c r="E47" s="17"/>
      <c r="F47" s="10" t="s">
        <v>705</v>
      </c>
      <c r="G47" s="10" t="s">
        <v>2988</v>
      </c>
      <c r="H47" s="10" t="s">
        <v>259</v>
      </c>
      <c r="I47" s="17"/>
      <c r="J47" s="10" t="s">
        <v>2989</v>
      </c>
      <c r="K47" s="17"/>
      <c r="L47" s="17"/>
      <c r="M47" s="74" t="s">
        <v>2990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24" t="s">
        <v>740</v>
      </c>
      <c r="B48" s="24" t="s">
        <v>2991</v>
      </c>
      <c r="C48" s="16" t="s">
        <v>2992</v>
      </c>
      <c r="D48" s="17"/>
      <c r="E48" s="16" t="s">
        <v>2993</v>
      </c>
      <c r="F48" s="10" t="s">
        <v>2994</v>
      </c>
      <c r="G48" s="10" t="s">
        <v>344</v>
      </c>
      <c r="H48" s="10" t="s">
        <v>22</v>
      </c>
      <c r="I48" s="31" t="s">
        <v>78</v>
      </c>
      <c r="J48" s="8" t="s">
        <v>2995</v>
      </c>
      <c r="K48" s="17"/>
      <c r="L48" s="17"/>
      <c r="M48" s="74" t="s">
        <v>2996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24" t="s">
        <v>2997</v>
      </c>
      <c r="B49" s="24" t="s">
        <v>2998</v>
      </c>
      <c r="C49" s="16" t="s">
        <v>2999</v>
      </c>
      <c r="D49" s="17"/>
      <c r="E49" s="16" t="s">
        <v>3000</v>
      </c>
      <c r="F49" s="10" t="s">
        <v>3001</v>
      </c>
      <c r="G49" s="10" t="s">
        <v>308</v>
      </c>
      <c r="H49" s="10" t="s">
        <v>22</v>
      </c>
      <c r="I49" s="10" t="s">
        <v>78</v>
      </c>
      <c r="J49" s="8" t="s">
        <v>3002</v>
      </c>
      <c r="K49" s="17"/>
      <c r="L49" s="17"/>
      <c r="M49" s="74" t="s">
        <v>3003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24"/>
      <c r="B50" s="24"/>
      <c r="D50" s="10" t="s">
        <v>3004</v>
      </c>
      <c r="E50" s="16"/>
      <c r="F50" s="10"/>
      <c r="G50" s="10"/>
      <c r="H50" s="10"/>
      <c r="I50" s="10"/>
      <c r="J50" s="8"/>
      <c r="K50" s="17"/>
      <c r="L50" s="17"/>
      <c r="M50" s="7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24"/>
      <c r="B51" s="24"/>
      <c r="D51" s="10" t="s">
        <v>3005</v>
      </c>
      <c r="E51" s="16"/>
      <c r="F51" s="10"/>
      <c r="G51" s="10"/>
      <c r="H51" s="10"/>
      <c r="I51" s="10"/>
      <c r="J51" s="8"/>
      <c r="K51" s="17"/>
      <c r="L51" s="17"/>
      <c r="M51" s="74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24"/>
      <c r="B52" s="24"/>
      <c r="D52" s="10" t="s">
        <v>3006</v>
      </c>
      <c r="E52" s="16"/>
      <c r="F52" s="10"/>
      <c r="G52" s="10"/>
      <c r="H52" s="10"/>
      <c r="I52" s="10"/>
      <c r="J52" s="8"/>
      <c r="K52" s="17"/>
      <c r="L52" s="17"/>
      <c r="M52" s="74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24" t="s">
        <v>755</v>
      </c>
      <c r="B53" s="24" t="s">
        <v>3007</v>
      </c>
      <c r="C53" s="16" t="s">
        <v>3008</v>
      </c>
      <c r="D53" s="17"/>
      <c r="E53" s="23" t="s">
        <v>3009</v>
      </c>
      <c r="F53" s="10" t="s">
        <v>3010</v>
      </c>
      <c r="G53" s="10" t="s">
        <v>1289</v>
      </c>
      <c r="H53" s="17" t="s">
        <v>378</v>
      </c>
      <c r="I53" s="31" t="s">
        <v>78</v>
      </c>
      <c r="J53" s="10" t="s">
        <v>3011</v>
      </c>
      <c r="K53" s="17"/>
      <c r="L53" s="17"/>
      <c r="M53" s="74" t="s">
        <v>3012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24">
        <v>68</v>
      </c>
      <c r="B54" s="24" t="s">
        <v>3013</v>
      </c>
      <c r="C54" s="16" t="s">
        <v>3014</v>
      </c>
      <c r="D54" s="17"/>
      <c r="E54" s="17"/>
      <c r="F54" s="17"/>
      <c r="G54" s="10" t="s">
        <v>3015</v>
      </c>
      <c r="H54" s="10" t="s">
        <v>22</v>
      </c>
      <c r="I54" s="17"/>
      <c r="J54" s="10" t="s">
        <v>3016</v>
      </c>
      <c r="K54" s="17"/>
      <c r="L54" s="17"/>
      <c r="M54" s="74" t="s">
        <v>3017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24" t="s">
        <v>766</v>
      </c>
      <c r="B55" s="24" t="s">
        <v>3018</v>
      </c>
      <c r="C55" s="2" t="s">
        <v>3019</v>
      </c>
      <c r="D55" s="23" t="s">
        <v>3020</v>
      </c>
      <c r="E55" s="23" t="s">
        <v>3021</v>
      </c>
      <c r="F55" s="10" t="s">
        <v>3022</v>
      </c>
      <c r="G55" s="10" t="s">
        <v>3023</v>
      </c>
      <c r="H55" s="10" t="s">
        <v>22</v>
      </c>
      <c r="I55" s="31" t="s">
        <v>78</v>
      </c>
      <c r="J55" s="8" t="s">
        <v>3024</v>
      </c>
      <c r="K55" s="17"/>
      <c r="L55" s="17"/>
      <c r="M55" s="74" t="s">
        <v>3025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24" t="s">
        <v>136</v>
      </c>
      <c r="B56" s="24" t="s">
        <v>3026</v>
      </c>
      <c r="C56" s="2" t="s">
        <v>3027</v>
      </c>
      <c r="D56" s="12"/>
      <c r="E56" s="23" t="s">
        <v>3028</v>
      </c>
      <c r="F56" s="17"/>
      <c r="G56" s="10" t="s">
        <v>3029</v>
      </c>
      <c r="H56" s="10" t="s">
        <v>22</v>
      </c>
      <c r="I56" s="17"/>
      <c r="J56" s="8" t="s">
        <v>3030</v>
      </c>
      <c r="K56" s="17"/>
      <c r="L56" s="17"/>
      <c r="M56" s="74" t="s">
        <v>3031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24" t="s">
        <v>3032</v>
      </c>
      <c r="B57" s="24" t="s">
        <v>3033</v>
      </c>
      <c r="C57" s="16" t="s">
        <v>3034</v>
      </c>
      <c r="D57" s="12"/>
      <c r="E57" s="23" t="s">
        <v>3035</v>
      </c>
      <c r="F57" s="10" t="s">
        <v>3036</v>
      </c>
      <c r="G57" s="10" t="s">
        <v>120</v>
      </c>
      <c r="H57" s="10" t="s">
        <v>3037</v>
      </c>
      <c r="I57" s="31" t="s">
        <v>78</v>
      </c>
      <c r="J57" s="10" t="s">
        <v>3038</v>
      </c>
      <c r="K57" s="17"/>
      <c r="L57" s="17"/>
      <c r="M57" s="74" t="s">
        <v>3039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24" t="s">
        <v>2531</v>
      </c>
      <c r="B58" s="24" t="s">
        <v>3040</v>
      </c>
      <c r="C58" s="16" t="s">
        <v>3041</v>
      </c>
      <c r="D58" s="17"/>
      <c r="E58" s="16" t="s">
        <v>3042</v>
      </c>
      <c r="F58" s="17"/>
      <c r="G58" s="10" t="s">
        <v>1618</v>
      </c>
      <c r="H58" s="17"/>
      <c r="I58" s="17"/>
      <c r="J58" s="10" t="s">
        <v>3043</v>
      </c>
      <c r="K58" s="17"/>
      <c r="L58" s="17"/>
      <c r="M58" s="74" t="s">
        <v>3044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24">
        <v>78</v>
      </c>
      <c r="B59" s="24" t="s">
        <v>3045</v>
      </c>
      <c r="C59" s="16" t="s">
        <v>3046</v>
      </c>
      <c r="D59" s="12"/>
      <c r="E59" s="23" t="s">
        <v>3047</v>
      </c>
      <c r="F59" s="17"/>
      <c r="G59" s="17"/>
      <c r="H59" s="17"/>
      <c r="I59" s="17"/>
      <c r="J59" s="10" t="s">
        <v>3048</v>
      </c>
      <c r="K59" s="17"/>
      <c r="L59" s="17"/>
      <c r="M59" s="74" t="s">
        <v>3049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24">
        <v>79</v>
      </c>
      <c r="B60" s="24" t="s">
        <v>3050</v>
      </c>
      <c r="C60" s="16" t="s">
        <v>3051</v>
      </c>
      <c r="D60" s="17"/>
      <c r="E60" s="23" t="s">
        <v>3052</v>
      </c>
      <c r="F60" s="17"/>
      <c r="G60" s="10" t="s">
        <v>65</v>
      </c>
      <c r="H60" s="17"/>
      <c r="I60" s="17"/>
      <c r="J60" s="10" t="s">
        <v>3053</v>
      </c>
      <c r="K60" s="17"/>
      <c r="L60" s="17"/>
      <c r="M60" s="74" t="s">
        <v>3054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24">
        <v>80</v>
      </c>
      <c r="B61" s="24" t="s">
        <v>3055</v>
      </c>
      <c r="C61" s="17"/>
      <c r="D61" s="16"/>
      <c r="E61" s="16" t="s">
        <v>3056</v>
      </c>
      <c r="F61" s="17"/>
      <c r="G61" s="17"/>
      <c r="H61" s="10" t="s">
        <v>22</v>
      </c>
      <c r="I61" s="17"/>
      <c r="J61" s="10" t="s">
        <v>3057</v>
      </c>
      <c r="K61" s="17"/>
      <c r="L61" s="17"/>
      <c r="M61" s="74" t="s">
        <v>3058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24"/>
      <c r="B62" s="24"/>
      <c r="C62" s="16" t="s">
        <v>3059</v>
      </c>
      <c r="D62" s="16"/>
      <c r="E62" s="10" t="s">
        <v>3060</v>
      </c>
      <c r="F62" s="17"/>
      <c r="G62" s="17"/>
      <c r="H62" s="10" t="s">
        <v>469</v>
      </c>
      <c r="I62" s="17"/>
      <c r="J62" s="10" t="s">
        <v>3061</v>
      </c>
      <c r="K62" s="17"/>
      <c r="L62" s="17"/>
      <c r="M62" s="74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24"/>
      <c r="B63" s="24"/>
      <c r="C63" s="16"/>
      <c r="D63" s="16"/>
      <c r="E63" s="10" t="s">
        <v>3062</v>
      </c>
      <c r="F63" s="17"/>
      <c r="G63" s="17"/>
      <c r="H63" s="10" t="s">
        <v>22</v>
      </c>
      <c r="I63" s="17"/>
      <c r="J63" s="10" t="s">
        <v>3063</v>
      </c>
      <c r="K63" s="17"/>
      <c r="L63" s="17"/>
      <c r="M63" s="74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24">
        <v>81</v>
      </c>
      <c r="B64" s="24" t="s">
        <v>3064</v>
      </c>
      <c r="C64" s="16" t="s">
        <v>3065</v>
      </c>
      <c r="D64" s="17"/>
      <c r="E64" s="16" t="s">
        <v>3066</v>
      </c>
      <c r="F64" s="10" t="s">
        <v>520</v>
      </c>
      <c r="G64" s="10" t="s">
        <v>21</v>
      </c>
      <c r="H64" s="10" t="s">
        <v>259</v>
      </c>
      <c r="I64" s="17"/>
      <c r="J64" s="10" t="s">
        <v>3067</v>
      </c>
      <c r="K64" s="17"/>
      <c r="L64" s="17"/>
      <c r="M64" s="74" t="s">
        <v>3068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24">
        <v>82</v>
      </c>
      <c r="B65" s="24" t="s">
        <v>3069</v>
      </c>
      <c r="C65" s="16" t="s">
        <v>3070</v>
      </c>
      <c r="D65" s="17"/>
      <c r="E65" s="16" t="s">
        <v>3071</v>
      </c>
      <c r="F65" s="10" t="s">
        <v>3072</v>
      </c>
      <c r="G65" s="10" t="s">
        <v>65</v>
      </c>
      <c r="H65" s="17"/>
      <c r="I65" s="31" t="s">
        <v>78</v>
      </c>
      <c r="J65" s="10" t="s">
        <v>3073</v>
      </c>
      <c r="K65" s="17"/>
      <c r="L65" s="17"/>
      <c r="M65" s="74" t="s">
        <v>3074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24" t="s">
        <v>2208</v>
      </c>
      <c r="B66" s="24" t="s">
        <v>3075</v>
      </c>
      <c r="C66" s="16" t="s">
        <v>3076</v>
      </c>
      <c r="D66" s="17"/>
      <c r="E66" s="23" t="s">
        <v>3077</v>
      </c>
      <c r="F66" s="10" t="s">
        <v>845</v>
      </c>
      <c r="G66" s="10" t="s">
        <v>1289</v>
      </c>
      <c r="H66" s="10" t="s">
        <v>259</v>
      </c>
      <c r="I66" s="17"/>
      <c r="J66" s="10" t="s">
        <v>3078</v>
      </c>
      <c r="K66" s="17"/>
      <c r="L66" s="17"/>
      <c r="M66" s="74" t="s">
        <v>3079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24">
        <v>85</v>
      </c>
      <c r="B67" s="24" t="s">
        <v>3080</v>
      </c>
      <c r="C67" s="16" t="s">
        <v>3081</v>
      </c>
      <c r="D67" s="17"/>
      <c r="E67" s="16" t="s">
        <v>3082</v>
      </c>
      <c r="F67" s="10" t="s">
        <v>78</v>
      </c>
      <c r="G67" s="17"/>
      <c r="H67" s="17"/>
      <c r="I67" s="17"/>
      <c r="J67" s="10" t="s">
        <v>3083</v>
      </c>
      <c r="K67" s="17"/>
      <c r="L67" s="17"/>
      <c r="M67" s="74" t="s">
        <v>3084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24">
        <v>86</v>
      </c>
      <c r="B68" s="24" t="s">
        <v>3085</v>
      </c>
      <c r="C68" s="16" t="s">
        <v>3086</v>
      </c>
      <c r="D68" s="17"/>
      <c r="E68" s="23" t="s">
        <v>3087</v>
      </c>
      <c r="F68" s="17"/>
      <c r="G68" s="17"/>
      <c r="H68" s="10" t="s">
        <v>259</v>
      </c>
      <c r="I68" s="17"/>
      <c r="J68" s="10" t="s">
        <v>3088</v>
      </c>
      <c r="K68" s="17"/>
      <c r="L68" s="17"/>
      <c r="M68" s="74" t="s">
        <v>3089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24">
        <v>87</v>
      </c>
      <c r="B69" s="24" t="s">
        <v>3090</v>
      </c>
      <c r="C69" s="16" t="s">
        <v>3091</v>
      </c>
      <c r="D69" s="17"/>
      <c r="E69" s="17"/>
      <c r="F69" s="10" t="s">
        <v>2938</v>
      </c>
      <c r="G69" s="10" t="s">
        <v>120</v>
      </c>
      <c r="H69" s="10" t="s">
        <v>269</v>
      </c>
      <c r="I69" s="17"/>
      <c r="J69" s="10" t="s">
        <v>3092</v>
      </c>
      <c r="K69" s="17"/>
      <c r="L69" s="17"/>
      <c r="M69" s="74" t="s">
        <v>3093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24" t="s">
        <v>1072</v>
      </c>
      <c r="B70" s="24" t="s">
        <v>2380</v>
      </c>
      <c r="C70" s="10"/>
      <c r="D70" s="17"/>
      <c r="E70" s="17"/>
      <c r="F70" s="17"/>
      <c r="G70" s="17"/>
      <c r="H70" s="17"/>
      <c r="I70" s="17"/>
      <c r="J70" s="17"/>
      <c r="K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24"/>
      <c r="B71" s="24"/>
      <c r="C71" s="10" t="s">
        <v>3094</v>
      </c>
      <c r="D71" s="17"/>
      <c r="E71" s="17"/>
      <c r="F71" s="10" t="s">
        <v>177</v>
      </c>
      <c r="G71" s="10" t="s">
        <v>159</v>
      </c>
      <c r="H71" s="17"/>
      <c r="I71" s="17"/>
      <c r="J71" s="10" t="s">
        <v>3095</v>
      </c>
      <c r="K71" s="17"/>
      <c r="L71" s="17"/>
      <c r="M71" s="74" t="s">
        <v>3096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24"/>
      <c r="B72" s="24"/>
      <c r="C72" s="10" t="s">
        <v>3097</v>
      </c>
      <c r="D72" s="17"/>
      <c r="E72" s="17"/>
      <c r="F72" s="17"/>
      <c r="G72" s="17"/>
      <c r="H72" s="17"/>
      <c r="I72" s="17"/>
      <c r="J72" s="10" t="s">
        <v>3098</v>
      </c>
      <c r="K72" s="17"/>
      <c r="L72" s="17"/>
      <c r="M72" s="74" t="s">
        <v>3096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24"/>
      <c r="B73" s="24"/>
      <c r="C73" s="10" t="s">
        <v>3097</v>
      </c>
      <c r="D73" s="17"/>
      <c r="E73" s="17"/>
      <c r="F73" s="17"/>
      <c r="G73" s="17"/>
      <c r="H73" s="17"/>
      <c r="I73" s="17"/>
      <c r="J73" s="10" t="s">
        <v>3099</v>
      </c>
      <c r="K73" s="17"/>
      <c r="L73" s="17"/>
      <c r="M73" s="74" t="s">
        <v>3100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24"/>
      <c r="B74" s="24"/>
      <c r="C74" s="10" t="s">
        <v>3101</v>
      </c>
      <c r="D74" s="17"/>
      <c r="E74" s="17"/>
      <c r="F74" s="17"/>
      <c r="G74" s="17"/>
      <c r="H74" s="17"/>
      <c r="I74" s="17"/>
      <c r="J74" s="10" t="s">
        <v>3102</v>
      </c>
      <c r="K74" s="17"/>
      <c r="L74" s="17"/>
      <c r="M74" s="74" t="s">
        <v>3103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24"/>
      <c r="B75" s="24"/>
      <c r="C75" s="10" t="s">
        <v>3104</v>
      </c>
      <c r="D75" s="17"/>
      <c r="E75" s="17"/>
      <c r="F75" s="17"/>
      <c r="G75" s="17"/>
      <c r="H75" s="17"/>
      <c r="I75" s="17"/>
      <c r="J75" s="10" t="s">
        <v>3105</v>
      </c>
      <c r="K75" s="17"/>
      <c r="L75" s="17"/>
      <c r="M75" s="74" t="s">
        <v>3103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24"/>
      <c r="B76" s="24"/>
      <c r="C76" s="10"/>
      <c r="D76" s="17"/>
      <c r="E76" s="17"/>
      <c r="F76" s="17"/>
      <c r="G76" s="17"/>
      <c r="H76" s="17"/>
      <c r="I76" s="17"/>
      <c r="J76" s="17"/>
      <c r="K76" s="17"/>
      <c r="L76" s="17"/>
      <c r="M76" s="74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24"/>
      <c r="B77" s="24"/>
      <c r="C77" s="10"/>
      <c r="D77" s="17"/>
      <c r="E77" s="17"/>
      <c r="F77" s="17"/>
      <c r="G77" s="17"/>
      <c r="H77" s="17"/>
      <c r="I77" s="17"/>
      <c r="J77" s="17"/>
      <c r="K77" s="17"/>
      <c r="L77" s="17"/>
      <c r="M77" s="74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24"/>
      <c r="B78" s="24"/>
      <c r="C78" s="10"/>
      <c r="D78" s="17"/>
      <c r="E78" s="17"/>
      <c r="F78" s="17"/>
      <c r="G78" s="17"/>
      <c r="H78" s="17"/>
      <c r="I78" s="17"/>
      <c r="J78" s="17"/>
      <c r="K78" s="17"/>
      <c r="L78" s="17"/>
      <c r="M78" s="74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24"/>
      <c r="B79" s="24"/>
      <c r="C79" s="10"/>
      <c r="D79" s="17"/>
      <c r="E79" s="17"/>
      <c r="F79" s="17"/>
      <c r="G79" s="17"/>
      <c r="H79" s="17"/>
      <c r="I79" s="17"/>
      <c r="J79" s="17"/>
      <c r="K79" s="17"/>
      <c r="L79" s="17"/>
      <c r="M79" s="74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24"/>
      <c r="B80" s="24"/>
      <c r="C80" s="10"/>
      <c r="D80" s="17"/>
      <c r="E80" s="17"/>
      <c r="F80" s="17"/>
      <c r="G80" s="17"/>
      <c r="H80" s="17"/>
      <c r="I80" s="17"/>
      <c r="J80" s="17"/>
      <c r="K80" s="17"/>
      <c r="L80" s="17"/>
      <c r="M80" s="74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24"/>
      <c r="B81" s="24"/>
      <c r="C81" s="10"/>
      <c r="D81" s="17"/>
      <c r="E81" s="17"/>
      <c r="F81" s="17"/>
      <c r="G81" s="17"/>
      <c r="H81" s="17"/>
      <c r="I81" s="17"/>
      <c r="J81" s="17"/>
      <c r="K81" s="17"/>
      <c r="L81" s="17"/>
      <c r="M81" s="74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24"/>
      <c r="B82" s="24"/>
      <c r="C82" s="10"/>
      <c r="D82" s="17"/>
      <c r="E82" s="17"/>
      <c r="F82" s="17"/>
      <c r="G82" s="17"/>
      <c r="H82" s="17"/>
      <c r="I82" s="17"/>
      <c r="J82" s="17"/>
      <c r="K82" s="17"/>
      <c r="L82" s="17"/>
      <c r="M82" s="74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24"/>
      <c r="B83" s="24"/>
      <c r="C83" s="10"/>
      <c r="D83" s="17"/>
      <c r="E83" s="17"/>
      <c r="F83" s="17"/>
      <c r="G83" s="17"/>
      <c r="H83" s="17"/>
      <c r="I83" s="17"/>
      <c r="J83" s="17"/>
      <c r="K83" s="17"/>
      <c r="L83" s="17"/>
      <c r="M83" s="74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24"/>
      <c r="B84" s="24"/>
      <c r="C84" s="10"/>
      <c r="D84" s="17"/>
      <c r="E84" s="17"/>
      <c r="F84" s="17"/>
      <c r="G84" s="17"/>
      <c r="H84" s="17"/>
      <c r="I84" s="17"/>
      <c r="J84" s="17"/>
      <c r="K84" s="17"/>
      <c r="L84" s="17"/>
      <c r="M84" s="74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24"/>
      <c r="B85" s="24"/>
      <c r="C85" s="10"/>
      <c r="D85" s="17"/>
      <c r="E85" s="17"/>
      <c r="F85" s="17"/>
      <c r="G85" s="17"/>
      <c r="H85" s="17"/>
      <c r="I85" s="17"/>
      <c r="J85" s="17"/>
      <c r="K85" s="17"/>
      <c r="L85" s="17"/>
      <c r="M85" s="74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24"/>
      <c r="B86" s="24"/>
      <c r="C86" s="10"/>
      <c r="D86" s="17"/>
      <c r="E86" s="17"/>
      <c r="F86" s="17"/>
      <c r="G86" s="17"/>
      <c r="H86" s="17"/>
      <c r="I86" s="17"/>
      <c r="J86" s="17"/>
      <c r="K86" s="17"/>
      <c r="L86" s="17"/>
      <c r="M86" s="74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24"/>
      <c r="B87" s="24"/>
      <c r="C87" s="10"/>
      <c r="D87" s="17"/>
      <c r="E87" s="17"/>
      <c r="F87" s="17"/>
      <c r="G87" s="17"/>
      <c r="H87" s="17"/>
      <c r="I87" s="17"/>
      <c r="J87" s="17"/>
      <c r="K87" s="17"/>
      <c r="L87" s="17"/>
      <c r="M87" s="74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24"/>
      <c r="B88" s="24"/>
      <c r="C88" s="10"/>
      <c r="D88" s="17"/>
      <c r="E88" s="17"/>
      <c r="F88" s="17"/>
      <c r="G88" s="17"/>
      <c r="H88" s="17"/>
      <c r="I88" s="17"/>
      <c r="J88" s="17"/>
      <c r="K88" s="17"/>
      <c r="L88" s="17"/>
      <c r="M88" s="74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24"/>
      <c r="B89" s="24"/>
      <c r="C89" s="10"/>
      <c r="D89" s="17"/>
      <c r="E89" s="17"/>
      <c r="F89" s="17"/>
      <c r="G89" s="17"/>
      <c r="H89" s="17"/>
      <c r="I89" s="17"/>
      <c r="J89" s="17"/>
      <c r="K89" s="17"/>
      <c r="L89" s="17"/>
      <c r="M89" s="74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24"/>
      <c r="B90" s="24"/>
      <c r="C90" s="10"/>
      <c r="D90" s="17"/>
      <c r="E90" s="17"/>
      <c r="F90" s="17"/>
      <c r="G90" s="17"/>
      <c r="H90" s="17"/>
      <c r="I90" s="17"/>
      <c r="J90" s="17"/>
      <c r="K90" s="17"/>
      <c r="L90" s="17"/>
      <c r="M90" s="74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24"/>
      <c r="B91" s="24"/>
      <c r="C91" s="10"/>
      <c r="D91" s="17"/>
      <c r="E91" s="17"/>
      <c r="F91" s="17"/>
      <c r="G91" s="17"/>
      <c r="H91" s="17"/>
      <c r="I91" s="17"/>
      <c r="J91" s="17"/>
      <c r="K91" s="17"/>
      <c r="L91" s="17"/>
      <c r="M91" s="74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24"/>
      <c r="B92" s="24"/>
      <c r="C92" s="10"/>
      <c r="D92" s="17"/>
      <c r="E92" s="17"/>
      <c r="F92" s="17"/>
      <c r="G92" s="17"/>
      <c r="H92" s="17"/>
      <c r="I92" s="17"/>
      <c r="J92" s="17"/>
      <c r="K92" s="17"/>
      <c r="L92" s="17"/>
      <c r="M92" s="74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24"/>
      <c r="B93" s="24"/>
      <c r="C93" s="10"/>
      <c r="D93" s="17"/>
      <c r="E93" s="17"/>
      <c r="F93" s="17"/>
      <c r="G93" s="17"/>
      <c r="H93" s="17"/>
      <c r="I93" s="17"/>
      <c r="J93" s="17"/>
      <c r="K93" s="17"/>
      <c r="L93" s="17"/>
      <c r="M93" s="74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24"/>
      <c r="B94" s="24"/>
      <c r="C94" s="10"/>
      <c r="D94" s="17"/>
      <c r="E94" s="17"/>
      <c r="F94" s="17"/>
      <c r="G94" s="17"/>
      <c r="H94" s="17"/>
      <c r="I94" s="17"/>
      <c r="J94" s="17"/>
      <c r="K94" s="17"/>
      <c r="L94" s="17"/>
      <c r="M94" s="74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24"/>
      <c r="B95" s="24"/>
      <c r="C95" s="10"/>
      <c r="D95" s="17"/>
      <c r="E95" s="17"/>
      <c r="F95" s="17"/>
      <c r="G95" s="17"/>
      <c r="H95" s="17"/>
      <c r="I95" s="17"/>
      <c r="J95" s="17"/>
      <c r="K95" s="17"/>
      <c r="L95" s="17"/>
      <c r="M95" s="74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24"/>
      <c r="B96" s="24"/>
      <c r="C96" s="10"/>
      <c r="D96" s="17"/>
      <c r="E96" s="17"/>
      <c r="F96" s="17"/>
      <c r="G96" s="17"/>
      <c r="H96" s="17"/>
      <c r="I96" s="17"/>
      <c r="J96" s="17"/>
      <c r="K96" s="17"/>
      <c r="L96" s="17"/>
      <c r="M96" s="74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24"/>
      <c r="B97" s="24"/>
      <c r="C97" s="10"/>
      <c r="D97" s="17"/>
      <c r="E97" s="17"/>
      <c r="F97" s="17"/>
      <c r="G97" s="17"/>
      <c r="H97" s="17"/>
      <c r="I97" s="17"/>
      <c r="J97" s="17"/>
      <c r="K97" s="17"/>
      <c r="L97" s="17"/>
      <c r="M97" s="74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24"/>
      <c r="B98" s="24"/>
      <c r="C98" s="10"/>
      <c r="D98" s="17"/>
      <c r="E98" s="17"/>
      <c r="F98" s="17"/>
      <c r="G98" s="17"/>
      <c r="H98" s="17"/>
      <c r="I98" s="17"/>
      <c r="J98" s="17"/>
      <c r="K98" s="17"/>
      <c r="L98" s="17"/>
      <c r="M98" s="74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24"/>
      <c r="B99" s="24"/>
      <c r="C99" s="10"/>
      <c r="D99" s="17"/>
      <c r="E99" s="17"/>
      <c r="F99" s="17"/>
      <c r="G99" s="17"/>
      <c r="H99" s="17"/>
      <c r="I99" s="17"/>
      <c r="J99" s="17"/>
      <c r="K99" s="17"/>
      <c r="L99" s="17"/>
      <c r="M99" s="74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24"/>
      <c r="B100" s="24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74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24"/>
      <c r="B101" s="24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74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24"/>
      <c r="B102" s="24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74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24"/>
      <c r="B103" s="24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74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24"/>
      <c r="B104" s="24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74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24"/>
      <c r="B105" s="24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74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24"/>
      <c r="B106" s="24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74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24"/>
      <c r="B107" s="24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74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24"/>
      <c r="B108" s="24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74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24"/>
      <c r="B109" s="24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74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24"/>
      <c r="B110" s="24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74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24"/>
      <c r="B111" s="24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74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24"/>
      <c r="B112" s="24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74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24"/>
      <c r="B113" s="24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74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24"/>
      <c r="B114" s="24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74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24"/>
      <c r="B115" s="24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74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24"/>
      <c r="B116" s="24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74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24"/>
      <c r="B117" s="24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74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24"/>
      <c r="B118" s="24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74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24"/>
      <c r="B119" s="24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74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24"/>
      <c r="B120" s="24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74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24"/>
      <c r="B121" s="24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74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24"/>
      <c r="B122" s="24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74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24"/>
      <c r="B123" s="24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74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24"/>
      <c r="B124" s="24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74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24"/>
      <c r="B125" s="24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74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24"/>
      <c r="B126" s="2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74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24"/>
      <c r="B127" s="24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74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24"/>
      <c r="B128" s="24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74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24"/>
      <c r="B129" s="24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74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24"/>
      <c r="B130" s="24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74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24"/>
      <c r="B131" s="24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74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24"/>
      <c r="B132" s="24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74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24"/>
      <c r="B133" s="24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74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24"/>
      <c r="B134" s="24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74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24"/>
      <c r="B135" s="24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74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24"/>
      <c r="B136" s="24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74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24"/>
      <c r="B137" s="24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74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24"/>
      <c r="B138" s="24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74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24"/>
      <c r="B139" s="24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24"/>
      <c r="B140" s="24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24"/>
      <c r="B141" s="24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24"/>
      <c r="B142" s="24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24"/>
      <c r="B143" s="24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24"/>
      <c r="B144" s="24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24"/>
      <c r="B145" s="24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24"/>
      <c r="B146" s="24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24"/>
      <c r="B147" s="24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24"/>
      <c r="B148" s="24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24"/>
      <c r="B149" s="24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24"/>
      <c r="B150" s="24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24"/>
      <c r="B151" s="24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24"/>
      <c r="B152" s="24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24"/>
      <c r="B153" s="24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24"/>
      <c r="B154" s="24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24"/>
      <c r="B155" s="24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24"/>
      <c r="B156" s="24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24"/>
      <c r="B157" s="24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24"/>
      <c r="B158" s="24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24"/>
      <c r="B159" s="24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24"/>
      <c r="B160" s="24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24"/>
      <c r="B161" s="24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24"/>
      <c r="B162" s="24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24"/>
      <c r="B163" s="24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24"/>
      <c r="B164" s="24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24"/>
      <c r="B165" s="24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24"/>
      <c r="B166" s="24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24"/>
      <c r="B167" s="24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24"/>
      <c r="B168" s="24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24"/>
      <c r="B169" s="24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24"/>
      <c r="B170" s="24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24"/>
      <c r="B171" s="24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24"/>
      <c r="B172" s="24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24"/>
      <c r="B173" s="24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24"/>
      <c r="B174" s="24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24"/>
      <c r="B175" s="24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24"/>
      <c r="B176" s="24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24"/>
      <c r="B177" s="24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24"/>
      <c r="B178" s="24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24"/>
      <c r="B179" s="24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24"/>
      <c r="B180" s="24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24"/>
      <c r="B181" s="24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24"/>
      <c r="B182" s="24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24"/>
      <c r="B183" s="24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24"/>
      <c r="B184" s="24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24"/>
      <c r="B185" s="24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24"/>
      <c r="B186" s="24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24"/>
      <c r="B187" s="24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24"/>
      <c r="B188" s="24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24"/>
      <c r="B189" s="24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24"/>
      <c r="B190" s="24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24"/>
      <c r="B191" s="24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24"/>
      <c r="B192" s="24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24"/>
      <c r="B193" s="24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24"/>
      <c r="B194" s="24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24"/>
      <c r="B195" s="24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24"/>
      <c r="B196" s="24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24"/>
      <c r="B197" s="24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24"/>
      <c r="B198" s="24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24"/>
      <c r="B199" s="24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24"/>
      <c r="B200" s="24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24"/>
      <c r="B201" s="24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24"/>
      <c r="B202" s="24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24"/>
      <c r="B203" s="24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24"/>
      <c r="B204" s="24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24"/>
      <c r="B205" s="24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24"/>
      <c r="B206" s="24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24"/>
      <c r="B207" s="24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24"/>
      <c r="B208" s="24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24"/>
      <c r="B209" s="24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24"/>
      <c r="B210" s="24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24"/>
      <c r="B211" s="24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24"/>
      <c r="B212" s="24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24"/>
      <c r="B213" s="24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24"/>
      <c r="B214" s="24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24"/>
      <c r="B215" s="24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24"/>
      <c r="B216" s="24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24"/>
      <c r="B217" s="24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24"/>
      <c r="B218" s="24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24"/>
      <c r="B219" s="24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24"/>
      <c r="B220" s="24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24"/>
      <c r="B221" s="24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24"/>
      <c r="B222" s="24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24"/>
      <c r="B223" s="24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24"/>
      <c r="B224" s="24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24"/>
      <c r="B225" s="24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24"/>
      <c r="B226" s="24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24"/>
      <c r="B227" s="24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24"/>
      <c r="B228" s="24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24"/>
      <c r="B229" s="24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24"/>
      <c r="B230" s="24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24"/>
      <c r="B231" s="24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24"/>
      <c r="B232" s="24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24"/>
      <c r="B233" s="24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24"/>
      <c r="B234" s="24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24"/>
      <c r="B235" s="24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24"/>
      <c r="B236" s="24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24"/>
      <c r="B237" s="24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24"/>
      <c r="B238" s="24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24"/>
      <c r="B239" s="24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24"/>
      <c r="B240" s="24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24"/>
      <c r="B241" s="24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24"/>
      <c r="B242" s="24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24"/>
      <c r="B243" s="24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24"/>
      <c r="B244" s="24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24"/>
      <c r="B245" s="24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24"/>
      <c r="B246" s="24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24"/>
      <c r="B247" s="24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24"/>
      <c r="B248" s="24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24"/>
      <c r="B249" s="24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24"/>
      <c r="B250" s="24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24"/>
      <c r="B251" s="24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24"/>
      <c r="B252" s="24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24"/>
      <c r="B253" s="24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24"/>
      <c r="B254" s="24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24"/>
      <c r="B255" s="24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24"/>
      <c r="B256" s="24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24"/>
      <c r="B257" s="24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24"/>
      <c r="B258" s="24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24"/>
      <c r="B259" s="24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24"/>
      <c r="B260" s="24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24"/>
      <c r="B261" s="24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24"/>
      <c r="B262" s="24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24"/>
      <c r="B263" s="24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24"/>
      <c r="B264" s="24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24"/>
      <c r="B265" s="24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24"/>
      <c r="B266" s="24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24"/>
      <c r="B267" s="24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24"/>
      <c r="B268" s="24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24"/>
      <c r="B269" s="24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24"/>
      <c r="B270" s="24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24"/>
      <c r="B271" s="24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24"/>
      <c r="B272" s="24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24"/>
      <c r="B273" s="24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24"/>
      <c r="B274" s="24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24"/>
      <c r="B275" s="24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74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74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74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74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74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74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74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  <outlinePr summaryBelow="0" summaryRight="0"/>
  </sheetPr>
  <dimension ref="A1:Z84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8.5" customWidth="1"/>
    <col min="2" max="2" width="34.1640625" customWidth="1"/>
    <col min="3" max="3" width="16.6640625" customWidth="1"/>
    <col min="4" max="4" width="9" customWidth="1"/>
    <col min="5" max="5" width="30.83203125" customWidth="1"/>
    <col min="6" max="6" width="11.6640625" customWidth="1"/>
    <col min="9" max="9" width="7.6640625" customWidth="1"/>
    <col min="10" max="10" width="28" customWidth="1"/>
  </cols>
  <sheetData>
    <row r="1" spans="1:26" ht="15.75" customHeight="1">
      <c r="A1" s="83" t="s">
        <v>0</v>
      </c>
      <c r="B1" s="84" t="s">
        <v>1</v>
      </c>
      <c r="C1" s="84" t="s">
        <v>2</v>
      </c>
      <c r="D1" s="84" t="s">
        <v>3</v>
      </c>
      <c r="E1" s="85" t="s">
        <v>3106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1"/>
      <c r="B2" s="2"/>
      <c r="C2" s="86" t="s">
        <v>3107</v>
      </c>
      <c r="D2" s="17"/>
      <c r="E2" s="17"/>
      <c r="F2" s="17"/>
      <c r="G2" s="17"/>
      <c r="H2" s="17"/>
      <c r="I2" s="17"/>
      <c r="J2" s="17"/>
      <c r="K2" s="74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24">
        <v>1</v>
      </c>
      <c r="B3" s="16" t="s">
        <v>3108</v>
      </c>
      <c r="C3" s="17"/>
      <c r="D3" s="17"/>
      <c r="E3" s="17"/>
      <c r="F3" s="17"/>
      <c r="G3" s="17"/>
      <c r="H3" s="17"/>
      <c r="I3" s="17"/>
      <c r="J3" s="17"/>
      <c r="K3" s="74" t="s">
        <v>3109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22">
        <v>44961</v>
      </c>
      <c r="B4" s="16" t="s">
        <v>3110</v>
      </c>
      <c r="C4" s="17"/>
      <c r="D4" s="17"/>
      <c r="E4" s="17"/>
      <c r="F4" s="17"/>
      <c r="G4" s="10" t="s">
        <v>3111</v>
      </c>
      <c r="H4" s="17"/>
      <c r="I4" s="17"/>
      <c r="J4" s="8" t="s">
        <v>3112</v>
      </c>
      <c r="K4" s="74" t="s">
        <v>3113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22">
        <v>45053</v>
      </c>
      <c r="B5" s="16" t="s">
        <v>3114</v>
      </c>
      <c r="C5" s="16" t="s">
        <v>3115</v>
      </c>
      <c r="D5" s="16"/>
      <c r="E5" s="16" t="s">
        <v>3116</v>
      </c>
      <c r="F5" s="10" t="s">
        <v>3117</v>
      </c>
      <c r="G5" s="10" t="s">
        <v>344</v>
      </c>
      <c r="H5" s="17"/>
      <c r="I5" s="31" t="s">
        <v>78</v>
      </c>
      <c r="J5" s="8" t="s">
        <v>3118</v>
      </c>
      <c r="K5" s="74" t="s">
        <v>3119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22">
        <v>45147</v>
      </c>
      <c r="B6" s="16" t="s">
        <v>3120</v>
      </c>
      <c r="C6" s="16" t="s">
        <v>3121</v>
      </c>
      <c r="D6" s="17"/>
      <c r="E6" s="16" t="s">
        <v>3122</v>
      </c>
      <c r="F6" s="17"/>
      <c r="G6" s="10" t="s">
        <v>3123</v>
      </c>
      <c r="H6" s="10" t="s">
        <v>2334</v>
      </c>
      <c r="I6" s="17"/>
      <c r="J6" s="8" t="s">
        <v>3124</v>
      </c>
      <c r="K6" s="74" t="s">
        <v>3125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22">
        <v>45210</v>
      </c>
      <c r="B7" s="16" t="s">
        <v>3126</v>
      </c>
      <c r="C7" s="16" t="s">
        <v>3127</v>
      </c>
      <c r="D7" s="17"/>
      <c r="E7" s="16" t="s">
        <v>3128</v>
      </c>
      <c r="F7" s="17"/>
      <c r="G7" s="17"/>
      <c r="H7" s="17"/>
      <c r="I7" s="17"/>
      <c r="J7" s="17"/>
      <c r="K7" s="74" t="s">
        <v>3129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22"/>
      <c r="B8" s="16"/>
      <c r="D8" s="10" t="s">
        <v>3130</v>
      </c>
      <c r="E8" s="16"/>
      <c r="F8" s="10" t="s">
        <v>58</v>
      </c>
      <c r="G8" s="10" t="s">
        <v>159</v>
      </c>
      <c r="H8" s="10" t="s">
        <v>269</v>
      </c>
      <c r="I8" s="17"/>
      <c r="J8" s="8" t="s">
        <v>3131</v>
      </c>
      <c r="K8" s="74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22"/>
      <c r="B9" s="16"/>
      <c r="D9" s="10" t="s">
        <v>3132</v>
      </c>
      <c r="E9" s="16"/>
      <c r="F9" s="10" t="s">
        <v>3133</v>
      </c>
      <c r="G9" s="10" t="s">
        <v>159</v>
      </c>
      <c r="H9" s="17"/>
      <c r="I9" s="31" t="s">
        <v>78</v>
      </c>
      <c r="J9" s="10" t="s">
        <v>3134</v>
      </c>
      <c r="K9" s="74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40.5" customHeight="1">
      <c r="A10" s="22">
        <v>45273</v>
      </c>
      <c r="B10" s="16" t="s">
        <v>3135</v>
      </c>
      <c r="C10" s="16" t="s">
        <v>3136</v>
      </c>
      <c r="D10" s="17"/>
      <c r="E10" s="23" t="s">
        <v>3137</v>
      </c>
      <c r="F10" s="17"/>
      <c r="G10" s="10" t="s">
        <v>21</v>
      </c>
      <c r="H10" s="10" t="s">
        <v>269</v>
      </c>
      <c r="I10" s="17"/>
      <c r="J10" s="8" t="s">
        <v>3138</v>
      </c>
      <c r="K10" s="74" t="s">
        <v>3139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24">
        <v>14</v>
      </c>
      <c r="B11" s="16" t="s">
        <v>3140</v>
      </c>
      <c r="C11" s="16" t="s">
        <v>3141</v>
      </c>
      <c r="D11" s="17"/>
      <c r="E11" s="16" t="s">
        <v>3142</v>
      </c>
      <c r="F11" s="10" t="s">
        <v>323</v>
      </c>
      <c r="G11" s="10" t="s">
        <v>344</v>
      </c>
      <c r="H11" s="17"/>
      <c r="I11" s="17"/>
      <c r="J11" s="10" t="s">
        <v>3143</v>
      </c>
      <c r="K11" s="74" t="s">
        <v>3144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24">
        <v>15</v>
      </c>
      <c r="B12" s="16" t="s">
        <v>3145</v>
      </c>
      <c r="C12" s="16" t="s">
        <v>3146</v>
      </c>
      <c r="D12" s="17"/>
      <c r="E12" s="23" t="s">
        <v>3147</v>
      </c>
      <c r="F12" s="17"/>
      <c r="G12" s="10" t="s">
        <v>159</v>
      </c>
      <c r="H12" s="10" t="s">
        <v>444</v>
      </c>
      <c r="I12" s="17"/>
      <c r="J12" s="8" t="s">
        <v>3148</v>
      </c>
      <c r="K12" s="74" t="s">
        <v>3149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24">
        <v>16</v>
      </c>
      <c r="B13" s="16" t="s">
        <v>3150</v>
      </c>
      <c r="C13" s="16" t="s">
        <v>3151</v>
      </c>
      <c r="D13" s="17"/>
      <c r="E13" s="16" t="s">
        <v>3152</v>
      </c>
      <c r="F13" s="17"/>
      <c r="G13" s="17"/>
      <c r="H13" s="10" t="s">
        <v>269</v>
      </c>
      <c r="I13" s="17"/>
      <c r="J13" s="8" t="s">
        <v>3153</v>
      </c>
      <c r="K13" s="74" t="s">
        <v>3154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24">
        <v>17</v>
      </c>
      <c r="B14" s="16" t="s">
        <v>3155</v>
      </c>
      <c r="C14" s="16" t="s">
        <v>3156</v>
      </c>
      <c r="D14" s="17"/>
      <c r="E14" s="16" t="s">
        <v>3157</v>
      </c>
      <c r="F14" s="17"/>
      <c r="G14" s="17"/>
      <c r="H14" s="17"/>
      <c r="I14" s="17"/>
      <c r="J14" s="10" t="s">
        <v>3158</v>
      </c>
      <c r="K14" s="74" t="s">
        <v>3159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24">
        <v>18</v>
      </c>
      <c r="B15" s="16" t="s">
        <v>3160</v>
      </c>
      <c r="C15" s="16" t="s">
        <v>3161</v>
      </c>
      <c r="D15" s="17"/>
      <c r="E15" s="16" t="s">
        <v>3162</v>
      </c>
      <c r="F15" s="10" t="s">
        <v>94</v>
      </c>
      <c r="G15" s="17"/>
      <c r="H15" s="17"/>
      <c r="I15" s="17"/>
      <c r="J15" s="10" t="s">
        <v>3163</v>
      </c>
      <c r="K15" s="74" t="s">
        <v>3164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24" t="s">
        <v>939</v>
      </c>
      <c r="B16" s="16" t="s">
        <v>3165</v>
      </c>
      <c r="C16" s="16" t="s">
        <v>3166</v>
      </c>
      <c r="D16" s="17"/>
      <c r="E16" s="16" t="s">
        <v>3167</v>
      </c>
      <c r="F16" s="17"/>
      <c r="G16" s="17"/>
      <c r="H16" s="17"/>
      <c r="I16" s="17"/>
      <c r="J16" s="17"/>
      <c r="K16" s="74" t="s">
        <v>3168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24"/>
      <c r="B17" s="16"/>
      <c r="C17" s="16"/>
      <c r="D17" s="31" t="s">
        <v>3169</v>
      </c>
      <c r="E17" s="26" t="s">
        <v>3170</v>
      </c>
      <c r="F17" s="10" t="s">
        <v>3171</v>
      </c>
      <c r="G17" s="10" t="s">
        <v>3172</v>
      </c>
      <c r="H17" s="17"/>
      <c r="I17" s="17"/>
      <c r="J17" s="8" t="s">
        <v>3173</v>
      </c>
      <c r="K17" s="74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24"/>
      <c r="B18" s="16"/>
      <c r="C18" s="16"/>
      <c r="D18" s="31" t="s">
        <v>3174</v>
      </c>
      <c r="E18" s="26" t="s">
        <v>3175</v>
      </c>
      <c r="F18" s="10" t="s">
        <v>3171</v>
      </c>
      <c r="G18" s="17"/>
      <c r="H18" s="10" t="s">
        <v>477</v>
      </c>
      <c r="I18" s="17"/>
      <c r="J18" s="8" t="s">
        <v>3176</v>
      </c>
      <c r="K18" s="7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" t="s">
        <v>1658</v>
      </c>
      <c r="B19" s="12" t="s">
        <v>3177</v>
      </c>
      <c r="C19" s="16" t="s">
        <v>3178</v>
      </c>
      <c r="D19" s="12"/>
      <c r="E19" s="26" t="s">
        <v>3179</v>
      </c>
      <c r="F19" s="10" t="s">
        <v>3171</v>
      </c>
      <c r="G19" s="10" t="s">
        <v>65</v>
      </c>
      <c r="H19" s="10" t="s">
        <v>477</v>
      </c>
      <c r="I19" s="17"/>
      <c r="J19" s="8" t="s">
        <v>3180</v>
      </c>
      <c r="K19" s="74" t="s">
        <v>3181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24" t="s">
        <v>659</v>
      </c>
      <c r="B20" s="16" t="s">
        <v>3182</v>
      </c>
      <c r="C20" s="16" t="s">
        <v>3183</v>
      </c>
      <c r="D20" s="17"/>
      <c r="E20" s="72" t="s">
        <v>3184</v>
      </c>
      <c r="F20" s="10" t="s">
        <v>3171</v>
      </c>
      <c r="G20" s="17"/>
      <c r="H20" s="17"/>
      <c r="I20" s="17"/>
      <c r="J20" s="8" t="s">
        <v>3185</v>
      </c>
      <c r="K20" s="74" t="s">
        <v>3186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24">
        <v>26</v>
      </c>
      <c r="B21" s="16" t="s">
        <v>3187</v>
      </c>
      <c r="C21" s="16" t="s">
        <v>3188</v>
      </c>
      <c r="D21" s="17"/>
      <c r="E21" s="26" t="s">
        <v>3189</v>
      </c>
      <c r="F21" s="17"/>
      <c r="G21" s="31" t="s">
        <v>3190</v>
      </c>
      <c r="H21" s="10" t="s">
        <v>444</v>
      </c>
      <c r="I21" s="17"/>
      <c r="J21" s="8" t="s">
        <v>3191</v>
      </c>
      <c r="K21" s="74" t="s">
        <v>3192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24">
        <v>27</v>
      </c>
      <c r="B22" s="16" t="s">
        <v>3193</v>
      </c>
      <c r="C22" s="16" t="s">
        <v>3194</v>
      </c>
      <c r="D22" s="17"/>
      <c r="E22" s="72" t="s">
        <v>3195</v>
      </c>
      <c r="F22" s="17"/>
      <c r="G22" s="17"/>
      <c r="H22" s="17"/>
      <c r="I22" s="17"/>
      <c r="J22" s="14" t="s">
        <v>3196</v>
      </c>
      <c r="K22" s="74" t="s">
        <v>3197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24" t="s">
        <v>3198</v>
      </c>
      <c r="B23" s="16" t="s">
        <v>3199</v>
      </c>
      <c r="C23" s="16" t="s">
        <v>3200</v>
      </c>
      <c r="D23" s="17"/>
      <c r="E23" s="72" t="s">
        <v>3201</v>
      </c>
      <c r="F23" s="10" t="s">
        <v>510</v>
      </c>
      <c r="G23" s="10" t="s">
        <v>120</v>
      </c>
      <c r="H23" s="10" t="s">
        <v>269</v>
      </c>
      <c r="I23" s="17"/>
      <c r="J23" s="8" t="s">
        <v>3202</v>
      </c>
      <c r="K23" s="74" t="s">
        <v>3203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24">
        <v>32</v>
      </c>
      <c r="B24" s="16" t="s">
        <v>3204</v>
      </c>
      <c r="C24" s="16" t="s">
        <v>3205</v>
      </c>
      <c r="D24" s="17"/>
      <c r="F24" s="17"/>
      <c r="G24" s="10" t="s">
        <v>3206</v>
      </c>
      <c r="H24" s="17"/>
      <c r="I24" s="17"/>
      <c r="J24" s="8" t="s">
        <v>3207</v>
      </c>
      <c r="K24" s="74" t="s">
        <v>3208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24">
        <v>33</v>
      </c>
      <c r="B25" s="16" t="s">
        <v>3209</v>
      </c>
      <c r="C25" s="16" t="s">
        <v>3210</v>
      </c>
      <c r="D25" s="17"/>
      <c r="E25" s="17"/>
      <c r="F25" s="10" t="s">
        <v>723</v>
      </c>
      <c r="G25" s="10" t="s">
        <v>846</v>
      </c>
      <c r="H25" s="17"/>
      <c r="I25" s="17"/>
      <c r="J25" s="10" t="s">
        <v>3211</v>
      </c>
      <c r="K25" s="74" t="s">
        <v>3212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24">
        <v>34</v>
      </c>
      <c r="B26" s="16" t="s">
        <v>3213</v>
      </c>
      <c r="C26" s="16" t="s">
        <v>3214</v>
      </c>
      <c r="D26" s="17"/>
      <c r="E26" s="17"/>
      <c r="F26" s="10" t="s">
        <v>3215</v>
      </c>
      <c r="G26" s="10" t="s">
        <v>344</v>
      </c>
      <c r="H26" s="10" t="s">
        <v>22</v>
      </c>
      <c r="I26" s="17"/>
      <c r="J26" s="10" t="s">
        <v>3216</v>
      </c>
      <c r="K26" s="74" t="s">
        <v>3217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24">
        <v>35</v>
      </c>
      <c r="B27" s="16" t="s">
        <v>3218</v>
      </c>
      <c r="C27" s="16" t="s">
        <v>3219</v>
      </c>
      <c r="D27" s="17"/>
      <c r="E27" s="17"/>
      <c r="F27" s="10" t="s">
        <v>606</v>
      </c>
      <c r="G27" s="10" t="s">
        <v>344</v>
      </c>
      <c r="H27" s="17"/>
      <c r="I27" s="17"/>
      <c r="J27" s="8" t="s">
        <v>3220</v>
      </c>
      <c r="K27" s="74" t="s">
        <v>3221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24">
        <v>36</v>
      </c>
      <c r="B28" s="16" t="s">
        <v>3222</v>
      </c>
      <c r="C28" s="16" t="s">
        <v>1043</v>
      </c>
      <c r="D28" s="17"/>
      <c r="E28" s="17"/>
      <c r="F28" s="17"/>
      <c r="G28" s="10" t="s">
        <v>139</v>
      </c>
      <c r="H28" s="17"/>
      <c r="I28" s="17"/>
      <c r="J28" s="8" t="s">
        <v>3223</v>
      </c>
      <c r="K28" s="74" t="s">
        <v>3224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24">
        <v>37</v>
      </c>
      <c r="B29" s="16" t="s">
        <v>3225</v>
      </c>
      <c r="C29" s="16" t="s">
        <v>1079</v>
      </c>
      <c r="D29" s="17"/>
      <c r="E29" s="17"/>
      <c r="F29" s="10" t="s">
        <v>323</v>
      </c>
      <c r="G29" s="10" t="s">
        <v>344</v>
      </c>
      <c r="H29" s="10" t="s">
        <v>259</v>
      </c>
      <c r="I29" s="17"/>
      <c r="J29" s="8" t="s">
        <v>3226</v>
      </c>
      <c r="K29" s="74" t="s">
        <v>3227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24">
        <v>38</v>
      </c>
      <c r="B30" s="16" t="s">
        <v>3228</v>
      </c>
      <c r="C30" s="16" t="s">
        <v>1571</v>
      </c>
      <c r="D30" s="17"/>
      <c r="E30" s="17"/>
      <c r="F30" s="17"/>
      <c r="G30" s="10" t="s">
        <v>344</v>
      </c>
      <c r="H30" s="17"/>
      <c r="I30" s="17"/>
      <c r="J30" s="10" t="s">
        <v>3229</v>
      </c>
      <c r="K30" s="74" t="s">
        <v>3230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24">
        <v>39</v>
      </c>
      <c r="B31" s="16" t="s">
        <v>3231</v>
      </c>
      <c r="C31" s="16" t="s">
        <v>3232</v>
      </c>
      <c r="D31" s="17"/>
      <c r="E31" s="17"/>
      <c r="F31" s="17"/>
      <c r="G31" s="10" t="s">
        <v>79</v>
      </c>
      <c r="H31" s="10" t="s">
        <v>22</v>
      </c>
      <c r="I31" s="17"/>
      <c r="J31" s="8" t="s">
        <v>3233</v>
      </c>
      <c r="K31" s="74" t="s">
        <v>3234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24" t="s">
        <v>987</v>
      </c>
      <c r="B32" s="16" t="s">
        <v>3235</v>
      </c>
      <c r="C32" s="16" t="s">
        <v>3236</v>
      </c>
      <c r="D32" s="17"/>
      <c r="E32" s="17"/>
      <c r="F32" s="10" t="s">
        <v>3237</v>
      </c>
      <c r="G32" s="10" t="s">
        <v>344</v>
      </c>
      <c r="H32" s="10" t="s">
        <v>22</v>
      </c>
      <c r="I32" s="31" t="s">
        <v>177</v>
      </c>
      <c r="J32" s="8" t="s">
        <v>3238</v>
      </c>
      <c r="K32" s="74" t="s">
        <v>3239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24" t="s">
        <v>68</v>
      </c>
      <c r="B33" s="16" t="s">
        <v>3240</v>
      </c>
      <c r="C33" s="16" t="s">
        <v>3241</v>
      </c>
      <c r="D33" s="17"/>
      <c r="E33" s="34" t="s">
        <v>3242</v>
      </c>
      <c r="F33" s="10" t="s">
        <v>58</v>
      </c>
      <c r="G33" s="10" t="s">
        <v>344</v>
      </c>
      <c r="H33" s="17"/>
      <c r="I33" s="17"/>
      <c r="J33" s="8" t="s">
        <v>3243</v>
      </c>
      <c r="K33" s="74" t="s">
        <v>3244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24">
        <v>44</v>
      </c>
      <c r="B34" s="16" t="s">
        <v>3245</v>
      </c>
      <c r="C34" s="16" t="s">
        <v>3246</v>
      </c>
      <c r="D34" s="17"/>
      <c r="E34" s="16"/>
      <c r="F34" s="10" t="s">
        <v>606</v>
      </c>
      <c r="G34" s="17"/>
      <c r="H34" s="17"/>
      <c r="I34" s="17"/>
      <c r="J34" s="8" t="s">
        <v>3247</v>
      </c>
      <c r="K34" s="74" t="s">
        <v>3248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24">
        <v>45</v>
      </c>
      <c r="B35" s="16" t="s">
        <v>3249</v>
      </c>
      <c r="C35" s="16" t="s">
        <v>3250</v>
      </c>
      <c r="D35" s="17"/>
      <c r="E35" s="17"/>
      <c r="F35" s="10" t="s">
        <v>323</v>
      </c>
      <c r="G35" s="10" t="s">
        <v>344</v>
      </c>
      <c r="H35" s="17"/>
      <c r="I35" s="17"/>
      <c r="J35" s="10" t="s">
        <v>3251</v>
      </c>
      <c r="K35" s="74" t="s">
        <v>3252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24">
        <v>46</v>
      </c>
      <c r="B36" s="16" t="s">
        <v>3253</v>
      </c>
      <c r="C36" s="16" t="s">
        <v>3254</v>
      </c>
      <c r="D36" s="17"/>
      <c r="E36" s="17"/>
      <c r="F36" s="10" t="s">
        <v>3255</v>
      </c>
      <c r="G36" s="10" t="s">
        <v>3256</v>
      </c>
      <c r="H36" s="10" t="s">
        <v>22</v>
      </c>
      <c r="I36" s="31" t="s">
        <v>606</v>
      </c>
      <c r="J36" s="8" t="s">
        <v>3257</v>
      </c>
      <c r="K36" s="74" t="s">
        <v>3258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24">
        <v>47</v>
      </c>
      <c r="B37" s="16" t="s">
        <v>3259</v>
      </c>
      <c r="C37" s="16" t="s">
        <v>3260</v>
      </c>
      <c r="D37" s="17"/>
      <c r="E37" s="17"/>
      <c r="F37" s="10" t="s">
        <v>3261</v>
      </c>
      <c r="G37" s="17"/>
      <c r="H37" s="10" t="s">
        <v>269</v>
      </c>
      <c r="I37" s="31" t="s">
        <v>78</v>
      </c>
      <c r="J37" s="8" t="s">
        <v>3262</v>
      </c>
      <c r="K37" s="74" t="s">
        <v>3263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24">
        <v>48</v>
      </c>
      <c r="B38" s="16" t="s">
        <v>3264</v>
      </c>
      <c r="C38" s="16" t="s">
        <v>3265</v>
      </c>
      <c r="D38" s="17"/>
      <c r="E38" s="17"/>
      <c r="F38" s="10" t="s">
        <v>1238</v>
      </c>
      <c r="G38" s="10" t="s">
        <v>1289</v>
      </c>
      <c r="H38" s="10" t="s">
        <v>269</v>
      </c>
      <c r="I38" s="17"/>
      <c r="J38" s="10" t="s">
        <v>3266</v>
      </c>
      <c r="K38" s="74" t="s">
        <v>3267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24">
        <v>49</v>
      </c>
      <c r="B39" s="16" t="s">
        <v>3268</v>
      </c>
      <c r="C39" s="16" t="s">
        <v>3269</v>
      </c>
      <c r="D39" s="17"/>
      <c r="E39" s="17"/>
      <c r="F39" s="10" t="s">
        <v>78</v>
      </c>
      <c r="G39" s="10" t="s">
        <v>139</v>
      </c>
      <c r="H39" s="10" t="s">
        <v>22</v>
      </c>
      <c r="I39" s="17"/>
      <c r="J39" s="8" t="s">
        <v>3270</v>
      </c>
      <c r="K39" s="74" t="s">
        <v>3271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24" t="s">
        <v>713</v>
      </c>
      <c r="B40" s="16" t="s">
        <v>3272</v>
      </c>
      <c r="C40" s="16" t="s">
        <v>3273</v>
      </c>
      <c r="D40" s="17"/>
      <c r="E40" s="17"/>
      <c r="F40" s="10" t="s">
        <v>3274</v>
      </c>
      <c r="G40" s="10" t="s">
        <v>159</v>
      </c>
      <c r="H40" s="10" t="s">
        <v>259</v>
      </c>
      <c r="I40" s="31" t="s">
        <v>58</v>
      </c>
      <c r="J40" s="10" t="s">
        <v>3275</v>
      </c>
      <c r="K40" s="74" t="s">
        <v>3276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24" t="s">
        <v>1010</v>
      </c>
      <c r="B41" s="16" t="s">
        <v>3277</v>
      </c>
      <c r="C41" s="16" t="s">
        <v>3278</v>
      </c>
      <c r="D41" s="17"/>
      <c r="E41" s="31" t="s">
        <v>3279</v>
      </c>
      <c r="F41" s="10" t="s">
        <v>177</v>
      </c>
      <c r="G41" s="10" t="s">
        <v>3280</v>
      </c>
      <c r="H41" s="10" t="s">
        <v>269</v>
      </c>
      <c r="I41" s="17"/>
      <c r="J41" s="8" t="s">
        <v>3281</v>
      </c>
      <c r="K41" s="74" t="s">
        <v>3282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24"/>
      <c r="B42" s="16"/>
      <c r="C42" s="16"/>
      <c r="D42" s="31" t="s">
        <v>3283</v>
      </c>
      <c r="E42" s="26"/>
      <c r="F42" s="17"/>
      <c r="G42" s="10"/>
      <c r="H42" s="71" t="s">
        <v>903</v>
      </c>
      <c r="I42" s="17"/>
      <c r="J42" s="71" t="s">
        <v>3284</v>
      </c>
      <c r="K42" s="74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24"/>
      <c r="B43" s="16"/>
      <c r="C43" s="16"/>
      <c r="D43" s="31" t="s">
        <v>3285</v>
      </c>
      <c r="E43" s="26"/>
      <c r="F43" s="17"/>
      <c r="G43" s="10"/>
      <c r="H43" s="10"/>
      <c r="I43" s="17"/>
      <c r="J43" s="71" t="s">
        <v>3286</v>
      </c>
      <c r="K43" s="7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24"/>
      <c r="B44" s="16"/>
      <c r="C44" s="16"/>
      <c r="D44" s="31" t="s">
        <v>3287</v>
      </c>
      <c r="E44" s="26"/>
      <c r="F44" s="31" t="s">
        <v>504</v>
      </c>
      <c r="G44" s="71" t="s">
        <v>344</v>
      </c>
      <c r="H44" s="10"/>
      <c r="I44" s="17"/>
      <c r="J44" s="71" t="s">
        <v>3288</v>
      </c>
      <c r="K44" s="7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24">
        <v>55</v>
      </c>
      <c r="B45" s="16" t="s">
        <v>3289</v>
      </c>
      <c r="C45" s="16" t="s">
        <v>3290</v>
      </c>
      <c r="D45" s="17"/>
      <c r="E45" s="26" t="s">
        <v>3291</v>
      </c>
      <c r="F45" s="17"/>
      <c r="G45" s="10" t="s">
        <v>159</v>
      </c>
      <c r="H45" s="10" t="s">
        <v>444</v>
      </c>
      <c r="I45" s="17"/>
      <c r="J45" s="10" t="s">
        <v>3292</v>
      </c>
      <c r="K45" s="74" t="s">
        <v>3293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24"/>
      <c r="B46" s="16"/>
      <c r="D46" s="10" t="s">
        <v>2360</v>
      </c>
      <c r="E46" s="26"/>
      <c r="F46" s="10" t="s">
        <v>323</v>
      </c>
      <c r="G46" s="17"/>
      <c r="H46" s="17"/>
      <c r="I46" s="17"/>
      <c r="J46" s="10" t="s">
        <v>3294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24" t="s">
        <v>730</v>
      </c>
      <c r="B47" s="16" t="s">
        <v>3295</v>
      </c>
      <c r="C47" s="16" t="s">
        <v>3296</v>
      </c>
      <c r="D47" s="17"/>
      <c r="E47" s="26" t="s">
        <v>3297</v>
      </c>
      <c r="F47" s="17"/>
      <c r="G47" s="10" t="s">
        <v>159</v>
      </c>
      <c r="H47" s="17"/>
      <c r="I47" s="17"/>
      <c r="J47" s="8" t="s">
        <v>3298</v>
      </c>
      <c r="K47" s="74" t="s">
        <v>3299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24">
        <v>58</v>
      </c>
      <c r="B48" s="16" t="s">
        <v>3300</v>
      </c>
      <c r="C48" s="16" t="s">
        <v>3301</v>
      </c>
      <c r="D48" s="17"/>
      <c r="E48" s="26" t="s">
        <v>3302</v>
      </c>
      <c r="F48" s="10" t="s">
        <v>3303</v>
      </c>
      <c r="G48" s="17"/>
      <c r="H48" s="10" t="s">
        <v>444</v>
      </c>
      <c r="I48" s="31" t="s">
        <v>78</v>
      </c>
      <c r="J48" s="10" t="s">
        <v>3304</v>
      </c>
      <c r="K48" s="74" t="s">
        <v>3305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24" t="s">
        <v>2148</v>
      </c>
      <c r="B49" s="16" t="s">
        <v>3306</v>
      </c>
      <c r="C49" s="16" t="s">
        <v>3307</v>
      </c>
      <c r="D49" s="17"/>
      <c r="E49" s="26" t="s">
        <v>3308</v>
      </c>
      <c r="F49" s="10" t="s">
        <v>94</v>
      </c>
      <c r="G49" s="10" t="s">
        <v>3309</v>
      </c>
      <c r="H49" s="10" t="s">
        <v>2334</v>
      </c>
      <c r="I49" s="17"/>
      <c r="J49" s="10" t="s">
        <v>3310</v>
      </c>
      <c r="K49" s="74" t="s">
        <v>3311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24">
        <v>61</v>
      </c>
      <c r="B50" s="16" t="s">
        <v>3312</v>
      </c>
      <c r="C50" s="16" t="s">
        <v>3313</v>
      </c>
      <c r="D50" s="17"/>
      <c r="E50" s="31"/>
      <c r="F50" s="17"/>
      <c r="G50" s="17"/>
      <c r="H50" s="17"/>
      <c r="I50" s="17"/>
      <c r="J50" s="8" t="s">
        <v>3314</v>
      </c>
      <c r="K50" s="74" t="s">
        <v>3315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24" t="s">
        <v>111</v>
      </c>
      <c r="B51" s="16" t="s">
        <v>3316</v>
      </c>
      <c r="C51" s="2" t="s">
        <v>3317</v>
      </c>
      <c r="D51" s="17"/>
      <c r="E51" s="26" t="s">
        <v>3318</v>
      </c>
      <c r="F51" s="10" t="s">
        <v>323</v>
      </c>
      <c r="G51" s="10" t="s">
        <v>344</v>
      </c>
      <c r="H51" s="10" t="s">
        <v>269</v>
      </c>
      <c r="I51" s="17"/>
      <c r="J51" s="8" t="s">
        <v>3319</v>
      </c>
      <c r="K51" s="74" t="s">
        <v>3320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24" t="s">
        <v>1959</v>
      </c>
      <c r="B52" s="16" t="s">
        <v>3321</v>
      </c>
      <c r="C52" s="16" t="s">
        <v>3322</v>
      </c>
      <c r="D52" s="17"/>
      <c r="E52" s="72" t="s">
        <v>3323</v>
      </c>
      <c r="F52" s="17"/>
      <c r="G52" s="10" t="s">
        <v>3123</v>
      </c>
      <c r="H52" s="17"/>
      <c r="I52" s="17"/>
      <c r="J52" s="10" t="s">
        <v>3324</v>
      </c>
      <c r="K52" s="74" t="s">
        <v>3325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24" t="s">
        <v>755</v>
      </c>
      <c r="B53" s="16" t="s">
        <v>3326</v>
      </c>
      <c r="C53" s="16" t="s">
        <v>3327</v>
      </c>
      <c r="D53" s="17"/>
      <c r="E53" s="72" t="s">
        <v>3328</v>
      </c>
      <c r="F53" s="10" t="s">
        <v>94</v>
      </c>
      <c r="G53" s="17"/>
      <c r="H53" s="10" t="s">
        <v>444</v>
      </c>
      <c r="I53" s="17"/>
      <c r="J53" s="8" t="s">
        <v>3329</v>
      </c>
      <c r="K53" s="74" t="s">
        <v>3330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24" t="s">
        <v>3331</v>
      </c>
      <c r="B54" s="16" t="s">
        <v>3332</v>
      </c>
      <c r="C54" s="16" t="s">
        <v>3333</v>
      </c>
      <c r="D54" s="17"/>
      <c r="E54" s="72" t="s">
        <v>3334</v>
      </c>
      <c r="F54" s="17"/>
      <c r="G54" s="10" t="s">
        <v>79</v>
      </c>
      <c r="H54" s="10" t="s">
        <v>22</v>
      </c>
      <c r="I54" s="17"/>
      <c r="J54" s="8" t="s">
        <v>3335</v>
      </c>
      <c r="K54" s="74" t="s">
        <v>3336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24" t="s">
        <v>2181</v>
      </c>
      <c r="B55" s="16" t="s">
        <v>3337</v>
      </c>
      <c r="C55" s="17"/>
      <c r="D55" s="17"/>
      <c r="F55" s="17"/>
      <c r="G55" s="17"/>
      <c r="H55" s="17"/>
      <c r="I55" s="17"/>
      <c r="J55" s="8" t="s">
        <v>3338</v>
      </c>
      <c r="K55" s="74" t="s">
        <v>3339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" t="s">
        <v>3340</v>
      </c>
      <c r="B56" s="2" t="s">
        <v>3341</v>
      </c>
      <c r="C56" s="16" t="s">
        <v>3342</v>
      </c>
      <c r="D56" s="17"/>
      <c r="E56" s="72" t="s">
        <v>3343</v>
      </c>
      <c r="F56" s="10" t="s">
        <v>177</v>
      </c>
      <c r="G56" s="10" t="s">
        <v>159</v>
      </c>
      <c r="H56" s="10" t="s">
        <v>269</v>
      </c>
      <c r="I56" s="17"/>
      <c r="J56" s="8" t="s">
        <v>3344</v>
      </c>
      <c r="K56" s="74" t="s">
        <v>3345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24">
        <v>75</v>
      </c>
      <c r="B57" s="16" t="s">
        <v>3346</v>
      </c>
      <c r="C57" s="16" t="s">
        <v>3347</v>
      </c>
      <c r="D57" s="17"/>
      <c r="E57" s="26" t="s">
        <v>3348</v>
      </c>
      <c r="F57" s="10" t="s">
        <v>58</v>
      </c>
      <c r="G57" s="10" t="s">
        <v>159</v>
      </c>
      <c r="H57" s="10" t="s">
        <v>269</v>
      </c>
      <c r="I57" s="31" t="s">
        <v>557</v>
      </c>
      <c r="J57" s="10" t="s">
        <v>3349</v>
      </c>
      <c r="K57" s="74" t="s">
        <v>3350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24" t="s">
        <v>2531</v>
      </c>
      <c r="B58" s="16" t="s">
        <v>3351</v>
      </c>
      <c r="C58" s="16" t="s">
        <v>3352</v>
      </c>
      <c r="D58" s="17"/>
      <c r="E58" s="26" t="s">
        <v>3353</v>
      </c>
      <c r="F58" s="17"/>
      <c r="G58" s="10" t="s">
        <v>159</v>
      </c>
      <c r="H58" s="10" t="s">
        <v>22</v>
      </c>
      <c r="I58" s="17"/>
      <c r="J58" s="8" t="s">
        <v>3354</v>
      </c>
      <c r="K58" s="74" t="s">
        <v>3355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24">
        <v>78</v>
      </c>
      <c r="B59" s="16" t="s">
        <v>3356</v>
      </c>
      <c r="C59" s="16" t="s">
        <v>3357</v>
      </c>
      <c r="D59" s="17"/>
      <c r="F59" s="10" t="s">
        <v>510</v>
      </c>
      <c r="G59" s="17"/>
      <c r="H59" s="17"/>
      <c r="I59" s="17"/>
      <c r="J59" s="10" t="s">
        <v>3358</v>
      </c>
      <c r="K59" s="74" t="s">
        <v>3359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24">
        <v>79</v>
      </c>
      <c r="B60" s="16" t="s">
        <v>3360</v>
      </c>
      <c r="C60" s="16" t="s">
        <v>3361</v>
      </c>
      <c r="D60" s="17"/>
      <c r="E60" s="26" t="s">
        <v>3362</v>
      </c>
      <c r="F60" s="10" t="s">
        <v>177</v>
      </c>
      <c r="G60" s="10" t="s">
        <v>3363</v>
      </c>
      <c r="H60" s="17"/>
      <c r="I60" s="31" t="s">
        <v>324</v>
      </c>
      <c r="J60" s="10" t="s">
        <v>3364</v>
      </c>
      <c r="K60" s="74" t="s">
        <v>3365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24">
        <v>80</v>
      </c>
      <c r="B61" s="16" t="s">
        <v>3366</v>
      </c>
      <c r="C61" s="17"/>
      <c r="D61" s="17"/>
      <c r="E61" s="31"/>
      <c r="F61" s="17"/>
      <c r="G61" s="10" t="s">
        <v>159</v>
      </c>
      <c r="H61" s="17"/>
      <c r="I61" s="17"/>
      <c r="J61" s="10" t="s">
        <v>3367</v>
      </c>
      <c r="K61" s="74" t="s">
        <v>3368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24">
        <v>81</v>
      </c>
      <c r="B62" s="16" t="s">
        <v>3369</v>
      </c>
      <c r="C62" s="17"/>
      <c r="D62" s="17"/>
      <c r="F62" s="17"/>
      <c r="G62" s="10" t="s">
        <v>344</v>
      </c>
      <c r="H62" s="17"/>
      <c r="I62" s="17"/>
      <c r="J62" s="8" t="s">
        <v>3370</v>
      </c>
      <c r="K62" s="74" t="s">
        <v>3368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24">
        <v>82</v>
      </c>
      <c r="B63" s="16" t="s">
        <v>3371</v>
      </c>
      <c r="C63" s="17"/>
      <c r="D63" s="17"/>
      <c r="F63" s="17"/>
      <c r="G63" s="10" t="s">
        <v>308</v>
      </c>
      <c r="H63" s="17"/>
      <c r="I63" s="17"/>
      <c r="J63" s="8" t="s">
        <v>3372</v>
      </c>
      <c r="K63" s="74" t="s">
        <v>3368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24" t="s">
        <v>2208</v>
      </c>
      <c r="B64" s="16" t="s">
        <v>3373</v>
      </c>
      <c r="C64" s="16" t="s">
        <v>3374</v>
      </c>
      <c r="D64" s="17"/>
      <c r="E64" s="26" t="s">
        <v>3375</v>
      </c>
      <c r="F64" s="17"/>
      <c r="G64" s="10" t="s">
        <v>65</v>
      </c>
      <c r="H64" s="10" t="s">
        <v>269</v>
      </c>
      <c r="I64" s="17"/>
      <c r="J64" s="8" t="s">
        <v>3376</v>
      </c>
      <c r="K64" s="74" t="s">
        <v>3377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24">
        <v>85</v>
      </c>
      <c r="B65" s="16" t="s">
        <v>3378</v>
      </c>
      <c r="C65" s="16" t="s">
        <v>3379</v>
      </c>
      <c r="D65" s="17"/>
      <c r="E65" s="31"/>
      <c r="F65" s="17"/>
      <c r="G65" s="16" t="s">
        <v>344</v>
      </c>
      <c r="H65" s="10" t="s">
        <v>259</v>
      </c>
      <c r="I65" s="17"/>
      <c r="J65" s="8" t="s">
        <v>3380</v>
      </c>
      <c r="K65" s="74" t="s">
        <v>3381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24">
        <v>86</v>
      </c>
      <c r="B66" s="16" t="s">
        <v>3382</v>
      </c>
      <c r="C66" s="16" t="s">
        <v>3383</v>
      </c>
      <c r="D66" s="17"/>
      <c r="E66" s="26" t="s">
        <v>3384</v>
      </c>
      <c r="F66" s="10"/>
      <c r="G66" s="17"/>
      <c r="H66" s="17"/>
      <c r="I66" s="31" t="s">
        <v>78</v>
      </c>
      <c r="J66" s="8" t="s">
        <v>3385</v>
      </c>
      <c r="K66" s="74" t="s">
        <v>3386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24" t="s">
        <v>3387</v>
      </c>
      <c r="B67" s="16" t="s">
        <v>3388</v>
      </c>
      <c r="C67" s="16" t="s">
        <v>3389</v>
      </c>
      <c r="D67" s="17"/>
      <c r="E67" s="26" t="s">
        <v>3390</v>
      </c>
      <c r="F67" s="17"/>
      <c r="G67" s="10" t="s">
        <v>3391</v>
      </c>
      <c r="H67" s="17"/>
      <c r="I67" s="17"/>
      <c r="J67" s="8" t="s">
        <v>3392</v>
      </c>
      <c r="K67" s="74" t="s">
        <v>3393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24">
        <v>89</v>
      </c>
      <c r="B68" s="16" t="s">
        <v>3394</v>
      </c>
      <c r="C68" s="16" t="s">
        <v>3395</v>
      </c>
      <c r="D68" s="17"/>
      <c r="E68" s="31"/>
      <c r="F68" s="10" t="s">
        <v>3396</v>
      </c>
      <c r="G68" s="10" t="s">
        <v>120</v>
      </c>
      <c r="H68" s="10" t="s">
        <v>22</v>
      </c>
      <c r="I68" s="17"/>
      <c r="J68" s="10" t="s">
        <v>3397</v>
      </c>
      <c r="K68" s="74" t="s">
        <v>3398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24">
        <v>90</v>
      </c>
      <c r="B69" s="16" t="s">
        <v>3399</v>
      </c>
      <c r="C69" s="16" t="s">
        <v>3400</v>
      </c>
      <c r="D69" s="17"/>
      <c r="E69" s="31"/>
      <c r="F69" s="17"/>
      <c r="G69" s="10" t="s">
        <v>139</v>
      </c>
      <c r="H69" s="10" t="s">
        <v>22</v>
      </c>
      <c r="I69" s="17"/>
      <c r="J69" s="25" t="s">
        <v>3401</v>
      </c>
      <c r="K69" s="74" t="s">
        <v>3402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24" t="s">
        <v>3403</v>
      </c>
      <c r="B70" s="16" t="s">
        <v>3404</v>
      </c>
      <c r="C70" s="16" t="s">
        <v>3405</v>
      </c>
      <c r="D70" s="17"/>
      <c r="E70" s="26" t="s">
        <v>3406</v>
      </c>
      <c r="F70" s="10" t="s">
        <v>3407</v>
      </c>
      <c r="G70" s="10" t="s">
        <v>21</v>
      </c>
      <c r="H70" s="17"/>
      <c r="I70" s="17"/>
      <c r="J70" s="8" t="s">
        <v>3408</v>
      </c>
      <c r="K70" s="74" t="s">
        <v>3409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24" t="s">
        <v>3410</v>
      </c>
      <c r="B71" s="16" t="s">
        <v>3411</v>
      </c>
      <c r="C71" s="16" t="s">
        <v>3412</v>
      </c>
      <c r="D71" s="17"/>
      <c r="E71" s="72" t="s">
        <v>3413</v>
      </c>
      <c r="F71" s="10" t="s">
        <v>58</v>
      </c>
      <c r="G71" s="10" t="s">
        <v>846</v>
      </c>
      <c r="H71" s="10" t="s">
        <v>259</v>
      </c>
      <c r="I71" s="17"/>
      <c r="J71" s="8" t="s">
        <v>3414</v>
      </c>
      <c r="K71" s="74" t="s">
        <v>3415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24" t="s">
        <v>192</v>
      </c>
      <c r="B72" s="16" t="s">
        <v>3416</v>
      </c>
      <c r="C72" s="17"/>
      <c r="D72" s="17"/>
      <c r="E72" s="26"/>
      <c r="F72" s="17"/>
      <c r="G72" s="10"/>
      <c r="H72" s="17"/>
      <c r="I72" s="17"/>
      <c r="J72" s="8"/>
      <c r="K72" s="7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24">
        <v>98</v>
      </c>
      <c r="B73" s="16" t="s">
        <v>3417</v>
      </c>
      <c r="C73" s="16" t="s">
        <v>3418</v>
      </c>
      <c r="D73" s="17"/>
      <c r="E73" s="31" t="s">
        <v>3419</v>
      </c>
      <c r="F73" s="17"/>
      <c r="G73" s="31" t="s">
        <v>2623</v>
      </c>
      <c r="H73" s="17"/>
      <c r="I73" s="17"/>
      <c r="J73" s="33" t="s">
        <v>3420</v>
      </c>
      <c r="K73" s="74" t="s">
        <v>3421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24" t="s">
        <v>3422</v>
      </c>
      <c r="B74" s="16" t="s">
        <v>3423</v>
      </c>
      <c r="C74" s="16" t="s">
        <v>3424</v>
      </c>
      <c r="D74" s="17"/>
      <c r="F74" s="17"/>
      <c r="G74" s="17"/>
      <c r="H74" s="17"/>
      <c r="I74" s="17"/>
      <c r="J74" s="17"/>
      <c r="K74" s="74" t="s">
        <v>3425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24"/>
      <c r="B75" s="16"/>
      <c r="D75" s="10" t="s">
        <v>3426</v>
      </c>
      <c r="E75" s="72" t="s">
        <v>3427</v>
      </c>
      <c r="F75" s="10" t="s">
        <v>78</v>
      </c>
      <c r="G75" s="10" t="s">
        <v>344</v>
      </c>
      <c r="H75" s="10" t="s">
        <v>22</v>
      </c>
      <c r="I75" s="17"/>
      <c r="J75" s="8" t="s">
        <v>3428</v>
      </c>
      <c r="K75" s="7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24"/>
      <c r="B76" s="16"/>
      <c r="D76" s="10" t="s">
        <v>3429</v>
      </c>
      <c r="E76" s="26"/>
      <c r="F76" s="17"/>
      <c r="G76" s="10" t="s">
        <v>846</v>
      </c>
      <c r="H76" s="10" t="s">
        <v>22</v>
      </c>
      <c r="I76" s="17"/>
      <c r="J76" s="10" t="s">
        <v>3430</v>
      </c>
      <c r="K76" s="7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24">
        <v>104</v>
      </c>
      <c r="B77" s="16" t="s">
        <v>3431</v>
      </c>
      <c r="C77" s="16" t="s">
        <v>3432</v>
      </c>
      <c r="D77" s="17"/>
      <c r="E77" s="31" t="s">
        <v>3433</v>
      </c>
      <c r="F77" s="10" t="s">
        <v>343</v>
      </c>
      <c r="G77" s="14" t="s">
        <v>155</v>
      </c>
      <c r="H77" s="10" t="s">
        <v>22</v>
      </c>
      <c r="I77" s="17"/>
      <c r="J77" s="10" t="s">
        <v>3434</v>
      </c>
      <c r="K77" s="74" t="s">
        <v>3435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24">
        <v>105</v>
      </c>
      <c r="B78" s="16" t="s">
        <v>3436</v>
      </c>
      <c r="C78" s="16" t="s">
        <v>3437</v>
      </c>
      <c r="D78" s="17"/>
      <c r="E78" s="31"/>
      <c r="F78" s="10" t="s">
        <v>58</v>
      </c>
      <c r="G78" s="17"/>
      <c r="H78" s="10" t="s">
        <v>259</v>
      </c>
      <c r="I78" s="17"/>
      <c r="J78" s="8" t="s">
        <v>3438</v>
      </c>
      <c r="K78" s="74" t="s">
        <v>3439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24">
        <v>106</v>
      </c>
      <c r="B79" s="16" t="s">
        <v>3440</v>
      </c>
      <c r="C79" s="16" t="s">
        <v>3441</v>
      </c>
      <c r="D79" s="17"/>
      <c r="E79" s="31" t="s">
        <v>3442</v>
      </c>
      <c r="F79" s="17"/>
      <c r="G79" s="10" t="s">
        <v>344</v>
      </c>
      <c r="H79" s="10" t="s">
        <v>269</v>
      </c>
      <c r="I79" s="17"/>
      <c r="J79" s="10" t="s">
        <v>3443</v>
      </c>
      <c r="K79" s="74" t="s">
        <v>3444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24">
        <v>107</v>
      </c>
      <c r="B80" s="16" t="s">
        <v>3445</v>
      </c>
      <c r="C80" s="16" t="s">
        <v>1283</v>
      </c>
      <c r="D80" s="17"/>
      <c r="E80" s="26"/>
      <c r="F80" s="10" t="s">
        <v>2622</v>
      </c>
      <c r="G80" s="17"/>
      <c r="H80" s="17"/>
      <c r="I80" s="17"/>
      <c r="J80" s="8" t="s">
        <v>3446</v>
      </c>
      <c r="K80" s="74" t="s">
        <v>3447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24" t="s">
        <v>3448</v>
      </c>
      <c r="B81" s="16" t="s">
        <v>3449</v>
      </c>
      <c r="C81" s="16" t="s">
        <v>3450</v>
      </c>
      <c r="D81" s="17"/>
      <c r="E81" s="31" t="s">
        <v>3451</v>
      </c>
      <c r="F81" s="10" t="s">
        <v>3452</v>
      </c>
      <c r="G81" s="17"/>
      <c r="H81" s="10" t="s">
        <v>477</v>
      </c>
      <c r="I81" s="31"/>
      <c r="J81" s="8" t="s">
        <v>3453</v>
      </c>
      <c r="K81" s="74" t="s">
        <v>3454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87"/>
      <c r="B82" s="26"/>
      <c r="C82" s="26"/>
      <c r="D82" s="31" t="s">
        <v>3455</v>
      </c>
      <c r="E82" s="26"/>
      <c r="F82" s="71"/>
      <c r="G82" s="71"/>
      <c r="H82" s="71" t="s">
        <v>903</v>
      </c>
      <c r="I82" s="31" t="s">
        <v>177</v>
      </c>
      <c r="J82" s="33" t="s">
        <v>3456</v>
      </c>
      <c r="K82" s="74"/>
      <c r="L82" s="35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>
      <c r="A83" s="24" t="s">
        <v>3457</v>
      </c>
      <c r="B83" s="16" t="s">
        <v>3458</v>
      </c>
      <c r="C83" s="16" t="s">
        <v>3459</v>
      </c>
      <c r="D83" s="17"/>
      <c r="F83" s="10" t="s">
        <v>148</v>
      </c>
      <c r="G83" s="10" t="s">
        <v>344</v>
      </c>
      <c r="H83" s="10" t="s">
        <v>269</v>
      </c>
      <c r="I83" s="31" t="s">
        <v>78</v>
      </c>
      <c r="J83" s="8" t="s">
        <v>3460</v>
      </c>
      <c r="K83" s="74" t="s">
        <v>3461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24" t="s">
        <v>863</v>
      </c>
      <c r="B84" s="16" t="s">
        <v>3462</v>
      </c>
      <c r="C84" s="16" t="s">
        <v>3463</v>
      </c>
      <c r="D84" s="17"/>
      <c r="E84" s="26" t="s">
        <v>3464</v>
      </c>
      <c r="F84" s="10" t="s">
        <v>1238</v>
      </c>
      <c r="G84" s="10" t="s">
        <v>159</v>
      </c>
      <c r="H84" s="10" t="s">
        <v>269</v>
      </c>
      <c r="I84" s="17"/>
      <c r="J84" s="8" t="s">
        <v>3465</v>
      </c>
      <c r="K84" s="74" t="s">
        <v>3466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24" t="s">
        <v>3467</v>
      </c>
      <c r="B85" s="16" t="s">
        <v>3468</v>
      </c>
      <c r="C85" s="16" t="s">
        <v>3469</v>
      </c>
      <c r="D85" s="17"/>
      <c r="E85" s="26" t="s">
        <v>3470</v>
      </c>
      <c r="F85" s="10"/>
      <c r="G85" s="10" t="s">
        <v>846</v>
      </c>
      <c r="H85" s="10" t="s">
        <v>259</v>
      </c>
      <c r="I85" s="31" t="s">
        <v>58</v>
      </c>
      <c r="J85" s="8" t="s">
        <v>3471</v>
      </c>
      <c r="K85" s="74" t="s">
        <v>3472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24"/>
      <c r="B86" s="16"/>
      <c r="C86" s="26" t="s">
        <v>3473</v>
      </c>
      <c r="D86" s="17"/>
      <c r="E86" s="26" t="s">
        <v>3474</v>
      </c>
      <c r="F86" s="17"/>
      <c r="G86" s="31" t="s">
        <v>65</v>
      </c>
      <c r="H86" s="17"/>
      <c r="I86" s="17"/>
      <c r="J86" s="31" t="s">
        <v>3475</v>
      </c>
      <c r="K86" s="7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24" t="s">
        <v>3476</v>
      </c>
      <c r="B87" s="16" t="s">
        <v>3477</v>
      </c>
      <c r="C87" s="16" t="s">
        <v>3478</v>
      </c>
      <c r="D87" s="17"/>
      <c r="E87" s="26"/>
      <c r="F87" s="17"/>
      <c r="G87" s="17"/>
      <c r="H87" s="17"/>
      <c r="I87" s="17"/>
      <c r="J87" s="17"/>
      <c r="K87" s="74" t="s">
        <v>3479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01.75" customHeight="1">
      <c r="A88" s="24" t="s">
        <v>3480</v>
      </c>
      <c r="B88" s="16" t="s">
        <v>3481</v>
      </c>
      <c r="C88" s="16" t="s">
        <v>3482</v>
      </c>
      <c r="D88" s="17"/>
      <c r="E88" s="31" t="s">
        <v>3483</v>
      </c>
      <c r="F88" s="17"/>
      <c r="G88" s="10" t="s">
        <v>1467</v>
      </c>
      <c r="H88" s="10" t="s">
        <v>444</v>
      </c>
      <c r="I88" s="17"/>
      <c r="J88" s="8" t="s">
        <v>3484</v>
      </c>
      <c r="K88" s="74" t="s">
        <v>3485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24"/>
      <c r="B89" s="16"/>
      <c r="C89" s="17"/>
      <c r="D89" s="17"/>
      <c r="E89" s="26"/>
      <c r="F89" s="17"/>
      <c r="G89" s="17"/>
      <c r="H89" s="17"/>
      <c r="I89" s="17"/>
      <c r="J89" s="17"/>
      <c r="K89" s="7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24"/>
      <c r="B90" s="16"/>
      <c r="C90" s="17"/>
      <c r="D90" s="17"/>
      <c r="F90" s="17"/>
      <c r="G90" s="17"/>
      <c r="H90" s="17"/>
      <c r="I90" s="17"/>
      <c r="J90" s="17"/>
      <c r="K90" s="7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24"/>
      <c r="B91" s="16"/>
      <c r="C91" s="17"/>
      <c r="D91" s="16"/>
      <c r="F91" s="17"/>
      <c r="G91" s="17"/>
      <c r="H91" s="17"/>
      <c r="I91" s="17"/>
      <c r="J91" s="17"/>
      <c r="K91" s="7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24"/>
      <c r="B92" s="16"/>
      <c r="C92" s="17"/>
      <c r="D92" s="17"/>
      <c r="F92" s="17"/>
      <c r="G92" s="17"/>
      <c r="H92" s="17"/>
      <c r="I92" s="17"/>
      <c r="J92" s="17"/>
      <c r="K92" s="7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24"/>
      <c r="B93" s="17"/>
      <c r="C93" s="17"/>
      <c r="D93" s="17"/>
      <c r="F93" s="17"/>
      <c r="G93" s="17"/>
      <c r="H93" s="17"/>
      <c r="I93" s="17"/>
      <c r="J93" s="17"/>
      <c r="K93" s="7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24"/>
      <c r="B94" s="16"/>
      <c r="C94" s="17"/>
      <c r="D94" s="17"/>
      <c r="F94" s="17"/>
      <c r="G94" s="17"/>
      <c r="H94" s="17"/>
      <c r="I94" s="17"/>
      <c r="J94" s="17"/>
      <c r="K94" s="7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7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7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7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7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7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7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7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7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7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7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7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7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7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7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7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7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7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7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7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7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7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7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7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7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7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74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74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74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74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74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74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74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74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74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74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74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74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74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74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74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74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74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74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74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74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74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74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74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74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74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74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74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74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74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74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74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74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74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74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74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74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74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74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74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74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74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74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74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74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Z100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6.6640625" customWidth="1"/>
    <col min="2" max="2" width="47" customWidth="1"/>
    <col min="3" max="3" width="10.1640625" customWidth="1"/>
    <col min="4" max="4" width="5.1640625" customWidth="1"/>
    <col min="5" max="6" width="12.6640625" customWidth="1"/>
    <col min="7" max="7" width="16.83203125" customWidth="1"/>
    <col min="9" max="9" width="10.33203125" customWidth="1"/>
    <col min="10" max="10" width="45.6640625" customWidth="1"/>
    <col min="11" max="11" width="5.5" customWidth="1"/>
    <col min="12" max="12" width="9.1640625" customWidth="1"/>
  </cols>
  <sheetData>
    <row r="1" spans="1:26" ht="15.75" customHeight="1">
      <c r="A1" s="88" t="s">
        <v>0</v>
      </c>
      <c r="B1" s="89" t="s">
        <v>1</v>
      </c>
      <c r="C1" s="90" t="s">
        <v>2</v>
      </c>
      <c r="D1" s="89" t="s">
        <v>3</v>
      </c>
      <c r="E1" s="84" t="s">
        <v>4</v>
      </c>
      <c r="F1" s="89" t="s">
        <v>5</v>
      </c>
      <c r="G1" s="89" t="s">
        <v>6</v>
      </c>
      <c r="H1" s="89" t="s">
        <v>7</v>
      </c>
      <c r="I1" s="89" t="s">
        <v>8</v>
      </c>
      <c r="J1" s="89" t="s">
        <v>9</v>
      </c>
      <c r="K1" s="89"/>
      <c r="L1" s="89"/>
      <c r="M1" s="89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>
      <c r="A2" s="58"/>
      <c r="B2" s="57"/>
      <c r="C2" s="57"/>
      <c r="D2" s="57"/>
      <c r="E2" s="31"/>
      <c r="F2" s="57"/>
      <c r="G2" s="57"/>
      <c r="H2" s="57"/>
      <c r="I2" s="57"/>
      <c r="J2" s="57"/>
      <c r="K2" s="57"/>
      <c r="L2" s="57"/>
      <c r="M2" s="74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>
      <c r="A3" s="62"/>
      <c r="B3" s="63" t="s">
        <v>3486</v>
      </c>
      <c r="C3" s="57"/>
      <c r="D3" s="57"/>
      <c r="E3" s="72"/>
      <c r="F3" s="61"/>
      <c r="G3" s="61"/>
      <c r="H3" s="61"/>
      <c r="I3" s="61"/>
      <c r="J3" s="61"/>
      <c r="K3" s="63"/>
      <c r="L3" s="64"/>
      <c r="M3" s="74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>
      <c r="A4" s="58">
        <v>1</v>
      </c>
      <c r="B4" s="63" t="s">
        <v>3487</v>
      </c>
      <c r="C4" s="57"/>
      <c r="D4" s="57"/>
      <c r="E4" s="31"/>
      <c r="F4" s="63" t="s">
        <v>58</v>
      </c>
      <c r="G4" s="63" t="s">
        <v>159</v>
      </c>
      <c r="H4" s="57"/>
      <c r="I4" s="31" t="s">
        <v>58</v>
      </c>
      <c r="J4" s="63" t="s">
        <v>3488</v>
      </c>
      <c r="K4" s="57"/>
      <c r="L4" s="57"/>
      <c r="M4" s="74" t="s">
        <v>3489</v>
      </c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>
      <c r="A5" s="58">
        <v>2</v>
      </c>
      <c r="B5" s="63" t="s">
        <v>3490</v>
      </c>
      <c r="C5" s="57"/>
      <c r="D5" s="57"/>
      <c r="E5" s="31"/>
      <c r="F5" s="63"/>
      <c r="G5" s="63"/>
      <c r="H5" s="57"/>
      <c r="I5" s="63"/>
      <c r="J5" s="64"/>
      <c r="K5" s="57"/>
      <c r="L5" s="57"/>
      <c r="M5" s="74" t="s">
        <v>3491</v>
      </c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62">
        <v>44991</v>
      </c>
      <c r="B6" s="63" t="s">
        <v>3492</v>
      </c>
      <c r="C6" s="57"/>
      <c r="D6" s="57"/>
      <c r="E6" s="31"/>
      <c r="F6" s="63" t="s">
        <v>94</v>
      </c>
      <c r="G6" s="63" t="s">
        <v>3493</v>
      </c>
      <c r="H6" s="57"/>
      <c r="I6" s="57"/>
      <c r="J6" s="64" t="s">
        <v>3494</v>
      </c>
      <c r="K6" s="57"/>
      <c r="L6" s="57"/>
      <c r="M6" s="74" t="s">
        <v>3495</v>
      </c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62">
        <v>45115</v>
      </c>
      <c r="B7" s="63" t="s">
        <v>3496</v>
      </c>
      <c r="C7" s="57"/>
      <c r="D7" s="57"/>
      <c r="E7" s="31"/>
      <c r="F7" s="63" t="s">
        <v>94</v>
      </c>
      <c r="G7" s="63" t="s">
        <v>3497</v>
      </c>
      <c r="H7" s="57"/>
      <c r="I7" s="57"/>
      <c r="J7" s="63" t="s">
        <v>3498</v>
      </c>
      <c r="K7" s="57"/>
      <c r="L7" s="57"/>
      <c r="M7" s="74" t="s">
        <v>3499</v>
      </c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>
      <c r="A8" s="62">
        <v>45183</v>
      </c>
      <c r="B8" s="63" t="s">
        <v>3500</v>
      </c>
      <c r="C8" s="61" t="s">
        <v>3501</v>
      </c>
      <c r="D8" s="57"/>
      <c r="E8" s="31"/>
      <c r="F8" s="91"/>
      <c r="G8" s="63" t="s">
        <v>3502</v>
      </c>
      <c r="H8" s="57"/>
      <c r="I8" s="57"/>
      <c r="J8" s="63" t="s">
        <v>3503</v>
      </c>
      <c r="K8" s="57"/>
      <c r="L8" s="57"/>
      <c r="M8" s="74" t="s">
        <v>3504</v>
      </c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58">
        <v>15</v>
      </c>
      <c r="B9" s="63" t="s">
        <v>3505</v>
      </c>
      <c r="C9" s="59" t="s">
        <v>3506</v>
      </c>
      <c r="D9" s="57"/>
      <c r="E9" s="31"/>
      <c r="F9" s="63" t="s">
        <v>94</v>
      </c>
      <c r="G9" s="63" t="s">
        <v>477</v>
      </c>
      <c r="H9" s="63" t="s">
        <v>477</v>
      </c>
      <c r="I9" s="31" t="s">
        <v>94</v>
      </c>
      <c r="J9" s="63" t="s">
        <v>3507</v>
      </c>
      <c r="K9" s="57"/>
      <c r="L9" s="57"/>
      <c r="M9" s="74" t="s">
        <v>3508</v>
      </c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8" t="s">
        <v>641</v>
      </c>
      <c r="B10" s="63" t="s">
        <v>3509</v>
      </c>
      <c r="C10" s="59" t="s">
        <v>3510</v>
      </c>
      <c r="D10" s="57"/>
      <c r="E10" s="31"/>
      <c r="F10" s="63" t="s">
        <v>3511</v>
      </c>
      <c r="G10" s="63" t="s">
        <v>3512</v>
      </c>
      <c r="H10" s="63" t="s">
        <v>477</v>
      </c>
      <c r="I10" s="57"/>
      <c r="J10" s="63" t="s">
        <v>3513</v>
      </c>
      <c r="K10" s="57"/>
      <c r="L10" s="57"/>
      <c r="M10" s="79" t="s">
        <v>3514</v>
      </c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A11" s="58" t="s">
        <v>646</v>
      </c>
      <c r="B11" s="63" t="s">
        <v>3515</v>
      </c>
      <c r="C11" s="59" t="s">
        <v>3516</v>
      </c>
      <c r="D11" s="57"/>
      <c r="E11" s="31"/>
      <c r="F11" s="57"/>
      <c r="G11" s="57"/>
      <c r="H11" s="57"/>
      <c r="I11" s="57"/>
      <c r="J11" s="63" t="s">
        <v>3517</v>
      </c>
      <c r="K11" s="57"/>
      <c r="L11" s="57"/>
      <c r="M11" s="74" t="s">
        <v>3518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.75" customHeight="1">
      <c r="A12" s="58" t="s">
        <v>3519</v>
      </c>
      <c r="B12" s="63" t="s">
        <v>3520</v>
      </c>
      <c r="C12" s="59" t="s">
        <v>3521</v>
      </c>
      <c r="D12" s="57"/>
      <c r="E12" s="31"/>
      <c r="F12" s="63" t="s">
        <v>3522</v>
      </c>
      <c r="G12" s="59" t="s">
        <v>3502</v>
      </c>
      <c r="H12" s="63" t="s">
        <v>444</v>
      </c>
      <c r="I12" s="31" t="s">
        <v>324</v>
      </c>
      <c r="J12" s="63" t="s">
        <v>3523</v>
      </c>
      <c r="K12" s="57"/>
      <c r="L12" s="57"/>
      <c r="M12" s="74" t="s">
        <v>3524</v>
      </c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.75" customHeight="1">
      <c r="A13" s="58" t="s">
        <v>946</v>
      </c>
      <c r="B13" s="63" t="s">
        <v>3525</v>
      </c>
      <c r="C13" s="59" t="s">
        <v>3526</v>
      </c>
      <c r="D13" s="57"/>
      <c r="E13" s="31"/>
      <c r="F13" s="63" t="s">
        <v>3527</v>
      </c>
      <c r="G13" s="59" t="s">
        <v>3502</v>
      </c>
      <c r="H13" s="63" t="s">
        <v>444</v>
      </c>
      <c r="I13" s="57"/>
      <c r="J13" s="63" t="s">
        <v>3528</v>
      </c>
      <c r="K13" s="57"/>
      <c r="L13" s="57"/>
      <c r="M13" s="74" t="s">
        <v>3529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58" t="s">
        <v>2067</v>
      </c>
      <c r="B14" s="63" t="s">
        <v>3530</v>
      </c>
      <c r="C14" s="59" t="s">
        <v>3531</v>
      </c>
      <c r="D14" s="57"/>
      <c r="E14" s="31"/>
      <c r="F14" s="57"/>
      <c r="G14" s="57"/>
      <c r="H14" s="63" t="s">
        <v>477</v>
      </c>
      <c r="I14" s="57"/>
      <c r="J14" s="71" t="s">
        <v>3532</v>
      </c>
      <c r="K14" s="57"/>
      <c r="L14" s="57"/>
      <c r="M14" s="74" t="s">
        <v>3533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58">
        <v>28</v>
      </c>
      <c r="B15" s="63" t="s">
        <v>3534</v>
      </c>
      <c r="C15" s="59" t="s">
        <v>3535</v>
      </c>
      <c r="D15" s="57"/>
      <c r="E15" s="31"/>
      <c r="F15" s="63" t="s">
        <v>94</v>
      </c>
      <c r="G15" s="57"/>
      <c r="H15" s="57"/>
      <c r="I15" s="63" t="s">
        <v>94</v>
      </c>
      <c r="J15" s="63" t="s">
        <v>3536</v>
      </c>
      <c r="K15" s="57"/>
      <c r="L15" s="57"/>
      <c r="M15" s="74" t="s">
        <v>3537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58" t="s">
        <v>961</v>
      </c>
      <c r="B16" s="63" t="s">
        <v>3538</v>
      </c>
      <c r="C16" s="59" t="s">
        <v>3539</v>
      </c>
      <c r="D16" s="57"/>
      <c r="E16" s="31"/>
      <c r="F16" s="63" t="s">
        <v>94</v>
      </c>
      <c r="G16" s="63" t="s">
        <v>3123</v>
      </c>
      <c r="H16" s="63" t="s">
        <v>2334</v>
      </c>
      <c r="I16" s="57"/>
      <c r="J16" s="63" t="s">
        <v>3540</v>
      </c>
      <c r="K16" s="57"/>
      <c r="L16" s="57"/>
      <c r="M16" s="74" t="s">
        <v>3541</v>
      </c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58" t="s">
        <v>966</v>
      </c>
      <c r="B17" s="63" t="s">
        <v>3542</v>
      </c>
      <c r="C17" s="59" t="s">
        <v>3543</v>
      </c>
      <c r="D17" s="57"/>
      <c r="E17" s="31"/>
      <c r="F17" s="63" t="s">
        <v>94</v>
      </c>
      <c r="G17" s="63" t="s">
        <v>3544</v>
      </c>
      <c r="H17" s="63" t="s">
        <v>432</v>
      </c>
      <c r="I17" s="57"/>
      <c r="J17" s="63" t="s">
        <v>3545</v>
      </c>
      <c r="K17" s="57"/>
      <c r="L17" s="57"/>
      <c r="M17" s="74" t="s">
        <v>3546</v>
      </c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58" t="s">
        <v>972</v>
      </c>
      <c r="B18" s="63" t="s">
        <v>3547</v>
      </c>
      <c r="C18" s="59" t="s">
        <v>3548</v>
      </c>
      <c r="D18" s="57"/>
      <c r="E18" s="31"/>
      <c r="F18" s="63" t="s">
        <v>94</v>
      </c>
      <c r="G18" s="63" t="s">
        <v>3123</v>
      </c>
      <c r="H18" s="63" t="s">
        <v>432</v>
      </c>
      <c r="I18" s="57"/>
      <c r="J18" s="63" t="s">
        <v>3549</v>
      </c>
      <c r="K18" s="57"/>
      <c r="L18" s="57"/>
      <c r="M18" s="74" t="s">
        <v>3550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>
      <c r="A19" s="58" t="s">
        <v>977</v>
      </c>
      <c r="B19" s="63" t="s">
        <v>3551</v>
      </c>
      <c r="C19" s="59" t="s">
        <v>3552</v>
      </c>
      <c r="D19" s="57"/>
      <c r="E19" s="31"/>
      <c r="F19" s="91"/>
      <c r="G19" s="57"/>
      <c r="H19" s="57"/>
      <c r="I19" s="57"/>
      <c r="J19" s="63" t="s">
        <v>3553</v>
      </c>
      <c r="K19" s="57"/>
      <c r="L19" s="57"/>
      <c r="M19" s="74" t="s">
        <v>3554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75" customHeight="1">
      <c r="A20" s="58" t="s">
        <v>2924</v>
      </c>
      <c r="B20" s="63" t="s">
        <v>3555</v>
      </c>
      <c r="C20" s="59" t="s">
        <v>3556</v>
      </c>
      <c r="D20" s="57"/>
      <c r="E20" s="31" t="s">
        <v>3557</v>
      </c>
      <c r="F20" s="63" t="s">
        <v>94</v>
      </c>
      <c r="G20" s="63" t="s">
        <v>3558</v>
      </c>
      <c r="H20" s="63" t="s">
        <v>22</v>
      </c>
      <c r="I20" s="57"/>
      <c r="J20" s="63" t="s">
        <v>3559</v>
      </c>
      <c r="K20" s="57"/>
      <c r="L20" s="57"/>
      <c r="M20" s="74" t="s">
        <v>3560</v>
      </c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75" customHeight="1">
      <c r="A21" s="58">
        <v>41</v>
      </c>
      <c r="B21" s="63" t="s">
        <v>3561</v>
      </c>
      <c r="C21" s="57"/>
      <c r="D21" s="57"/>
      <c r="E21" s="31"/>
      <c r="F21" s="63" t="s">
        <v>58</v>
      </c>
      <c r="G21" s="63" t="s">
        <v>344</v>
      </c>
      <c r="H21" s="63" t="s">
        <v>259</v>
      </c>
      <c r="I21" s="31" t="s">
        <v>58</v>
      </c>
      <c r="J21" s="63" t="s">
        <v>3562</v>
      </c>
      <c r="K21" s="57"/>
      <c r="L21" s="57"/>
      <c r="M21" s="74" t="s">
        <v>3563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>
      <c r="A22" s="58">
        <v>42</v>
      </c>
      <c r="B22" s="63" t="s">
        <v>3564</v>
      </c>
      <c r="C22" s="59" t="s">
        <v>3565</v>
      </c>
      <c r="D22" s="57"/>
      <c r="E22" s="31"/>
      <c r="F22" s="63" t="s">
        <v>520</v>
      </c>
      <c r="G22" s="57"/>
      <c r="H22" s="57"/>
      <c r="I22" s="91"/>
      <c r="J22" s="63" t="s">
        <v>3566</v>
      </c>
      <c r="K22" s="57"/>
      <c r="L22" s="57"/>
      <c r="M22" s="74" t="s">
        <v>3567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75" customHeight="1">
      <c r="A23" s="58">
        <v>43</v>
      </c>
      <c r="B23" s="63" t="s">
        <v>3568</v>
      </c>
      <c r="C23" s="59" t="s">
        <v>3569</v>
      </c>
      <c r="D23" s="57"/>
      <c r="E23" s="31"/>
      <c r="F23" s="57"/>
      <c r="G23" s="63" t="s">
        <v>3570</v>
      </c>
      <c r="H23" s="63" t="s">
        <v>259</v>
      </c>
      <c r="I23" s="57"/>
      <c r="J23" s="63" t="s">
        <v>3571</v>
      </c>
      <c r="K23" s="57"/>
      <c r="L23" s="57"/>
      <c r="M23" s="74" t="s">
        <v>3572</v>
      </c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75" customHeight="1">
      <c r="A24" s="58">
        <v>44</v>
      </c>
      <c r="B24" s="63" t="s">
        <v>3573</v>
      </c>
      <c r="C24" s="59" t="s">
        <v>3574</v>
      </c>
      <c r="D24" s="57"/>
      <c r="E24" s="31" t="s">
        <v>3575</v>
      </c>
      <c r="F24" s="63" t="s">
        <v>58</v>
      </c>
      <c r="G24" s="63" t="s">
        <v>706</v>
      </c>
      <c r="H24" s="63" t="s">
        <v>22</v>
      </c>
      <c r="I24" s="57"/>
      <c r="J24" s="63" t="s">
        <v>3576</v>
      </c>
      <c r="K24" s="57"/>
      <c r="L24" s="57"/>
      <c r="M24" s="74" t="s">
        <v>3577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75" customHeight="1">
      <c r="A25" s="58">
        <v>45</v>
      </c>
      <c r="B25" s="63" t="s">
        <v>3578</v>
      </c>
      <c r="C25" s="59" t="s">
        <v>3579</v>
      </c>
      <c r="D25" s="57"/>
      <c r="E25" s="31"/>
      <c r="F25" s="63" t="s">
        <v>177</v>
      </c>
      <c r="G25" s="63" t="s">
        <v>344</v>
      </c>
      <c r="H25" s="63" t="s">
        <v>259</v>
      </c>
      <c r="I25" s="57"/>
      <c r="J25" s="63" t="s">
        <v>3580</v>
      </c>
      <c r="K25" s="57"/>
      <c r="L25" s="57"/>
      <c r="M25" s="74" t="s">
        <v>3581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75" customHeight="1">
      <c r="A26" s="58">
        <v>46</v>
      </c>
      <c r="B26" s="63" t="s">
        <v>3582</v>
      </c>
      <c r="C26" s="59" t="s">
        <v>3583</v>
      </c>
      <c r="D26" s="57"/>
      <c r="E26" s="31"/>
      <c r="F26" s="63" t="s">
        <v>177</v>
      </c>
      <c r="G26" s="63" t="s">
        <v>344</v>
      </c>
      <c r="H26" s="57"/>
      <c r="I26" s="57"/>
      <c r="J26" s="63" t="s">
        <v>3584</v>
      </c>
      <c r="K26" s="57"/>
      <c r="L26" s="57"/>
      <c r="M26" s="74" t="s">
        <v>3585</v>
      </c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.75" customHeight="1">
      <c r="A27" s="58">
        <v>47</v>
      </c>
      <c r="B27" s="63" t="s">
        <v>3586</v>
      </c>
      <c r="C27" s="59" t="s">
        <v>3587</v>
      </c>
      <c r="D27" s="57"/>
      <c r="E27" s="31"/>
      <c r="F27" s="63" t="s">
        <v>58</v>
      </c>
      <c r="G27" s="63" t="s">
        <v>1289</v>
      </c>
      <c r="H27" s="63" t="s">
        <v>259</v>
      </c>
      <c r="I27" s="31" t="s">
        <v>58</v>
      </c>
      <c r="J27" s="63" t="s">
        <v>3588</v>
      </c>
      <c r="K27" s="57"/>
      <c r="L27" s="57"/>
      <c r="M27" s="74" t="s">
        <v>3589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75" customHeight="1">
      <c r="A28" s="58">
        <v>48</v>
      </c>
      <c r="B28" s="63" t="s">
        <v>3590</v>
      </c>
      <c r="C28" s="59" t="s">
        <v>3591</v>
      </c>
      <c r="D28" s="57"/>
      <c r="E28" s="31"/>
      <c r="F28" s="57"/>
      <c r="G28" s="70"/>
      <c r="H28" s="57"/>
      <c r="I28" s="57"/>
      <c r="J28" s="63" t="s">
        <v>3592</v>
      </c>
      <c r="K28" s="57"/>
      <c r="L28" s="57"/>
      <c r="M28" s="74" t="s">
        <v>3593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75" customHeight="1">
      <c r="A29" s="58">
        <v>49</v>
      </c>
      <c r="B29" s="63" t="s">
        <v>3594</v>
      </c>
      <c r="C29" s="59" t="s">
        <v>3595</v>
      </c>
      <c r="D29" s="57"/>
      <c r="E29" s="31"/>
      <c r="F29" s="57"/>
      <c r="G29" s="57"/>
      <c r="H29" s="63" t="s">
        <v>469</v>
      </c>
      <c r="I29" s="57"/>
      <c r="J29" s="63" t="s">
        <v>3596</v>
      </c>
      <c r="K29" s="57"/>
      <c r="L29" s="57"/>
      <c r="M29" s="74" t="s">
        <v>3597</v>
      </c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75" customHeight="1">
      <c r="A30" s="58">
        <v>50</v>
      </c>
      <c r="B30" s="63" t="s">
        <v>3598</v>
      </c>
      <c r="C30" s="59" t="s">
        <v>3599</v>
      </c>
      <c r="D30" s="57"/>
      <c r="E30" s="31" t="s">
        <v>3600</v>
      </c>
      <c r="F30" s="63" t="s">
        <v>177</v>
      </c>
      <c r="G30" s="63" t="s">
        <v>120</v>
      </c>
      <c r="H30" s="63" t="s">
        <v>269</v>
      </c>
      <c r="I30" s="57"/>
      <c r="J30" s="64" t="s">
        <v>3601</v>
      </c>
      <c r="K30" s="57"/>
      <c r="L30" s="57"/>
      <c r="M30" s="79" t="s">
        <v>3602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75" customHeight="1">
      <c r="A31" s="58" t="s">
        <v>2957</v>
      </c>
      <c r="B31" s="63" t="s">
        <v>3603</v>
      </c>
      <c r="C31" s="59" t="s">
        <v>3604</v>
      </c>
      <c r="D31" s="57"/>
      <c r="E31" s="31" t="s">
        <v>3605</v>
      </c>
      <c r="F31" s="57"/>
      <c r="G31" s="57"/>
      <c r="H31" s="57"/>
      <c r="I31" s="57"/>
      <c r="J31" s="63" t="s">
        <v>3606</v>
      </c>
      <c r="K31" s="57"/>
      <c r="L31" s="57"/>
      <c r="M31" s="74" t="s">
        <v>3607</v>
      </c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75" customHeight="1">
      <c r="A32" s="58">
        <v>53</v>
      </c>
      <c r="B32" s="63" t="s">
        <v>3608</v>
      </c>
      <c r="C32" s="59" t="s">
        <v>3609</v>
      </c>
      <c r="D32" s="57"/>
      <c r="E32" s="31" t="s">
        <v>3610</v>
      </c>
      <c r="F32" s="57"/>
      <c r="G32" s="63" t="s">
        <v>706</v>
      </c>
      <c r="H32" s="57"/>
      <c r="I32" s="57"/>
      <c r="J32" s="63" t="s">
        <v>3611</v>
      </c>
      <c r="K32" s="57"/>
      <c r="L32" s="57"/>
      <c r="M32" s="74" t="s">
        <v>3612</v>
      </c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75" customHeight="1">
      <c r="A33" s="58" t="s">
        <v>3613</v>
      </c>
      <c r="B33" s="63" t="s">
        <v>3614</v>
      </c>
      <c r="C33" s="59" t="s">
        <v>3615</v>
      </c>
      <c r="D33" s="57"/>
      <c r="E33" s="31"/>
      <c r="F33" s="57"/>
      <c r="G33" s="57"/>
      <c r="H33" s="63" t="s">
        <v>414</v>
      </c>
      <c r="I33" s="57"/>
      <c r="J33" s="63" t="s">
        <v>3616</v>
      </c>
      <c r="K33" s="57"/>
      <c r="L33" s="57"/>
      <c r="M33" s="74" t="s">
        <v>3617</v>
      </c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75" customHeight="1">
      <c r="A34" s="58">
        <v>58</v>
      </c>
      <c r="B34" s="63" t="s">
        <v>3618</v>
      </c>
      <c r="C34" s="59" t="s">
        <v>3619</v>
      </c>
      <c r="D34" s="57"/>
      <c r="E34" s="31"/>
      <c r="F34" s="57"/>
      <c r="G34" s="57"/>
      <c r="H34" s="57"/>
      <c r="I34" s="57"/>
      <c r="J34" s="61"/>
      <c r="K34" s="57"/>
      <c r="L34" s="57"/>
      <c r="M34" s="79" t="s">
        <v>3620</v>
      </c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75" customHeight="1">
      <c r="A35" s="58"/>
      <c r="B35" s="63"/>
      <c r="C35" s="63" t="s">
        <v>3621</v>
      </c>
      <c r="D35" s="57"/>
      <c r="E35" s="31"/>
      <c r="F35" s="57"/>
      <c r="G35" s="63" t="s">
        <v>3123</v>
      </c>
      <c r="H35" s="57"/>
      <c r="I35" s="57"/>
      <c r="J35" s="63" t="s">
        <v>3622</v>
      </c>
      <c r="K35" s="57"/>
      <c r="L35" s="57"/>
      <c r="M35" s="74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75" customHeight="1">
      <c r="A36" s="58"/>
      <c r="B36" s="63"/>
      <c r="C36" s="63" t="s">
        <v>3623</v>
      </c>
      <c r="D36" s="57"/>
      <c r="E36" s="31"/>
      <c r="F36" s="57"/>
      <c r="G36" s="57"/>
      <c r="H36" s="63" t="s">
        <v>22</v>
      </c>
      <c r="I36" s="57"/>
      <c r="J36" s="63" t="s">
        <v>3624</v>
      </c>
      <c r="K36" s="57"/>
      <c r="L36" s="57"/>
      <c r="M36" s="74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>
      <c r="A37" s="58"/>
      <c r="B37" s="63"/>
      <c r="C37" s="63" t="s">
        <v>3625</v>
      </c>
      <c r="D37" s="57"/>
      <c r="E37" s="31"/>
      <c r="F37" s="57"/>
      <c r="G37" s="63" t="s">
        <v>3626</v>
      </c>
      <c r="H37" s="57"/>
      <c r="I37" s="57"/>
      <c r="J37" s="63" t="s">
        <v>3627</v>
      </c>
      <c r="K37" s="57"/>
      <c r="L37" s="57"/>
      <c r="M37" s="74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customHeight="1">
      <c r="A38" s="58"/>
      <c r="B38" s="63"/>
      <c r="C38" s="63" t="s">
        <v>3628</v>
      </c>
      <c r="D38" s="57"/>
      <c r="E38" s="31"/>
      <c r="F38" s="57"/>
      <c r="G38" s="57"/>
      <c r="H38" s="57"/>
      <c r="I38" s="57"/>
      <c r="J38" s="63" t="s">
        <v>3629</v>
      </c>
      <c r="K38" s="57"/>
      <c r="L38" s="57"/>
      <c r="M38" s="74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customHeight="1">
      <c r="A39" s="58"/>
      <c r="B39" s="63"/>
      <c r="C39" s="63" t="s">
        <v>3630</v>
      </c>
      <c r="D39" s="57"/>
      <c r="E39" s="31"/>
      <c r="F39" s="57"/>
      <c r="G39" s="57"/>
      <c r="H39" s="63" t="s">
        <v>469</v>
      </c>
      <c r="I39" s="57"/>
      <c r="J39" s="63" t="s">
        <v>3631</v>
      </c>
      <c r="K39" s="57"/>
      <c r="L39" s="57"/>
      <c r="M39" s="74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>
      <c r="A40" s="58">
        <v>59</v>
      </c>
      <c r="B40" s="63" t="s">
        <v>3632</v>
      </c>
      <c r="C40" s="59" t="s">
        <v>3633</v>
      </c>
      <c r="D40" s="57"/>
      <c r="E40" s="31" t="s">
        <v>3634</v>
      </c>
      <c r="F40" s="63" t="s">
        <v>58</v>
      </c>
      <c r="G40" s="63" t="s">
        <v>65</v>
      </c>
      <c r="H40" s="63" t="s">
        <v>269</v>
      </c>
      <c r="I40" s="57"/>
      <c r="J40" s="63" t="s">
        <v>3635</v>
      </c>
      <c r="K40" s="57"/>
      <c r="L40" s="57"/>
      <c r="M40" s="74" t="s">
        <v>3636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customHeight="1">
      <c r="A41" s="58" t="s">
        <v>1775</v>
      </c>
      <c r="B41" s="63" t="s">
        <v>3637</v>
      </c>
      <c r="C41" s="57"/>
      <c r="D41" s="57"/>
      <c r="E41" s="31"/>
      <c r="F41" s="57"/>
      <c r="G41" s="57"/>
      <c r="H41" s="57"/>
      <c r="I41" s="57"/>
      <c r="J41" s="57"/>
      <c r="K41" s="57"/>
      <c r="L41" s="57"/>
      <c r="M41" s="74" t="s">
        <v>3638</v>
      </c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customHeight="1">
      <c r="A42" s="58"/>
      <c r="B42" s="63"/>
      <c r="C42" s="63" t="s">
        <v>3639</v>
      </c>
      <c r="D42" s="57"/>
      <c r="E42" s="31"/>
      <c r="F42" s="57"/>
      <c r="G42" s="57"/>
      <c r="H42" s="57"/>
      <c r="I42" s="57"/>
      <c r="J42" s="63" t="s">
        <v>3640</v>
      </c>
      <c r="K42" s="57"/>
      <c r="L42" s="57"/>
      <c r="M42" s="74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>
      <c r="A43" s="58"/>
      <c r="B43" s="63"/>
      <c r="C43" s="63" t="s">
        <v>3641</v>
      </c>
      <c r="D43" s="57"/>
      <c r="E43" s="31"/>
      <c r="F43" s="57"/>
      <c r="G43" s="57"/>
      <c r="H43" s="57"/>
      <c r="I43" s="57"/>
      <c r="J43" s="63" t="s">
        <v>3642</v>
      </c>
      <c r="K43" s="57"/>
      <c r="L43" s="57"/>
      <c r="M43" s="74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>
      <c r="A44" s="58" t="s">
        <v>2504</v>
      </c>
      <c r="B44" s="63" t="s">
        <v>3643</v>
      </c>
      <c r="C44" s="59" t="s">
        <v>3644</v>
      </c>
      <c r="D44" s="57"/>
      <c r="E44" s="31" t="s">
        <v>3645</v>
      </c>
      <c r="F44" s="63" t="s">
        <v>177</v>
      </c>
      <c r="G44" s="63" t="s">
        <v>706</v>
      </c>
      <c r="H44" s="63" t="s">
        <v>259</v>
      </c>
      <c r="I44" s="57"/>
      <c r="J44" s="63" t="s">
        <v>3646</v>
      </c>
      <c r="K44" s="57"/>
      <c r="L44" s="57"/>
      <c r="M44" s="74" t="s">
        <v>3647</v>
      </c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>
      <c r="A45" s="57"/>
      <c r="B45" s="63" t="s">
        <v>3648</v>
      </c>
      <c r="C45" s="57"/>
      <c r="D45" s="57"/>
      <c r="E45" s="31"/>
      <c r="F45" s="57"/>
      <c r="G45" s="57"/>
      <c r="H45" s="57"/>
      <c r="I45" s="57"/>
      <c r="J45" s="57"/>
      <c r="K45" s="57"/>
      <c r="L45" s="57"/>
      <c r="M45" s="74" t="s">
        <v>3649</v>
      </c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>
      <c r="A46" s="58"/>
      <c r="B46" s="63"/>
      <c r="C46" s="63" t="s">
        <v>3650</v>
      </c>
      <c r="D46" s="57"/>
      <c r="E46" s="31" t="s">
        <v>3651</v>
      </c>
      <c r="F46" s="57"/>
      <c r="G46" s="63" t="s">
        <v>308</v>
      </c>
      <c r="H46" s="63" t="s">
        <v>22</v>
      </c>
      <c r="I46" s="57"/>
      <c r="J46" s="63" t="s">
        <v>3652</v>
      </c>
      <c r="K46" s="57"/>
      <c r="L46" s="57"/>
      <c r="M46" s="74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>
      <c r="A47" s="58"/>
      <c r="B47" s="63"/>
      <c r="C47" s="63" t="s">
        <v>3653</v>
      </c>
      <c r="D47" s="57"/>
      <c r="E47" s="31" t="s">
        <v>3654</v>
      </c>
      <c r="F47" s="57"/>
      <c r="G47" s="63" t="s">
        <v>308</v>
      </c>
      <c r="H47" s="57"/>
      <c r="I47" s="57"/>
      <c r="J47" s="63" t="s">
        <v>3655</v>
      </c>
      <c r="K47" s="57"/>
      <c r="L47" s="57"/>
      <c r="M47" s="74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>
      <c r="A48" s="58">
        <v>65</v>
      </c>
      <c r="B48" s="63" t="s">
        <v>3656</v>
      </c>
      <c r="C48" s="59" t="s">
        <v>3657</v>
      </c>
      <c r="D48" s="57"/>
      <c r="E48" s="31"/>
      <c r="F48" s="57"/>
      <c r="G48" s="71" t="s">
        <v>3658</v>
      </c>
      <c r="H48" s="57"/>
      <c r="I48" s="57"/>
      <c r="J48" s="71" t="s">
        <v>3659</v>
      </c>
      <c r="K48" s="57"/>
      <c r="L48" s="57"/>
      <c r="M48" s="74" t="s">
        <v>3660</v>
      </c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>
      <c r="A49" s="58" t="s">
        <v>2168</v>
      </c>
      <c r="B49" s="92" t="s">
        <v>3661</v>
      </c>
      <c r="C49" s="59" t="s">
        <v>3662</v>
      </c>
      <c r="D49" s="31" t="s">
        <v>3663</v>
      </c>
      <c r="E49" s="31"/>
      <c r="F49" s="63" t="s">
        <v>58</v>
      </c>
      <c r="G49" s="57"/>
      <c r="H49" s="63"/>
      <c r="I49" s="57"/>
      <c r="J49" s="71" t="s">
        <v>3664</v>
      </c>
      <c r="K49" s="57"/>
      <c r="L49" s="57"/>
      <c r="M49" s="74" t="s">
        <v>3665</v>
      </c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>
      <c r="A50" s="58"/>
      <c r="B50" s="63"/>
      <c r="C50" s="59"/>
      <c r="D50" s="31" t="s">
        <v>3666</v>
      </c>
      <c r="E50" s="31"/>
      <c r="F50" s="71" t="s">
        <v>58</v>
      </c>
      <c r="G50" s="57"/>
      <c r="H50" s="31" t="s">
        <v>469</v>
      </c>
      <c r="I50" s="31" t="s">
        <v>58</v>
      </c>
      <c r="J50" s="71" t="s">
        <v>3667</v>
      </c>
      <c r="K50" s="57"/>
      <c r="L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>
      <c r="A51" s="58" t="s">
        <v>1970</v>
      </c>
      <c r="B51" s="63" t="s">
        <v>3668</v>
      </c>
      <c r="C51" s="59" t="s">
        <v>3669</v>
      </c>
      <c r="D51" s="57"/>
      <c r="E51" s="31" t="s">
        <v>3670</v>
      </c>
      <c r="F51" s="63" t="s">
        <v>58</v>
      </c>
      <c r="G51" s="57"/>
      <c r="H51" s="57"/>
      <c r="I51" s="31" t="s">
        <v>58</v>
      </c>
      <c r="J51" s="63" t="s">
        <v>3671</v>
      </c>
      <c r="K51" s="57"/>
      <c r="L51" s="57"/>
      <c r="M51" s="74" t="s">
        <v>3672</v>
      </c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>
      <c r="A52" s="58">
        <v>71</v>
      </c>
      <c r="B52" s="63" t="s">
        <v>3673</v>
      </c>
      <c r="C52" s="59" t="s">
        <v>3674</v>
      </c>
      <c r="D52" s="57"/>
      <c r="E52" s="31" t="s">
        <v>3675</v>
      </c>
      <c r="F52" s="57"/>
      <c r="G52" s="63" t="s">
        <v>308</v>
      </c>
      <c r="H52" s="63" t="s">
        <v>259</v>
      </c>
      <c r="I52" s="57"/>
      <c r="J52" s="63" t="s">
        <v>3676</v>
      </c>
      <c r="K52" s="57"/>
      <c r="L52" s="57"/>
      <c r="M52" s="74" t="s">
        <v>3677</v>
      </c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>
      <c r="A53" s="58">
        <v>72</v>
      </c>
      <c r="B53" s="63" t="s">
        <v>3678</v>
      </c>
      <c r="C53" s="59" t="s">
        <v>3679</v>
      </c>
      <c r="D53" s="57"/>
      <c r="E53" s="31"/>
      <c r="F53" s="63" t="s">
        <v>177</v>
      </c>
      <c r="G53" s="63" t="s">
        <v>3680</v>
      </c>
      <c r="H53" s="57"/>
      <c r="I53" s="31" t="s">
        <v>504</v>
      </c>
      <c r="J53" s="63" t="s">
        <v>3681</v>
      </c>
      <c r="K53" s="57"/>
      <c r="L53" s="57"/>
      <c r="M53" s="74" t="s">
        <v>3682</v>
      </c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>
      <c r="A54" s="58" t="s">
        <v>1041</v>
      </c>
      <c r="B54" s="63" t="s">
        <v>3683</v>
      </c>
      <c r="C54" s="59" t="s">
        <v>3684</v>
      </c>
      <c r="D54" s="57"/>
      <c r="E54" s="31" t="s">
        <v>3685</v>
      </c>
      <c r="F54" s="63" t="s">
        <v>177</v>
      </c>
      <c r="G54" s="63" t="s">
        <v>79</v>
      </c>
      <c r="H54" s="57"/>
      <c r="I54" s="63" t="s">
        <v>3686</v>
      </c>
      <c r="J54" s="64" t="s">
        <v>3687</v>
      </c>
      <c r="K54" s="57"/>
      <c r="L54" s="57"/>
      <c r="M54" s="74" t="s">
        <v>3688</v>
      </c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>
      <c r="A55" s="58" t="s">
        <v>2531</v>
      </c>
      <c r="B55" s="63" t="s">
        <v>3689</v>
      </c>
      <c r="C55" s="59" t="s">
        <v>3690</v>
      </c>
      <c r="D55" s="57"/>
      <c r="E55" s="31"/>
      <c r="F55" s="57"/>
      <c r="G55" s="57"/>
      <c r="H55" s="57"/>
      <c r="I55" s="57"/>
      <c r="J55" s="71" t="s">
        <v>3691</v>
      </c>
      <c r="K55" s="57"/>
      <c r="L55" s="57"/>
      <c r="M55" s="74" t="s">
        <v>3692</v>
      </c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>
      <c r="A56" s="87"/>
      <c r="B56" s="71"/>
      <c r="D56" s="31" t="s">
        <v>3693</v>
      </c>
      <c r="E56" s="31"/>
      <c r="F56" s="31"/>
      <c r="G56" s="71" t="s">
        <v>3502</v>
      </c>
      <c r="H56" s="31"/>
      <c r="I56" s="31"/>
      <c r="J56" s="33" t="s">
        <v>3694</v>
      </c>
      <c r="K56" s="31"/>
      <c r="L56" s="31"/>
      <c r="M56" s="74" t="s">
        <v>3695</v>
      </c>
      <c r="N56" s="57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>
      <c r="A57" s="58" t="s">
        <v>151</v>
      </c>
      <c r="B57" s="63" t="s">
        <v>3696</v>
      </c>
      <c r="C57" s="57"/>
      <c r="D57" s="57"/>
      <c r="E57" s="31"/>
      <c r="F57" s="57"/>
      <c r="G57" s="63"/>
      <c r="H57" s="57"/>
      <c r="I57" s="57"/>
      <c r="J57" s="64" t="s">
        <v>3697</v>
      </c>
      <c r="K57" s="57"/>
      <c r="L57" s="57"/>
      <c r="M57" s="74" t="s">
        <v>3698</v>
      </c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>
      <c r="A58" s="87"/>
      <c r="B58" s="71"/>
      <c r="D58" s="26" t="s">
        <v>3699</v>
      </c>
      <c r="E58" s="31"/>
      <c r="F58" s="31"/>
      <c r="G58" s="71" t="s">
        <v>159</v>
      </c>
      <c r="H58" s="31"/>
      <c r="I58" s="31"/>
      <c r="J58" s="71" t="s">
        <v>3700</v>
      </c>
      <c r="K58" s="31"/>
      <c r="L58" s="31"/>
      <c r="N58" s="5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>
      <c r="A59" s="87"/>
      <c r="B59" s="71"/>
      <c r="D59" s="26" t="s">
        <v>3287</v>
      </c>
      <c r="E59" s="31"/>
      <c r="F59" s="31"/>
      <c r="G59" s="71" t="s">
        <v>3701</v>
      </c>
      <c r="H59" s="31"/>
      <c r="I59" s="31"/>
      <c r="J59" s="71" t="s">
        <v>3702</v>
      </c>
      <c r="K59" s="31"/>
      <c r="L59" s="31"/>
      <c r="M59" s="74"/>
      <c r="N59" s="57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>
      <c r="A60" s="87"/>
      <c r="B60" s="71"/>
      <c r="D60" s="26" t="s">
        <v>3703</v>
      </c>
      <c r="E60" s="31"/>
      <c r="F60" s="31"/>
      <c r="G60" s="71" t="s">
        <v>3701</v>
      </c>
      <c r="H60" s="31"/>
      <c r="I60" s="31"/>
      <c r="J60" s="71" t="s">
        <v>3702</v>
      </c>
      <c r="K60" s="31"/>
      <c r="L60" s="31"/>
      <c r="M60" s="74"/>
      <c r="N60" s="57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>
      <c r="A61" s="87"/>
      <c r="B61" s="71"/>
      <c r="D61" s="26" t="s">
        <v>3704</v>
      </c>
      <c r="E61" s="31"/>
      <c r="F61" s="31"/>
      <c r="G61" s="71"/>
      <c r="H61" s="31"/>
      <c r="I61" s="31"/>
      <c r="J61" s="71" t="s">
        <v>3705</v>
      </c>
      <c r="K61" s="31"/>
      <c r="L61" s="31"/>
      <c r="M61" s="74"/>
      <c r="N61" s="57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>
      <c r="A62" s="58" t="s">
        <v>1053</v>
      </c>
      <c r="B62" s="63" t="s">
        <v>3706</v>
      </c>
      <c r="C62" s="59" t="s">
        <v>3707</v>
      </c>
      <c r="D62" s="57"/>
      <c r="E62" s="31" t="s">
        <v>3708</v>
      </c>
      <c r="F62" s="57"/>
      <c r="G62" s="63" t="s">
        <v>3709</v>
      </c>
      <c r="H62" s="57"/>
      <c r="I62" s="57"/>
      <c r="J62" s="63" t="s">
        <v>3710</v>
      </c>
      <c r="K62" s="57"/>
      <c r="L62" s="57"/>
      <c r="M62" s="74" t="s">
        <v>3711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customHeight="1">
      <c r="A63" s="58" t="s">
        <v>3712</v>
      </c>
      <c r="B63" s="63" t="s">
        <v>3713</v>
      </c>
      <c r="C63" s="59" t="s">
        <v>3714</v>
      </c>
      <c r="D63" s="57"/>
      <c r="E63" s="31" t="s">
        <v>3715</v>
      </c>
      <c r="F63" s="57"/>
      <c r="G63" s="57"/>
      <c r="H63" s="57"/>
      <c r="I63" s="57"/>
      <c r="J63" s="63" t="s">
        <v>3716</v>
      </c>
      <c r="K63" s="57"/>
      <c r="L63" s="57"/>
      <c r="M63" s="74" t="s">
        <v>3717</v>
      </c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customHeight="1">
      <c r="A64" s="58" t="s">
        <v>795</v>
      </c>
      <c r="B64" s="63" t="s">
        <v>3718</v>
      </c>
      <c r="C64" s="59" t="s">
        <v>3719</v>
      </c>
      <c r="D64" s="57"/>
      <c r="E64" s="31" t="s">
        <v>3720</v>
      </c>
      <c r="F64" s="57"/>
      <c r="G64" s="63" t="s">
        <v>3721</v>
      </c>
      <c r="H64" s="57"/>
      <c r="I64" s="57"/>
      <c r="J64" s="63" t="s">
        <v>3722</v>
      </c>
      <c r="K64" s="57"/>
      <c r="L64" s="57"/>
      <c r="M64" s="74" t="s">
        <v>3723</v>
      </c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customHeight="1">
      <c r="A65" s="58" t="s">
        <v>800</v>
      </c>
      <c r="B65" s="63" t="s">
        <v>3724</v>
      </c>
      <c r="C65" s="59" t="s">
        <v>3725</v>
      </c>
      <c r="D65" s="57"/>
      <c r="E65" s="31" t="s">
        <v>3726</v>
      </c>
      <c r="F65" s="63" t="s">
        <v>2961</v>
      </c>
      <c r="G65" s="63" t="s">
        <v>344</v>
      </c>
      <c r="H65" s="57"/>
      <c r="I65" s="57"/>
      <c r="J65" s="63" t="s">
        <v>3727</v>
      </c>
      <c r="K65" s="57"/>
      <c r="L65" s="57"/>
      <c r="M65" s="74" t="s">
        <v>3728</v>
      </c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customHeight="1">
      <c r="A66" s="58" t="s">
        <v>1072</v>
      </c>
      <c r="B66" s="63" t="s">
        <v>3729</v>
      </c>
      <c r="C66" s="59" t="s">
        <v>3730</v>
      </c>
      <c r="D66" s="57"/>
      <c r="E66" s="31"/>
      <c r="F66" s="63" t="s">
        <v>177</v>
      </c>
      <c r="G66" s="63" t="s">
        <v>1289</v>
      </c>
      <c r="H66" s="63" t="s">
        <v>22</v>
      </c>
      <c r="I66" s="57"/>
      <c r="J66" s="63" t="s">
        <v>3731</v>
      </c>
      <c r="K66" s="57"/>
      <c r="L66" s="57"/>
      <c r="M66" s="74" t="s">
        <v>3732</v>
      </c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customHeight="1">
      <c r="A67" s="58">
        <v>91</v>
      </c>
      <c r="B67" s="63" t="s">
        <v>3733</v>
      </c>
      <c r="C67" s="59" t="s">
        <v>3734</v>
      </c>
      <c r="D67" s="57"/>
      <c r="E67" s="31" t="s">
        <v>3735</v>
      </c>
      <c r="F67" s="57"/>
      <c r="G67" s="57"/>
      <c r="H67" s="57"/>
      <c r="I67" s="57"/>
      <c r="J67" s="63" t="s">
        <v>3736</v>
      </c>
      <c r="K67" s="57"/>
      <c r="L67" s="57"/>
      <c r="M67" s="74" t="s">
        <v>3737</v>
      </c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customHeight="1">
      <c r="A68" s="58">
        <v>92</v>
      </c>
      <c r="B68" s="63" t="s">
        <v>3738</v>
      </c>
      <c r="C68" s="59" t="s">
        <v>3739</v>
      </c>
      <c r="D68" s="57"/>
      <c r="E68" s="31" t="s">
        <v>3740</v>
      </c>
      <c r="F68" s="57"/>
      <c r="G68" s="57"/>
      <c r="H68" s="57"/>
      <c r="I68" s="57"/>
      <c r="J68" s="63" t="s">
        <v>3741</v>
      </c>
      <c r="K68" s="57"/>
      <c r="L68" s="57"/>
      <c r="M68" s="74" t="s">
        <v>3742</v>
      </c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customHeight="1">
      <c r="A69" s="58">
        <v>93</v>
      </c>
      <c r="B69" s="63" t="s">
        <v>3743</v>
      </c>
      <c r="C69" s="59" t="s">
        <v>3744</v>
      </c>
      <c r="D69" s="57"/>
      <c r="E69" s="31"/>
      <c r="F69" s="57"/>
      <c r="G69" s="57"/>
      <c r="H69" s="57"/>
      <c r="I69" s="57"/>
      <c r="J69" s="63" t="s">
        <v>3745</v>
      </c>
      <c r="K69" s="57"/>
      <c r="L69" s="57"/>
      <c r="M69" s="74" t="s">
        <v>3746</v>
      </c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customHeight="1">
      <c r="A70" s="58">
        <v>94</v>
      </c>
      <c r="B70" s="63" t="s">
        <v>3747</v>
      </c>
      <c r="C70" s="57"/>
      <c r="D70" s="57"/>
      <c r="E70" s="31"/>
      <c r="F70" s="57"/>
      <c r="G70" s="63" t="s">
        <v>159</v>
      </c>
      <c r="H70" s="57"/>
      <c r="I70" s="57"/>
      <c r="J70" s="63" t="s">
        <v>3748</v>
      </c>
      <c r="K70" s="57"/>
      <c r="L70" s="57"/>
      <c r="M70" s="74" t="s">
        <v>3749</v>
      </c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>
      <c r="A71" s="58">
        <v>95</v>
      </c>
      <c r="B71" s="63" t="s">
        <v>3750</v>
      </c>
      <c r="C71" s="57"/>
      <c r="D71" s="57"/>
      <c r="E71" s="31"/>
      <c r="F71" s="57"/>
      <c r="G71" s="63" t="s">
        <v>344</v>
      </c>
      <c r="H71" s="57"/>
      <c r="I71" s="57"/>
      <c r="J71" s="63" t="s">
        <v>3751</v>
      </c>
      <c r="K71" s="57"/>
      <c r="L71" s="57"/>
      <c r="M71" s="74" t="s">
        <v>3749</v>
      </c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>
      <c r="A72" s="58">
        <v>96</v>
      </c>
      <c r="B72" s="63" t="s">
        <v>3752</v>
      </c>
      <c r="C72" s="57"/>
      <c r="D72" s="57"/>
      <c r="E72" s="31"/>
      <c r="F72" s="57"/>
      <c r="G72" s="57"/>
      <c r="H72" s="57"/>
      <c r="I72" s="57"/>
      <c r="J72" s="63" t="s">
        <v>3753</v>
      </c>
      <c r="K72" s="57"/>
      <c r="L72" s="57"/>
      <c r="M72" s="74" t="s">
        <v>3749</v>
      </c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customHeight="1">
      <c r="A73" s="58">
        <v>97</v>
      </c>
      <c r="B73" s="63" t="s">
        <v>3754</v>
      </c>
      <c r="C73" s="57"/>
      <c r="D73" s="57"/>
      <c r="E73" s="31"/>
      <c r="F73" s="57"/>
      <c r="G73" s="57"/>
      <c r="H73" s="57"/>
      <c r="I73" s="57"/>
      <c r="J73" s="63" t="s">
        <v>3755</v>
      </c>
      <c r="K73" s="57"/>
      <c r="L73" s="57"/>
      <c r="M73" s="74" t="s">
        <v>3756</v>
      </c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customHeight="1">
      <c r="A74" s="58" t="s">
        <v>3757</v>
      </c>
      <c r="B74" s="63" t="s">
        <v>3758</v>
      </c>
      <c r="C74" s="57"/>
      <c r="D74" s="57"/>
      <c r="E74" s="31"/>
      <c r="F74" s="57"/>
      <c r="G74" s="63" t="s">
        <v>3759</v>
      </c>
      <c r="H74" s="57"/>
      <c r="I74" s="57"/>
      <c r="J74" s="63" t="s">
        <v>3760</v>
      </c>
      <c r="K74" s="57"/>
      <c r="L74" s="57"/>
      <c r="M74" s="74" t="s">
        <v>3761</v>
      </c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customHeight="1">
      <c r="A75" s="58" t="s">
        <v>3762</v>
      </c>
      <c r="B75" s="63" t="s">
        <v>3763</v>
      </c>
      <c r="C75" s="59" t="s">
        <v>3764</v>
      </c>
      <c r="D75" s="57"/>
      <c r="E75" s="31"/>
      <c r="F75" s="63" t="s">
        <v>258</v>
      </c>
      <c r="G75" s="57"/>
      <c r="H75" s="57"/>
      <c r="I75" s="57"/>
      <c r="J75" s="63" t="s">
        <v>3765</v>
      </c>
      <c r="K75" s="57"/>
      <c r="L75" s="57"/>
      <c r="M75" s="74" t="s">
        <v>3766</v>
      </c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customHeight="1">
      <c r="A76" s="58">
        <v>106</v>
      </c>
      <c r="B76" s="63" t="s">
        <v>3767</v>
      </c>
      <c r="C76" s="59" t="s">
        <v>3768</v>
      </c>
      <c r="D76" s="57"/>
      <c r="E76" s="31"/>
      <c r="F76" s="63"/>
      <c r="G76" s="63" t="s">
        <v>159</v>
      </c>
      <c r="H76" s="57"/>
      <c r="I76" s="57" t="s">
        <v>58</v>
      </c>
      <c r="J76" s="63" t="s">
        <v>3769</v>
      </c>
      <c r="K76" s="57"/>
      <c r="L76" s="57"/>
      <c r="M76" s="74" t="s">
        <v>3770</v>
      </c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customHeight="1">
      <c r="A77" s="58">
        <v>107</v>
      </c>
      <c r="B77" s="63" t="s">
        <v>3771</v>
      </c>
      <c r="C77" s="59" t="s">
        <v>3772</v>
      </c>
      <c r="D77" s="57"/>
      <c r="E77" s="31"/>
      <c r="F77" s="63" t="s">
        <v>58</v>
      </c>
      <c r="G77" s="63" t="s">
        <v>159</v>
      </c>
      <c r="H77" s="63" t="s">
        <v>269</v>
      </c>
      <c r="I77" s="57"/>
      <c r="J77" s="63" t="s">
        <v>3773</v>
      </c>
      <c r="K77" s="57"/>
      <c r="L77" s="57"/>
      <c r="M77" s="74" t="s">
        <v>3774</v>
      </c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customHeight="1">
      <c r="A78" s="58">
        <v>108</v>
      </c>
      <c r="B78" s="63" t="s">
        <v>3775</v>
      </c>
      <c r="C78" s="59" t="s">
        <v>3776</v>
      </c>
      <c r="D78" s="57"/>
      <c r="E78" s="31"/>
      <c r="F78" s="63" t="s">
        <v>94</v>
      </c>
      <c r="G78" s="63" t="s">
        <v>159</v>
      </c>
      <c r="H78" s="57"/>
      <c r="I78" s="57"/>
      <c r="J78" s="63" t="s">
        <v>3777</v>
      </c>
      <c r="K78" s="57"/>
      <c r="L78" s="57"/>
      <c r="M78" s="74" t="s">
        <v>3778</v>
      </c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customHeight="1">
      <c r="A79" s="58">
        <v>109</v>
      </c>
      <c r="B79" s="63" t="s">
        <v>3779</v>
      </c>
      <c r="C79" s="59" t="s">
        <v>3780</v>
      </c>
      <c r="D79" s="57"/>
      <c r="E79" s="31"/>
      <c r="F79" s="57"/>
      <c r="G79" s="57"/>
      <c r="H79" s="57"/>
      <c r="I79" s="57"/>
      <c r="J79" s="63" t="s">
        <v>3781</v>
      </c>
      <c r="K79" s="57"/>
      <c r="L79" s="57"/>
      <c r="M79" s="74" t="s">
        <v>3782</v>
      </c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customHeight="1">
      <c r="A80" s="58">
        <v>110</v>
      </c>
      <c r="B80" s="63" t="s">
        <v>3783</v>
      </c>
      <c r="C80" s="59" t="s">
        <v>3784</v>
      </c>
      <c r="D80" s="57"/>
      <c r="E80" s="31"/>
      <c r="F80" s="63" t="s">
        <v>3785</v>
      </c>
      <c r="G80" s="63" t="s">
        <v>3786</v>
      </c>
      <c r="H80" s="57"/>
      <c r="I80" s="57"/>
      <c r="J80" s="63" t="s">
        <v>3787</v>
      </c>
      <c r="K80" s="57"/>
      <c r="L80" s="57"/>
      <c r="M80" s="74" t="s">
        <v>3788</v>
      </c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customHeight="1">
      <c r="A81" s="58">
        <v>111</v>
      </c>
      <c r="B81" s="63" t="s">
        <v>3789</v>
      </c>
      <c r="C81" s="59" t="s">
        <v>3790</v>
      </c>
      <c r="D81" s="57"/>
      <c r="E81" s="31"/>
      <c r="F81" s="63" t="s">
        <v>58</v>
      </c>
      <c r="G81" s="63" t="s">
        <v>706</v>
      </c>
      <c r="H81" s="57"/>
      <c r="I81" s="57"/>
      <c r="J81" s="63" t="s">
        <v>3791</v>
      </c>
      <c r="K81" s="57"/>
      <c r="L81" s="57"/>
      <c r="M81" s="74" t="s">
        <v>3792</v>
      </c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customHeight="1">
      <c r="A82" s="58">
        <v>112</v>
      </c>
      <c r="B82" s="63" t="s">
        <v>3793</v>
      </c>
      <c r="C82" s="59" t="s">
        <v>3794</v>
      </c>
      <c r="D82" s="57"/>
      <c r="E82" s="31"/>
      <c r="F82" s="63" t="s">
        <v>3795</v>
      </c>
      <c r="G82" s="57"/>
      <c r="H82" s="57"/>
      <c r="I82" s="57"/>
      <c r="J82" s="14" t="s">
        <v>3796</v>
      </c>
      <c r="K82" s="57"/>
      <c r="L82" s="57"/>
      <c r="M82" s="74" t="s">
        <v>3797</v>
      </c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customHeight="1">
      <c r="A83" s="58">
        <v>113</v>
      </c>
      <c r="B83" s="63" t="s">
        <v>3798</v>
      </c>
      <c r="C83" s="59" t="s">
        <v>3799</v>
      </c>
      <c r="D83" s="57"/>
      <c r="E83" s="31"/>
      <c r="F83" s="57"/>
      <c r="G83" s="57"/>
      <c r="H83" s="57"/>
      <c r="I83" s="57"/>
      <c r="J83" s="59" t="s">
        <v>3800</v>
      </c>
      <c r="K83" s="57"/>
      <c r="L83" s="57"/>
      <c r="M83" s="74" t="s">
        <v>3801</v>
      </c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customHeight="1">
      <c r="A84" s="58">
        <v>114</v>
      </c>
      <c r="B84" s="63" t="s">
        <v>3802</v>
      </c>
      <c r="C84" s="59" t="s">
        <v>3803</v>
      </c>
      <c r="D84" s="57"/>
      <c r="E84" s="31"/>
      <c r="F84" s="63" t="s">
        <v>94</v>
      </c>
      <c r="G84" s="63" t="s">
        <v>3123</v>
      </c>
      <c r="H84" s="57"/>
      <c r="I84" s="57"/>
      <c r="J84" s="63" t="s">
        <v>3804</v>
      </c>
      <c r="K84" s="57"/>
      <c r="L84" s="57"/>
      <c r="M84" s="79" t="s">
        <v>3805</v>
      </c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customHeight="1">
      <c r="A85" s="58">
        <v>115</v>
      </c>
      <c r="B85" s="63" t="s">
        <v>3806</v>
      </c>
      <c r="C85" s="59" t="s">
        <v>3807</v>
      </c>
      <c r="D85" s="57"/>
      <c r="E85" s="31"/>
      <c r="F85" s="57"/>
      <c r="G85" s="63" t="s">
        <v>344</v>
      </c>
      <c r="H85" s="57"/>
      <c r="I85" s="57"/>
      <c r="J85" s="63" t="s">
        <v>3808</v>
      </c>
      <c r="K85" s="57"/>
      <c r="L85" s="57"/>
      <c r="M85" s="74" t="s">
        <v>3809</v>
      </c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customHeight="1">
      <c r="A86" s="58">
        <v>116</v>
      </c>
      <c r="B86" s="63" t="s">
        <v>3810</v>
      </c>
      <c r="C86" s="59" t="s">
        <v>3811</v>
      </c>
      <c r="D86" s="57"/>
      <c r="E86" s="31"/>
      <c r="F86" s="57"/>
      <c r="G86" s="63" t="s">
        <v>323</v>
      </c>
      <c r="H86" s="57"/>
      <c r="I86" s="57"/>
      <c r="J86" s="63" t="s">
        <v>3812</v>
      </c>
      <c r="K86" s="57"/>
      <c r="L86" s="57"/>
      <c r="M86" s="74" t="s">
        <v>3813</v>
      </c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58">
        <v>117</v>
      </c>
      <c r="B87" s="63" t="s">
        <v>3814</v>
      </c>
      <c r="C87" s="59" t="s">
        <v>3815</v>
      </c>
      <c r="D87" s="57"/>
      <c r="E87" s="31"/>
      <c r="F87" s="63" t="s">
        <v>58</v>
      </c>
      <c r="G87" s="63" t="s">
        <v>175</v>
      </c>
      <c r="H87" s="63" t="s">
        <v>259</v>
      </c>
      <c r="I87" s="57"/>
      <c r="J87" s="63" t="s">
        <v>3816</v>
      </c>
      <c r="K87" s="57"/>
      <c r="L87" s="57"/>
      <c r="M87" s="74" t="s">
        <v>3817</v>
      </c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customHeight="1">
      <c r="A88" s="58">
        <v>118</v>
      </c>
      <c r="B88" s="63" t="s">
        <v>3818</v>
      </c>
      <c r="C88" s="59" t="s">
        <v>3819</v>
      </c>
      <c r="D88" s="57"/>
      <c r="E88" s="31"/>
      <c r="F88" s="63" t="s">
        <v>970</v>
      </c>
      <c r="G88" s="31" t="s">
        <v>2648</v>
      </c>
      <c r="H88" s="57"/>
      <c r="I88" s="57"/>
      <c r="J88" s="63" t="s">
        <v>3820</v>
      </c>
      <c r="K88" s="57"/>
      <c r="L88" s="57"/>
      <c r="M88" s="74" t="s">
        <v>3821</v>
      </c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customHeight="1">
      <c r="A89" s="58">
        <v>119</v>
      </c>
      <c r="B89" s="63" t="s">
        <v>3822</v>
      </c>
      <c r="C89" s="59" t="s">
        <v>3823</v>
      </c>
      <c r="D89" s="57"/>
      <c r="E89" s="31"/>
      <c r="F89" s="63" t="s">
        <v>3824</v>
      </c>
      <c r="G89" s="63" t="s">
        <v>3825</v>
      </c>
      <c r="H89" s="57"/>
      <c r="I89" s="57"/>
      <c r="J89" s="63" t="s">
        <v>3826</v>
      </c>
      <c r="K89" s="57"/>
      <c r="L89" s="57"/>
      <c r="M89" s="74" t="s">
        <v>3827</v>
      </c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customHeight="1">
      <c r="A90" s="58">
        <v>120</v>
      </c>
      <c r="B90" s="63" t="s">
        <v>3828</v>
      </c>
      <c r="C90" s="59" t="s">
        <v>3829</v>
      </c>
      <c r="D90" s="57"/>
      <c r="E90" s="31"/>
      <c r="F90" s="57"/>
      <c r="G90" s="63" t="s">
        <v>344</v>
      </c>
      <c r="H90" s="57"/>
      <c r="I90" s="57"/>
      <c r="J90" s="63" t="s">
        <v>3830</v>
      </c>
      <c r="K90" s="57"/>
      <c r="L90" s="57"/>
      <c r="M90" s="74" t="s">
        <v>3831</v>
      </c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customHeight="1">
      <c r="A91" s="58">
        <v>121</v>
      </c>
      <c r="B91" s="63" t="s">
        <v>3832</v>
      </c>
      <c r="C91" s="59" t="s">
        <v>3833</v>
      </c>
      <c r="D91" s="57"/>
      <c r="E91" s="31"/>
      <c r="F91" s="57"/>
      <c r="G91" s="57"/>
      <c r="H91" s="57"/>
      <c r="I91" s="57"/>
      <c r="J91" s="63" t="s">
        <v>3834</v>
      </c>
      <c r="K91" s="57"/>
      <c r="L91" s="57"/>
      <c r="M91" s="74" t="s">
        <v>3835</v>
      </c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customHeight="1">
      <c r="A92" s="58">
        <v>122</v>
      </c>
      <c r="B92" s="63" t="s">
        <v>3836</v>
      </c>
      <c r="C92" s="59" t="s">
        <v>3837</v>
      </c>
      <c r="D92" s="57"/>
      <c r="E92" s="31"/>
      <c r="F92" s="63" t="s">
        <v>3838</v>
      </c>
      <c r="G92" s="63" t="s">
        <v>3839</v>
      </c>
      <c r="H92" s="57"/>
      <c r="I92" s="57"/>
      <c r="J92" s="63" t="s">
        <v>3840</v>
      </c>
      <c r="K92" s="57"/>
      <c r="L92" s="57"/>
      <c r="M92" s="74" t="s">
        <v>3841</v>
      </c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customHeight="1">
      <c r="A93" s="58">
        <v>123</v>
      </c>
      <c r="B93" s="63" t="s">
        <v>3842</v>
      </c>
      <c r="C93" s="59" t="s">
        <v>3843</v>
      </c>
      <c r="D93" s="57"/>
      <c r="E93" s="31"/>
      <c r="F93" s="57"/>
      <c r="G93" s="57"/>
      <c r="H93" s="57"/>
      <c r="I93" s="57"/>
      <c r="J93" s="63" t="s">
        <v>3844</v>
      </c>
      <c r="K93" s="57"/>
      <c r="L93" s="57"/>
      <c r="M93" s="74" t="s">
        <v>3845</v>
      </c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customHeight="1">
      <c r="A94" s="58">
        <v>124</v>
      </c>
      <c r="B94" s="63" t="s">
        <v>3846</v>
      </c>
      <c r="C94" s="59" t="s">
        <v>3847</v>
      </c>
      <c r="D94" s="57"/>
      <c r="E94" s="31"/>
      <c r="F94" s="57"/>
      <c r="G94" s="57"/>
      <c r="H94" s="57"/>
      <c r="I94" s="57"/>
      <c r="J94" s="63" t="s">
        <v>3848</v>
      </c>
      <c r="K94" s="57"/>
      <c r="L94" s="57"/>
      <c r="M94" s="74" t="s">
        <v>3849</v>
      </c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customHeight="1">
      <c r="A95" s="58">
        <v>125</v>
      </c>
      <c r="B95" s="63" t="s">
        <v>3850</v>
      </c>
      <c r="C95" s="59" t="s">
        <v>3851</v>
      </c>
      <c r="D95" s="57"/>
      <c r="E95" s="31"/>
      <c r="F95" s="63"/>
      <c r="G95" s="63" t="s">
        <v>79</v>
      </c>
      <c r="H95" s="57"/>
      <c r="I95" s="57"/>
      <c r="J95" s="63" t="s">
        <v>3852</v>
      </c>
      <c r="K95" s="57"/>
      <c r="L95" s="57"/>
      <c r="M95" s="74" t="s">
        <v>3853</v>
      </c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customHeight="1">
      <c r="A96" s="58">
        <v>126</v>
      </c>
      <c r="B96" s="63" t="s">
        <v>3854</v>
      </c>
      <c r="C96" s="59" t="s">
        <v>3855</v>
      </c>
      <c r="D96" s="57"/>
      <c r="E96" s="31"/>
      <c r="F96" s="57"/>
      <c r="G96" s="57"/>
      <c r="H96" s="57"/>
      <c r="I96" s="57"/>
      <c r="J96" s="63" t="s">
        <v>3856</v>
      </c>
      <c r="K96" s="57"/>
      <c r="L96" s="57"/>
      <c r="M96" s="74" t="s">
        <v>3857</v>
      </c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customHeight="1">
      <c r="A97" s="58">
        <v>127</v>
      </c>
      <c r="B97" s="63" t="s">
        <v>3858</v>
      </c>
      <c r="C97" s="59" t="s">
        <v>3859</v>
      </c>
      <c r="D97" s="57"/>
      <c r="E97" s="31"/>
      <c r="F97" s="57"/>
      <c r="G97" s="57"/>
      <c r="H97" s="57"/>
      <c r="I97" s="57"/>
      <c r="J97" s="63" t="s">
        <v>3860</v>
      </c>
      <c r="K97" s="57"/>
      <c r="L97" s="57"/>
      <c r="M97" s="74" t="s">
        <v>3861</v>
      </c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customHeight="1">
      <c r="A98" s="58">
        <v>128</v>
      </c>
      <c r="B98" s="63" t="s">
        <v>3862</v>
      </c>
      <c r="C98" s="59" t="s">
        <v>3863</v>
      </c>
      <c r="D98" s="57"/>
      <c r="E98" s="31"/>
      <c r="F98" s="57"/>
      <c r="G98" s="57"/>
      <c r="H98" s="57"/>
      <c r="I98" s="57"/>
      <c r="J98" s="57"/>
      <c r="K98" s="57"/>
      <c r="L98" s="57"/>
      <c r="M98" s="74" t="s">
        <v>3864</v>
      </c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customHeight="1">
      <c r="A99" s="58"/>
      <c r="B99" s="63"/>
      <c r="C99" s="63" t="s">
        <v>3865</v>
      </c>
      <c r="E99" s="31"/>
      <c r="F99" s="57"/>
      <c r="G99" s="57"/>
      <c r="H99" s="57"/>
      <c r="I99" s="57"/>
      <c r="J99" s="63" t="s">
        <v>3866</v>
      </c>
      <c r="K99" s="57"/>
      <c r="L99" s="57"/>
      <c r="M99" s="74" t="s">
        <v>3867</v>
      </c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customHeight="1">
      <c r="A100" s="58"/>
      <c r="B100" s="63"/>
      <c r="C100" s="63" t="s">
        <v>3868</v>
      </c>
      <c r="E100" s="31"/>
      <c r="F100" s="63" t="s">
        <v>94</v>
      </c>
      <c r="G100" s="63" t="s">
        <v>3123</v>
      </c>
      <c r="H100" s="57"/>
      <c r="I100" s="57"/>
      <c r="J100" s="63" t="s">
        <v>3869</v>
      </c>
      <c r="K100" s="57"/>
      <c r="L100" s="57"/>
      <c r="M100" s="74" t="s">
        <v>3867</v>
      </c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customHeight="1">
      <c r="A101" s="58"/>
      <c r="B101" s="63"/>
      <c r="C101" s="63" t="s">
        <v>3870</v>
      </c>
      <c r="E101" s="31"/>
      <c r="F101" s="57"/>
      <c r="G101" s="63" t="s">
        <v>2911</v>
      </c>
      <c r="H101" s="63" t="s">
        <v>477</v>
      </c>
      <c r="I101" s="57"/>
      <c r="J101" s="63" t="s">
        <v>3871</v>
      </c>
      <c r="K101" s="57"/>
      <c r="L101" s="57"/>
      <c r="M101" s="74" t="s">
        <v>3872</v>
      </c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customHeight="1">
      <c r="A102" s="58"/>
      <c r="B102" s="63"/>
      <c r="C102" s="63" t="s">
        <v>3873</v>
      </c>
      <c r="E102" s="31"/>
      <c r="F102" s="63" t="s">
        <v>94</v>
      </c>
      <c r="G102" s="63" t="s">
        <v>3874</v>
      </c>
      <c r="H102" s="57"/>
      <c r="I102" s="63" t="s">
        <v>432</v>
      </c>
      <c r="J102" s="63" t="s">
        <v>3875</v>
      </c>
      <c r="K102" s="57"/>
      <c r="L102" s="57"/>
      <c r="M102" s="74" t="s">
        <v>3876</v>
      </c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customHeight="1">
      <c r="A103" s="58"/>
      <c r="B103" s="63"/>
      <c r="C103" s="63" t="s">
        <v>3877</v>
      </c>
      <c r="E103" s="31"/>
      <c r="F103" s="57"/>
      <c r="G103" s="63" t="s">
        <v>3878</v>
      </c>
      <c r="H103" s="63" t="s">
        <v>2334</v>
      </c>
      <c r="I103" s="57"/>
      <c r="J103" s="63" t="s">
        <v>3879</v>
      </c>
      <c r="K103" s="57"/>
      <c r="L103" s="57"/>
      <c r="M103" s="74" t="s">
        <v>3876</v>
      </c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customHeight="1">
      <c r="A104" s="58"/>
      <c r="B104" s="63"/>
      <c r="C104" s="63" t="s">
        <v>3880</v>
      </c>
      <c r="E104" s="31"/>
      <c r="F104" s="57"/>
      <c r="G104" s="57"/>
      <c r="H104" s="57"/>
      <c r="I104" s="57"/>
      <c r="J104" s="63" t="s">
        <v>3881</v>
      </c>
      <c r="K104" s="57"/>
      <c r="L104" s="57"/>
      <c r="M104" s="74" t="s">
        <v>3876</v>
      </c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>
      <c r="A105" s="58">
        <v>129</v>
      </c>
      <c r="B105" s="63" t="s">
        <v>3882</v>
      </c>
      <c r="C105" s="57"/>
      <c r="D105" s="57"/>
      <c r="E105" s="31"/>
      <c r="F105" s="57"/>
      <c r="G105" s="57"/>
      <c r="H105" s="57"/>
      <c r="I105" s="57"/>
      <c r="J105" s="64" t="s">
        <v>3883</v>
      </c>
      <c r="K105" s="57"/>
      <c r="L105" s="57"/>
      <c r="M105" s="74" t="s">
        <v>3884</v>
      </c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customHeight="1">
      <c r="A106" s="58"/>
      <c r="B106" s="63"/>
      <c r="C106" s="57"/>
      <c r="D106" s="57"/>
      <c r="E106" s="31"/>
      <c r="F106" s="57"/>
      <c r="G106" s="57"/>
      <c r="H106" s="57"/>
      <c r="I106" s="57"/>
      <c r="J106" s="63"/>
      <c r="K106" s="57"/>
      <c r="L106" s="57"/>
      <c r="M106" s="74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>
      <c r="A107" s="58"/>
      <c r="B107" s="63"/>
      <c r="C107" s="57"/>
      <c r="D107" s="57"/>
      <c r="E107" s="31"/>
      <c r="F107" s="57"/>
      <c r="G107" s="57"/>
      <c r="H107" s="57"/>
      <c r="I107" s="57"/>
      <c r="J107" s="57"/>
      <c r="K107" s="57"/>
      <c r="L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customHeight="1">
      <c r="A108" s="58"/>
      <c r="B108" s="63"/>
      <c r="C108" s="57"/>
      <c r="D108" s="57"/>
      <c r="E108" s="31"/>
      <c r="F108" s="57"/>
      <c r="G108" s="57"/>
      <c r="H108" s="57"/>
      <c r="I108" s="57"/>
      <c r="J108" s="57"/>
      <c r="K108" s="57"/>
      <c r="L108" s="57"/>
      <c r="M108" s="74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customHeight="1">
      <c r="A109" s="58"/>
      <c r="B109" s="63"/>
      <c r="C109" s="57"/>
      <c r="D109" s="57"/>
      <c r="E109" s="31"/>
      <c r="F109" s="57"/>
      <c r="G109" s="57"/>
      <c r="H109" s="57"/>
      <c r="I109" s="57"/>
      <c r="J109" s="57"/>
      <c r="K109" s="57"/>
      <c r="L109" s="57"/>
      <c r="M109" s="74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customHeight="1">
      <c r="A110" s="57"/>
      <c r="B110" s="57"/>
      <c r="C110" s="57"/>
      <c r="D110" s="57"/>
      <c r="E110" s="31"/>
      <c r="F110" s="57"/>
      <c r="G110" s="57"/>
      <c r="H110" s="57"/>
      <c r="I110" s="57"/>
      <c r="J110" s="57"/>
      <c r="K110" s="57"/>
      <c r="L110" s="57"/>
      <c r="M110" s="74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customHeight="1">
      <c r="A111" s="58"/>
      <c r="B111" s="57"/>
      <c r="C111" s="57"/>
      <c r="D111" s="57"/>
      <c r="E111" s="31"/>
      <c r="F111" s="57"/>
      <c r="G111" s="57"/>
      <c r="H111" s="57"/>
      <c r="I111" s="57"/>
      <c r="J111" s="57"/>
      <c r="K111" s="57"/>
      <c r="L111" s="57"/>
      <c r="M111" s="74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customHeight="1">
      <c r="A112" s="58"/>
      <c r="B112" s="57"/>
      <c r="C112" s="57"/>
      <c r="D112" s="57"/>
      <c r="E112" s="31"/>
      <c r="F112" s="57"/>
      <c r="G112" s="57"/>
      <c r="H112" s="57"/>
      <c r="I112" s="57"/>
      <c r="J112" s="57"/>
      <c r="K112" s="57"/>
      <c r="L112" s="57"/>
      <c r="M112" s="74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customHeight="1">
      <c r="A113" s="58"/>
      <c r="B113" s="57"/>
      <c r="C113" s="57"/>
      <c r="D113" s="57"/>
      <c r="E113" s="31"/>
      <c r="F113" s="57"/>
      <c r="G113" s="57"/>
      <c r="H113" s="57"/>
      <c r="I113" s="57"/>
      <c r="J113" s="57"/>
      <c r="K113" s="57"/>
      <c r="L113" s="57"/>
      <c r="M113" s="74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customHeight="1">
      <c r="A114" s="57"/>
      <c r="B114" s="57"/>
      <c r="C114" s="57"/>
      <c r="D114" s="57"/>
      <c r="E114" s="31"/>
      <c r="F114" s="57"/>
      <c r="G114" s="57"/>
      <c r="H114" s="57"/>
      <c r="I114" s="57"/>
      <c r="J114" s="57"/>
      <c r="K114" s="57"/>
      <c r="L114" s="57"/>
      <c r="M114" s="74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customHeight="1">
      <c r="A115" s="58"/>
      <c r="B115" s="57"/>
      <c r="C115" s="57"/>
      <c r="D115" s="57"/>
      <c r="E115" s="31"/>
      <c r="F115" s="57"/>
      <c r="G115" s="57"/>
      <c r="H115" s="57"/>
      <c r="I115" s="57"/>
      <c r="J115" s="57"/>
      <c r="K115" s="57"/>
      <c r="L115" s="57"/>
      <c r="M115" s="74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customHeight="1">
      <c r="A116" s="58"/>
      <c r="B116" s="57"/>
      <c r="C116" s="57"/>
      <c r="D116" s="57"/>
      <c r="E116" s="31"/>
      <c r="F116" s="57"/>
      <c r="G116" s="57"/>
      <c r="H116" s="57"/>
      <c r="I116" s="57"/>
      <c r="J116" s="57"/>
      <c r="K116" s="57"/>
      <c r="L116" s="57"/>
      <c r="M116" s="74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customHeight="1">
      <c r="A117" s="58"/>
      <c r="B117" s="57"/>
      <c r="C117" s="57"/>
      <c r="D117" s="57"/>
      <c r="E117" s="31"/>
      <c r="F117" s="57"/>
      <c r="G117" s="57"/>
      <c r="H117" s="57"/>
      <c r="I117" s="57"/>
      <c r="J117" s="57"/>
      <c r="K117" s="57"/>
      <c r="L117" s="57"/>
      <c r="M117" s="74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customHeight="1">
      <c r="A118" s="58"/>
      <c r="B118" s="57"/>
      <c r="C118" s="57"/>
      <c r="D118" s="57"/>
      <c r="E118" s="31"/>
      <c r="F118" s="57"/>
      <c r="G118" s="57"/>
      <c r="H118" s="57"/>
      <c r="I118" s="57"/>
      <c r="J118" s="57"/>
      <c r="K118" s="57"/>
      <c r="L118" s="57"/>
      <c r="M118" s="74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customHeight="1">
      <c r="A119" s="58"/>
      <c r="B119" s="57"/>
      <c r="C119" s="57"/>
      <c r="D119" s="57"/>
      <c r="E119" s="31"/>
      <c r="F119" s="57"/>
      <c r="G119" s="57"/>
      <c r="H119" s="57"/>
      <c r="I119" s="57"/>
      <c r="J119" s="57"/>
      <c r="K119" s="57"/>
      <c r="L119" s="57"/>
      <c r="M119" s="74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customHeight="1">
      <c r="A120" s="58"/>
      <c r="B120" s="57"/>
      <c r="C120" s="57"/>
      <c r="D120" s="57"/>
      <c r="E120" s="31"/>
      <c r="F120" s="57"/>
      <c r="G120" s="57"/>
      <c r="H120" s="57"/>
      <c r="I120" s="57"/>
      <c r="J120" s="57"/>
      <c r="K120" s="57"/>
      <c r="L120" s="57"/>
      <c r="M120" s="74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customHeight="1">
      <c r="A121" s="58"/>
      <c r="B121" s="57"/>
      <c r="C121" s="57"/>
      <c r="D121" s="57"/>
      <c r="E121" s="31"/>
      <c r="F121" s="57"/>
      <c r="G121" s="57"/>
      <c r="H121" s="57"/>
      <c r="I121" s="57"/>
      <c r="J121" s="57"/>
      <c r="K121" s="57"/>
      <c r="L121" s="57"/>
      <c r="M121" s="74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customHeight="1">
      <c r="A122" s="58"/>
      <c r="B122" s="57"/>
      <c r="C122" s="57"/>
      <c r="D122" s="57"/>
      <c r="E122" s="31"/>
      <c r="F122" s="57"/>
      <c r="G122" s="57"/>
      <c r="H122" s="57"/>
      <c r="I122" s="57"/>
      <c r="J122" s="57"/>
      <c r="K122" s="57"/>
      <c r="L122" s="57"/>
      <c r="M122" s="74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customHeight="1">
      <c r="A123" s="58"/>
      <c r="B123" s="57"/>
      <c r="C123" s="57"/>
      <c r="D123" s="57"/>
      <c r="E123" s="31"/>
      <c r="F123" s="57"/>
      <c r="G123" s="57"/>
      <c r="H123" s="57"/>
      <c r="I123" s="57"/>
      <c r="J123" s="57"/>
      <c r="K123" s="57"/>
      <c r="L123" s="57"/>
      <c r="M123" s="74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customHeight="1">
      <c r="A124" s="58"/>
      <c r="B124" s="57"/>
      <c r="C124" s="57"/>
      <c r="D124" s="57"/>
      <c r="E124" s="31"/>
      <c r="F124" s="57"/>
      <c r="G124" s="57"/>
      <c r="H124" s="57"/>
      <c r="I124" s="57"/>
      <c r="J124" s="57"/>
      <c r="K124" s="57"/>
      <c r="L124" s="57"/>
      <c r="M124" s="74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customHeight="1">
      <c r="A125" s="58"/>
      <c r="B125" s="57"/>
      <c r="C125" s="57"/>
      <c r="D125" s="57"/>
      <c r="E125" s="31"/>
      <c r="F125" s="57"/>
      <c r="G125" s="57"/>
      <c r="H125" s="57"/>
      <c r="I125" s="57"/>
      <c r="J125" s="57"/>
      <c r="K125" s="57"/>
      <c r="L125" s="57"/>
      <c r="M125" s="74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customHeight="1">
      <c r="A126" s="58"/>
      <c r="B126" s="57"/>
      <c r="C126" s="57"/>
      <c r="D126" s="57"/>
      <c r="E126" s="31"/>
      <c r="F126" s="57"/>
      <c r="G126" s="57"/>
      <c r="H126" s="57"/>
      <c r="I126" s="57"/>
      <c r="J126" s="57"/>
      <c r="K126" s="57"/>
      <c r="L126" s="57"/>
      <c r="M126" s="74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customHeight="1">
      <c r="A127" s="58"/>
      <c r="B127" s="57"/>
      <c r="C127" s="57"/>
      <c r="D127" s="57"/>
      <c r="E127" s="31"/>
      <c r="F127" s="57"/>
      <c r="G127" s="57"/>
      <c r="H127" s="57"/>
      <c r="I127" s="57"/>
      <c r="J127" s="57"/>
      <c r="K127" s="57"/>
      <c r="L127" s="57"/>
      <c r="M127" s="74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customHeight="1">
      <c r="A128" s="58"/>
      <c r="B128" s="57"/>
      <c r="C128" s="57"/>
      <c r="D128" s="57"/>
      <c r="E128" s="31"/>
      <c r="F128" s="57"/>
      <c r="G128" s="57"/>
      <c r="H128" s="57"/>
      <c r="I128" s="57"/>
      <c r="J128" s="57"/>
      <c r="K128" s="57"/>
      <c r="L128" s="57"/>
      <c r="M128" s="74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customHeight="1">
      <c r="A129" s="58"/>
      <c r="B129" s="57"/>
      <c r="C129" s="57"/>
      <c r="D129" s="57"/>
      <c r="E129" s="31"/>
      <c r="F129" s="57"/>
      <c r="G129" s="57"/>
      <c r="H129" s="57"/>
      <c r="I129" s="57"/>
      <c r="J129" s="57"/>
      <c r="K129" s="57"/>
      <c r="L129" s="57"/>
      <c r="M129" s="74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customHeight="1">
      <c r="A130" s="58"/>
      <c r="B130" s="57"/>
      <c r="C130" s="57"/>
      <c r="D130" s="57"/>
      <c r="E130" s="31"/>
      <c r="F130" s="57"/>
      <c r="G130" s="57"/>
      <c r="H130" s="57"/>
      <c r="I130" s="57"/>
      <c r="J130" s="57"/>
      <c r="K130" s="57"/>
      <c r="L130" s="57"/>
      <c r="M130" s="74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customHeight="1">
      <c r="A131" s="58"/>
      <c r="B131" s="57"/>
      <c r="C131" s="57"/>
      <c r="D131" s="57"/>
      <c r="E131" s="31"/>
      <c r="F131" s="57"/>
      <c r="G131" s="57"/>
      <c r="H131" s="57"/>
      <c r="I131" s="57"/>
      <c r="J131" s="57"/>
      <c r="K131" s="57"/>
      <c r="L131" s="57"/>
      <c r="M131" s="74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customHeight="1">
      <c r="A132" s="58"/>
      <c r="B132" s="57"/>
      <c r="C132" s="57"/>
      <c r="D132" s="57"/>
      <c r="E132" s="31"/>
      <c r="F132" s="57"/>
      <c r="G132" s="57"/>
      <c r="H132" s="57"/>
      <c r="I132" s="57"/>
      <c r="J132" s="57"/>
      <c r="K132" s="57"/>
      <c r="L132" s="57"/>
      <c r="M132" s="74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customHeight="1">
      <c r="A133" s="58"/>
      <c r="B133" s="57"/>
      <c r="C133" s="57"/>
      <c r="D133" s="57"/>
      <c r="E133" s="31"/>
      <c r="F133" s="57"/>
      <c r="G133" s="57"/>
      <c r="H133" s="57"/>
      <c r="I133" s="57"/>
      <c r="J133" s="57"/>
      <c r="K133" s="57"/>
      <c r="L133" s="57"/>
      <c r="M133" s="74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customHeight="1">
      <c r="A134" s="58"/>
      <c r="B134" s="57"/>
      <c r="C134" s="57"/>
      <c r="D134" s="57"/>
      <c r="E134" s="31"/>
      <c r="F134" s="57"/>
      <c r="G134" s="57"/>
      <c r="H134" s="57"/>
      <c r="I134" s="57"/>
      <c r="J134" s="57"/>
      <c r="K134" s="57"/>
      <c r="L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customHeight="1">
      <c r="A135" s="58"/>
      <c r="B135" s="57"/>
      <c r="C135" s="57"/>
      <c r="D135" s="57"/>
      <c r="E135" s="31"/>
      <c r="F135" s="57"/>
      <c r="G135" s="57"/>
      <c r="H135" s="57"/>
      <c r="I135" s="57"/>
      <c r="J135" s="57"/>
      <c r="K135" s="57"/>
      <c r="L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customHeight="1">
      <c r="A136" s="58"/>
      <c r="B136" s="57"/>
      <c r="C136" s="57"/>
      <c r="D136" s="57"/>
      <c r="E136" s="31"/>
      <c r="F136" s="57"/>
      <c r="G136" s="57"/>
      <c r="H136" s="57"/>
      <c r="I136" s="57"/>
      <c r="J136" s="57"/>
      <c r="K136" s="57"/>
      <c r="L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customHeight="1">
      <c r="A137" s="58"/>
      <c r="B137" s="57"/>
      <c r="C137" s="57"/>
      <c r="D137" s="57"/>
      <c r="E137" s="31"/>
      <c r="F137" s="57"/>
      <c r="G137" s="57"/>
      <c r="H137" s="57"/>
      <c r="I137" s="57"/>
      <c r="J137" s="57"/>
      <c r="K137" s="57"/>
      <c r="L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customHeight="1">
      <c r="A138" s="58"/>
      <c r="B138" s="57"/>
      <c r="C138" s="57"/>
      <c r="D138" s="57"/>
      <c r="E138" s="31"/>
      <c r="F138" s="57"/>
      <c r="G138" s="57"/>
      <c r="H138" s="57"/>
      <c r="I138" s="57"/>
      <c r="J138" s="57"/>
      <c r="K138" s="57"/>
      <c r="L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>
      <c r="A139" s="58"/>
      <c r="B139" s="57"/>
      <c r="C139" s="57"/>
      <c r="D139" s="57"/>
      <c r="E139" s="31"/>
      <c r="F139" s="57"/>
      <c r="G139" s="57"/>
      <c r="H139" s="57"/>
      <c r="I139" s="57"/>
      <c r="J139" s="57"/>
      <c r="K139" s="57"/>
      <c r="L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customHeight="1">
      <c r="A140" s="58"/>
      <c r="B140" s="57"/>
      <c r="C140" s="57"/>
      <c r="D140" s="57"/>
      <c r="E140" s="31"/>
      <c r="F140" s="57"/>
      <c r="G140" s="57"/>
      <c r="H140" s="57"/>
      <c r="I140" s="57"/>
      <c r="J140" s="57"/>
      <c r="K140" s="57"/>
      <c r="L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customHeight="1">
      <c r="A141" s="58"/>
      <c r="B141" s="57"/>
      <c r="C141" s="57"/>
      <c r="D141" s="57"/>
      <c r="E141" s="31"/>
      <c r="F141" s="57"/>
      <c r="G141" s="57"/>
      <c r="H141" s="57"/>
      <c r="I141" s="57"/>
      <c r="J141" s="57"/>
      <c r="K141" s="57"/>
      <c r="L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>
      <c r="A142" s="58"/>
      <c r="B142" s="57"/>
      <c r="C142" s="57"/>
      <c r="D142" s="57"/>
      <c r="E142" s="31"/>
      <c r="F142" s="57"/>
      <c r="G142" s="57"/>
      <c r="H142" s="57"/>
      <c r="I142" s="57"/>
      <c r="J142" s="57"/>
      <c r="K142" s="57"/>
      <c r="L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customHeight="1">
      <c r="A143" s="58"/>
      <c r="B143" s="57"/>
      <c r="C143" s="57"/>
      <c r="D143" s="57"/>
      <c r="E143" s="31"/>
      <c r="F143" s="57"/>
      <c r="G143" s="57"/>
      <c r="H143" s="57"/>
      <c r="I143" s="57"/>
      <c r="J143" s="57"/>
      <c r="K143" s="57"/>
      <c r="L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customHeight="1">
      <c r="A144" s="58"/>
      <c r="B144" s="57"/>
      <c r="C144" s="57"/>
      <c r="D144" s="57"/>
      <c r="E144" s="31"/>
      <c r="F144" s="57"/>
      <c r="G144" s="57"/>
      <c r="H144" s="57"/>
      <c r="I144" s="57"/>
      <c r="J144" s="57"/>
      <c r="K144" s="57"/>
      <c r="L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customHeight="1">
      <c r="A145" s="58"/>
      <c r="B145" s="57"/>
      <c r="C145" s="57"/>
      <c r="D145" s="57"/>
      <c r="E145" s="31"/>
      <c r="F145" s="57"/>
      <c r="G145" s="57"/>
      <c r="H145" s="57"/>
      <c r="I145" s="57"/>
      <c r="J145" s="57"/>
      <c r="K145" s="57"/>
      <c r="L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customHeight="1">
      <c r="A146" s="58"/>
      <c r="B146" s="57"/>
      <c r="C146" s="57"/>
      <c r="D146" s="57"/>
      <c r="E146" s="31"/>
      <c r="F146" s="57"/>
      <c r="G146" s="57"/>
      <c r="H146" s="57"/>
      <c r="I146" s="57"/>
      <c r="J146" s="57"/>
      <c r="K146" s="57"/>
      <c r="L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customHeight="1">
      <c r="A147" s="58"/>
      <c r="B147" s="57"/>
      <c r="C147" s="57"/>
      <c r="D147" s="57"/>
      <c r="E147" s="31"/>
      <c r="F147" s="57"/>
      <c r="G147" s="57"/>
      <c r="H147" s="57"/>
      <c r="I147" s="57"/>
      <c r="J147" s="57"/>
      <c r="K147" s="57"/>
      <c r="L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customHeight="1">
      <c r="A148" s="58"/>
      <c r="B148" s="57"/>
      <c r="C148" s="57"/>
      <c r="D148" s="57"/>
      <c r="E148" s="31"/>
      <c r="F148" s="57"/>
      <c r="G148" s="57"/>
      <c r="H148" s="57"/>
      <c r="I148" s="57"/>
      <c r="J148" s="57"/>
      <c r="K148" s="57"/>
      <c r="L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customHeight="1">
      <c r="A149" s="58"/>
      <c r="B149" s="57"/>
      <c r="C149" s="57"/>
      <c r="D149" s="57"/>
      <c r="E149" s="31"/>
      <c r="F149" s="57"/>
      <c r="G149" s="57"/>
      <c r="H149" s="57"/>
      <c r="I149" s="57"/>
      <c r="J149" s="57"/>
      <c r="K149" s="57"/>
      <c r="L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customHeight="1">
      <c r="A150" s="58"/>
      <c r="B150" s="57"/>
      <c r="C150" s="57"/>
      <c r="D150" s="57"/>
      <c r="E150" s="31"/>
      <c r="F150" s="57"/>
      <c r="G150" s="57"/>
      <c r="H150" s="57"/>
      <c r="I150" s="57"/>
      <c r="J150" s="57"/>
      <c r="K150" s="57"/>
      <c r="L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customHeight="1">
      <c r="A151" s="58"/>
      <c r="B151" s="57"/>
      <c r="C151" s="57"/>
      <c r="D151" s="57"/>
      <c r="E151" s="31"/>
      <c r="F151" s="57"/>
      <c r="G151" s="57"/>
      <c r="H151" s="57"/>
      <c r="I151" s="57"/>
      <c r="J151" s="57"/>
      <c r="K151" s="57"/>
      <c r="L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customHeight="1">
      <c r="A152" s="58"/>
      <c r="B152" s="57"/>
      <c r="C152" s="57"/>
      <c r="D152" s="57"/>
      <c r="E152" s="31"/>
      <c r="F152" s="57"/>
      <c r="G152" s="57"/>
      <c r="H152" s="57"/>
      <c r="I152" s="57"/>
      <c r="J152" s="57"/>
      <c r="K152" s="57"/>
      <c r="L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customHeight="1">
      <c r="A153" s="58"/>
      <c r="B153" s="57"/>
      <c r="C153" s="57"/>
      <c r="D153" s="57"/>
      <c r="E153" s="31"/>
      <c r="F153" s="57"/>
      <c r="G153" s="57"/>
      <c r="H153" s="57"/>
      <c r="I153" s="57"/>
      <c r="J153" s="57"/>
      <c r="K153" s="57"/>
      <c r="L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customHeight="1">
      <c r="A154" s="58"/>
      <c r="B154" s="57"/>
      <c r="C154" s="57"/>
      <c r="D154" s="57"/>
      <c r="E154" s="31"/>
      <c r="F154" s="57"/>
      <c r="G154" s="57"/>
      <c r="H154" s="57"/>
      <c r="I154" s="57"/>
      <c r="J154" s="57"/>
      <c r="K154" s="57"/>
      <c r="L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customHeight="1">
      <c r="A155" s="58"/>
      <c r="B155" s="57"/>
      <c r="C155" s="57"/>
      <c r="D155" s="57"/>
      <c r="E155" s="31"/>
      <c r="F155" s="57"/>
      <c r="G155" s="57"/>
      <c r="H155" s="57"/>
      <c r="I155" s="57"/>
      <c r="J155" s="57"/>
      <c r="K155" s="57"/>
      <c r="L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customHeight="1">
      <c r="A156" s="58"/>
      <c r="B156" s="57"/>
      <c r="C156" s="57"/>
      <c r="D156" s="57"/>
      <c r="E156" s="31"/>
      <c r="F156" s="57"/>
      <c r="G156" s="57"/>
      <c r="H156" s="57"/>
      <c r="I156" s="57"/>
      <c r="J156" s="57"/>
      <c r="K156" s="57"/>
      <c r="L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customHeight="1">
      <c r="A157" s="58"/>
      <c r="B157" s="57"/>
      <c r="C157" s="57"/>
      <c r="D157" s="57"/>
      <c r="E157" s="31"/>
      <c r="F157" s="57"/>
      <c r="G157" s="57"/>
      <c r="H157" s="57"/>
      <c r="I157" s="57"/>
      <c r="J157" s="57"/>
      <c r="K157" s="57"/>
      <c r="L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customHeight="1">
      <c r="A158" s="58"/>
      <c r="B158" s="57"/>
      <c r="C158" s="57"/>
      <c r="D158" s="57"/>
      <c r="E158" s="31"/>
      <c r="F158" s="57"/>
      <c r="G158" s="57"/>
      <c r="H158" s="57"/>
      <c r="I158" s="57"/>
      <c r="J158" s="57"/>
      <c r="K158" s="57"/>
      <c r="L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customHeight="1">
      <c r="A159" s="58"/>
      <c r="B159" s="57"/>
      <c r="C159" s="57"/>
      <c r="D159" s="57"/>
      <c r="E159" s="31"/>
      <c r="F159" s="57"/>
      <c r="G159" s="57"/>
      <c r="H159" s="57"/>
      <c r="I159" s="57"/>
      <c r="J159" s="57"/>
      <c r="K159" s="57"/>
      <c r="L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customHeight="1">
      <c r="A160" s="58"/>
      <c r="B160" s="57"/>
      <c r="C160" s="57"/>
      <c r="D160" s="57"/>
      <c r="E160" s="31"/>
      <c r="F160" s="57"/>
      <c r="G160" s="57"/>
      <c r="H160" s="57"/>
      <c r="I160" s="57"/>
      <c r="J160" s="57"/>
      <c r="K160" s="57"/>
      <c r="L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customHeight="1">
      <c r="A161" s="58"/>
      <c r="B161" s="57"/>
      <c r="C161" s="57"/>
      <c r="D161" s="57"/>
      <c r="E161" s="31"/>
      <c r="F161" s="57"/>
      <c r="G161" s="57"/>
      <c r="H161" s="57"/>
      <c r="I161" s="57"/>
      <c r="J161" s="57"/>
      <c r="K161" s="57"/>
      <c r="L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customHeight="1">
      <c r="A162" s="58"/>
      <c r="B162" s="57"/>
      <c r="C162" s="57"/>
      <c r="D162" s="57"/>
      <c r="E162" s="31"/>
      <c r="F162" s="57"/>
      <c r="G162" s="57"/>
      <c r="H162" s="57"/>
      <c r="I162" s="57"/>
      <c r="J162" s="57"/>
      <c r="K162" s="57"/>
      <c r="L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customHeight="1">
      <c r="A163" s="58"/>
      <c r="B163" s="57"/>
      <c r="C163" s="57"/>
      <c r="D163" s="57"/>
      <c r="E163" s="31"/>
      <c r="F163" s="57"/>
      <c r="G163" s="57"/>
      <c r="H163" s="57"/>
      <c r="I163" s="57"/>
      <c r="J163" s="57"/>
      <c r="K163" s="57"/>
      <c r="L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customHeight="1">
      <c r="A164" s="58"/>
      <c r="B164" s="57"/>
      <c r="C164" s="57"/>
      <c r="D164" s="57"/>
      <c r="E164" s="31"/>
      <c r="F164" s="57"/>
      <c r="G164" s="57"/>
      <c r="H164" s="57"/>
      <c r="I164" s="57"/>
      <c r="J164" s="57"/>
      <c r="K164" s="57"/>
      <c r="L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customHeight="1">
      <c r="A165" s="58"/>
      <c r="B165" s="57"/>
      <c r="C165" s="57"/>
      <c r="D165" s="57"/>
      <c r="E165" s="31"/>
      <c r="F165" s="57"/>
      <c r="G165" s="57"/>
      <c r="H165" s="57"/>
      <c r="I165" s="57"/>
      <c r="J165" s="57"/>
      <c r="K165" s="57"/>
      <c r="L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customHeight="1">
      <c r="A166" s="58"/>
      <c r="B166" s="57"/>
      <c r="C166" s="57"/>
      <c r="D166" s="57"/>
      <c r="E166" s="31"/>
      <c r="F166" s="57"/>
      <c r="G166" s="57"/>
      <c r="H166" s="57"/>
      <c r="I166" s="57"/>
      <c r="J166" s="57"/>
      <c r="K166" s="57"/>
      <c r="L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customHeight="1">
      <c r="A167" s="58"/>
      <c r="B167" s="57"/>
      <c r="C167" s="57"/>
      <c r="D167" s="57"/>
      <c r="E167" s="31"/>
      <c r="F167" s="57"/>
      <c r="G167" s="57"/>
      <c r="H167" s="57"/>
      <c r="I167" s="57"/>
      <c r="J167" s="57"/>
      <c r="K167" s="57"/>
      <c r="L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customHeight="1">
      <c r="A168" s="58"/>
      <c r="B168" s="57"/>
      <c r="C168" s="57"/>
      <c r="D168" s="57"/>
      <c r="E168" s="31"/>
      <c r="F168" s="57"/>
      <c r="G168" s="57"/>
      <c r="H168" s="57"/>
      <c r="I168" s="57"/>
      <c r="J168" s="57"/>
      <c r="K168" s="57"/>
      <c r="L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customHeight="1">
      <c r="A169" s="58"/>
      <c r="B169" s="57"/>
      <c r="C169" s="57"/>
      <c r="D169" s="57"/>
      <c r="E169" s="31"/>
      <c r="F169" s="57"/>
      <c r="G169" s="57"/>
      <c r="H169" s="57"/>
      <c r="I169" s="57"/>
      <c r="J169" s="57"/>
      <c r="K169" s="57"/>
      <c r="L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customHeight="1">
      <c r="A170" s="58"/>
      <c r="B170" s="57"/>
      <c r="C170" s="57"/>
      <c r="D170" s="57"/>
      <c r="E170" s="31"/>
      <c r="F170" s="57"/>
      <c r="G170" s="57"/>
      <c r="H170" s="57"/>
      <c r="I170" s="57"/>
      <c r="J170" s="57"/>
      <c r="K170" s="57"/>
      <c r="L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customHeight="1">
      <c r="A171" s="58"/>
      <c r="B171" s="57"/>
      <c r="C171" s="57"/>
      <c r="D171" s="57"/>
      <c r="E171" s="31"/>
      <c r="F171" s="57"/>
      <c r="G171" s="57"/>
      <c r="H171" s="57"/>
      <c r="I171" s="57"/>
      <c r="J171" s="57"/>
      <c r="K171" s="57"/>
      <c r="L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customHeight="1">
      <c r="A172" s="58"/>
      <c r="B172" s="57"/>
      <c r="C172" s="57"/>
      <c r="D172" s="57"/>
      <c r="E172" s="31"/>
      <c r="F172" s="57"/>
      <c r="G172" s="57"/>
      <c r="H172" s="57"/>
      <c r="I172" s="57"/>
      <c r="J172" s="57"/>
      <c r="K172" s="57"/>
      <c r="L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>
      <c r="A173" s="58"/>
      <c r="B173" s="57"/>
      <c r="C173" s="57"/>
      <c r="D173" s="57"/>
      <c r="E173" s="31"/>
      <c r="F173" s="57"/>
      <c r="G173" s="57"/>
      <c r="H173" s="57"/>
      <c r="I173" s="57"/>
      <c r="J173" s="57"/>
      <c r="K173" s="57"/>
      <c r="L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customHeight="1">
      <c r="A174" s="58"/>
      <c r="B174" s="57"/>
      <c r="C174" s="57"/>
      <c r="D174" s="57"/>
      <c r="E174" s="31"/>
      <c r="F174" s="57"/>
      <c r="G174" s="57"/>
      <c r="H174" s="57"/>
      <c r="I174" s="57"/>
      <c r="J174" s="57"/>
      <c r="K174" s="57"/>
      <c r="L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customHeight="1">
      <c r="A175" s="58"/>
      <c r="B175" s="57"/>
      <c r="C175" s="57"/>
      <c r="D175" s="57"/>
      <c r="E175" s="31"/>
      <c r="F175" s="57"/>
      <c r="G175" s="57"/>
      <c r="H175" s="57"/>
      <c r="I175" s="57"/>
      <c r="J175" s="57"/>
      <c r="K175" s="57"/>
      <c r="L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customHeight="1">
      <c r="A176" s="58"/>
      <c r="B176" s="57"/>
      <c r="C176" s="57"/>
      <c r="D176" s="57"/>
      <c r="E176" s="31"/>
      <c r="F176" s="57"/>
      <c r="G176" s="57"/>
      <c r="H176" s="57"/>
      <c r="I176" s="57"/>
      <c r="J176" s="57"/>
      <c r="K176" s="57"/>
      <c r="L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customHeight="1">
      <c r="A177" s="58"/>
      <c r="B177" s="57"/>
      <c r="C177" s="57"/>
      <c r="D177" s="57"/>
      <c r="E177" s="31"/>
      <c r="F177" s="57"/>
      <c r="G177" s="57"/>
      <c r="H177" s="57"/>
      <c r="I177" s="57"/>
      <c r="J177" s="57"/>
      <c r="K177" s="57"/>
      <c r="L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customHeight="1">
      <c r="A178" s="58"/>
      <c r="B178" s="57"/>
      <c r="C178" s="57"/>
      <c r="D178" s="57"/>
      <c r="E178" s="31"/>
      <c r="F178" s="57"/>
      <c r="G178" s="57"/>
      <c r="H178" s="57"/>
      <c r="I178" s="57"/>
      <c r="J178" s="57"/>
      <c r="K178" s="57"/>
      <c r="L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customHeight="1">
      <c r="A179" s="58"/>
      <c r="B179" s="57"/>
      <c r="C179" s="57"/>
      <c r="D179" s="57"/>
      <c r="E179" s="31"/>
      <c r="F179" s="57"/>
      <c r="G179" s="57"/>
      <c r="H179" s="57"/>
      <c r="I179" s="57"/>
      <c r="J179" s="57"/>
      <c r="K179" s="57"/>
      <c r="L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customHeight="1">
      <c r="A180" s="58"/>
      <c r="B180" s="57"/>
      <c r="C180" s="57"/>
      <c r="D180" s="57"/>
      <c r="E180" s="31"/>
      <c r="F180" s="57"/>
      <c r="G180" s="57"/>
      <c r="H180" s="57"/>
      <c r="I180" s="57"/>
      <c r="J180" s="57"/>
      <c r="K180" s="57"/>
      <c r="L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customHeight="1">
      <c r="A181" s="58"/>
      <c r="B181" s="57"/>
      <c r="C181" s="57"/>
      <c r="D181" s="57"/>
      <c r="E181" s="31"/>
      <c r="F181" s="57"/>
      <c r="G181" s="57"/>
      <c r="H181" s="57"/>
      <c r="I181" s="57"/>
      <c r="J181" s="57"/>
      <c r="K181" s="57"/>
      <c r="L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customHeight="1">
      <c r="A182" s="58"/>
      <c r="B182" s="57"/>
      <c r="C182" s="57"/>
      <c r="D182" s="57"/>
      <c r="E182" s="31"/>
      <c r="F182" s="57"/>
      <c r="G182" s="57"/>
      <c r="H182" s="57"/>
      <c r="I182" s="57"/>
      <c r="J182" s="57"/>
      <c r="K182" s="57"/>
      <c r="L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customHeight="1">
      <c r="A183" s="58"/>
      <c r="B183" s="57"/>
      <c r="C183" s="57"/>
      <c r="D183" s="57"/>
      <c r="E183" s="31"/>
      <c r="F183" s="57"/>
      <c r="G183" s="57"/>
      <c r="H183" s="57"/>
      <c r="I183" s="57"/>
      <c r="J183" s="57"/>
      <c r="K183" s="57"/>
      <c r="L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customHeight="1">
      <c r="A184" s="58"/>
      <c r="B184" s="57"/>
      <c r="C184" s="57"/>
      <c r="D184" s="57"/>
      <c r="E184" s="31"/>
      <c r="F184" s="57"/>
      <c r="G184" s="57"/>
      <c r="H184" s="57"/>
      <c r="I184" s="57"/>
      <c r="J184" s="57"/>
      <c r="K184" s="57"/>
      <c r="L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customHeight="1">
      <c r="A185" s="58"/>
      <c r="B185" s="57"/>
      <c r="C185" s="57"/>
      <c r="D185" s="57"/>
      <c r="E185" s="31"/>
      <c r="F185" s="57"/>
      <c r="G185" s="57"/>
      <c r="H185" s="57"/>
      <c r="I185" s="57"/>
      <c r="J185" s="57"/>
      <c r="K185" s="57"/>
      <c r="L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customHeight="1">
      <c r="A186" s="58"/>
      <c r="B186" s="57"/>
      <c r="C186" s="57"/>
      <c r="D186" s="57"/>
      <c r="E186" s="31"/>
      <c r="F186" s="57"/>
      <c r="G186" s="57"/>
      <c r="H186" s="57"/>
      <c r="I186" s="57"/>
      <c r="J186" s="57"/>
      <c r="K186" s="57"/>
      <c r="L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customHeight="1">
      <c r="A187" s="58"/>
      <c r="B187" s="57"/>
      <c r="C187" s="57"/>
      <c r="D187" s="57"/>
      <c r="E187" s="31"/>
      <c r="F187" s="57"/>
      <c r="G187" s="57"/>
      <c r="H187" s="57"/>
      <c r="I187" s="57"/>
      <c r="J187" s="57"/>
      <c r="K187" s="57"/>
      <c r="L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customHeight="1">
      <c r="A188" s="58"/>
      <c r="B188" s="57"/>
      <c r="C188" s="57"/>
      <c r="D188" s="57"/>
      <c r="E188" s="31"/>
      <c r="F188" s="57"/>
      <c r="G188" s="57"/>
      <c r="H188" s="57"/>
      <c r="I188" s="57"/>
      <c r="J188" s="57"/>
      <c r="K188" s="57"/>
      <c r="L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customHeight="1">
      <c r="A189" s="58"/>
      <c r="B189" s="57"/>
      <c r="C189" s="57"/>
      <c r="D189" s="57"/>
      <c r="E189" s="31"/>
      <c r="F189" s="57"/>
      <c r="G189" s="57"/>
      <c r="H189" s="57"/>
      <c r="I189" s="57"/>
      <c r="J189" s="57"/>
      <c r="K189" s="57"/>
      <c r="L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customHeight="1">
      <c r="A190" s="58"/>
      <c r="B190" s="57"/>
      <c r="C190" s="57"/>
      <c r="D190" s="57"/>
      <c r="E190" s="31"/>
      <c r="F190" s="57"/>
      <c r="G190" s="57"/>
      <c r="H190" s="57"/>
      <c r="I190" s="57"/>
      <c r="J190" s="57"/>
      <c r="K190" s="57"/>
      <c r="L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customHeight="1">
      <c r="A191" s="58"/>
      <c r="B191" s="57"/>
      <c r="C191" s="57"/>
      <c r="D191" s="57"/>
      <c r="E191" s="31"/>
      <c r="F191" s="57"/>
      <c r="G191" s="57"/>
      <c r="H191" s="57"/>
      <c r="I191" s="57"/>
      <c r="J191" s="57"/>
      <c r="K191" s="57"/>
      <c r="L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customHeight="1">
      <c r="A192" s="58"/>
      <c r="B192" s="57"/>
      <c r="C192" s="57"/>
      <c r="D192" s="57"/>
      <c r="E192" s="31"/>
      <c r="F192" s="57"/>
      <c r="G192" s="57"/>
      <c r="H192" s="57"/>
      <c r="I192" s="57"/>
      <c r="J192" s="57"/>
      <c r="K192" s="57"/>
      <c r="L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customHeight="1">
      <c r="A193" s="58"/>
      <c r="B193" s="57"/>
      <c r="C193" s="57"/>
      <c r="D193" s="57"/>
      <c r="E193" s="31"/>
      <c r="F193" s="57"/>
      <c r="G193" s="57"/>
      <c r="H193" s="57"/>
      <c r="I193" s="57"/>
      <c r="J193" s="57"/>
      <c r="K193" s="57"/>
      <c r="L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customHeight="1">
      <c r="A194" s="58"/>
      <c r="B194" s="57"/>
      <c r="C194" s="57"/>
      <c r="D194" s="57"/>
      <c r="E194" s="31"/>
      <c r="F194" s="57"/>
      <c r="G194" s="57"/>
      <c r="H194" s="57"/>
      <c r="I194" s="57"/>
      <c r="J194" s="57"/>
      <c r="K194" s="57"/>
      <c r="L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customHeight="1">
      <c r="A195" s="58"/>
      <c r="B195" s="57"/>
      <c r="C195" s="57"/>
      <c r="D195" s="57"/>
      <c r="E195" s="31"/>
      <c r="F195" s="57"/>
      <c r="G195" s="57"/>
      <c r="H195" s="57"/>
      <c r="I195" s="57"/>
      <c r="J195" s="57"/>
      <c r="K195" s="57"/>
      <c r="L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customHeight="1">
      <c r="A196" s="58"/>
      <c r="B196" s="57"/>
      <c r="C196" s="57"/>
      <c r="D196" s="57"/>
      <c r="E196" s="31"/>
      <c r="F196" s="57"/>
      <c r="G196" s="57"/>
      <c r="H196" s="57"/>
      <c r="I196" s="57"/>
      <c r="J196" s="57"/>
      <c r="K196" s="57"/>
      <c r="L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customHeight="1">
      <c r="A197" s="58"/>
      <c r="B197" s="57"/>
      <c r="C197" s="57"/>
      <c r="D197" s="57"/>
      <c r="E197" s="31"/>
      <c r="F197" s="57"/>
      <c r="G197" s="57"/>
      <c r="H197" s="57"/>
      <c r="I197" s="57"/>
      <c r="J197" s="57"/>
      <c r="K197" s="57"/>
      <c r="L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customHeight="1">
      <c r="A198" s="58"/>
      <c r="B198" s="57"/>
      <c r="C198" s="57"/>
      <c r="D198" s="57"/>
      <c r="E198" s="31"/>
      <c r="F198" s="57"/>
      <c r="G198" s="57"/>
      <c r="H198" s="57"/>
      <c r="I198" s="57"/>
      <c r="J198" s="57"/>
      <c r="K198" s="57"/>
      <c r="L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customHeight="1">
      <c r="A199" s="58"/>
      <c r="B199" s="57"/>
      <c r="C199" s="57"/>
      <c r="D199" s="57"/>
      <c r="E199" s="31"/>
      <c r="F199" s="57"/>
      <c r="G199" s="57"/>
      <c r="H199" s="57"/>
      <c r="I199" s="57"/>
      <c r="J199" s="57"/>
      <c r="K199" s="57"/>
      <c r="L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customHeight="1">
      <c r="A200" s="58"/>
      <c r="B200" s="57"/>
      <c r="C200" s="57"/>
      <c r="D200" s="57"/>
      <c r="E200" s="31"/>
      <c r="F200" s="57"/>
      <c r="G200" s="57"/>
      <c r="H200" s="57"/>
      <c r="I200" s="57"/>
      <c r="J200" s="57"/>
      <c r="K200" s="57"/>
      <c r="L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customHeight="1">
      <c r="A201" s="58"/>
      <c r="B201" s="57"/>
      <c r="C201" s="57"/>
      <c r="D201" s="57"/>
      <c r="E201" s="31"/>
      <c r="F201" s="57"/>
      <c r="G201" s="57"/>
      <c r="H201" s="57"/>
      <c r="I201" s="57"/>
      <c r="J201" s="57"/>
      <c r="K201" s="57"/>
      <c r="L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customHeight="1">
      <c r="A202" s="58"/>
      <c r="B202" s="57"/>
      <c r="C202" s="57"/>
      <c r="D202" s="57"/>
      <c r="E202" s="31"/>
      <c r="F202" s="57"/>
      <c r="G202" s="57"/>
      <c r="H202" s="57"/>
      <c r="I202" s="57"/>
      <c r="J202" s="57"/>
      <c r="K202" s="57"/>
      <c r="L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customHeight="1">
      <c r="A203" s="58"/>
      <c r="B203" s="57"/>
      <c r="C203" s="57"/>
      <c r="D203" s="57"/>
      <c r="E203" s="31"/>
      <c r="F203" s="57"/>
      <c r="G203" s="57"/>
      <c r="H203" s="57"/>
      <c r="I203" s="57"/>
      <c r="J203" s="57"/>
      <c r="K203" s="57"/>
      <c r="L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customHeight="1">
      <c r="A204" s="58"/>
      <c r="B204" s="57"/>
      <c r="C204" s="57"/>
      <c r="D204" s="57"/>
      <c r="E204" s="31"/>
      <c r="F204" s="57"/>
      <c r="G204" s="57"/>
      <c r="H204" s="57"/>
      <c r="I204" s="57"/>
      <c r="J204" s="57"/>
      <c r="K204" s="57"/>
      <c r="L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customHeight="1">
      <c r="A205" s="58"/>
      <c r="B205" s="57"/>
      <c r="C205" s="57"/>
      <c r="D205" s="57"/>
      <c r="E205" s="31"/>
      <c r="F205" s="57"/>
      <c r="G205" s="57"/>
      <c r="H205" s="57"/>
      <c r="I205" s="57"/>
      <c r="J205" s="57"/>
      <c r="K205" s="57"/>
      <c r="L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customHeight="1">
      <c r="A206" s="58"/>
      <c r="B206" s="57"/>
      <c r="C206" s="57"/>
      <c r="D206" s="57"/>
      <c r="E206" s="31"/>
      <c r="F206" s="57"/>
      <c r="G206" s="57"/>
      <c r="H206" s="57"/>
      <c r="I206" s="57"/>
      <c r="J206" s="57"/>
      <c r="K206" s="57"/>
      <c r="L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>
      <c r="A207" s="58"/>
      <c r="B207" s="57"/>
      <c r="C207" s="57"/>
      <c r="D207" s="57"/>
      <c r="E207" s="31"/>
      <c r="F207" s="57"/>
      <c r="G207" s="57"/>
      <c r="H207" s="57"/>
      <c r="I207" s="57"/>
      <c r="J207" s="57"/>
      <c r="K207" s="57"/>
      <c r="L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customHeight="1">
      <c r="A208" s="58"/>
      <c r="B208" s="57"/>
      <c r="C208" s="57"/>
      <c r="D208" s="57"/>
      <c r="E208" s="31"/>
      <c r="F208" s="57"/>
      <c r="G208" s="57"/>
      <c r="H208" s="57"/>
      <c r="I208" s="57"/>
      <c r="J208" s="57"/>
      <c r="K208" s="57"/>
      <c r="L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customHeight="1">
      <c r="A209" s="58"/>
      <c r="B209" s="57"/>
      <c r="C209" s="57"/>
      <c r="D209" s="57"/>
      <c r="E209" s="31"/>
      <c r="F209" s="57"/>
      <c r="G209" s="57"/>
      <c r="H209" s="57"/>
      <c r="I209" s="57"/>
      <c r="J209" s="57"/>
      <c r="K209" s="57"/>
      <c r="L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customHeight="1">
      <c r="A210" s="58"/>
      <c r="B210" s="57"/>
      <c r="C210" s="57"/>
      <c r="D210" s="57"/>
      <c r="E210" s="31"/>
      <c r="F210" s="57"/>
      <c r="G210" s="57"/>
      <c r="H210" s="57"/>
      <c r="I210" s="57"/>
      <c r="J210" s="57"/>
      <c r="K210" s="57"/>
      <c r="L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customHeight="1">
      <c r="A211" s="58"/>
      <c r="B211" s="57"/>
      <c r="C211" s="57"/>
      <c r="D211" s="57"/>
      <c r="E211" s="31"/>
      <c r="F211" s="57"/>
      <c r="G211" s="57"/>
      <c r="H211" s="57"/>
      <c r="I211" s="57"/>
      <c r="J211" s="57"/>
      <c r="K211" s="57"/>
      <c r="L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>
      <c r="A212" s="58"/>
      <c r="B212" s="57"/>
      <c r="C212" s="57"/>
      <c r="D212" s="57"/>
      <c r="E212" s="31"/>
      <c r="F212" s="57"/>
      <c r="G212" s="57"/>
      <c r="H212" s="57"/>
      <c r="I212" s="57"/>
      <c r="J212" s="57"/>
      <c r="K212" s="57"/>
      <c r="L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customHeight="1">
      <c r="A213" s="58"/>
      <c r="B213" s="57"/>
      <c r="C213" s="57"/>
      <c r="D213" s="57"/>
      <c r="E213" s="31"/>
      <c r="F213" s="57"/>
      <c r="G213" s="57"/>
      <c r="H213" s="57"/>
      <c r="I213" s="57"/>
      <c r="J213" s="57"/>
      <c r="K213" s="57"/>
      <c r="L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customHeight="1">
      <c r="A214" s="58"/>
      <c r="B214" s="57"/>
      <c r="C214" s="57"/>
      <c r="D214" s="57"/>
      <c r="E214" s="31"/>
      <c r="F214" s="57"/>
      <c r="G214" s="57"/>
      <c r="H214" s="57"/>
      <c r="I214" s="57"/>
      <c r="J214" s="57"/>
      <c r="K214" s="57"/>
      <c r="L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customHeight="1">
      <c r="A215" s="58"/>
      <c r="B215" s="57"/>
      <c r="C215" s="57"/>
      <c r="D215" s="57"/>
      <c r="E215" s="31"/>
      <c r="F215" s="57"/>
      <c r="G215" s="57"/>
      <c r="H215" s="57"/>
      <c r="I215" s="57"/>
      <c r="J215" s="57"/>
      <c r="K215" s="57"/>
      <c r="L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customHeight="1">
      <c r="A216" s="58"/>
      <c r="B216" s="57"/>
      <c r="C216" s="57"/>
      <c r="D216" s="57"/>
      <c r="E216" s="31"/>
      <c r="F216" s="57"/>
      <c r="G216" s="57"/>
      <c r="H216" s="57"/>
      <c r="I216" s="57"/>
      <c r="J216" s="57"/>
      <c r="K216" s="57"/>
      <c r="L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customHeight="1">
      <c r="A217" s="58"/>
      <c r="B217" s="57"/>
      <c r="C217" s="57"/>
      <c r="D217" s="57"/>
      <c r="E217" s="31"/>
      <c r="F217" s="57"/>
      <c r="G217" s="57"/>
      <c r="H217" s="57"/>
      <c r="I217" s="57"/>
      <c r="J217" s="57"/>
      <c r="K217" s="57"/>
      <c r="L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customHeight="1">
      <c r="A218" s="58"/>
      <c r="B218" s="57"/>
      <c r="C218" s="57"/>
      <c r="D218" s="57"/>
      <c r="E218" s="31"/>
      <c r="F218" s="57"/>
      <c r="G218" s="57"/>
      <c r="H218" s="57"/>
      <c r="I218" s="57"/>
      <c r="J218" s="57"/>
      <c r="K218" s="57"/>
      <c r="L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customHeight="1">
      <c r="A219" s="58"/>
      <c r="B219" s="57"/>
      <c r="C219" s="57"/>
      <c r="D219" s="57"/>
      <c r="E219" s="31"/>
      <c r="F219" s="57"/>
      <c r="G219" s="57"/>
      <c r="H219" s="57"/>
      <c r="I219" s="57"/>
      <c r="J219" s="57"/>
      <c r="K219" s="57"/>
      <c r="L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customHeight="1">
      <c r="A220" s="58"/>
      <c r="B220" s="57"/>
      <c r="C220" s="57"/>
      <c r="D220" s="57"/>
      <c r="E220" s="31"/>
      <c r="F220" s="57"/>
      <c r="G220" s="57"/>
      <c r="H220" s="57"/>
      <c r="I220" s="57"/>
      <c r="J220" s="57"/>
      <c r="K220" s="57"/>
      <c r="L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customHeight="1">
      <c r="A221" s="58"/>
      <c r="B221" s="57"/>
      <c r="C221" s="57"/>
      <c r="D221" s="57"/>
      <c r="E221" s="31"/>
      <c r="F221" s="57"/>
      <c r="G221" s="57"/>
      <c r="H221" s="57"/>
      <c r="I221" s="57"/>
      <c r="J221" s="57"/>
      <c r="K221" s="57"/>
      <c r="L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customHeight="1">
      <c r="A222" s="58"/>
      <c r="B222" s="57"/>
      <c r="C222" s="57"/>
      <c r="D222" s="57"/>
      <c r="E222" s="31"/>
      <c r="F222" s="57"/>
      <c r="G222" s="57"/>
      <c r="H222" s="57"/>
      <c r="I222" s="57"/>
      <c r="J222" s="57"/>
      <c r="K222" s="57"/>
      <c r="L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customHeight="1">
      <c r="A223" s="58"/>
      <c r="B223" s="57"/>
      <c r="C223" s="57"/>
      <c r="D223" s="57"/>
      <c r="E223" s="31"/>
      <c r="F223" s="57"/>
      <c r="G223" s="57"/>
      <c r="H223" s="57"/>
      <c r="I223" s="57"/>
      <c r="J223" s="57"/>
      <c r="K223" s="57"/>
      <c r="L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customHeight="1">
      <c r="A224" s="58"/>
      <c r="B224" s="57"/>
      <c r="C224" s="57"/>
      <c r="D224" s="57"/>
      <c r="E224" s="31"/>
      <c r="F224" s="57"/>
      <c r="G224" s="57"/>
      <c r="H224" s="57"/>
      <c r="I224" s="57"/>
      <c r="J224" s="57"/>
      <c r="K224" s="57"/>
      <c r="L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5.75" customHeight="1">
      <c r="A225" s="58"/>
      <c r="B225" s="57"/>
      <c r="C225" s="57"/>
      <c r="D225" s="57"/>
      <c r="E225" s="31"/>
      <c r="F225" s="57"/>
      <c r="G225" s="57"/>
      <c r="H225" s="57"/>
      <c r="I225" s="57"/>
      <c r="J225" s="57"/>
      <c r="K225" s="57"/>
      <c r="L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5.75" customHeight="1">
      <c r="A226" s="58"/>
      <c r="B226" s="57"/>
      <c r="C226" s="57"/>
      <c r="D226" s="57"/>
      <c r="E226" s="31"/>
      <c r="F226" s="57"/>
      <c r="G226" s="57"/>
      <c r="H226" s="57"/>
      <c r="I226" s="57"/>
      <c r="J226" s="57"/>
      <c r="K226" s="57"/>
      <c r="L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5.75" customHeight="1">
      <c r="A227" s="58"/>
      <c r="B227" s="57"/>
      <c r="C227" s="57"/>
      <c r="D227" s="57"/>
      <c r="E227" s="31"/>
      <c r="F227" s="57"/>
      <c r="G227" s="57"/>
      <c r="H227" s="57"/>
      <c r="I227" s="57"/>
      <c r="J227" s="57"/>
      <c r="K227" s="57"/>
      <c r="L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5.75" customHeight="1">
      <c r="A228" s="58"/>
      <c r="B228" s="57"/>
      <c r="C228" s="57"/>
      <c r="D228" s="57"/>
      <c r="E228" s="31"/>
      <c r="F228" s="57"/>
      <c r="G228" s="57"/>
      <c r="H228" s="57"/>
      <c r="I228" s="57"/>
      <c r="J228" s="57"/>
      <c r="K228" s="57"/>
      <c r="L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5.75" customHeight="1">
      <c r="A229" s="58"/>
      <c r="B229" s="57"/>
      <c r="C229" s="57"/>
      <c r="D229" s="57"/>
      <c r="E229" s="31"/>
      <c r="F229" s="57"/>
      <c r="G229" s="57"/>
      <c r="H229" s="57"/>
      <c r="I229" s="57"/>
      <c r="J229" s="57"/>
      <c r="K229" s="57"/>
      <c r="L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5.75" customHeight="1">
      <c r="A230" s="58"/>
      <c r="B230" s="57"/>
      <c r="C230" s="57"/>
      <c r="D230" s="57"/>
      <c r="E230" s="31"/>
      <c r="F230" s="57"/>
      <c r="G230" s="57"/>
      <c r="H230" s="57"/>
      <c r="I230" s="57"/>
      <c r="J230" s="57"/>
      <c r="K230" s="57"/>
      <c r="L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5.75" customHeight="1">
      <c r="A231" s="58"/>
      <c r="B231" s="57"/>
      <c r="C231" s="57"/>
      <c r="D231" s="57"/>
      <c r="E231" s="31"/>
      <c r="F231" s="57"/>
      <c r="G231" s="57"/>
      <c r="H231" s="57"/>
      <c r="I231" s="57"/>
      <c r="J231" s="57"/>
      <c r="K231" s="57"/>
      <c r="L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5.75" customHeight="1">
      <c r="A232" s="58"/>
      <c r="B232" s="57"/>
      <c r="C232" s="57"/>
      <c r="D232" s="57"/>
      <c r="E232" s="31"/>
      <c r="F232" s="57"/>
      <c r="G232" s="57"/>
      <c r="H232" s="57"/>
      <c r="I232" s="57"/>
      <c r="J232" s="57"/>
      <c r="K232" s="57"/>
      <c r="L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5.75" customHeight="1">
      <c r="A233" s="58"/>
      <c r="B233" s="57"/>
      <c r="C233" s="57"/>
      <c r="D233" s="57"/>
      <c r="E233" s="31"/>
      <c r="F233" s="57"/>
      <c r="G233" s="57"/>
      <c r="H233" s="57"/>
      <c r="I233" s="57"/>
      <c r="J233" s="57"/>
      <c r="K233" s="57"/>
      <c r="L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5.75" customHeight="1">
      <c r="A234" s="58"/>
      <c r="B234" s="57"/>
      <c r="C234" s="57"/>
      <c r="D234" s="57"/>
      <c r="E234" s="31"/>
      <c r="F234" s="57"/>
      <c r="G234" s="57"/>
      <c r="H234" s="57"/>
      <c r="I234" s="57"/>
      <c r="J234" s="57"/>
      <c r="K234" s="57"/>
      <c r="L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5.75" customHeight="1">
      <c r="A235" s="58"/>
      <c r="B235" s="57"/>
      <c r="C235" s="57"/>
      <c r="D235" s="57"/>
      <c r="E235" s="31"/>
      <c r="F235" s="57"/>
      <c r="G235" s="57"/>
      <c r="H235" s="57"/>
      <c r="I235" s="57"/>
      <c r="J235" s="57"/>
      <c r="K235" s="57"/>
      <c r="L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5.75" customHeight="1">
      <c r="A236" s="58"/>
      <c r="B236" s="57"/>
      <c r="C236" s="57"/>
      <c r="D236" s="57"/>
      <c r="E236" s="31"/>
      <c r="F236" s="57"/>
      <c r="G236" s="57"/>
      <c r="H236" s="57"/>
      <c r="I236" s="57"/>
      <c r="J236" s="57"/>
      <c r="K236" s="57"/>
      <c r="L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5.75" customHeight="1">
      <c r="A237" s="58"/>
      <c r="B237" s="57"/>
      <c r="C237" s="57"/>
      <c r="D237" s="57"/>
      <c r="E237" s="31"/>
      <c r="F237" s="57"/>
      <c r="G237" s="57"/>
      <c r="H237" s="57"/>
      <c r="I237" s="57"/>
      <c r="J237" s="57"/>
      <c r="K237" s="57"/>
      <c r="L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5.75" customHeight="1">
      <c r="A238" s="58"/>
      <c r="B238" s="57"/>
      <c r="C238" s="57"/>
      <c r="D238" s="57"/>
      <c r="E238" s="31"/>
      <c r="F238" s="57"/>
      <c r="G238" s="57"/>
      <c r="H238" s="57"/>
      <c r="I238" s="57"/>
      <c r="J238" s="57"/>
      <c r="K238" s="57"/>
      <c r="L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5.75" customHeight="1">
      <c r="A239" s="58"/>
      <c r="B239" s="57"/>
      <c r="C239" s="57"/>
      <c r="D239" s="57"/>
      <c r="E239" s="31"/>
      <c r="F239" s="57"/>
      <c r="G239" s="57"/>
      <c r="H239" s="57"/>
      <c r="I239" s="57"/>
      <c r="J239" s="57"/>
      <c r="K239" s="57"/>
      <c r="L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5.75" customHeight="1">
      <c r="A240" s="58"/>
      <c r="B240" s="57"/>
      <c r="C240" s="57"/>
      <c r="D240" s="57"/>
      <c r="E240" s="31"/>
      <c r="F240" s="57"/>
      <c r="G240" s="57"/>
      <c r="H240" s="57"/>
      <c r="I240" s="57"/>
      <c r="J240" s="57"/>
      <c r="K240" s="57"/>
      <c r="L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5.75" customHeight="1">
      <c r="A241" s="58"/>
      <c r="B241" s="57"/>
      <c r="C241" s="57"/>
      <c r="D241" s="57"/>
      <c r="E241" s="31"/>
      <c r="F241" s="57"/>
      <c r="G241" s="57"/>
      <c r="H241" s="57"/>
      <c r="I241" s="57"/>
      <c r="J241" s="57"/>
      <c r="K241" s="57"/>
      <c r="L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5.75" customHeight="1">
      <c r="A242" s="58"/>
      <c r="B242" s="57"/>
      <c r="C242" s="57"/>
      <c r="D242" s="57"/>
      <c r="E242" s="31"/>
      <c r="F242" s="57"/>
      <c r="G242" s="57"/>
      <c r="H242" s="57"/>
      <c r="I242" s="57"/>
      <c r="J242" s="57"/>
      <c r="K242" s="57"/>
      <c r="L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5.75" customHeight="1">
      <c r="A243" s="58"/>
      <c r="B243" s="57"/>
      <c r="C243" s="57"/>
      <c r="D243" s="57"/>
      <c r="E243" s="31"/>
      <c r="F243" s="57"/>
      <c r="G243" s="57"/>
      <c r="H243" s="57"/>
      <c r="I243" s="57"/>
      <c r="J243" s="57"/>
      <c r="K243" s="57"/>
      <c r="L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5.75" customHeight="1">
      <c r="A244" s="58"/>
      <c r="B244" s="57"/>
      <c r="C244" s="57"/>
      <c r="D244" s="57"/>
      <c r="E244" s="31"/>
      <c r="F244" s="57"/>
      <c r="G244" s="57"/>
      <c r="H244" s="57"/>
      <c r="I244" s="57"/>
      <c r="J244" s="57"/>
      <c r="K244" s="57"/>
      <c r="L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5.75" customHeight="1">
      <c r="A245" s="58"/>
      <c r="B245" s="57"/>
      <c r="C245" s="57"/>
      <c r="D245" s="57"/>
      <c r="E245" s="31"/>
      <c r="F245" s="57"/>
      <c r="G245" s="57"/>
      <c r="H245" s="57"/>
      <c r="I245" s="57"/>
      <c r="J245" s="57"/>
      <c r="K245" s="57"/>
      <c r="L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5.75" customHeight="1">
      <c r="A246" s="58"/>
      <c r="B246" s="57"/>
      <c r="C246" s="57"/>
      <c r="D246" s="57"/>
      <c r="E246" s="31"/>
      <c r="F246" s="57"/>
      <c r="G246" s="57"/>
      <c r="H246" s="57"/>
      <c r="I246" s="57"/>
      <c r="J246" s="57"/>
      <c r="K246" s="57"/>
      <c r="L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5.75" customHeight="1">
      <c r="A247" s="58"/>
      <c r="B247" s="57"/>
      <c r="C247" s="57"/>
      <c r="D247" s="57"/>
      <c r="E247" s="31"/>
      <c r="F247" s="57"/>
      <c r="G247" s="57"/>
      <c r="H247" s="57"/>
      <c r="I247" s="57"/>
      <c r="J247" s="57"/>
      <c r="K247" s="57"/>
      <c r="L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5.75" customHeight="1">
      <c r="A248" s="58"/>
      <c r="B248" s="57"/>
      <c r="C248" s="57"/>
      <c r="D248" s="57"/>
      <c r="E248" s="31"/>
      <c r="F248" s="57"/>
      <c r="G248" s="57"/>
      <c r="H248" s="57"/>
      <c r="I248" s="57"/>
      <c r="J248" s="57"/>
      <c r="K248" s="57"/>
      <c r="L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5.75" customHeight="1">
      <c r="A249" s="58"/>
      <c r="B249" s="57"/>
      <c r="C249" s="57"/>
      <c r="D249" s="57"/>
      <c r="E249" s="31"/>
      <c r="F249" s="57"/>
      <c r="G249" s="57"/>
      <c r="H249" s="57"/>
      <c r="I249" s="57"/>
      <c r="J249" s="57"/>
      <c r="K249" s="57"/>
      <c r="L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5.75" customHeight="1">
      <c r="A250" s="58"/>
      <c r="B250" s="57"/>
      <c r="C250" s="57"/>
      <c r="D250" s="57"/>
      <c r="E250" s="31"/>
      <c r="F250" s="57"/>
      <c r="G250" s="57"/>
      <c r="H250" s="57"/>
      <c r="I250" s="57"/>
      <c r="J250" s="57"/>
      <c r="K250" s="57"/>
      <c r="L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5.75" customHeight="1">
      <c r="A251" s="58"/>
      <c r="B251" s="57"/>
      <c r="C251" s="57"/>
      <c r="D251" s="57"/>
      <c r="E251" s="31"/>
      <c r="F251" s="57"/>
      <c r="G251" s="57"/>
      <c r="H251" s="57"/>
      <c r="I251" s="57"/>
      <c r="J251" s="57"/>
      <c r="K251" s="57"/>
      <c r="L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5.75" customHeight="1">
      <c r="A252" s="58"/>
      <c r="B252" s="57"/>
      <c r="C252" s="57"/>
      <c r="D252" s="57"/>
      <c r="E252" s="31"/>
      <c r="F252" s="57"/>
      <c r="G252" s="57"/>
      <c r="H252" s="57"/>
      <c r="I252" s="57"/>
      <c r="J252" s="57"/>
      <c r="K252" s="57"/>
      <c r="L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5.75" customHeight="1">
      <c r="A253" s="58"/>
      <c r="B253" s="57"/>
      <c r="C253" s="57"/>
      <c r="D253" s="57"/>
      <c r="E253" s="31"/>
      <c r="F253" s="57"/>
      <c r="G253" s="57"/>
      <c r="H253" s="57"/>
      <c r="I253" s="57"/>
      <c r="J253" s="57"/>
      <c r="K253" s="57"/>
      <c r="L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5.75" customHeight="1">
      <c r="A254" s="58"/>
      <c r="B254" s="57"/>
      <c r="C254" s="57"/>
      <c r="D254" s="57"/>
      <c r="E254" s="31"/>
      <c r="F254" s="57"/>
      <c r="G254" s="57"/>
      <c r="H254" s="57"/>
      <c r="I254" s="57"/>
      <c r="J254" s="57"/>
      <c r="K254" s="57"/>
      <c r="L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5.75" customHeight="1">
      <c r="A255" s="58"/>
      <c r="B255" s="57"/>
      <c r="C255" s="57"/>
      <c r="D255" s="57"/>
      <c r="E255" s="31"/>
      <c r="F255" s="57"/>
      <c r="G255" s="57"/>
      <c r="H255" s="57"/>
      <c r="I255" s="57"/>
      <c r="J255" s="57"/>
      <c r="K255" s="57"/>
      <c r="L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5.75" customHeight="1">
      <c r="A256" s="58"/>
      <c r="B256" s="57"/>
      <c r="C256" s="57"/>
      <c r="D256" s="57"/>
      <c r="E256" s="31"/>
      <c r="F256" s="57"/>
      <c r="G256" s="57"/>
      <c r="H256" s="57"/>
      <c r="I256" s="57"/>
      <c r="J256" s="57"/>
      <c r="K256" s="57"/>
      <c r="L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75" customHeight="1">
      <c r="A257" s="58"/>
      <c r="B257" s="57"/>
      <c r="C257" s="57"/>
      <c r="D257" s="57"/>
      <c r="E257" s="31"/>
      <c r="F257" s="57"/>
      <c r="G257" s="57"/>
      <c r="H257" s="57"/>
      <c r="I257" s="57"/>
      <c r="J257" s="57"/>
      <c r="K257" s="57"/>
      <c r="L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5.75" customHeight="1">
      <c r="A258" s="58"/>
      <c r="B258" s="57"/>
      <c r="C258" s="57"/>
      <c r="D258" s="57"/>
      <c r="E258" s="31"/>
      <c r="F258" s="57"/>
      <c r="G258" s="57"/>
      <c r="H258" s="57"/>
      <c r="I258" s="57"/>
      <c r="J258" s="57"/>
      <c r="K258" s="57"/>
      <c r="L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5.75" customHeight="1">
      <c r="A259" s="58"/>
      <c r="B259" s="57"/>
      <c r="C259" s="57"/>
      <c r="D259" s="57"/>
      <c r="E259" s="31"/>
      <c r="F259" s="57"/>
      <c r="G259" s="57"/>
      <c r="H259" s="57"/>
      <c r="I259" s="57"/>
      <c r="J259" s="57"/>
      <c r="K259" s="57"/>
      <c r="L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5.75" customHeight="1">
      <c r="A260" s="58"/>
      <c r="B260" s="57"/>
      <c r="C260" s="57"/>
      <c r="D260" s="57"/>
      <c r="E260" s="31"/>
      <c r="F260" s="57"/>
      <c r="G260" s="57"/>
      <c r="H260" s="57"/>
      <c r="I260" s="57"/>
      <c r="J260" s="57"/>
      <c r="K260" s="57"/>
      <c r="L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5.75" customHeight="1">
      <c r="A261" s="58"/>
      <c r="B261" s="57"/>
      <c r="C261" s="57"/>
      <c r="D261" s="57"/>
      <c r="E261" s="31"/>
      <c r="F261" s="57"/>
      <c r="G261" s="57"/>
      <c r="H261" s="57"/>
      <c r="I261" s="57"/>
      <c r="J261" s="57"/>
      <c r="K261" s="57"/>
      <c r="L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5.75" customHeight="1">
      <c r="A262" s="58"/>
      <c r="B262" s="57"/>
      <c r="C262" s="57"/>
      <c r="D262" s="57"/>
      <c r="E262" s="31"/>
      <c r="F262" s="57"/>
      <c r="G262" s="57"/>
      <c r="H262" s="57"/>
      <c r="I262" s="57"/>
      <c r="J262" s="57"/>
      <c r="K262" s="57"/>
      <c r="L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5.75" customHeight="1">
      <c r="A263" s="58"/>
      <c r="B263" s="57"/>
      <c r="C263" s="57"/>
      <c r="D263" s="57"/>
      <c r="E263" s="31"/>
      <c r="F263" s="57"/>
      <c r="G263" s="57"/>
      <c r="H263" s="57"/>
      <c r="I263" s="57"/>
      <c r="J263" s="57"/>
      <c r="K263" s="57"/>
      <c r="L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5.75" customHeight="1">
      <c r="A264" s="58"/>
      <c r="B264" s="57"/>
      <c r="C264" s="57"/>
      <c r="D264" s="57"/>
      <c r="E264" s="31"/>
      <c r="F264" s="57"/>
      <c r="G264" s="57"/>
      <c r="H264" s="57"/>
      <c r="I264" s="57"/>
      <c r="J264" s="57"/>
      <c r="K264" s="57"/>
      <c r="L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5.75" customHeight="1">
      <c r="A265" s="58"/>
      <c r="B265" s="57"/>
      <c r="C265" s="57"/>
      <c r="D265" s="57"/>
      <c r="E265" s="31"/>
      <c r="F265" s="57"/>
      <c r="G265" s="57"/>
      <c r="H265" s="57"/>
      <c r="I265" s="57"/>
      <c r="J265" s="57"/>
      <c r="K265" s="57"/>
      <c r="L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5.75" customHeight="1">
      <c r="A266" s="58"/>
      <c r="B266" s="57"/>
      <c r="C266" s="57"/>
      <c r="D266" s="57"/>
      <c r="E266" s="31"/>
      <c r="F266" s="57"/>
      <c r="G266" s="57"/>
      <c r="H266" s="57"/>
      <c r="I266" s="57"/>
      <c r="J266" s="57"/>
      <c r="K266" s="57"/>
      <c r="L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5.75" customHeight="1">
      <c r="A267" s="58"/>
      <c r="B267" s="57"/>
      <c r="C267" s="57"/>
      <c r="D267" s="57"/>
      <c r="E267" s="31"/>
      <c r="F267" s="57"/>
      <c r="G267" s="57"/>
      <c r="H267" s="57"/>
      <c r="I267" s="57"/>
      <c r="J267" s="57"/>
      <c r="K267" s="57"/>
      <c r="L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5.75" customHeight="1">
      <c r="A268" s="58"/>
      <c r="B268" s="57"/>
      <c r="C268" s="57"/>
      <c r="D268" s="57"/>
      <c r="E268" s="31"/>
      <c r="F268" s="57"/>
      <c r="G268" s="57"/>
      <c r="H268" s="57"/>
      <c r="I268" s="57"/>
      <c r="J268" s="57"/>
      <c r="K268" s="57"/>
      <c r="L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5.75" customHeight="1">
      <c r="A269" s="58"/>
      <c r="B269" s="57"/>
      <c r="C269" s="57"/>
      <c r="D269" s="57"/>
      <c r="E269" s="31"/>
      <c r="F269" s="57"/>
      <c r="G269" s="57"/>
      <c r="H269" s="57"/>
      <c r="I269" s="57"/>
      <c r="J269" s="57"/>
      <c r="K269" s="57"/>
      <c r="L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5.75" customHeight="1">
      <c r="A270" s="58"/>
      <c r="B270" s="57"/>
      <c r="C270" s="57"/>
      <c r="D270" s="57"/>
      <c r="E270" s="31"/>
      <c r="F270" s="57"/>
      <c r="G270" s="57"/>
      <c r="H270" s="57"/>
      <c r="I270" s="57"/>
      <c r="J270" s="57"/>
      <c r="K270" s="57"/>
      <c r="L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75" customHeight="1">
      <c r="A271" s="58"/>
      <c r="B271" s="57"/>
      <c r="C271" s="57"/>
      <c r="D271" s="57"/>
      <c r="E271" s="31"/>
      <c r="F271" s="57"/>
      <c r="G271" s="57"/>
      <c r="H271" s="57"/>
      <c r="I271" s="57"/>
      <c r="J271" s="57"/>
      <c r="K271" s="57"/>
      <c r="L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5.75" customHeight="1">
      <c r="A272" s="58"/>
      <c r="B272" s="57"/>
      <c r="C272" s="57"/>
      <c r="D272" s="57"/>
      <c r="E272" s="31"/>
      <c r="F272" s="57"/>
      <c r="G272" s="57"/>
      <c r="H272" s="57"/>
      <c r="I272" s="57"/>
      <c r="J272" s="57"/>
      <c r="K272" s="57"/>
      <c r="L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5.75" customHeight="1">
      <c r="A273" s="58"/>
      <c r="B273" s="57"/>
      <c r="C273" s="57"/>
      <c r="D273" s="57"/>
      <c r="E273" s="31"/>
      <c r="F273" s="57"/>
      <c r="G273" s="57"/>
      <c r="H273" s="57"/>
      <c r="I273" s="57"/>
      <c r="J273" s="57"/>
      <c r="K273" s="57"/>
      <c r="L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5.75" customHeight="1">
      <c r="A274" s="58"/>
      <c r="B274" s="57"/>
      <c r="C274" s="57"/>
      <c r="D274" s="57"/>
      <c r="E274" s="31"/>
      <c r="F274" s="57"/>
      <c r="G274" s="57"/>
      <c r="H274" s="57"/>
      <c r="I274" s="57"/>
      <c r="J274" s="57"/>
      <c r="K274" s="57"/>
      <c r="L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5.75" customHeight="1">
      <c r="A275" s="58"/>
      <c r="B275" s="57"/>
      <c r="C275" s="57"/>
      <c r="D275" s="57"/>
      <c r="E275" s="31"/>
      <c r="F275" s="57"/>
      <c r="G275" s="57"/>
      <c r="H275" s="57"/>
      <c r="I275" s="57"/>
      <c r="J275" s="57"/>
      <c r="K275" s="57"/>
      <c r="L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5.75" customHeight="1">
      <c r="A276" s="58"/>
      <c r="B276" s="57"/>
      <c r="C276" s="57"/>
      <c r="D276" s="57"/>
      <c r="E276" s="31"/>
      <c r="F276" s="57"/>
      <c r="G276" s="57"/>
      <c r="H276" s="57"/>
      <c r="I276" s="57"/>
      <c r="J276" s="57"/>
      <c r="K276" s="57"/>
      <c r="L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5.75" customHeight="1">
      <c r="A277" s="58"/>
      <c r="B277" s="57"/>
      <c r="C277" s="57"/>
      <c r="D277" s="57"/>
      <c r="E277" s="31"/>
      <c r="F277" s="57"/>
      <c r="G277" s="57"/>
      <c r="H277" s="57"/>
      <c r="I277" s="57"/>
      <c r="J277" s="57"/>
      <c r="K277" s="57"/>
      <c r="L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5.75" customHeight="1">
      <c r="A278" s="58"/>
      <c r="B278" s="57"/>
      <c r="C278" s="57"/>
      <c r="D278" s="57"/>
      <c r="E278" s="31"/>
      <c r="F278" s="57"/>
      <c r="G278" s="57"/>
      <c r="H278" s="57"/>
      <c r="I278" s="57"/>
      <c r="J278" s="57"/>
      <c r="K278" s="57"/>
      <c r="L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5.75" customHeight="1">
      <c r="A279" s="58"/>
      <c r="B279" s="57"/>
      <c r="C279" s="57"/>
      <c r="D279" s="57"/>
      <c r="E279" s="31"/>
      <c r="F279" s="57"/>
      <c r="G279" s="57"/>
      <c r="H279" s="57"/>
      <c r="I279" s="57"/>
      <c r="J279" s="57"/>
      <c r="K279" s="57"/>
      <c r="L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5.75" customHeight="1">
      <c r="A280" s="58"/>
      <c r="B280" s="57"/>
      <c r="C280" s="57"/>
      <c r="D280" s="57"/>
      <c r="E280" s="31"/>
      <c r="F280" s="57"/>
      <c r="G280" s="57"/>
      <c r="H280" s="57"/>
      <c r="I280" s="57"/>
      <c r="J280" s="57"/>
      <c r="K280" s="57"/>
      <c r="L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5.75" customHeight="1">
      <c r="A281" s="58"/>
      <c r="B281" s="57"/>
      <c r="C281" s="57"/>
      <c r="D281" s="57"/>
      <c r="E281" s="31"/>
      <c r="F281" s="57"/>
      <c r="G281" s="57"/>
      <c r="H281" s="57"/>
      <c r="I281" s="57"/>
      <c r="J281" s="57"/>
      <c r="K281" s="57"/>
      <c r="L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5.75" customHeight="1">
      <c r="A282" s="58"/>
      <c r="B282" s="57"/>
      <c r="C282" s="57"/>
      <c r="D282" s="57"/>
      <c r="E282" s="31"/>
      <c r="F282" s="57"/>
      <c r="G282" s="57"/>
      <c r="H282" s="57"/>
      <c r="I282" s="57"/>
      <c r="J282" s="57"/>
      <c r="K282" s="57"/>
      <c r="L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5.75" customHeight="1">
      <c r="A283" s="58"/>
      <c r="B283" s="57"/>
      <c r="C283" s="57"/>
      <c r="D283" s="57"/>
      <c r="E283" s="31"/>
      <c r="F283" s="57"/>
      <c r="G283" s="57"/>
      <c r="H283" s="57"/>
      <c r="I283" s="57"/>
      <c r="J283" s="57"/>
      <c r="K283" s="57"/>
      <c r="L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5.75" customHeight="1">
      <c r="A284" s="58"/>
      <c r="B284" s="57"/>
      <c r="C284" s="57"/>
      <c r="D284" s="57"/>
      <c r="E284" s="31"/>
      <c r="F284" s="57"/>
      <c r="G284" s="57"/>
      <c r="H284" s="57"/>
      <c r="I284" s="57"/>
      <c r="J284" s="57"/>
      <c r="K284" s="57"/>
      <c r="L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5.75" customHeight="1">
      <c r="A285" s="58"/>
      <c r="B285" s="57"/>
      <c r="C285" s="57"/>
      <c r="D285" s="57"/>
      <c r="E285" s="31"/>
      <c r="F285" s="57"/>
      <c r="G285" s="57"/>
      <c r="H285" s="57"/>
      <c r="I285" s="57"/>
      <c r="J285" s="57"/>
      <c r="K285" s="57"/>
      <c r="L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5.75" customHeight="1">
      <c r="A286" s="58"/>
      <c r="B286" s="57"/>
      <c r="C286" s="57"/>
      <c r="D286" s="57"/>
      <c r="E286" s="31"/>
      <c r="F286" s="57"/>
      <c r="G286" s="57"/>
      <c r="H286" s="57"/>
      <c r="I286" s="57"/>
      <c r="J286" s="57"/>
      <c r="K286" s="57"/>
      <c r="L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5.75" customHeight="1">
      <c r="A287" s="58"/>
      <c r="B287" s="57"/>
      <c r="C287" s="57"/>
      <c r="D287" s="57"/>
      <c r="E287" s="31"/>
      <c r="F287" s="57"/>
      <c r="G287" s="57"/>
      <c r="H287" s="57"/>
      <c r="I287" s="57"/>
      <c r="J287" s="57"/>
      <c r="K287" s="57"/>
      <c r="L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5.75" customHeight="1">
      <c r="A288" s="58"/>
      <c r="B288" s="57"/>
      <c r="C288" s="57"/>
      <c r="D288" s="57"/>
      <c r="E288" s="31"/>
      <c r="F288" s="57"/>
      <c r="G288" s="57"/>
      <c r="H288" s="57"/>
      <c r="I288" s="57"/>
      <c r="J288" s="57"/>
      <c r="K288" s="57"/>
      <c r="L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5.75" customHeight="1">
      <c r="A289" s="58"/>
      <c r="B289" s="57"/>
      <c r="C289" s="57"/>
      <c r="D289" s="57"/>
      <c r="E289" s="31"/>
      <c r="F289" s="57"/>
      <c r="G289" s="57"/>
      <c r="H289" s="57"/>
      <c r="I289" s="57"/>
      <c r="J289" s="57"/>
      <c r="K289" s="57"/>
      <c r="L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5.75" customHeight="1">
      <c r="A290" s="58"/>
      <c r="B290" s="57"/>
      <c r="C290" s="57"/>
      <c r="D290" s="57"/>
      <c r="E290" s="31"/>
      <c r="F290" s="57"/>
      <c r="G290" s="57"/>
      <c r="H290" s="57"/>
      <c r="I290" s="57"/>
      <c r="J290" s="57"/>
      <c r="K290" s="57"/>
      <c r="L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5.75" customHeight="1">
      <c r="A291" s="58"/>
      <c r="B291" s="57"/>
      <c r="C291" s="57"/>
      <c r="D291" s="57"/>
      <c r="E291" s="31"/>
      <c r="F291" s="57"/>
      <c r="G291" s="57"/>
      <c r="H291" s="57"/>
      <c r="I291" s="57"/>
      <c r="J291" s="57"/>
      <c r="K291" s="57"/>
      <c r="L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5.75" customHeight="1">
      <c r="A292" s="58"/>
      <c r="B292" s="57"/>
      <c r="C292" s="57"/>
      <c r="D292" s="57"/>
      <c r="E292" s="31"/>
      <c r="F292" s="57"/>
      <c r="G292" s="57"/>
      <c r="H292" s="57"/>
      <c r="I292" s="57"/>
      <c r="J292" s="57"/>
      <c r="K292" s="57"/>
      <c r="L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5.75" customHeight="1">
      <c r="A293" s="58"/>
      <c r="B293" s="57"/>
      <c r="C293" s="57"/>
      <c r="D293" s="57"/>
      <c r="E293" s="31"/>
      <c r="F293" s="57"/>
      <c r="G293" s="57"/>
      <c r="H293" s="57"/>
      <c r="I293" s="57"/>
      <c r="J293" s="57"/>
      <c r="K293" s="57"/>
      <c r="L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5.75" customHeight="1">
      <c r="A294" s="58"/>
      <c r="B294" s="57"/>
      <c r="C294" s="57"/>
      <c r="D294" s="57"/>
      <c r="E294" s="31"/>
      <c r="F294" s="57"/>
      <c r="G294" s="57"/>
      <c r="H294" s="57"/>
      <c r="I294" s="57"/>
      <c r="J294" s="57"/>
      <c r="K294" s="57"/>
      <c r="L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5.75" customHeight="1">
      <c r="A295" s="58"/>
      <c r="B295" s="57"/>
      <c r="C295" s="57"/>
      <c r="D295" s="57"/>
      <c r="E295" s="31"/>
      <c r="F295" s="57"/>
      <c r="G295" s="57"/>
      <c r="H295" s="57"/>
      <c r="I295" s="57"/>
      <c r="J295" s="57"/>
      <c r="K295" s="57"/>
      <c r="L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5.75" customHeight="1">
      <c r="A296" s="58"/>
      <c r="B296" s="57"/>
      <c r="C296" s="57"/>
      <c r="D296" s="57"/>
      <c r="E296" s="31"/>
      <c r="F296" s="57"/>
      <c r="G296" s="57"/>
      <c r="H296" s="57"/>
      <c r="I296" s="57"/>
      <c r="J296" s="57"/>
      <c r="K296" s="57"/>
      <c r="L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5.75" customHeight="1">
      <c r="A297" s="58"/>
      <c r="B297" s="57"/>
      <c r="C297" s="57"/>
      <c r="D297" s="57"/>
      <c r="E297" s="31"/>
      <c r="F297" s="57"/>
      <c r="G297" s="57"/>
      <c r="H297" s="57"/>
      <c r="I297" s="57"/>
      <c r="J297" s="57"/>
      <c r="K297" s="57"/>
      <c r="L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5.75" customHeight="1">
      <c r="A298" s="58"/>
      <c r="B298" s="57"/>
      <c r="C298" s="57"/>
      <c r="D298" s="57"/>
      <c r="E298" s="31"/>
      <c r="F298" s="57"/>
      <c r="G298" s="57"/>
      <c r="H298" s="57"/>
      <c r="I298" s="57"/>
      <c r="J298" s="57"/>
      <c r="K298" s="57"/>
      <c r="L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5.75" customHeight="1">
      <c r="A299" s="58"/>
      <c r="B299" s="57"/>
      <c r="C299" s="57"/>
      <c r="D299" s="57"/>
      <c r="E299" s="31"/>
      <c r="F299" s="57"/>
      <c r="G299" s="57"/>
      <c r="H299" s="57"/>
      <c r="I299" s="57"/>
      <c r="J299" s="57"/>
      <c r="K299" s="57"/>
      <c r="L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5.75" customHeight="1">
      <c r="A300" s="58"/>
      <c r="B300" s="57"/>
      <c r="C300" s="57"/>
      <c r="D300" s="57"/>
      <c r="E300" s="31"/>
      <c r="F300" s="57"/>
      <c r="G300" s="57"/>
      <c r="H300" s="57"/>
      <c r="I300" s="57"/>
      <c r="J300" s="57"/>
      <c r="K300" s="57"/>
      <c r="L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5.75" customHeight="1">
      <c r="A301" s="58"/>
      <c r="B301" s="57"/>
      <c r="C301" s="57"/>
      <c r="D301" s="57"/>
      <c r="E301" s="31"/>
      <c r="F301" s="57"/>
      <c r="G301" s="57"/>
      <c r="H301" s="57"/>
      <c r="I301" s="57"/>
      <c r="J301" s="57"/>
      <c r="K301" s="57"/>
      <c r="L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5.75" customHeight="1">
      <c r="A302" s="58"/>
      <c r="B302" s="57"/>
      <c r="C302" s="57"/>
      <c r="D302" s="57"/>
      <c r="E302" s="31"/>
      <c r="F302" s="57"/>
      <c r="G302" s="57"/>
      <c r="H302" s="57"/>
      <c r="I302" s="57"/>
      <c r="J302" s="57"/>
      <c r="K302" s="57"/>
      <c r="L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5.75" customHeight="1">
      <c r="A303" s="58"/>
      <c r="B303" s="57"/>
      <c r="C303" s="57"/>
      <c r="D303" s="57"/>
      <c r="E303" s="31"/>
      <c r="F303" s="57"/>
      <c r="G303" s="57"/>
      <c r="H303" s="57"/>
      <c r="I303" s="57"/>
      <c r="J303" s="57"/>
      <c r="K303" s="57"/>
      <c r="L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5.75" customHeight="1">
      <c r="A304" s="58"/>
      <c r="B304" s="57"/>
      <c r="C304" s="57"/>
      <c r="D304" s="57"/>
      <c r="E304" s="31"/>
      <c r="F304" s="57"/>
      <c r="G304" s="57"/>
      <c r="H304" s="57"/>
      <c r="I304" s="57"/>
      <c r="J304" s="57"/>
      <c r="K304" s="57"/>
      <c r="L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5.75" customHeight="1">
      <c r="A305" s="58"/>
      <c r="B305" s="57"/>
      <c r="C305" s="57"/>
      <c r="D305" s="57"/>
      <c r="E305" s="31"/>
      <c r="F305" s="57"/>
      <c r="G305" s="57"/>
      <c r="H305" s="57"/>
      <c r="I305" s="57"/>
      <c r="J305" s="57"/>
      <c r="K305" s="57"/>
      <c r="L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5.75" customHeight="1">
      <c r="A306" s="57"/>
      <c r="B306" s="57"/>
      <c r="C306" s="57"/>
      <c r="D306" s="57"/>
      <c r="E306" s="31"/>
      <c r="F306" s="57"/>
      <c r="G306" s="57"/>
      <c r="H306" s="57"/>
      <c r="I306" s="57"/>
      <c r="J306" s="57"/>
      <c r="K306" s="57"/>
      <c r="L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5.75" customHeight="1">
      <c r="A307" s="57"/>
      <c r="B307" s="57"/>
      <c r="C307" s="57"/>
      <c r="D307" s="57"/>
      <c r="E307" s="31"/>
      <c r="F307" s="57"/>
      <c r="G307" s="57"/>
      <c r="H307" s="57"/>
      <c r="I307" s="57"/>
      <c r="J307" s="57"/>
      <c r="K307" s="57"/>
      <c r="L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5.75" customHeight="1">
      <c r="A308" s="57"/>
      <c r="B308" s="57"/>
      <c r="C308" s="57"/>
      <c r="D308" s="57"/>
      <c r="E308" s="31"/>
      <c r="F308" s="57"/>
      <c r="G308" s="57"/>
      <c r="H308" s="57"/>
      <c r="I308" s="57"/>
      <c r="J308" s="57"/>
      <c r="K308" s="57"/>
      <c r="L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5.75" customHeight="1">
      <c r="A309" s="57"/>
      <c r="B309" s="57"/>
      <c r="C309" s="57"/>
      <c r="D309" s="57"/>
      <c r="E309" s="31"/>
      <c r="F309" s="57"/>
      <c r="G309" s="57"/>
      <c r="H309" s="57"/>
      <c r="I309" s="57"/>
      <c r="J309" s="57"/>
      <c r="K309" s="57"/>
      <c r="L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5.75" customHeight="1">
      <c r="A310" s="57"/>
      <c r="B310" s="57"/>
      <c r="C310" s="57"/>
      <c r="D310" s="57"/>
      <c r="E310" s="31"/>
      <c r="F310" s="57"/>
      <c r="G310" s="57"/>
      <c r="H310" s="57"/>
      <c r="I310" s="57"/>
      <c r="J310" s="57"/>
      <c r="K310" s="57"/>
      <c r="L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5.75" customHeight="1">
      <c r="A311" s="57"/>
      <c r="B311" s="57"/>
      <c r="C311" s="57"/>
      <c r="D311" s="57"/>
      <c r="E311" s="31"/>
      <c r="F311" s="57"/>
      <c r="G311" s="57"/>
      <c r="H311" s="57"/>
      <c r="I311" s="57"/>
      <c r="J311" s="57"/>
      <c r="K311" s="57"/>
      <c r="L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5.75" customHeight="1">
      <c r="A312" s="57"/>
      <c r="B312" s="57"/>
      <c r="C312" s="57"/>
      <c r="D312" s="57"/>
      <c r="E312" s="31"/>
      <c r="F312" s="57"/>
      <c r="G312" s="57"/>
      <c r="H312" s="57"/>
      <c r="I312" s="57"/>
      <c r="J312" s="57"/>
      <c r="K312" s="57"/>
      <c r="L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5.75" customHeight="1">
      <c r="A313" s="57"/>
      <c r="B313" s="57"/>
      <c r="C313" s="57"/>
      <c r="D313" s="57"/>
      <c r="E313" s="31"/>
      <c r="F313" s="57"/>
      <c r="G313" s="57"/>
      <c r="H313" s="57"/>
      <c r="I313" s="57"/>
      <c r="J313" s="57"/>
      <c r="K313" s="57"/>
      <c r="L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5.75" customHeight="1">
      <c r="A314" s="57"/>
      <c r="B314" s="57"/>
      <c r="C314" s="57"/>
      <c r="D314" s="57"/>
      <c r="E314" s="31"/>
      <c r="F314" s="57"/>
      <c r="G314" s="57"/>
      <c r="H314" s="57"/>
      <c r="I314" s="57"/>
      <c r="J314" s="57"/>
      <c r="K314" s="57"/>
      <c r="L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5.75" customHeight="1">
      <c r="A315" s="57"/>
      <c r="B315" s="57"/>
      <c r="C315" s="57"/>
      <c r="D315" s="57"/>
      <c r="E315" s="31"/>
      <c r="F315" s="57"/>
      <c r="G315" s="57"/>
      <c r="H315" s="57"/>
      <c r="I315" s="57"/>
      <c r="J315" s="57"/>
      <c r="K315" s="57"/>
      <c r="L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5.75" customHeight="1">
      <c r="A316" s="57"/>
      <c r="B316" s="57"/>
      <c r="C316" s="57"/>
      <c r="D316" s="57"/>
      <c r="E316" s="31"/>
      <c r="F316" s="57"/>
      <c r="G316" s="57"/>
      <c r="H316" s="57"/>
      <c r="I316" s="57"/>
      <c r="J316" s="57"/>
      <c r="K316" s="57"/>
      <c r="L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5.75" customHeight="1">
      <c r="A317" s="57"/>
      <c r="B317" s="57"/>
      <c r="C317" s="57"/>
      <c r="D317" s="57"/>
      <c r="E317" s="31"/>
      <c r="F317" s="57"/>
      <c r="G317" s="57"/>
      <c r="H317" s="57"/>
      <c r="I317" s="57"/>
      <c r="J317" s="57"/>
      <c r="K317" s="57"/>
      <c r="L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5.75" customHeight="1">
      <c r="A318" s="57"/>
      <c r="B318" s="57"/>
      <c r="C318" s="57"/>
      <c r="D318" s="57"/>
      <c r="E318" s="31"/>
      <c r="F318" s="57"/>
      <c r="G318" s="57"/>
      <c r="H318" s="57"/>
      <c r="I318" s="57"/>
      <c r="J318" s="57"/>
      <c r="K318" s="57"/>
      <c r="L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5.75" customHeight="1">
      <c r="A319" s="57"/>
      <c r="B319" s="57"/>
      <c r="C319" s="57"/>
      <c r="D319" s="57"/>
      <c r="E319" s="31"/>
      <c r="F319" s="57"/>
      <c r="G319" s="57"/>
      <c r="H319" s="57"/>
      <c r="I319" s="57"/>
      <c r="J319" s="57"/>
      <c r="K319" s="57"/>
      <c r="L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5.75" customHeight="1">
      <c r="A320" s="57"/>
      <c r="B320" s="57"/>
      <c r="C320" s="57"/>
      <c r="D320" s="57"/>
      <c r="E320" s="31"/>
      <c r="F320" s="57"/>
      <c r="G320" s="57"/>
      <c r="H320" s="57"/>
      <c r="I320" s="57"/>
      <c r="J320" s="57"/>
      <c r="K320" s="57"/>
      <c r="L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5.75" customHeight="1">
      <c r="A321" s="57"/>
      <c r="B321" s="57"/>
      <c r="C321" s="57"/>
      <c r="D321" s="57"/>
      <c r="E321" s="31"/>
      <c r="F321" s="57"/>
      <c r="G321" s="57"/>
      <c r="H321" s="57"/>
      <c r="I321" s="57"/>
      <c r="J321" s="57"/>
      <c r="K321" s="57"/>
      <c r="L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5.75" customHeight="1">
      <c r="A322" s="57"/>
      <c r="B322" s="57"/>
      <c r="C322" s="57"/>
      <c r="D322" s="57"/>
      <c r="E322" s="31"/>
      <c r="F322" s="57"/>
      <c r="G322" s="57"/>
      <c r="H322" s="57"/>
      <c r="I322" s="57"/>
      <c r="J322" s="57"/>
      <c r="K322" s="57"/>
      <c r="L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5.75" customHeight="1">
      <c r="A323" s="57"/>
      <c r="B323" s="57"/>
      <c r="C323" s="57"/>
      <c r="D323" s="57"/>
      <c r="E323" s="31"/>
      <c r="F323" s="57"/>
      <c r="G323" s="57"/>
      <c r="H323" s="57"/>
      <c r="I323" s="57"/>
      <c r="J323" s="57"/>
      <c r="K323" s="57"/>
      <c r="L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5.75" customHeight="1">
      <c r="A324" s="57"/>
      <c r="B324" s="57"/>
      <c r="C324" s="57"/>
      <c r="D324" s="57"/>
      <c r="E324" s="31"/>
      <c r="F324" s="57"/>
      <c r="G324" s="57"/>
      <c r="H324" s="57"/>
      <c r="I324" s="57"/>
      <c r="J324" s="57"/>
      <c r="K324" s="57"/>
      <c r="L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5.75" customHeight="1">
      <c r="A325" s="57"/>
      <c r="B325" s="57"/>
      <c r="C325" s="57"/>
      <c r="D325" s="57"/>
      <c r="E325" s="31"/>
      <c r="F325" s="57"/>
      <c r="G325" s="57"/>
      <c r="H325" s="57"/>
      <c r="I325" s="57"/>
      <c r="J325" s="57"/>
      <c r="K325" s="57"/>
      <c r="L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5.75" customHeight="1">
      <c r="A326" s="57"/>
      <c r="B326" s="57"/>
      <c r="C326" s="57"/>
      <c r="D326" s="57"/>
      <c r="E326" s="31"/>
      <c r="F326" s="57"/>
      <c r="G326" s="57"/>
      <c r="H326" s="57"/>
      <c r="I326" s="57"/>
      <c r="J326" s="57"/>
      <c r="K326" s="57"/>
      <c r="L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5.75" customHeight="1">
      <c r="A327" s="57"/>
      <c r="B327" s="57"/>
      <c r="C327" s="57"/>
      <c r="D327" s="57"/>
      <c r="E327" s="31"/>
      <c r="F327" s="57"/>
      <c r="G327" s="57"/>
      <c r="H327" s="57"/>
      <c r="I327" s="57"/>
      <c r="J327" s="57"/>
      <c r="K327" s="57"/>
      <c r="L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5.75" customHeight="1">
      <c r="A328" s="57"/>
      <c r="B328" s="57"/>
      <c r="C328" s="57"/>
      <c r="D328" s="57"/>
      <c r="E328" s="31"/>
      <c r="F328" s="57"/>
      <c r="G328" s="57"/>
      <c r="H328" s="57"/>
      <c r="I328" s="57"/>
      <c r="J328" s="57"/>
      <c r="K328" s="57"/>
      <c r="L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5.75" customHeight="1">
      <c r="A329" s="57"/>
      <c r="B329" s="57"/>
      <c r="C329" s="57"/>
      <c r="D329" s="57"/>
      <c r="E329" s="31"/>
      <c r="F329" s="57"/>
      <c r="G329" s="57"/>
      <c r="H329" s="57"/>
      <c r="I329" s="57"/>
      <c r="J329" s="57"/>
      <c r="K329" s="57"/>
      <c r="L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5.75" customHeight="1">
      <c r="A330" s="57"/>
      <c r="B330" s="57"/>
      <c r="C330" s="57"/>
      <c r="D330" s="57"/>
      <c r="E330" s="31"/>
      <c r="F330" s="57"/>
      <c r="G330" s="57"/>
      <c r="H330" s="57"/>
      <c r="I330" s="57"/>
      <c r="J330" s="57"/>
      <c r="K330" s="57"/>
      <c r="L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5.75" customHeight="1">
      <c r="A331" s="57"/>
      <c r="B331" s="57"/>
      <c r="C331" s="57"/>
      <c r="D331" s="57"/>
      <c r="E331" s="31"/>
      <c r="F331" s="57"/>
      <c r="G331" s="57"/>
      <c r="H331" s="57"/>
      <c r="I331" s="57"/>
      <c r="J331" s="57"/>
      <c r="K331" s="57"/>
      <c r="L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5.75" customHeight="1">
      <c r="A332" s="57"/>
      <c r="B332" s="57"/>
      <c r="C332" s="57"/>
      <c r="D332" s="57"/>
      <c r="E332" s="31"/>
      <c r="F332" s="57"/>
      <c r="G332" s="57"/>
      <c r="H332" s="57"/>
      <c r="I332" s="57"/>
      <c r="J332" s="57"/>
      <c r="K332" s="57"/>
      <c r="L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5.75" customHeight="1">
      <c r="A333" s="57"/>
      <c r="B333" s="57"/>
      <c r="C333" s="57"/>
      <c r="D333" s="57"/>
      <c r="E333" s="31"/>
      <c r="F333" s="57"/>
      <c r="G333" s="57"/>
      <c r="H333" s="57"/>
      <c r="I333" s="57"/>
      <c r="J333" s="57"/>
      <c r="K333" s="57"/>
      <c r="L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5.75" customHeight="1">
      <c r="A334" s="57"/>
      <c r="B334" s="57"/>
      <c r="C334" s="57"/>
      <c r="D334" s="57"/>
      <c r="E334" s="31"/>
      <c r="F334" s="57"/>
      <c r="G334" s="57"/>
      <c r="H334" s="57"/>
      <c r="I334" s="57"/>
      <c r="J334" s="57"/>
      <c r="K334" s="57"/>
      <c r="L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5.75" customHeight="1">
      <c r="A335" s="57"/>
      <c r="B335" s="57"/>
      <c r="C335" s="57"/>
      <c r="D335" s="57"/>
      <c r="E335" s="31"/>
      <c r="F335" s="57"/>
      <c r="G335" s="57"/>
      <c r="H335" s="57"/>
      <c r="I335" s="57"/>
      <c r="J335" s="57"/>
      <c r="K335" s="57"/>
      <c r="L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5.75" customHeight="1">
      <c r="A336" s="57"/>
      <c r="B336" s="57"/>
      <c r="C336" s="57"/>
      <c r="D336" s="57"/>
      <c r="E336" s="31"/>
      <c r="F336" s="57"/>
      <c r="G336" s="57"/>
      <c r="H336" s="57"/>
      <c r="I336" s="57"/>
      <c r="J336" s="57"/>
      <c r="K336" s="57"/>
      <c r="L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5.75" customHeight="1">
      <c r="A337" s="57"/>
      <c r="B337" s="57"/>
      <c r="C337" s="57"/>
      <c r="D337" s="57"/>
      <c r="E337" s="31"/>
      <c r="F337" s="57"/>
      <c r="G337" s="57"/>
      <c r="H337" s="57"/>
      <c r="I337" s="57"/>
      <c r="J337" s="57"/>
      <c r="K337" s="57"/>
      <c r="L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5.75" customHeight="1">
      <c r="A338" s="57"/>
      <c r="B338" s="57"/>
      <c r="C338" s="57"/>
      <c r="D338" s="57"/>
      <c r="E338" s="31"/>
      <c r="F338" s="57"/>
      <c r="G338" s="57"/>
      <c r="H338" s="57"/>
      <c r="I338" s="57"/>
      <c r="J338" s="57"/>
      <c r="K338" s="57"/>
      <c r="L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5.75" customHeight="1">
      <c r="A339" s="57"/>
      <c r="B339" s="57"/>
      <c r="C339" s="57"/>
      <c r="D339" s="57"/>
      <c r="E339" s="31"/>
      <c r="F339" s="57"/>
      <c r="G339" s="57"/>
      <c r="H339" s="57"/>
      <c r="I339" s="57"/>
      <c r="J339" s="57"/>
      <c r="K339" s="57"/>
      <c r="L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5.75" customHeight="1">
      <c r="A340" s="57"/>
      <c r="B340" s="57"/>
      <c r="C340" s="57"/>
      <c r="D340" s="57"/>
      <c r="E340" s="31"/>
      <c r="F340" s="57"/>
      <c r="G340" s="57"/>
      <c r="H340" s="57"/>
      <c r="I340" s="57"/>
      <c r="J340" s="57"/>
      <c r="K340" s="57"/>
      <c r="L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5.75" customHeight="1">
      <c r="A341" s="57"/>
      <c r="B341" s="57"/>
      <c r="C341" s="57"/>
      <c r="D341" s="57"/>
      <c r="E341" s="31"/>
      <c r="F341" s="57"/>
      <c r="G341" s="57"/>
      <c r="H341" s="57"/>
      <c r="I341" s="57"/>
      <c r="J341" s="57"/>
      <c r="K341" s="57"/>
      <c r="L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5.75" customHeight="1">
      <c r="A342" s="57"/>
      <c r="B342" s="57"/>
      <c r="C342" s="57"/>
      <c r="D342" s="57"/>
      <c r="E342" s="31"/>
      <c r="F342" s="57"/>
      <c r="G342" s="57"/>
      <c r="H342" s="57"/>
      <c r="I342" s="57"/>
      <c r="J342" s="57"/>
      <c r="K342" s="57"/>
      <c r="L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5.75" customHeight="1">
      <c r="A343" s="57"/>
      <c r="B343" s="57"/>
      <c r="C343" s="57"/>
      <c r="D343" s="57"/>
      <c r="E343" s="31"/>
      <c r="F343" s="57"/>
      <c r="G343" s="57"/>
      <c r="H343" s="57"/>
      <c r="I343" s="57"/>
      <c r="J343" s="57"/>
      <c r="K343" s="57"/>
      <c r="L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5.75" customHeight="1">
      <c r="A344" s="57"/>
      <c r="B344" s="57"/>
      <c r="C344" s="57"/>
      <c r="D344" s="57"/>
      <c r="E344" s="31"/>
      <c r="F344" s="57"/>
      <c r="G344" s="57"/>
      <c r="H344" s="57"/>
      <c r="I344" s="57"/>
      <c r="J344" s="57"/>
      <c r="K344" s="57"/>
      <c r="L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5.75" customHeight="1">
      <c r="A345" s="57"/>
      <c r="B345" s="57"/>
      <c r="C345" s="57"/>
      <c r="D345" s="57"/>
      <c r="E345" s="31"/>
      <c r="F345" s="57"/>
      <c r="G345" s="57"/>
      <c r="H345" s="57"/>
      <c r="I345" s="57"/>
      <c r="J345" s="57"/>
      <c r="K345" s="57"/>
      <c r="L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5.75" customHeight="1">
      <c r="A346" s="57"/>
      <c r="B346" s="57"/>
      <c r="C346" s="57"/>
      <c r="D346" s="57"/>
      <c r="E346" s="31"/>
      <c r="F346" s="57"/>
      <c r="G346" s="57"/>
      <c r="H346" s="57"/>
      <c r="I346" s="57"/>
      <c r="J346" s="57"/>
      <c r="K346" s="57"/>
      <c r="L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5.75" customHeight="1">
      <c r="A347" s="57"/>
      <c r="B347" s="57"/>
      <c r="C347" s="57"/>
      <c r="D347" s="57"/>
      <c r="E347" s="31"/>
      <c r="F347" s="57"/>
      <c r="G347" s="57"/>
      <c r="H347" s="57"/>
      <c r="I347" s="57"/>
      <c r="J347" s="57"/>
      <c r="K347" s="57"/>
      <c r="L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5.75" customHeight="1">
      <c r="A348" s="57"/>
      <c r="B348" s="57"/>
      <c r="C348" s="57"/>
      <c r="D348" s="57"/>
      <c r="E348" s="31"/>
      <c r="F348" s="57"/>
      <c r="G348" s="57"/>
      <c r="H348" s="57"/>
      <c r="I348" s="57"/>
      <c r="J348" s="57"/>
      <c r="K348" s="57"/>
      <c r="L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5.75" customHeight="1">
      <c r="A349" s="57"/>
      <c r="B349" s="57"/>
      <c r="C349" s="57"/>
      <c r="D349" s="57"/>
      <c r="E349" s="31"/>
      <c r="F349" s="57"/>
      <c r="G349" s="57"/>
      <c r="H349" s="57"/>
      <c r="I349" s="57"/>
      <c r="J349" s="57"/>
      <c r="K349" s="57"/>
      <c r="L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5.75" customHeight="1">
      <c r="A350" s="57"/>
      <c r="B350" s="57"/>
      <c r="C350" s="57"/>
      <c r="D350" s="57"/>
      <c r="E350" s="31"/>
      <c r="F350" s="57"/>
      <c r="G350" s="57"/>
      <c r="H350" s="57"/>
      <c r="I350" s="57"/>
      <c r="J350" s="57"/>
      <c r="K350" s="57"/>
      <c r="L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5.75" customHeight="1">
      <c r="A351" s="57"/>
      <c r="B351" s="57"/>
      <c r="C351" s="57"/>
      <c r="D351" s="57"/>
      <c r="E351" s="31"/>
      <c r="F351" s="57"/>
      <c r="G351" s="57"/>
      <c r="H351" s="57"/>
      <c r="I351" s="57"/>
      <c r="J351" s="57"/>
      <c r="K351" s="57"/>
      <c r="L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5.75" customHeight="1">
      <c r="A352" s="57"/>
      <c r="B352" s="57"/>
      <c r="C352" s="57"/>
      <c r="D352" s="57"/>
      <c r="E352" s="31"/>
      <c r="F352" s="57"/>
      <c r="G352" s="57"/>
      <c r="H352" s="57"/>
      <c r="I352" s="57"/>
      <c r="J352" s="57"/>
      <c r="K352" s="57"/>
      <c r="L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5.75" customHeight="1">
      <c r="A353" s="57"/>
      <c r="B353" s="57"/>
      <c r="C353" s="57"/>
      <c r="D353" s="57"/>
      <c r="E353" s="31"/>
      <c r="F353" s="57"/>
      <c r="G353" s="57"/>
      <c r="H353" s="57"/>
      <c r="I353" s="57"/>
      <c r="J353" s="57"/>
      <c r="K353" s="57"/>
      <c r="L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5.75" customHeight="1">
      <c r="A354" s="57"/>
      <c r="B354" s="57"/>
      <c r="C354" s="57"/>
      <c r="D354" s="57"/>
      <c r="E354" s="31"/>
      <c r="F354" s="57"/>
      <c r="G354" s="57"/>
      <c r="H354" s="57"/>
      <c r="I354" s="57"/>
      <c r="J354" s="57"/>
      <c r="K354" s="57"/>
      <c r="L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5.75" customHeight="1">
      <c r="A355" s="57"/>
      <c r="B355" s="57"/>
      <c r="C355" s="57"/>
      <c r="D355" s="57"/>
      <c r="E355" s="31"/>
      <c r="F355" s="57"/>
      <c r="G355" s="57"/>
      <c r="H355" s="57"/>
      <c r="I355" s="57"/>
      <c r="J355" s="57"/>
      <c r="K355" s="57"/>
      <c r="L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5.75" customHeight="1">
      <c r="A356" s="57"/>
      <c r="B356" s="57"/>
      <c r="C356" s="57"/>
      <c r="D356" s="57"/>
      <c r="E356" s="31"/>
      <c r="F356" s="57"/>
      <c r="G356" s="57"/>
      <c r="H356" s="57"/>
      <c r="I356" s="57"/>
      <c r="J356" s="57"/>
      <c r="K356" s="57"/>
      <c r="L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5.75" customHeight="1">
      <c r="A357" s="57"/>
      <c r="B357" s="57"/>
      <c r="C357" s="57"/>
      <c r="D357" s="57"/>
      <c r="E357" s="31"/>
      <c r="F357" s="57"/>
      <c r="G357" s="57"/>
      <c r="H357" s="57"/>
      <c r="I357" s="57"/>
      <c r="J357" s="57"/>
      <c r="K357" s="57"/>
      <c r="L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5.75" customHeight="1">
      <c r="A358" s="57"/>
      <c r="B358" s="57"/>
      <c r="C358" s="57"/>
      <c r="D358" s="57"/>
      <c r="E358" s="31"/>
      <c r="F358" s="57"/>
      <c r="G358" s="57"/>
      <c r="H358" s="57"/>
      <c r="I358" s="57"/>
      <c r="J358" s="57"/>
      <c r="K358" s="57"/>
      <c r="L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5.75" customHeight="1">
      <c r="A359" s="57"/>
      <c r="B359" s="57"/>
      <c r="C359" s="57"/>
      <c r="D359" s="57"/>
      <c r="E359" s="31"/>
      <c r="F359" s="57"/>
      <c r="G359" s="57"/>
      <c r="H359" s="57"/>
      <c r="I359" s="57"/>
      <c r="J359" s="57"/>
      <c r="K359" s="57"/>
      <c r="L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5.75" customHeight="1">
      <c r="A360" s="57"/>
      <c r="B360" s="57"/>
      <c r="C360" s="57"/>
      <c r="D360" s="57"/>
      <c r="E360" s="31"/>
      <c r="F360" s="57"/>
      <c r="G360" s="57"/>
      <c r="H360" s="57"/>
      <c r="I360" s="57"/>
      <c r="J360" s="57"/>
      <c r="K360" s="57"/>
      <c r="L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5.75" customHeight="1">
      <c r="A361" s="57"/>
      <c r="B361" s="57"/>
      <c r="C361" s="57"/>
      <c r="D361" s="57"/>
      <c r="E361" s="31"/>
      <c r="F361" s="57"/>
      <c r="G361" s="57"/>
      <c r="H361" s="57"/>
      <c r="I361" s="57"/>
      <c r="J361" s="57"/>
      <c r="K361" s="57"/>
      <c r="L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5.75" customHeight="1">
      <c r="A362" s="57"/>
      <c r="B362" s="57"/>
      <c r="C362" s="57"/>
      <c r="D362" s="57"/>
      <c r="E362" s="31"/>
      <c r="F362" s="57"/>
      <c r="G362" s="57"/>
      <c r="H362" s="57"/>
      <c r="I362" s="57"/>
      <c r="J362" s="57"/>
      <c r="K362" s="57"/>
      <c r="L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5.75" customHeight="1">
      <c r="A363" s="57"/>
      <c r="B363" s="57"/>
      <c r="C363" s="57"/>
      <c r="D363" s="57"/>
      <c r="E363" s="31"/>
      <c r="F363" s="57"/>
      <c r="G363" s="57"/>
      <c r="H363" s="57"/>
      <c r="I363" s="57"/>
      <c r="J363" s="57"/>
      <c r="K363" s="57"/>
      <c r="L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5.75" customHeight="1">
      <c r="A364" s="57"/>
      <c r="B364" s="57"/>
      <c r="C364" s="57"/>
      <c r="D364" s="57"/>
      <c r="E364" s="31"/>
      <c r="F364" s="57"/>
      <c r="G364" s="57"/>
      <c r="H364" s="57"/>
      <c r="I364" s="57"/>
      <c r="J364" s="57"/>
      <c r="K364" s="57"/>
      <c r="L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5.75" customHeight="1">
      <c r="A365" s="57"/>
      <c r="B365" s="57"/>
      <c r="C365" s="57"/>
      <c r="D365" s="57"/>
      <c r="E365" s="31"/>
      <c r="F365" s="57"/>
      <c r="G365" s="57"/>
      <c r="H365" s="57"/>
      <c r="I365" s="57"/>
      <c r="J365" s="57"/>
      <c r="K365" s="57"/>
      <c r="L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5.75" customHeight="1">
      <c r="A366" s="57"/>
      <c r="B366" s="57"/>
      <c r="C366" s="57"/>
      <c r="D366" s="57"/>
      <c r="E366" s="31"/>
      <c r="F366" s="57"/>
      <c r="G366" s="57"/>
      <c r="H366" s="57"/>
      <c r="I366" s="57"/>
      <c r="J366" s="57"/>
      <c r="K366" s="57"/>
      <c r="L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5.75" customHeight="1">
      <c r="A367" s="57"/>
      <c r="B367" s="57"/>
      <c r="C367" s="57"/>
      <c r="D367" s="57"/>
      <c r="E367" s="31"/>
      <c r="F367" s="57"/>
      <c r="G367" s="57"/>
      <c r="H367" s="57"/>
      <c r="I367" s="57"/>
      <c r="J367" s="57"/>
      <c r="K367" s="57"/>
      <c r="L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5.75" customHeight="1">
      <c r="A368" s="57"/>
      <c r="B368" s="57"/>
      <c r="C368" s="57"/>
      <c r="D368" s="57"/>
      <c r="E368" s="31"/>
      <c r="F368" s="57"/>
      <c r="G368" s="57"/>
      <c r="H368" s="57"/>
      <c r="I368" s="57"/>
      <c r="J368" s="57"/>
      <c r="K368" s="57"/>
      <c r="L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5.75" customHeight="1">
      <c r="A369" s="57"/>
      <c r="B369" s="57"/>
      <c r="C369" s="57"/>
      <c r="D369" s="57"/>
      <c r="E369" s="31"/>
      <c r="F369" s="57"/>
      <c r="G369" s="57"/>
      <c r="H369" s="57"/>
      <c r="I369" s="57"/>
      <c r="J369" s="57"/>
      <c r="K369" s="57"/>
      <c r="L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5.75" customHeight="1">
      <c r="A370" s="57"/>
      <c r="B370" s="57"/>
      <c r="C370" s="57"/>
      <c r="D370" s="57"/>
      <c r="E370" s="31"/>
      <c r="F370" s="57"/>
      <c r="G370" s="57"/>
      <c r="H370" s="57"/>
      <c r="I370" s="57"/>
      <c r="J370" s="57"/>
      <c r="K370" s="57"/>
      <c r="L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5.75" customHeight="1">
      <c r="A371" s="57"/>
      <c r="B371" s="57"/>
      <c r="C371" s="57"/>
      <c r="D371" s="57"/>
      <c r="E371" s="31"/>
      <c r="F371" s="57"/>
      <c r="G371" s="57"/>
      <c r="H371" s="57"/>
      <c r="I371" s="57"/>
      <c r="J371" s="57"/>
      <c r="K371" s="57"/>
      <c r="L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5.75" customHeight="1">
      <c r="A372" s="57"/>
      <c r="B372" s="57"/>
      <c r="C372" s="57"/>
      <c r="D372" s="57"/>
      <c r="E372" s="31"/>
      <c r="F372" s="57"/>
      <c r="G372" s="57"/>
      <c r="H372" s="57"/>
      <c r="I372" s="57"/>
      <c r="J372" s="57"/>
      <c r="K372" s="57"/>
      <c r="L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5.75" customHeight="1">
      <c r="A373" s="57"/>
      <c r="B373" s="57"/>
      <c r="C373" s="57"/>
      <c r="D373" s="57"/>
      <c r="E373" s="31"/>
      <c r="F373" s="57"/>
      <c r="G373" s="57"/>
      <c r="H373" s="57"/>
      <c r="I373" s="57"/>
      <c r="J373" s="57"/>
      <c r="K373" s="57"/>
      <c r="L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5.75" customHeight="1">
      <c r="A374" s="57"/>
      <c r="B374" s="57"/>
      <c r="C374" s="57"/>
      <c r="D374" s="57"/>
      <c r="E374" s="31"/>
      <c r="F374" s="57"/>
      <c r="G374" s="57"/>
      <c r="H374" s="57"/>
      <c r="I374" s="57"/>
      <c r="J374" s="57"/>
      <c r="K374" s="57"/>
      <c r="L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5.75" customHeight="1">
      <c r="A375" s="57"/>
      <c r="B375" s="57"/>
      <c r="C375" s="57"/>
      <c r="D375" s="57"/>
      <c r="E375" s="31"/>
      <c r="F375" s="57"/>
      <c r="G375" s="57"/>
      <c r="H375" s="57"/>
      <c r="I375" s="57"/>
      <c r="J375" s="57"/>
      <c r="K375" s="57"/>
      <c r="L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5.75" customHeight="1">
      <c r="A376" s="57"/>
      <c r="B376" s="57"/>
      <c r="C376" s="57"/>
      <c r="D376" s="57"/>
      <c r="E376" s="31"/>
      <c r="F376" s="57"/>
      <c r="G376" s="57"/>
      <c r="H376" s="57"/>
      <c r="I376" s="57"/>
      <c r="J376" s="57"/>
      <c r="K376" s="57"/>
      <c r="L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5.75" customHeight="1">
      <c r="A377" s="57"/>
      <c r="B377" s="57"/>
      <c r="C377" s="57"/>
      <c r="D377" s="57"/>
      <c r="E377" s="31"/>
      <c r="F377" s="57"/>
      <c r="G377" s="57"/>
      <c r="H377" s="57"/>
      <c r="I377" s="57"/>
      <c r="J377" s="57"/>
      <c r="K377" s="57"/>
      <c r="L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5.75" customHeight="1">
      <c r="A378" s="57"/>
      <c r="B378" s="57"/>
      <c r="C378" s="57"/>
      <c r="D378" s="57"/>
      <c r="E378" s="31"/>
      <c r="F378" s="57"/>
      <c r="G378" s="57"/>
      <c r="H378" s="57"/>
      <c r="I378" s="57"/>
      <c r="J378" s="57"/>
      <c r="K378" s="57"/>
      <c r="L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5.75" customHeight="1">
      <c r="A379" s="57"/>
      <c r="B379" s="57"/>
      <c r="C379" s="57"/>
      <c r="D379" s="57"/>
      <c r="E379" s="31"/>
      <c r="F379" s="57"/>
      <c r="G379" s="57"/>
      <c r="H379" s="57"/>
      <c r="I379" s="57"/>
      <c r="J379" s="57"/>
      <c r="K379" s="57"/>
      <c r="L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5.75" customHeight="1">
      <c r="A380" s="57"/>
      <c r="B380" s="57"/>
      <c r="C380" s="57"/>
      <c r="D380" s="57"/>
      <c r="E380" s="31"/>
      <c r="F380" s="57"/>
      <c r="G380" s="57"/>
      <c r="H380" s="57"/>
      <c r="I380" s="57"/>
      <c r="J380" s="57"/>
      <c r="K380" s="57"/>
      <c r="L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5.75" customHeight="1">
      <c r="A381" s="57"/>
      <c r="B381" s="57"/>
      <c r="C381" s="57"/>
      <c r="D381" s="57"/>
      <c r="E381" s="31"/>
      <c r="F381" s="57"/>
      <c r="G381" s="57"/>
      <c r="H381" s="57"/>
      <c r="I381" s="57"/>
      <c r="J381" s="57"/>
      <c r="K381" s="57"/>
      <c r="L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5.75" customHeight="1">
      <c r="A382" s="57"/>
      <c r="B382" s="57"/>
      <c r="C382" s="57"/>
      <c r="D382" s="57"/>
      <c r="E382" s="31"/>
      <c r="F382" s="57"/>
      <c r="G382" s="57"/>
      <c r="H382" s="57"/>
      <c r="I382" s="57"/>
      <c r="J382" s="57"/>
      <c r="K382" s="57"/>
      <c r="L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5.75" customHeight="1">
      <c r="A383" s="57"/>
      <c r="B383" s="57"/>
      <c r="C383" s="57"/>
      <c r="D383" s="57"/>
      <c r="E383" s="31"/>
      <c r="F383" s="57"/>
      <c r="G383" s="57"/>
      <c r="H383" s="57"/>
      <c r="I383" s="57"/>
      <c r="J383" s="57"/>
      <c r="K383" s="57"/>
      <c r="L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5.75" customHeight="1">
      <c r="A384" s="57"/>
      <c r="B384" s="57"/>
      <c r="C384" s="57"/>
      <c r="D384" s="57"/>
      <c r="E384" s="31"/>
      <c r="F384" s="57"/>
      <c r="G384" s="57"/>
      <c r="H384" s="57"/>
      <c r="I384" s="57"/>
      <c r="J384" s="57"/>
      <c r="K384" s="57"/>
      <c r="L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5.75" customHeight="1">
      <c r="A385" s="57"/>
      <c r="B385" s="57"/>
      <c r="C385" s="57"/>
      <c r="D385" s="57"/>
      <c r="E385" s="31"/>
      <c r="F385" s="57"/>
      <c r="G385" s="57"/>
      <c r="H385" s="57"/>
      <c r="I385" s="57"/>
      <c r="J385" s="57"/>
      <c r="K385" s="57"/>
      <c r="L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5.75" customHeight="1">
      <c r="A386" s="57"/>
      <c r="B386" s="57"/>
      <c r="C386" s="57"/>
      <c r="D386" s="57"/>
      <c r="E386" s="31"/>
      <c r="F386" s="57"/>
      <c r="G386" s="57"/>
      <c r="H386" s="57"/>
      <c r="I386" s="57"/>
      <c r="J386" s="57"/>
      <c r="K386" s="57"/>
      <c r="L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5.75" customHeight="1">
      <c r="A387" s="57"/>
      <c r="B387" s="57"/>
      <c r="C387" s="57"/>
      <c r="D387" s="57"/>
      <c r="E387" s="31"/>
      <c r="F387" s="57"/>
      <c r="G387" s="57"/>
      <c r="H387" s="57"/>
      <c r="I387" s="57"/>
      <c r="J387" s="57"/>
      <c r="K387" s="57"/>
      <c r="L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5.75" customHeight="1">
      <c r="A388" s="57"/>
      <c r="B388" s="57"/>
      <c r="C388" s="57"/>
      <c r="D388" s="57"/>
      <c r="E388" s="31"/>
      <c r="F388" s="57"/>
      <c r="G388" s="57"/>
      <c r="H388" s="57"/>
      <c r="I388" s="57"/>
      <c r="J388" s="57"/>
      <c r="K388" s="57"/>
      <c r="L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5.75" customHeight="1">
      <c r="A389" s="57"/>
      <c r="B389" s="57"/>
      <c r="C389" s="57"/>
      <c r="D389" s="57"/>
      <c r="E389" s="31"/>
      <c r="F389" s="57"/>
      <c r="G389" s="57"/>
      <c r="H389" s="57"/>
      <c r="I389" s="57"/>
      <c r="J389" s="57"/>
      <c r="K389" s="57"/>
      <c r="L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5.75" customHeight="1">
      <c r="A390" s="57"/>
      <c r="B390" s="57"/>
      <c r="C390" s="57"/>
      <c r="D390" s="57"/>
      <c r="E390" s="31"/>
      <c r="F390" s="57"/>
      <c r="G390" s="57"/>
      <c r="H390" s="57"/>
      <c r="I390" s="57"/>
      <c r="J390" s="57"/>
      <c r="K390" s="57"/>
      <c r="L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5.75" customHeight="1">
      <c r="A391" s="57"/>
      <c r="B391" s="57"/>
      <c r="C391" s="57"/>
      <c r="D391" s="57"/>
      <c r="E391" s="31"/>
      <c r="F391" s="57"/>
      <c r="G391" s="57"/>
      <c r="H391" s="57"/>
      <c r="I391" s="57"/>
      <c r="J391" s="57"/>
      <c r="K391" s="57"/>
      <c r="L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5.75" customHeight="1">
      <c r="A392" s="57"/>
      <c r="B392" s="57"/>
      <c r="C392" s="57"/>
      <c r="D392" s="57"/>
      <c r="E392" s="31"/>
      <c r="F392" s="57"/>
      <c r="G392" s="57"/>
      <c r="H392" s="57"/>
      <c r="I392" s="57"/>
      <c r="J392" s="57"/>
      <c r="K392" s="57"/>
      <c r="L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5.75" customHeight="1">
      <c r="A393" s="57"/>
      <c r="B393" s="57"/>
      <c r="C393" s="57"/>
      <c r="D393" s="57"/>
      <c r="E393" s="31"/>
      <c r="F393" s="57"/>
      <c r="G393" s="57"/>
      <c r="H393" s="57"/>
      <c r="I393" s="57"/>
      <c r="J393" s="57"/>
      <c r="K393" s="57"/>
      <c r="L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5.75" customHeight="1">
      <c r="A394" s="57"/>
      <c r="B394" s="57"/>
      <c r="C394" s="57"/>
      <c r="D394" s="57"/>
      <c r="E394" s="31"/>
      <c r="F394" s="57"/>
      <c r="G394" s="57"/>
      <c r="H394" s="57"/>
      <c r="I394" s="57"/>
      <c r="J394" s="57"/>
      <c r="K394" s="57"/>
      <c r="L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5.75" customHeight="1">
      <c r="A395" s="57"/>
      <c r="B395" s="57"/>
      <c r="C395" s="57"/>
      <c r="D395" s="57"/>
      <c r="E395" s="31"/>
      <c r="F395" s="57"/>
      <c r="G395" s="57"/>
      <c r="H395" s="57"/>
      <c r="I395" s="57"/>
      <c r="J395" s="57"/>
      <c r="K395" s="57"/>
      <c r="L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5.75" customHeight="1">
      <c r="A396" s="57"/>
      <c r="B396" s="57"/>
      <c r="C396" s="57"/>
      <c r="D396" s="57"/>
      <c r="E396" s="31"/>
      <c r="F396" s="57"/>
      <c r="G396" s="57"/>
      <c r="H396" s="57"/>
      <c r="I396" s="57"/>
      <c r="J396" s="57"/>
      <c r="K396" s="57"/>
      <c r="L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5.75" customHeight="1">
      <c r="A397" s="57"/>
      <c r="B397" s="57"/>
      <c r="C397" s="57"/>
      <c r="D397" s="57"/>
      <c r="E397" s="31"/>
      <c r="F397" s="57"/>
      <c r="G397" s="57"/>
      <c r="H397" s="57"/>
      <c r="I397" s="57"/>
      <c r="J397" s="57"/>
      <c r="K397" s="57"/>
      <c r="L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5.75" customHeight="1">
      <c r="A398" s="57"/>
      <c r="B398" s="57"/>
      <c r="C398" s="57"/>
      <c r="D398" s="57"/>
      <c r="E398" s="31"/>
      <c r="F398" s="57"/>
      <c r="G398" s="57"/>
      <c r="H398" s="57"/>
      <c r="I398" s="57"/>
      <c r="J398" s="57"/>
      <c r="K398" s="57"/>
      <c r="L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5.75" customHeight="1">
      <c r="A399" s="57"/>
      <c r="B399" s="57"/>
      <c r="C399" s="57"/>
      <c r="D399" s="57"/>
      <c r="E399" s="31"/>
      <c r="F399" s="57"/>
      <c r="G399" s="57"/>
      <c r="H399" s="57"/>
      <c r="I399" s="57"/>
      <c r="J399" s="57"/>
      <c r="K399" s="57"/>
      <c r="L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5.75" customHeight="1">
      <c r="A400" s="57"/>
      <c r="B400" s="57"/>
      <c r="C400" s="57"/>
      <c r="D400" s="57"/>
      <c r="E400" s="31"/>
      <c r="F400" s="57"/>
      <c r="G400" s="57"/>
      <c r="H400" s="57"/>
      <c r="I400" s="57"/>
      <c r="J400" s="57"/>
      <c r="K400" s="57"/>
      <c r="L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5.75" customHeight="1">
      <c r="A401" s="57"/>
      <c r="B401" s="57"/>
      <c r="C401" s="57"/>
      <c r="D401" s="57"/>
      <c r="E401" s="31"/>
      <c r="F401" s="57"/>
      <c r="G401" s="57"/>
      <c r="H401" s="57"/>
      <c r="I401" s="57"/>
      <c r="J401" s="57"/>
      <c r="K401" s="57"/>
      <c r="L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5.75" customHeight="1">
      <c r="A402" s="57"/>
      <c r="B402" s="57"/>
      <c r="C402" s="57"/>
      <c r="D402" s="57"/>
      <c r="E402" s="31"/>
      <c r="F402" s="57"/>
      <c r="G402" s="57"/>
      <c r="H402" s="57"/>
      <c r="I402" s="57"/>
      <c r="J402" s="57"/>
      <c r="K402" s="57"/>
      <c r="L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5.75" customHeight="1">
      <c r="A403" s="57"/>
      <c r="B403" s="57"/>
      <c r="C403" s="57"/>
      <c r="D403" s="57"/>
      <c r="E403" s="31"/>
      <c r="F403" s="57"/>
      <c r="G403" s="57"/>
      <c r="H403" s="57"/>
      <c r="I403" s="57"/>
      <c r="J403" s="57"/>
      <c r="K403" s="57"/>
      <c r="L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5.75" customHeight="1">
      <c r="A404" s="57"/>
      <c r="B404" s="57"/>
      <c r="C404" s="57"/>
      <c r="D404" s="57"/>
      <c r="E404" s="31"/>
      <c r="F404" s="57"/>
      <c r="G404" s="57"/>
      <c r="H404" s="57"/>
      <c r="I404" s="57"/>
      <c r="J404" s="57"/>
      <c r="K404" s="57"/>
      <c r="L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5.75" customHeight="1">
      <c r="A405" s="57"/>
      <c r="B405" s="57"/>
      <c r="C405" s="57"/>
      <c r="D405" s="57"/>
      <c r="E405" s="31"/>
      <c r="F405" s="57"/>
      <c r="G405" s="57"/>
      <c r="H405" s="57"/>
      <c r="I405" s="57"/>
      <c r="J405" s="57"/>
      <c r="K405" s="57"/>
      <c r="L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5.75" customHeight="1">
      <c r="A406" s="57"/>
      <c r="B406" s="57"/>
      <c r="C406" s="57"/>
      <c r="D406" s="57"/>
      <c r="E406" s="31"/>
      <c r="F406" s="57"/>
      <c r="G406" s="57"/>
      <c r="H406" s="57"/>
      <c r="I406" s="57"/>
      <c r="J406" s="57"/>
      <c r="K406" s="57"/>
      <c r="L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5.75" customHeight="1">
      <c r="A407" s="57"/>
      <c r="B407" s="57"/>
      <c r="C407" s="57"/>
      <c r="D407" s="57"/>
      <c r="E407" s="31"/>
      <c r="F407" s="57"/>
      <c r="G407" s="57"/>
      <c r="H407" s="57"/>
      <c r="I407" s="57"/>
      <c r="J407" s="57"/>
      <c r="K407" s="57"/>
      <c r="L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5.75" customHeight="1">
      <c r="A408" s="57"/>
      <c r="B408" s="57"/>
      <c r="C408" s="57"/>
      <c r="D408" s="57"/>
      <c r="E408" s="31"/>
      <c r="F408" s="57"/>
      <c r="G408" s="57"/>
      <c r="H408" s="57"/>
      <c r="I408" s="57"/>
      <c r="J408" s="57"/>
      <c r="K408" s="57"/>
      <c r="L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5.75" customHeight="1">
      <c r="A409" s="57"/>
      <c r="B409" s="57"/>
      <c r="C409" s="57"/>
      <c r="D409" s="57"/>
      <c r="E409" s="31"/>
      <c r="F409" s="57"/>
      <c r="G409" s="57"/>
      <c r="H409" s="57"/>
      <c r="I409" s="57"/>
      <c r="J409" s="57"/>
      <c r="K409" s="57"/>
      <c r="L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5.75" customHeight="1">
      <c r="A410" s="57"/>
      <c r="B410" s="57"/>
      <c r="C410" s="57"/>
      <c r="D410" s="57"/>
      <c r="E410" s="31"/>
      <c r="F410" s="57"/>
      <c r="G410" s="57"/>
      <c r="H410" s="57"/>
      <c r="I410" s="57"/>
      <c r="J410" s="57"/>
      <c r="K410" s="57"/>
      <c r="L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5.75" customHeight="1">
      <c r="A411" s="57"/>
      <c r="B411" s="57"/>
      <c r="C411" s="57"/>
      <c r="D411" s="57"/>
      <c r="E411" s="31"/>
      <c r="F411" s="57"/>
      <c r="G411" s="57"/>
      <c r="H411" s="57"/>
      <c r="I411" s="57"/>
      <c r="J411" s="57"/>
      <c r="K411" s="57"/>
      <c r="L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5.75" customHeight="1">
      <c r="A412" s="57"/>
      <c r="B412" s="57"/>
      <c r="C412" s="57"/>
      <c r="D412" s="57"/>
      <c r="E412" s="31"/>
      <c r="F412" s="57"/>
      <c r="G412" s="57"/>
      <c r="H412" s="57"/>
      <c r="I412" s="57"/>
      <c r="J412" s="57"/>
      <c r="K412" s="57"/>
      <c r="L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5.75" customHeight="1">
      <c r="A413" s="57"/>
      <c r="B413" s="57"/>
      <c r="C413" s="57"/>
      <c r="D413" s="57"/>
      <c r="E413" s="31"/>
      <c r="F413" s="57"/>
      <c r="G413" s="57"/>
      <c r="H413" s="57"/>
      <c r="I413" s="57"/>
      <c r="J413" s="57"/>
      <c r="K413" s="57"/>
      <c r="L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5.75" customHeight="1">
      <c r="A414" s="57"/>
      <c r="B414" s="57"/>
      <c r="C414" s="57"/>
      <c r="D414" s="57"/>
      <c r="E414" s="31"/>
      <c r="F414" s="57"/>
      <c r="G414" s="57"/>
      <c r="H414" s="57"/>
      <c r="I414" s="57"/>
      <c r="J414" s="57"/>
      <c r="K414" s="57"/>
      <c r="L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5.75" customHeight="1">
      <c r="A415" s="57"/>
      <c r="B415" s="57"/>
      <c r="C415" s="57"/>
      <c r="D415" s="57"/>
      <c r="E415" s="31"/>
      <c r="F415" s="57"/>
      <c r="G415" s="57"/>
      <c r="H415" s="57"/>
      <c r="I415" s="57"/>
      <c r="J415" s="57"/>
      <c r="K415" s="57"/>
      <c r="L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5.75" customHeight="1">
      <c r="A416" s="57"/>
      <c r="B416" s="57"/>
      <c r="C416" s="57"/>
      <c r="D416" s="57"/>
      <c r="E416" s="31"/>
      <c r="F416" s="57"/>
      <c r="G416" s="57"/>
      <c r="H416" s="57"/>
      <c r="I416" s="57"/>
      <c r="J416" s="57"/>
      <c r="K416" s="57"/>
      <c r="L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5.75" customHeight="1">
      <c r="A417" s="57"/>
      <c r="B417" s="57"/>
      <c r="C417" s="57"/>
      <c r="D417" s="57"/>
      <c r="E417" s="31"/>
      <c r="F417" s="57"/>
      <c r="G417" s="57"/>
      <c r="H417" s="57"/>
      <c r="I417" s="57"/>
      <c r="J417" s="57"/>
      <c r="K417" s="57"/>
      <c r="L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5.75" customHeight="1">
      <c r="A418" s="57"/>
      <c r="B418" s="57"/>
      <c r="C418" s="57"/>
      <c r="D418" s="57"/>
      <c r="E418" s="31"/>
      <c r="F418" s="57"/>
      <c r="G418" s="57"/>
      <c r="H418" s="57"/>
      <c r="I418" s="57"/>
      <c r="J418" s="57"/>
      <c r="K418" s="57"/>
      <c r="L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5.75" customHeight="1">
      <c r="A419" s="57"/>
      <c r="B419" s="57"/>
      <c r="C419" s="57"/>
      <c r="D419" s="57"/>
      <c r="E419" s="31"/>
      <c r="F419" s="57"/>
      <c r="G419" s="57"/>
      <c r="H419" s="57"/>
      <c r="I419" s="57"/>
      <c r="J419" s="57"/>
      <c r="K419" s="57"/>
      <c r="L419" s="57"/>
      <c r="M419" s="74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5.75" customHeight="1">
      <c r="A420" s="57"/>
      <c r="B420" s="57"/>
      <c r="C420" s="57"/>
      <c r="D420" s="57"/>
      <c r="E420" s="31"/>
      <c r="F420" s="57"/>
      <c r="G420" s="57"/>
      <c r="H420" s="57"/>
      <c r="I420" s="57"/>
      <c r="J420" s="57"/>
      <c r="K420" s="57"/>
      <c r="L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5.75" customHeight="1">
      <c r="A421" s="57"/>
      <c r="B421" s="57"/>
      <c r="C421" s="57"/>
      <c r="D421" s="57"/>
      <c r="E421" s="31"/>
      <c r="F421" s="57"/>
      <c r="G421" s="57"/>
      <c r="H421" s="57"/>
      <c r="I421" s="57"/>
      <c r="J421" s="57"/>
      <c r="K421" s="57"/>
      <c r="L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5.75" customHeight="1">
      <c r="A422" s="57"/>
      <c r="B422" s="57"/>
      <c r="C422" s="57"/>
      <c r="D422" s="57"/>
      <c r="E422" s="31"/>
      <c r="F422" s="57"/>
      <c r="G422" s="57"/>
      <c r="H422" s="57"/>
      <c r="I422" s="57"/>
      <c r="J422" s="57"/>
      <c r="K422" s="57"/>
      <c r="L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5.75" customHeight="1">
      <c r="A423" s="57"/>
      <c r="B423" s="57"/>
      <c r="C423" s="57"/>
      <c r="D423" s="57"/>
      <c r="E423" s="31"/>
      <c r="F423" s="57"/>
      <c r="G423" s="57"/>
      <c r="H423" s="57"/>
      <c r="I423" s="57"/>
      <c r="J423" s="57"/>
      <c r="K423" s="57"/>
      <c r="L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5.75" customHeight="1">
      <c r="A424" s="57"/>
      <c r="B424" s="57"/>
      <c r="C424" s="57"/>
      <c r="D424" s="57"/>
      <c r="E424" s="31"/>
      <c r="F424" s="57"/>
      <c r="G424" s="57"/>
      <c r="H424" s="57"/>
      <c r="I424" s="57"/>
      <c r="J424" s="57"/>
      <c r="K424" s="57"/>
      <c r="L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5.75" customHeight="1">
      <c r="A425" s="57"/>
      <c r="B425" s="57"/>
      <c r="C425" s="57"/>
      <c r="D425" s="57"/>
      <c r="E425" s="31"/>
      <c r="F425" s="57"/>
      <c r="G425" s="57"/>
      <c r="H425" s="57"/>
      <c r="I425" s="57"/>
      <c r="J425" s="57"/>
      <c r="K425" s="57"/>
      <c r="L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5.75" customHeight="1">
      <c r="A426" s="57"/>
      <c r="B426" s="57"/>
      <c r="C426" s="57"/>
      <c r="D426" s="57"/>
      <c r="E426" s="31"/>
      <c r="F426" s="57"/>
      <c r="G426" s="57"/>
      <c r="H426" s="57"/>
      <c r="I426" s="57"/>
      <c r="J426" s="57"/>
      <c r="K426" s="57"/>
      <c r="L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5.75" customHeight="1">
      <c r="A427" s="57"/>
      <c r="B427" s="57"/>
      <c r="C427" s="57"/>
      <c r="D427" s="57"/>
      <c r="E427" s="31"/>
      <c r="F427" s="57"/>
      <c r="G427" s="57"/>
      <c r="H427" s="57"/>
      <c r="I427" s="57"/>
      <c r="J427" s="57"/>
      <c r="K427" s="57"/>
      <c r="L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5.75" customHeight="1">
      <c r="A428" s="57"/>
      <c r="B428" s="57"/>
      <c r="C428" s="57"/>
      <c r="D428" s="57"/>
      <c r="E428" s="31"/>
      <c r="F428" s="57"/>
      <c r="G428" s="57"/>
      <c r="H428" s="57"/>
      <c r="I428" s="57"/>
      <c r="J428" s="57"/>
      <c r="K428" s="57"/>
      <c r="L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5.75" customHeight="1">
      <c r="A429" s="57"/>
      <c r="B429" s="57"/>
      <c r="C429" s="57"/>
      <c r="D429" s="57"/>
      <c r="E429" s="31"/>
      <c r="F429" s="57"/>
      <c r="G429" s="57"/>
      <c r="H429" s="57"/>
      <c r="I429" s="57"/>
      <c r="J429" s="57"/>
      <c r="K429" s="57"/>
      <c r="L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5.75" customHeight="1">
      <c r="A430" s="57"/>
      <c r="B430" s="57"/>
      <c r="C430" s="57"/>
      <c r="D430" s="57"/>
      <c r="E430" s="31"/>
      <c r="F430" s="57"/>
      <c r="G430" s="57"/>
      <c r="H430" s="57"/>
      <c r="I430" s="57"/>
      <c r="J430" s="57"/>
      <c r="K430" s="57"/>
      <c r="L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5.75" customHeight="1">
      <c r="A431" s="57"/>
      <c r="B431" s="57"/>
      <c r="C431" s="57"/>
      <c r="D431" s="57"/>
      <c r="E431" s="31"/>
      <c r="F431" s="57"/>
      <c r="G431" s="57"/>
      <c r="H431" s="57"/>
      <c r="I431" s="57"/>
      <c r="J431" s="57"/>
      <c r="K431" s="57"/>
      <c r="L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5.75" customHeight="1">
      <c r="A432" s="57"/>
      <c r="B432" s="57"/>
      <c r="C432" s="57"/>
      <c r="D432" s="57"/>
      <c r="E432" s="31"/>
      <c r="F432" s="57"/>
      <c r="G432" s="57"/>
      <c r="H432" s="57"/>
      <c r="I432" s="57"/>
      <c r="J432" s="57"/>
      <c r="K432" s="57"/>
      <c r="L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5.75" customHeight="1">
      <c r="A433" s="57"/>
      <c r="B433" s="57"/>
      <c r="C433" s="57"/>
      <c r="D433" s="57"/>
      <c r="E433" s="31"/>
      <c r="F433" s="57"/>
      <c r="G433" s="57"/>
      <c r="H433" s="57"/>
      <c r="I433" s="57"/>
      <c r="J433" s="57"/>
      <c r="K433" s="57"/>
      <c r="L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5.75" customHeight="1">
      <c r="A434" s="57"/>
      <c r="B434" s="57"/>
      <c r="C434" s="57"/>
      <c r="D434" s="57"/>
      <c r="E434" s="31"/>
      <c r="F434" s="57"/>
      <c r="G434" s="57"/>
      <c r="H434" s="57"/>
      <c r="I434" s="57"/>
      <c r="J434" s="57"/>
      <c r="K434" s="57"/>
      <c r="L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5.75" customHeight="1">
      <c r="A435" s="57"/>
      <c r="B435" s="57"/>
      <c r="C435" s="57"/>
      <c r="D435" s="57"/>
      <c r="E435" s="31"/>
      <c r="F435" s="57"/>
      <c r="G435" s="57"/>
      <c r="H435" s="57"/>
      <c r="I435" s="57"/>
      <c r="J435" s="57"/>
      <c r="K435" s="57"/>
      <c r="L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5.75" customHeight="1">
      <c r="A436" s="57"/>
      <c r="B436" s="57"/>
      <c r="C436" s="57"/>
      <c r="D436" s="57"/>
      <c r="E436" s="31"/>
      <c r="F436" s="57"/>
      <c r="G436" s="57"/>
      <c r="H436" s="57"/>
      <c r="I436" s="57"/>
      <c r="J436" s="57"/>
      <c r="K436" s="57"/>
      <c r="L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5.75" customHeight="1">
      <c r="A437" s="57"/>
      <c r="B437" s="57"/>
      <c r="C437" s="57"/>
      <c r="D437" s="57"/>
      <c r="E437" s="31"/>
      <c r="F437" s="57"/>
      <c r="G437" s="57"/>
      <c r="H437" s="57"/>
      <c r="I437" s="57"/>
      <c r="J437" s="57"/>
      <c r="K437" s="57"/>
      <c r="L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5.75" customHeight="1">
      <c r="A438" s="57"/>
      <c r="B438" s="57"/>
      <c r="C438" s="57"/>
      <c r="D438" s="57"/>
      <c r="E438" s="31"/>
      <c r="F438" s="57"/>
      <c r="G438" s="57"/>
      <c r="H438" s="57"/>
      <c r="I438" s="57"/>
      <c r="J438" s="57"/>
      <c r="K438" s="57"/>
      <c r="L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5.75" customHeight="1">
      <c r="A439" s="57"/>
      <c r="B439" s="57"/>
      <c r="C439" s="57"/>
      <c r="D439" s="57"/>
      <c r="E439" s="31"/>
      <c r="F439" s="57"/>
      <c r="G439" s="57"/>
      <c r="H439" s="57"/>
      <c r="I439" s="57"/>
      <c r="J439" s="57"/>
      <c r="K439" s="57"/>
      <c r="L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5.75" customHeight="1">
      <c r="A440" s="57"/>
      <c r="B440" s="57"/>
      <c r="C440" s="57"/>
      <c r="D440" s="57"/>
      <c r="E440" s="31"/>
      <c r="F440" s="57"/>
      <c r="G440" s="57"/>
      <c r="H440" s="57"/>
      <c r="I440" s="57"/>
      <c r="J440" s="57"/>
      <c r="K440" s="57"/>
      <c r="L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5.75" customHeight="1">
      <c r="A441" s="57"/>
      <c r="B441" s="57"/>
      <c r="C441" s="57"/>
      <c r="D441" s="57"/>
      <c r="E441" s="31"/>
      <c r="F441" s="57"/>
      <c r="G441" s="57"/>
      <c r="H441" s="57"/>
      <c r="I441" s="57"/>
      <c r="J441" s="57"/>
      <c r="K441" s="57"/>
      <c r="L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5.75" customHeight="1">
      <c r="A442" s="57"/>
      <c r="B442" s="57"/>
      <c r="C442" s="57"/>
      <c r="D442" s="57"/>
      <c r="E442" s="31"/>
      <c r="F442" s="57"/>
      <c r="G442" s="57"/>
      <c r="H442" s="57"/>
      <c r="I442" s="57"/>
      <c r="J442" s="57"/>
      <c r="K442" s="57"/>
      <c r="L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5.75" customHeight="1">
      <c r="A443" s="57"/>
      <c r="B443" s="57"/>
      <c r="C443" s="57"/>
      <c r="D443" s="57"/>
      <c r="E443" s="31"/>
      <c r="F443" s="57"/>
      <c r="G443" s="57"/>
      <c r="H443" s="57"/>
      <c r="I443" s="57"/>
      <c r="J443" s="57"/>
      <c r="K443" s="57"/>
      <c r="L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5.75" customHeight="1">
      <c r="A444" s="57"/>
      <c r="B444" s="57"/>
      <c r="C444" s="57"/>
      <c r="D444" s="57"/>
      <c r="E444" s="31"/>
      <c r="F444" s="57"/>
      <c r="G444" s="57"/>
      <c r="H444" s="57"/>
      <c r="I444" s="57"/>
      <c r="J444" s="57"/>
      <c r="K444" s="57"/>
      <c r="L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5.75" customHeight="1">
      <c r="A445" s="57"/>
      <c r="B445" s="57"/>
      <c r="C445" s="57"/>
      <c r="D445" s="57"/>
      <c r="E445" s="31"/>
      <c r="F445" s="57"/>
      <c r="G445" s="57"/>
      <c r="H445" s="57"/>
      <c r="I445" s="57"/>
      <c r="J445" s="57"/>
      <c r="K445" s="57"/>
      <c r="L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5.75" customHeight="1">
      <c r="A446" s="57"/>
      <c r="B446" s="57"/>
      <c r="C446" s="57"/>
      <c r="D446" s="57"/>
      <c r="E446" s="31"/>
      <c r="F446" s="57"/>
      <c r="G446" s="57"/>
      <c r="H446" s="57"/>
      <c r="I446" s="57"/>
      <c r="J446" s="57"/>
      <c r="K446" s="57"/>
      <c r="L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5.75" customHeight="1">
      <c r="A447" s="57"/>
      <c r="B447" s="57"/>
      <c r="C447" s="57"/>
      <c r="D447" s="57"/>
      <c r="E447" s="31"/>
      <c r="F447" s="57"/>
      <c r="G447" s="57"/>
      <c r="H447" s="57"/>
      <c r="I447" s="57"/>
      <c r="J447" s="57"/>
      <c r="K447" s="57"/>
      <c r="L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5.75" customHeight="1">
      <c r="A448" s="57"/>
      <c r="B448" s="57"/>
      <c r="C448" s="57"/>
      <c r="D448" s="57"/>
      <c r="E448" s="31"/>
      <c r="F448" s="57"/>
      <c r="G448" s="57"/>
      <c r="H448" s="57"/>
      <c r="I448" s="57"/>
      <c r="J448" s="57"/>
      <c r="K448" s="57"/>
      <c r="L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5.75" customHeight="1">
      <c r="A449" s="57"/>
      <c r="B449" s="57"/>
      <c r="C449" s="57"/>
      <c r="D449" s="57"/>
      <c r="E449" s="31"/>
      <c r="F449" s="57"/>
      <c r="G449" s="57"/>
      <c r="H449" s="57"/>
      <c r="I449" s="57"/>
      <c r="J449" s="57"/>
      <c r="K449" s="57"/>
      <c r="L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5.75" customHeight="1">
      <c r="A450" s="57"/>
      <c r="B450" s="57"/>
      <c r="C450" s="57"/>
      <c r="D450" s="57"/>
      <c r="E450" s="31"/>
      <c r="F450" s="57"/>
      <c r="G450" s="57"/>
      <c r="H450" s="57"/>
      <c r="I450" s="57"/>
      <c r="J450" s="57"/>
      <c r="K450" s="57"/>
      <c r="L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5.75" customHeight="1">
      <c r="A451" s="57"/>
      <c r="B451" s="57"/>
      <c r="C451" s="57"/>
      <c r="D451" s="57"/>
      <c r="E451" s="31"/>
      <c r="F451" s="57"/>
      <c r="G451" s="57"/>
      <c r="H451" s="57"/>
      <c r="I451" s="57"/>
      <c r="J451" s="57"/>
      <c r="K451" s="57"/>
      <c r="L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5.75" customHeight="1">
      <c r="A452" s="57"/>
      <c r="B452" s="57"/>
      <c r="C452" s="57"/>
      <c r="D452" s="57"/>
      <c r="E452" s="31"/>
      <c r="F452" s="57"/>
      <c r="G452" s="57"/>
      <c r="H452" s="57"/>
      <c r="I452" s="57"/>
      <c r="J452" s="57"/>
      <c r="K452" s="57"/>
      <c r="L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5.75" customHeight="1">
      <c r="A453" s="57"/>
      <c r="B453" s="57"/>
      <c r="C453" s="57"/>
      <c r="D453" s="57"/>
      <c r="E453" s="31"/>
      <c r="F453" s="57"/>
      <c r="G453" s="57"/>
      <c r="H453" s="57"/>
      <c r="I453" s="57"/>
      <c r="J453" s="57"/>
      <c r="K453" s="57"/>
      <c r="L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5.75" customHeight="1">
      <c r="A454" s="57"/>
      <c r="B454" s="57"/>
      <c r="C454" s="57"/>
      <c r="D454" s="57"/>
      <c r="E454" s="31"/>
      <c r="F454" s="57"/>
      <c r="G454" s="57"/>
      <c r="H454" s="57"/>
      <c r="I454" s="57"/>
      <c r="J454" s="57"/>
      <c r="K454" s="57"/>
      <c r="L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5.75" customHeight="1">
      <c r="A455" s="57"/>
      <c r="B455" s="57"/>
      <c r="C455" s="57"/>
      <c r="D455" s="57"/>
      <c r="E455" s="31"/>
      <c r="F455" s="57"/>
      <c r="G455" s="57"/>
      <c r="H455" s="57"/>
      <c r="I455" s="57"/>
      <c r="J455" s="57"/>
      <c r="K455" s="57"/>
      <c r="L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5.75" customHeight="1">
      <c r="A456" s="57"/>
      <c r="B456" s="57"/>
      <c r="C456" s="57"/>
      <c r="D456" s="57"/>
      <c r="E456" s="31"/>
      <c r="F456" s="57"/>
      <c r="G456" s="57"/>
      <c r="H456" s="57"/>
      <c r="I456" s="57"/>
      <c r="J456" s="57"/>
      <c r="K456" s="57"/>
      <c r="L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5.75" customHeight="1">
      <c r="A457" s="57"/>
      <c r="B457" s="57"/>
      <c r="C457" s="57"/>
      <c r="D457" s="57"/>
      <c r="E457" s="31"/>
      <c r="F457" s="57"/>
      <c r="G457" s="57"/>
      <c r="H457" s="57"/>
      <c r="I457" s="57"/>
      <c r="J457" s="57"/>
      <c r="K457" s="57"/>
      <c r="L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5.75" customHeight="1">
      <c r="A458" s="57"/>
      <c r="B458" s="57"/>
      <c r="C458" s="57"/>
      <c r="D458" s="57"/>
      <c r="E458" s="31"/>
      <c r="F458" s="57"/>
      <c r="G458" s="57"/>
      <c r="H458" s="57"/>
      <c r="I458" s="57"/>
      <c r="J458" s="57"/>
      <c r="K458" s="57"/>
      <c r="L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5.75" customHeight="1">
      <c r="A459" s="57"/>
      <c r="B459" s="57"/>
      <c r="C459" s="57"/>
      <c r="D459" s="57"/>
      <c r="E459" s="31"/>
      <c r="F459" s="57"/>
      <c r="G459" s="57"/>
      <c r="H459" s="57"/>
      <c r="I459" s="57"/>
      <c r="J459" s="57"/>
      <c r="K459" s="57"/>
      <c r="L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5.75" customHeight="1">
      <c r="A460" s="57"/>
      <c r="B460" s="57"/>
      <c r="C460" s="57"/>
      <c r="D460" s="57"/>
      <c r="E460" s="31"/>
      <c r="F460" s="57"/>
      <c r="G460" s="57"/>
      <c r="H460" s="57"/>
      <c r="I460" s="57"/>
      <c r="J460" s="57"/>
      <c r="K460" s="57"/>
      <c r="L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5.75" customHeight="1">
      <c r="A461" s="57"/>
      <c r="B461" s="57"/>
      <c r="C461" s="57"/>
      <c r="D461" s="57"/>
      <c r="E461" s="31"/>
      <c r="F461" s="57"/>
      <c r="G461" s="57"/>
      <c r="H461" s="57"/>
      <c r="I461" s="57"/>
      <c r="J461" s="57"/>
      <c r="K461" s="57"/>
      <c r="L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5.75" customHeight="1">
      <c r="A462" s="57"/>
      <c r="B462" s="57"/>
      <c r="C462" s="57"/>
      <c r="D462" s="57"/>
      <c r="E462" s="31"/>
      <c r="F462" s="57"/>
      <c r="G462" s="57"/>
      <c r="H462" s="57"/>
      <c r="I462" s="57"/>
      <c r="J462" s="57"/>
      <c r="K462" s="57"/>
      <c r="L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5.75" customHeight="1">
      <c r="A463" s="57"/>
      <c r="B463" s="57"/>
      <c r="C463" s="57"/>
      <c r="D463" s="57"/>
      <c r="E463" s="31"/>
      <c r="F463" s="57"/>
      <c r="G463" s="57"/>
      <c r="H463" s="57"/>
      <c r="I463" s="57"/>
      <c r="J463" s="57"/>
      <c r="K463" s="57"/>
      <c r="L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5.75" customHeight="1">
      <c r="A464" s="57"/>
      <c r="B464" s="57"/>
      <c r="C464" s="57"/>
      <c r="D464" s="57"/>
      <c r="E464" s="31"/>
      <c r="F464" s="57"/>
      <c r="G464" s="57"/>
      <c r="H464" s="57"/>
      <c r="I464" s="57"/>
      <c r="J464" s="57"/>
      <c r="K464" s="57"/>
      <c r="L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>
      <c r="A465" s="57"/>
      <c r="B465" s="57"/>
      <c r="C465" s="57"/>
      <c r="D465" s="57"/>
      <c r="E465" s="31"/>
      <c r="F465" s="57"/>
      <c r="G465" s="57"/>
      <c r="H465" s="57"/>
      <c r="I465" s="57"/>
      <c r="J465" s="57"/>
      <c r="K465" s="57"/>
      <c r="L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5.75" customHeight="1">
      <c r="A466" s="57"/>
      <c r="B466" s="57"/>
      <c r="C466" s="57"/>
      <c r="D466" s="57"/>
      <c r="E466" s="31"/>
      <c r="F466" s="57"/>
      <c r="G466" s="57"/>
      <c r="H466" s="57"/>
      <c r="I466" s="57"/>
      <c r="J466" s="57"/>
      <c r="K466" s="57"/>
      <c r="L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5.75" customHeight="1">
      <c r="A467" s="57"/>
      <c r="B467" s="57"/>
      <c r="C467" s="57"/>
      <c r="D467" s="57"/>
      <c r="E467" s="31"/>
      <c r="F467" s="57"/>
      <c r="G467" s="57"/>
      <c r="H467" s="57"/>
      <c r="I467" s="57"/>
      <c r="J467" s="57"/>
      <c r="K467" s="57"/>
      <c r="L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5.75" customHeight="1">
      <c r="A468" s="57"/>
      <c r="B468" s="57"/>
      <c r="C468" s="57"/>
      <c r="D468" s="57"/>
      <c r="E468" s="31"/>
      <c r="F468" s="57"/>
      <c r="G468" s="57"/>
      <c r="H468" s="57"/>
      <c r="I468" s="57"/>
      <c r="J468" s="57"/>
      <c r="K468" s="57"/>
      <c r="L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5.75" customHeight="1">
      <c r="A469" s="57"/>
      <c r="B469" s="57"/>
      <c r="C469" s="57"/>
      <c r="D469" s="57"/>
      <c r="E469" s="31"/>
      <c r="F469" s="57"/>
      <c r="G469" s="57"/>
      <c r="H469" s="57"/>
      <c r="I469" s="57"/>
      <c r="J469" s="57"/>
      <c r="K469" s="57"/>
      <c r="L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5.75" customHeight="1">
      <c r="A470" s="57"/>
      <c r="B470" s="57"/>
      <c r="C470" s="57"/>
      <c r="D470" s="57"/>
      <c r="E470" s="31"/>
      <c r="F470" s="57"/>
      <c r="G470" s="57"/>
      <c r="H470" s="57"/>
      <c r="I470" s="57"/>
      <c r="J470" s="57"/>
      <c r="K470" s="57"/>
      <c r="L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5.75" customHeight="1">
      <c r="A471" s="57"/>
      <c r="B471" s="57"/>
      <c r="C471" s="57"/>
      <c r="D471" s="57"/>
      <c r="E471" s="31"/>
      <c r="F471" s="57"/>
      <c r="G471" s="57"/>
      <c r="H471" s="57"/>
      <c r="I471" s="57"/>
      <c r="J471" s="57"/>
      <c r="K471" s="57"/>
      <c r="L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5.75" customHeight="1">
      <c r="A472" s="57"/>
      <c r="B472" s="57"/>
      <c r="C472" s="57"/>
      <c r="D472" s="57"/>
      <c r="E472" s="31"/>
      <c r="F472" s="57"/>
      <c r="G472" s="57"/>
      <c r="H472" s="57"/>
      <c r="I472" s="57"/>
      <c r="J472" s="57"/>
      <c r="K472" s="57"/>
      <c r="L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5.75" customHeight="1">
      <c r="A473" s="57"/>
      <c r="B473" s="57"/>
      <c r="C473" s="57"/>
      <c r="D473" s="57"/>
      <c r="E473" s="31"/>
      <c r="F473" s="57"/>
      <c r="G473" s="57"/>
      <c r="H473" s="57"/>
      <c r="I473" s="57"/>
      <c r="J473" s="57"/>
      <c r="K473" s="57"/>
      <c r="L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5.75" customHeight="1">
      <c r="A474" s="57"/>
      <c r="B474" s="57"/>
      <c r="C474" s="57"/>
      <c r="D474" s="57"/>
      <c r="E474" s="31"/>
      <c r="F474" s="57"/>
      <c r="G474" s="57"/>
      <c r="H474" s="57"/>
      <c r="I474" s="57"/>
      <c r="J474" s="57"/>
      <c r="K474" s="57"/>
      <c r="L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5.75" customHeight="1">
      <c r="A475" s="57"/>
      <c r="B475" s="57"/>
      <c r="C475" s="57"/>
      <c r="D475" s="57"/>
      <c r="E475" s="31"/>
      <c r="F475" s="57"/>
      <c r="G475" s="57"/>
      <c r="H475" s="57"/>
      <c r="I475" s="57"/>
      <c r="J475" s="57"/>
      <c r="K475" s="57"/>
      <c r="L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5.75" customHeight="1">
      <c r="A476" s="57"/>
      <c r="B476" s="57"/>
      <c r="C476" s="57"/>
      <c r="D476" s="57"/>
      <c r="E476" s="31"/>
      <c r="F476" s="57"/>
      <c r="G476" s="57"/>
      <c r="H476" s="57"/>
      <c r="I476" s="57"/>
      <c r="J476" s="57"/>
      <c r="K476" s="57"/>
      <c r="L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5.75" customHeight="1">
      <c r="A477" s="57"/>
      <c r="B477" s="57"/>
      <c r="C477" s="57"/>
      <c r="D477" s="57"/>
      <c r="E477" s="31"/>
      <c r="F477" s="57"/>
      <c r="G477" s="57"/>
      <c r="H477" s="57"/>
      <c r="I477" s="57"/>
      <c r="J477" s="57"/>
      <c r="K477" s="57"/>
      <c r="L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5.75" customHeight="1">
      <c r="A478" s="57"/>
      <c r="B478" s="57"/>
      <c r="C478" s="57"/>
      <c r="D478" s="57"/>
      <c r="E478" s="31"/>
      <c r="F478" s="57"/>
      <c r="G478" s="57"/>
      <c r="H478" s="57"/>
      <c r="I478" s="57"/>
      <c r="J478" s="57"/>
      <c r="K478" s="57"/>
      <c r="L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5.75" customHeight="1">
      <c r="A479" s="57"/>
      <c r="B479" s="57"/>
      <c r="C479" s="57"/>
      <c r="D479" s="57"/>
      <c r="E479" s="31"/>
      <c r="F479" s="57"/>
      <c r="G479" s="57"/>
      <c r="H479" s="57"/>
      <c r="I479" s="57"/>
      <c r="J479" s="57"/>
      <c r="K479" s="57"/>
      <c r="L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5.75" customHeight="1">
      <c r="A480" s="57"/>
      <c r="B480" s="57"/>
      <c r="C480" s="57"/>
      <c r="D480" s="57"/>
      <c r="E480" s="31"/>
      <c r="F480" s="57"/>
      <c r="G480" s="57"/>
      <c r="H480" s="57"/>
      <c r="I480" s="57"/>
      <c r="J480" s="57"/>
      <c r="K480" s="57"/>
      <c r="L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5.75" customHeight="1">
      <c r="A481" s="57"/>
      <c r="B481" s="57"/>
      <c r="C481" s="57"/>
      <c r="D481" s="57"/>
      <c r="E481" s="31"/>
      <c r="F481" s="57"/>
      <c r="G481" s="57"/>
      <c r="H481" s="57"/>
      <c r="I481" s="57"/>
      <c r="J481" s="57"/>
      <c r="K481" s="57"/>
      <c r="L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5.75" customHeight="1">
      <c r="A482" s="57"/>
      <c r="B482" s="57"/>
      <c r="C482" s="57"/>
      <c r="D482" s="57"/>
      <c r="E482" s="31"/>
      <c r="F482" s="57"/>
      <c r="G482" s="57"/>
      <c r="H482" s="57"/>
      <c r="I482" s="57"/>
      <c r="J482" s="57"/>
      <c r="K482" s="57"/>
      <c r="L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5.75" customHeight="1">
      <c r="A483" s="57"/>
      <c r="B483" s="57"/>
      <c r="C483" s="57"/>
      <c r="D483" s="57"/>
      <c r="E483" s="31"/>
      <c r="F483" s="57"/>
      <c r="G483" s="57"/>
      <c r="H483" s="57"/>
      <c r="I483" s="57"/>
      <c r="J483" s="57"/>
      <c r="K483" s="57"/>
      <c r="L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5.75" customHeight="1">
      <c r="A484" s="57"/>
      <c r="B484" s="57"/>
      <c r="C484" s="57"/>
      <c r="D484" s="57"/>
      <c r="E484" s="31"/>
      <c r="F484" s="57"/>
      <c r="G484" s="57"/>
      <c r="H484" s="57"/>
      <c r="I484" s="57"/>
      <c r="J484" s="57"/>
      <c r="K484" s="57"/>
      <c r="L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5.75" customHeight="1">
      <c r="A485" s="57"/>
      <c r="B485" s="57"/>
      <c r="C485" s="57"/>
      <c r="D485" s="57"/>
      <c r="E485" s="31"/>
      <c r="F485" s="57"/>
      <c r="G485" s="57"/>
      <c r="H485" s="57"/>
      <c r="I485" s="57"/>
      <c r="J485" s="57"/>
      <c r="K485" s="57"/>
      <c r="L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5.75" customHeight="1">
      <c r="A486" s="57"/>
      <c r="B486" s="57"/>
      <c r="C486" s="57"/>
      <c r="D486" s="57"/>
      <c r="E486" s="31"/>
      <c r="F486" s="57"/>
      <c r="G486" s="57"/>
      <c r="H486" s="57"/>
      <c r="I486" s="57"/>
      <c r="J486" s="57"/>
      <c r="K486" s="57"/>
      <c r="L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5.75" customHeight="1">
      <c r="A487" s="57"/>
      <c r="B487" s="57"/>
      <c r="C487" s="57"/>
      <c r="D487" s="57"/>
      <c r="E487" s="31"/>
      <c r="F487" s="57"/>
      <c r="G487" s="57"/>
      <c r="H487" s="57"/>
      <c r="I487" s="57"/>
      <c r="J487" s="57"/>
      <c r="K487" s="57"/>
      <c r="L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5.75" customHeight="1">
      <c r="A488" s="57"/>
      <c r="B488" s="57"/>
      <c r="C488" s="57"/>
      <c r="D488" s="57"/>
      <c r="E488" s="31"/>
      <c r="F488" s="57"/>
      <c r="G488" s="57"/>
      <c r="H488" s="57"/>
      <c r="I488" s="57"/>
      <c r="J488" s="57"/>
      <c r="K488" s="57"/>
      <c r="L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5.75" customHeight="1">
      <c r="A489" s="57"/>
      <c r="B489" s="57"/>
      <c r="C489" s="57"/>
      <c r="D489" s="57"/>
      <c r="E489" s="31"/>
      <c r="F489" s="57"/>
      <c r="G489" s="57"/>
      <c r="H489" s="57"/>
      <c r="I489" s="57"/>
      <c r="J489" s="57"/>
      <c r="K489" s="57"/>
      <c r="L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5.75" customHeight="1">
      <c r="A490" s="57"/>
      <c r="B490" s="57"/>
      <c r="C490" s="57"/>
      <c r="D490" s="57"/>
      <c r="E490" s="31"/>
      <c r="F490" s="57"/>
      <c r="G490" s="57"/>
      <c r="H490" s="57"/>
      <c r="I490" s="57"/>
      <c r="J490" s="57"/>
      <c r="K490" s="57"/>
      <c r="L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5.75" customHeight="1">
      <c r="A491" s="57"/>
      <c r="B491" s="57"/>
      <c r="C491" s="57"/>
      <c r="D491" s="57"/>
      <c r="E491" s="31"/>
      <c r="F491" s="57"/>
      <c r="G491" s="57"/>
      <c r="H491" s="57"/>
      <c r="I491" s="57"/>
      <c r="J491" s="57"/>
      <c r="K491" s="57"/>
      <c r="L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5.75" customHeight="1">
      <c r="A492" s="57"/>
      <c r="B492" s="57"/>
      <c r="C492" s="57"/>
      <c r="D492" s="57"/>
      <c r="E492" s="31"/>
      <c r="F492" s="57"/>
      <c r="G492" s="57"/>
      <c r="H492" s="57"/>
      <c r="I492" s="57"/>
      <c r="J492" s="57"/>
      <c r="K492" s="57"/>
      <c r="L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5.75" customHeight="1">
      <c r="A493" s="57"/>
      <c r="B493" s="57"/>
      <c r="C493" s="57"/>
      <c r="D493" s="57"/>
      <c r="E493" s="31"/>
      <c r="F493" s="57"/>
      <c r="G493" s="57"/>
      <c r="H493" s="57"/>
      <c r="I493" s="57"/>
      <c r="J493" s="57"/>
      <c r="K493" s="57"/>
      <c r="L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5.75" customHeight="1">
      <c r="A494" s="57"/>
      <c r="B494" s="57"/>
      <c r="C494" s="57"/>
      <c r="D494" s="57"/>
      <c r="E494" s="31"/>
      <c r="F494" s="57"/>
      <c r="G494" s="57"/>
      <c r="H494" s="57"/>
      <c r="I494" s="57"/>
      <c r="J494" s="57"/>
      <c r="K494" s="57"/>
      <c r="L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5.75" customHeight="1">
      <c r="A495" s="57"/>
      <c r="B495" s="57"/>
      <c r="C495" s="57"/>
      <c r="D495" s="57"/>
      <c r="E495" s="31"/>
      <c r="F495" s="57"/>
      <c r="G495" s="57"/>
      <c r="H495" s="57"/>
      <c r="I495" s="57"/>
      <c r="J495" s="57"/>
      <c r="K495" s="57"/>
      <c r="L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5.75" customHeight="1">
      <c r="A496" s="57"/>
      <c r="B496" s="57"/>
      <c r="C496" s="57"/>
      <c r="D496" s="57"/>
      <c r="E496" s="31"/>
      <c r="F496" s="57"/>
      <c r="G496" s="57"/>
      <c r="H496" s="57"/>
      <c r="I496" s="57"/>
      <c r="J496" s="57"/>
      <c r="K496" s="57"/>
      <c r="L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5.75" customHeight="1">
      <c r="A497" s="57"/>
      <c r="B497" s="57"/>
      <c r="C497" s="57"/>
      <c r="D497" s="57"/>
      <c r="E497" s="31"/>
      <c r="F497" s="57"/>
      <c r="G497" s="57"/>
      <c r="H497" s="57"/>
      <c r="I497" s="57"/>
      <c r="J497" s="57"/>
      <c r="K497" s="57"/>
      <c r="L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5.75" customHeight="1">
      <c r="A498" s="57"/>
      <c r="B498" s="57"/>
      <c r="C498" s="57"/>
      <c r="D498" s="57"/>
      <c r="E498" s="31"/>
      <c r="F498" s="57"/>
      <c r="G498" s="57"/>
      <c r="H498" s="57"/>
      <c r="I498" s="57"/>
      <c r="J498" s="57"/>
      <c r="K498" s="57"/>
      <c r="L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5.75" customHeight="1">
      <c r="A499" s="57"/>
      <c r="B499" s="57"/>
      <c r="C499" s="57"/>
      <c r="D499" s="57"/>
      <c r="E499" s="31"/>
      <c r="F499" s="57"/>
      <c r="G499" s="57"/>
      <c r="H499" s="57"/>
      <c r="I499" s="57"/>
      <c r="J499" s="57"/>
      <c r="K499" s="57"/>
      <c r="L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5.75" customHeight="1">
      <c r="A500" s="57"/>
      <c r="B500" s="57"/>
      <c r="C500" s="57"/>
      <c r="D500" s="57"/>
      <c r="E500" s="31"/>
      <c r="F500" s="57"/>
      <c r="G500" s="57"/>
      <c r="H500" s="57"/>
      <c r="I500" s="57"/>
      <c r="J500" s="57"/>
      <c r="K500" s="57"/>
      <c r="L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5.75" customHeight="1">
      <c r="A501" s="57"/>
      <c r="B501" s="57"/>
      <c r="C501" s="57"/>
      <c r="D501" s="57"/>
      <c r="E501" s="31"/>
      <c r="F501" s="57"/>
      <c r="G501" s="57"/>
      <c r="H501" s="57"/>
      <c r="I501" s="57"/>
      <c r="J501" s="57"/>
      <c r="K501" s="57"/>
      <c r="L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5.75" customHeight="1">
      <c r="A502" s="57"/>
      <c r="B502" s="57"/>
      <c r="C502" s="57"/>
      <c r="D502" s="57"/>
      <c r="E502" s="31"/>
      <c r="F502" s="57"/>
      <c r="G502" s="57"/>
      <c r="H502" s="57"/>
      <c r="I502" s="57"/>
      <c r="J502" s="57"/>
      <c r="K502" s="57"/>
      <c r="L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5.75" customHeight="1">
      <c r="A503" s="57"/>
      <c r="B503" s="57"/>
      <c r="C503" s="57"/>
      <c r="D503" s="57"/>
      <c r="E503" s="31"/>
      <c r="F503" s="57"/>
      <c r="G503" s="57"/>
      <c r="H503" s="57"/>
      <c r="I503" s="57"/>
      <c r="J503" s="57"/>
      <c r="K503" s="57"/>
      <c r="L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5.75" customHeight="1">
      <c r="A504" s="57"/>
      <c r="B504" s="57"/>
      <c r="C504" s="57"/>
      <c r="D504" s="57"/>
      <c r="E504" s="31"/>
      <c r="F504" s="57"/>
      <c r="G504" s="57"/>
      <c r="H504" s="57"/>
      <c r="I504" s="57"/>
      <c r="J504" s="57"/>
      <c r="K504" s="57"/>
      <c r="L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5.75" customHeight="1">
      <c r="A505" s="57"/>
      <c r="B505" s="57"/>
      <c r="C505" s="57"/>
      <c r="D505" s="57"/>
      <c r="E505" s="31"/>
      <c r="F505" s="57"/>
      <c r="G505" s="57"/>
      <c r="H505" s="57"/>
      <c r="I505" s="57"/>
      <c r="J505" s="57"/>
      <c r="K505" s="57"/>
      <c r="L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5.75" customHeight="1">
      <c r="A506" s="57"/>
      <c r="B506" s="57"/>
      <c r="C506" s="57"/>
      <c r="D506" s="57"/>
      <c r="E506" s="31"/>
      <c r="F506" s="57"/>
      <c r="G506" s="57"/>
      <c r="H506" s="57"/>
      <c r="I506" s="57"/>
      <c r="J506" s="57"/>
      <c r="K506" s="57"/>
      <c r="L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5.75" customHeight="1">
      <c r="A507" s="57"/>
      <c r="B507" s="57"/>
      <c r="C507" s="57"/>
      <c r="D507" s="57"/>
      <c r="E507" s="31"/>
      <c r="F507" s="57"/>
      <c r="G507" s="57"/>
      <c r="H507" s="57"/>
      <c r="I507" s="57"/>
      <c r="J507" s="57"/>
      <c r="K507" s="57"/>
      <c r="L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5.75" customHeight="1">
      <c r="A508" s="57"/>
      <c r="B508" s="57"/>
      <c r="C508" s="57"/>
      <c r="D508" s="57"/>
      <c r="E508" s="31"/>
      <c r="F508" s="57"/>
      <c r="G508" s="57"/>
      <c r="H508" s="57"/>
      <c r="I508" s="57"/>
      <c r="J508" s="57"/>
      <c r="K508" s="57"/>
      <c r="L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5.75" customHeight="1">
      <c r="A509" s="57"/>
      <c r="B509" s="57"/>
      <c r="C509" s="57"/>
      <c r="D509" s="57"/>
      <c r="E509" s="31"/>
      <c r="F509" s="57"/>
      <c r="G509" s="57"/>
      <c r="H509" s="57"/>
      <c r="I509" s="57"/>
      <c r="J509" s="57"/>
      <c r="K509" s="57"/>
      <c r="L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5.75" customHeight="1">
      <c r="A510" s="57"/>
      <c r="B510" s="57"/>
      <c r="C510" s="57"/>
      <c r="D510" s="57"/>
      <c r="E510" s="31"/>
      <c r="F510" s="57"/>
      <c r="G510" s="57"/>
      <c r="H510" s="57"/>
      <c r="I510" s="57"/>
      <c r="J510" s="57"/>
      <c r="K510" s="57"/>
      <c r="L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5.75" customHeight="1">
      <c r="A511" s="57"/>
      <c r="B511" s="57"/>
      <c r="C511" s="57"/>
      <c r="D511" s="57"/>
      <c r="E511" s="31"/>
      <c r="F511" s="57"/>
      <c r="G511" s="57"/>
      <c r="H511" s="57"/>
      <c r="I511" s="57"/>
      <c r="J511" s="57"/>
      <c r="K511" s="57"/>
      <c r="L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5.75" customHeight="1">
      <c r="A512" s="57"/>
      <c r="B512" s="57"/>
      <c r="C512" s="57"/>
      <c r="D512" s="57"/>
      <c r="E512" s="31"/>
      <c r="F512" s="57"/>
      <c r="G512" s="57"/>
      <c r="H512" s="57"/>
      <c r="I512" s="57"/>
      <c r="J512" s="57"/>
      <c r="K512" s="57"/>
      <c r="L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5.75" customHeight="1">
      <c r="A513" s="57"/>
      <c r="B513" s="57"/>
      <c r="C513" s="57"/>
      <c r="D513" s="57"/>
      <c r="E513" s="31"/>
      <c r="F513" s="57"/>
      <c r="G513" s="57"/>
      <c r="H513" s="57"/>
      <c r="I513" s="57"/>
      <c r="J513" s="57"/>
      <c r="K513" s="57"/>
      <c r="L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5.75" customHeight="1">
      <c r="A514" s="57"/>
      <c r="B514" s="57"/>
      <c r="C514" s="57"/>
      <c r="D514" s="57"/>
      <c r="E514" s="31"/>
      <c r="F514" s="57"/>
      <c r="G514" s="57"/>
      <c r="H514" s="57"/>
      <c r="I514" s="57"/>
      <c r="J514" s="57"/>
      <c r="K514" s="57"/>
      <c r="L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5.75" customHeight="1">
      <c r="A515" s="57"/>
      <c r="B515" s="57"/>
      <c r="C515" s="57"/>
      <c r="D515" s="57"/>
      <c r="E515" s="31"/>
      <c r="F515" s="57"/>
      <c r="G515" s="57"/>
      <c r="H515" s="57"/>
      <c r="I515" s="57"/>
      <c r="J515" s="57"/>
      <c r="K515" s="57"/>
      <c r="L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5.75" customHeight="1">
      <c r="A516" s="57"/>
      <c r="B516" s="57"/>
      <c r="C516" s="57"/>
      <c r="D516" s="57"/>
      <c r="E516" s="31"/>
      <c r="F516" s="57"/>
      <c r="G516" s="57"/>
      <c r="H516" s="57"/>
      <c r="I516" s="57"/>
      <c r="J516" s="57"/>
      <c r="K516" s="57"/>
      <c r="L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5.75" customHeight="1">
      <c r="A517" s="57"/>
      <c r="B517" s="57"/>
      <c r="C517" s="57"/>
      <c r="D517" s="57"/>
      <c r="E517" s="31"/>
      <c r="F517" s="57"/>
      <c r="G517" s="57"/>
      <c r="H517" s="57"/>
      <c r="I517" s="57"/>
      <c r="J517" s="57"/>
      <c r="K517" s="57"/>
      <c r="L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5.75" customHeight="1">
      <c r="A518" s="57"/>
      <c r="B518" s="57"/>
      <c r="C518" s="57"/>
      <c r="D518" s="57"/>
      <c r="E518" s="31"/>
      <c r="F518" s="57"/>
      <c r="G518" s="57"/>
      <c r="H518" s="57"/>
      <c r="I518" s="57"/>
      <c r="J518" s="57"/>
      <c r="K518" s="57"/>
      <c r="L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5.75" customHeight="1">
      <c r="A519" s="57"/>
      <c r="B519" s="57"/>
      <c r="C519" s="57"/>
      <c r="D519" s="57"/>
      <c r="E519" s="31"/>
      <c r="F519" s="57"/>
      <c r="G519" s="57"/>
      <c r="H519" s="57"/>
      <c r="I519" s="57"/>
      <c r="J519" s="57"/>
      <c r="K519" s="57"/>
      <c r="L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5.75" customHeight="1">
      <c r="A520" s="57"/>
      <c r="B520" s="57"/>
      <c r="C520" s="57"/>
      <c r="D520" s="57"/>
      <c r="E520" s="31"/>
      <c r="F520" s="57"/>
      <c r="G520" s="57"/>
      <c r="H520" s="57"/>
      <c r="I520" s="57"/>
      <c r="J520" s="57"/>
      <c r="K520" s="57"/>
      <c r="L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5.75" customHeight="1">
      <c r="A521" s="57"/>
      <c r="B521" s="57"/>
      <c r="C521" s="57"/>
      <c r="D521" s="57"/>
      <c r="E521" s="31"/>
      <c r="F521" s="57"/>
      <c r="G521" s="57"/>
      <c r="H521" s="57"/>
      <c r="I521" s="57"/>
      <c r="J521" s="57"/>
      <c r="K521" s="57"/>
      <c r="L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5.75" customHeight="1">
      <c r="A522" s="57"/>
      <c r="B522" s="57"/>
      <c r="C522" s="57"/>
      <c r="D522" s="57"/>
      <c r="E522" s="31"/>
      <c r="F522" s="57"/>
      <c r="G522" s="57"/>
      <c r="H522" s="57"/>
      <c r="I522" s="57"/>
      <c r="J522" s="57"/>
      <c r="K522" s="57"/>
      <c r="L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5.75" customHeight="1">
      <c r="A523" s="57"/>
      <c r="B523" s="57"/>
      <c r="C523" s="57"/>
      <c r="D523" s="57"/>
      <c r="E523" s="31"/>
      <c r="F523" s="57"/>
      <c r="G523" s="57"/>
      <c r="H523" s="57"/>
      <c r="I523" s="57"/>
      <c r="J523" s="57"/>
      <c r="K523" s="57"/>
      <c r="L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5.75" customHeight="1">
      <c r="A524" s="57"/>
      <c r="B524" s="57"/>
      <c r="C524" s="57"/>
      <c r="D524" s="57"/>
      <c r="E524" s="31"/>
      <c r="F524" s="57"/>
      <c r="G524" s="57"/>
      <c r="H524" s="57"/>
      <c r="I524" s="57"/>
      <c r="J524" s="57"/>
      <c r="K524" s="57"/>
      <c r="L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5.75" customHeight="1">
      <c r="A525" s="57"/>
      <c r="B525" s="57"/>
      <c r="C525" s="57"/>
      <c r="D525" s="57"/>
      <c r="E525" s="31"/>
      <c r="F525" s="57"/>
      <c r="G525" s="57"/>
      <c r="H525" s="57"/>
      <c r="I525" s="57"/>
      <c r="J525" s="57"/>
      <c r="K525" s="57"/>
      <c r="L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5.75" customHeight="1">
      <c r="A526" s="57"/>
      <c r="B526" s="57"/>
      <c r="C526" s="57"/>
      <c r="D526" s="57"/>
      <c r="E526" s="31"/>
      <c r="F526" s="57"/>
      <c r="G526" s="57"/>
      <c r="H526" s="57"/>
      <c r="I526" s="57"/>
      <c r="J526" s="57"/>
      <c r="K526" s="57"/>
      <c r="L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5.75" customHeight="1">
      <c r="A527" s="57"/>
      <c r="B527" s="57"/>
      <c r="C527" s="57"/>
      <c r="D527" s="57"/>
      <c r="E527" s="31"/>
      <c r="F527" s="57"/>
      <c r="G527" s="57"/>
      <c r="H527" s="57"/>
      <c r="I527" s="57"/>
      <c r="J527" s="57"/>
      <c r="K527" s="57"/>
      <c r="L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5.75" customHeight="1">
      <c r="A528" s="57"/>
      <c r="B528" s="57"/>
      <c r="C528" s="57"/>
      <c r="D528" s="57"/>
      <c r="E528" s="31"/>
      <c r="F528" s="57"/>
      <c r="G528" s="57"/>
      <c r="H528" s="57"/>
      <c r="I528" s="57"/>
      <c r="J528" s="57"/>
      <c r="K528" s="57"/>
      <c r="L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5.75" customHeight="1">
      <c r="A529" s="57"/>
      <c r="B529" s="57"/>
      <c r="C529" s="57"/>
      <c r="D529" s="57"/>
      <c r="E529" s="31"/>
      <c r="F529" s="57"/>
      <c r="G529" s="57"/>
      <c r="H529" s="57"/>
      <c r="I529" s="57"/>
      <c r="J529" s="57"/>
      <c r="K529" s="57"/>
      <c r="L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5.75" customHeight="1">
      <c r="A530" s="57"/>
      <c r="B530" s="57"/>
      <c r="C530" s="57"/>
      <c r="D530" s="57"/>
      <c r="E530" s="31"/>
      <c r="F530" s="57"/>
      <c r="G530" s="57"/>
      <c r="H530" s="57"/>
      <c r="I530" s="57"/>
      <c r="J530" s="57"/>
      <c r="K530" s="57"/>
      <c r="L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5.75" customHeight="1">
      <c r="A531" s="57"/>
      <c r="B531" s="57"/>
      <c r="C531" s="57"/>
      <c r="D531" s="57"/>
      <c r="E531" s="31"/>
      <c r="F531" s="57"/>
      <c r="G531" s="57"/>
      <c r="H531" s="57"/>
      <c r="I531" s="57"/>
      <c r="J531" s="57"/>
      <c r="K531" s="57"/>
      <c r="L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5.75" customHeight="1">
      <c r="A532" s="57"/>
      <c r="B532" s="57"/>
      <c r="C532" s="57"/>
      <c r="D532" s="57"/>
      <c r="E532" s="31"/>
      <c r="F532" s="57"/>
      <c r="G532" s="57"/>
      <c r="H532" s="57"/>
      <c r="I532" s="57"/>
      <c r="J532" s="57"/>
      <c r="K532" s="57"/>
      <c r="L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5.75" customHeight="1">
      <c r="A533" s="57"/>
      <c r="B533" s="57"/>
      <c r="C533" s="57"/>
      <c r="D533" s="57"/>
      <c r="E533" s="31"/>
      <c r="F533" s="57"/>
      <c r="G533" s="57"/>
      <c r="H533" s="57"/>
      <c r="I533" s="57"/>
      <c r="J533" s="57"/>
      <c r="K533" s="57"/>
      <c r="L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5.75" customHeight="1">
      <c r="A534" s="57"/>
      <c r="B534" s="57"/>
      <c r="C534" s="57"/>
      <c r="D534" s="57"/>
      <c r="E534" s="31"/>
      <c r="F534" s="57"/>
      <c r="G534" s="57"/>
      <c r="H534" s="57"/>
      <c r="I534" s="57"/>
      <c r="J534" s="57"/>
      <c r="K534" s="57"/>
      <c r="L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5.75" customHeight="1">
      <c r="A535" s="57"/>
      <c r="B535" s="57"/>
      <c r="C535" s="57"/>
      <c r="D535" s="57"/>
      <c r="E535" s="31"/>
      <c r="F535" s="57"/>
      <c r="G535" s="57"/>
      <c r="H535" s="57"/>
      <c r="I535" s="57"/>
      <c r="J535" s="57"/>
      <c r="K535" s="57"/>
      <c r="L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5.75" customHeight="1">
      <c r="A536" s="57"/>
      <c r="B536" s="57"/>
      <c r="C536" s="57"/>
      <c r="D536" s="57"/>
      <c r="E536" s="31"/>
      <c r="F536" s="57"/>
      <c r="G536" s="57"/>
      <c r="H536" s="57"/>
      <c r="I536" s="57"/>
      <c r="J536" s="57"/>
      <c r="K536" s="57"/>
      <c r="L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5.75" customHeight="1">
      <c r="A537" s="57"/>
      <c r="B537" s="57"/>
      <c r="C537" s="57"/>
      <c r="D537" s="57"/>
      <c r="E537" s="31"/>
      <c r="F537" s="57"/>
      <c r="G537" s="57"/>
      <c r="H537" s="57"/>
      <c r="I537" s="57"/>
      <c r="J537" s="57"/>
      <c r="K537" s="57"/>
      <c r="L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5.75" customHeight="1">
      <c r="A538" s="57"/>
      <c r="B538" s="57"/>
      <c r="C538" s="57"/>
      <c r="D538" s="57"/>
      <c r="E538" s="31"/>
      <c r="F538" s="57"/>
      <c r="G538" s="57"/>
      <c r="H538" s="57"/>
      <c r="I538" s="57"/>
      <c r="J538" s="57"/>
      <c r="K538" s="57"/>
      <c r="L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5.75" customHeight="1">
      <c r="A539" s="57"/>
      <c r="B539" s="57"/>
      <c r="C539" s="57"/>
      <c r="D539" s="57"/>
      <c r="E539" s="31"/>
      <c r="F539" s="57"/>
      <c r="G539" s="57"/>
      <c r="H539" s="57"/>
      <c r="I539" s="57"/>
      <c r="J539" s="57"/>
      <c r="K539" s="57"/>
      <c r="L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5.75" customHeight="1">
      <c r="A540" s="57"/>
      <c r="B540" s="57"/>
      <c r="C540" s="57"/>
      <c r="D540" s="57"/>
      <c r="E540" s="31"/>
      <c r="F540" s="57"/>
      <c r="G540" s="57"/>
      <c r="H540" s="57"/>
      <c r="I540" s="57"/>
      <c r="J540" s="57"/>
      <c r="K540" s="57"/>
      <c r="L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5.75" customHeight="1">
      <c r="A541" s="57"/>
      <c r="B541" s="57"/>
      <c r="C541" s="57"/>
      <c r="D541" s="57"/>
      <c r="E541" s="31"/>
      <c r="F541" s="57"/>
      <c r="G541" s="57"/>
      <c r="H541" s="57"/>
      <c r="I541" s="57"/>
      <c r="J541" s="57"/>
      <c r="K541" s="57"/>
      <c r="L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5.75" customHeight="1">
      <c r="A542" s="57"/>
      <c r="B542" s="57"/>
      <c r="C542" s="57"/>
      <c r="D542" s="57"/>
      <c r="E542" s="31"/>
      <c r="F542" s="57"/>
      <c r="G542" s="57"/>
      <c r="H542" s="57"/>
      <c r="I542" s="57"/>
      <c r="J542" s="57"/>
      <c r="K542" s="57"/>
      <c r="L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5.75" customHeight="1">
      <c r="A543" s="57"/>
      <c r="B543" s="57"/>
      <c r="C543" s="57"/>
      <c r="D543" s="57"/>
      <c r="E543" s="31"/>
      <c r="F543" s="57"/>
      <c r="G543" s="57"/>
      <c r="H543" s="57"/>
      <c r="I543" s="57"/>
      <c r="J543" s="57"/>
      <c r="K543" s="57"/>
      <c r="L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5.75" customHeight="1">
      <c r="A544" s="57"/>
      <c r="B544" s="57"/>
      <c r="C544" s="57"/>
      <c r="D544" s="57"/>
      <c r="E544" s="31"/>
      <c r="F544" s="57"/>
      <c r="G544" s="57"/>
      <c r="H544" s="57"/>
      <c r="I544" s="57"/>
      <c r="J544" s="57"/>
      <c r="K544" s="57"/>
      <c r="L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5.75" customHeight="1">
      <c r="A545" s="57"/>
      <c r="B545" s="57"/>
      <c r="C545" s="57"/>
      <c r="D545" s="57"/>
      <c r="E545" s="31"/>
      <c r="F545" s="57"/>
      <c r="G545" s="57"/>
      <c r="H545" s="57"/>
      <c r="I545" s="57"/>
      <c r="J545" s="57"/>
      <c r="K545" s="57"/>
      <c r="L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5.75" customHeight="1">
      <c r="A546" s="57"/>
      <c r="B546" s="57"/>
      <c r="C546" s="57"/>
      <c r="D546" s="57"/>
      <c r="E546" s="31"/>
      <c r="F546" s="57"/>
      <c r="G546" s="57"/>
      <c r="H546" s="57"/>
      <c r="I546" s="57"/>
      <c r="J546" s="57"/>
      <c r="K546" s="57"/>
      <c r="L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5.75" customHeight="1">
      <c r="A547" s="57"/>
      <c r="B547" s="57"/>
      <c r="C547" s="57"/>
      <c r="D547" s="57"/>
      <c r="E547" s="31"/>
      <c r="F547" s="57"/>
      <c r="G547" s="57"/>
      <c r="H547" s="57"/>
      <c r="I547" s="57"/>
      <c r="J547" s="57"/>
      <c r="K547" s="57"/>
      <c r="L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5.75" customHeight="1">
      <c r="A548" s="57"/>
      <c r="B548" s="57"/>
      <c r="C548" s="57"/>
      <c r="D548" s="57"/>
      <c r="E548" s="31"/>
      <c r="F548" s="57"/>
      <c r="G548" s="57"/>
      <c r="H548" s="57"/>
      <c r="I548" s="57"/>
      <c r="J548" s="57"/>
      <c r="K548" s="57"/>
      <c r="L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5.75" customHeight="1">
      <c r="A549" s="57"/>
      <c r="B549" s="57"/>
      <c r="C549" s="57"/>
      <c r="D549" s="57"/>
      <c r="E549" s="31"/>
      <c r="F549" s="57"/>
      <c r="G549" s="57"/>
      <c r="H549" s="57"/>
      <c r="I549" s="57"/>
      <c r="J549" s="57"/>
      <c r="K549" s="57"/>
      <c r="L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5.75" customHeight="1">
      <c r="A550" s="57"/>
      <c r="B550" s="57"/>
      <c r="C550" s="57"/>
      <c r="D550" s="57"/>
      <c r="E550" s="31"/>
      <c r="F550" s="57"/>
      <c r="G550" s="57"/>
      <c r="H550" s="57"/>
      <c r="I550" s="57"/>
      <c r="J550" s="57"/>
      <c r="K550" s="57"/>
      <c r="L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75" customHeight="1">
      <c r="A551" s="57"/>
      <c r="B551" s="57"/>
      <c r="C551" s="57"/>
      <c r="D551" s="57"/>
      <c r="E551" s="31"/>
      <c r="F551" s="57"/>
      <c r="G551" s="57"/>
      <c r="H551" s="57"/>
      <c r="I551" s="57"/>
      <c r="J551" s="57"/>
      <c r="K551" s="57"/>
      <c r="L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75" customHeight="1">
      <c r="A552" s="57"/>
      <c r="B552" s="57"/>
      <c r="C552" s="57"/>
      <c r="D552" s="57"/>
      <c r="E552" s="31"/>
      <c r="F552" s="57"/>
      <c r="G552" s="57"/>
      <c r="H552" s="57"/>
      <c r="I552" s="57"/>
      <c r="J552" s="57"/>
      <c r="K552" s="57"/>
      <c r="L552" s="57"/>
      <c r="M552" s="74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75" customHeight="1">
      <c r="A553" s="57"/>
      <c r="B553" s="57"/>
      <c r="C553" s="57"/>
      <c r="D553" s="57"/>
      <c r="E553" s="31"/>
      <c r="F553" s="57"/>
      <c r="G553" s="57"/>
      <c r="H553" s="57"/>
      <c r="I553" s="57"/>
      <c r="J553" s="57"/>
      <c r="K553" s="57"/>
      <c r="L553" s="57"/>
      <c r="M553" s="74" t="s">
        <v>3885</v>
      </c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75" customHeight="1">
      <c r="A554" s="57"/>
      <c r="B554" s="57"/>
      <c r="C554" s="57"/>
      <c r="D554" s="57"/>
      <c r="E554" s="31"/>
      <c r="F554" s="57"/>
      <c r="G554" s="57"/>
      <c r="H554" s="57"/>
      <c r="I554" s="57"/>
      <c r="J554" s="57"/>
      <c r="K554" s="57"/>
      <c r="L554" s="57"/>
      <c r="M554" s="74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75" customHeight="1">
      <c r="A555" s="57"/>
      <c r="B555" s="57"/>
      <c r="C555" s="57"/>
      <c r="D555" s="57"/>
      <c r="E555" s="31"/>
      <c r="F555" s="57"/>
      <c r="G555" s="57"/>
      <c r="H555" s="57"/>
      <c r="I555" s="57"/>
      <c r="J555" s="57"/>
      <c r="K555" s="57"/>
      <c r="L555" s="57"/>
      <c r="M555" s="74" t="s">
        <v>3886</v>
      </c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75" customHeight="1">
      <c r="A556" s="57"/>
      <c r="B556" s="57"/>
      <c r="C556" s="57"/>
      <c r="D556" s="57"/>
      <c r="E556" s="31"/>
      <c r="F556" s="57"/>
      <c r="G556" s="57"/>
      <c r="H556" s="57"/>
      <c r="I556" s="57"/>
      <c r="J556" s="57"/>
      <c r="K556" s="57"/>
      <c r="L556" s="57"/>
      <c r="M556" s="74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75" customHeight="1">
      <c r="A557" s="57"/>
      <c r="B557" s="57"/>
      <c r="C557" s="57"/>
      <c r="D557" s="57"/>
      <c r="E557" s="31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75" customHeight="1">
      <c r="A558" s="57"/>
      <c r="B558" s="57"/>
      <c r="C558" s="57"/>
      <c r="D558" s="57"/>
      <c r="E558" s="31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5.75" customHeight="1">
      <c r="A559" s="57"/>
      <c r="B559" s="57"/>
      <c r="C559" s="57"/>
      <c r="D559" s="57"/>
      <c r="E559" s="31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5.75" customHeight="1">
      <c r="A560" s="57"/>
      <c r="B560" s="57"/>
      <c r="C560" s="57"/>
      <c r="D560" s="57"/>
      <c r="E560" s="31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5.75" customHeight="1">
      <c r="A561" s="57"/>
      <c r="B561" s="57"/>
      <c r="C561" s="57"/>
      <c r="D561" s="57"/>
      <c r="E561" s="31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5.75" customHeight="1">
      <c r="A562" s="57"/>
      <c r="B562" s="57"/>
      <c r="C562" s="57"/>
      <c r="D562" s="57"/>
      <c r="E562" s="31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5.75" customHeight="1">
      <c r="A563" s="57"/>
      <c r="B563" s="57"/>
      <c r="C563" s="57"/>
      <c r="D563" s="57"/>
      <c r="E563" s="31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5.75" customHeight="1">
      <c r="A564" s="57"/>
      <c r="B564" s="57"/>
      <c r="C564" s="57"/>
      <c r="D564" s="57"/>
      <c r="E564" s="31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5.75" customHeight="1">
      <c r="A565" s="57"/>
      <c r="B565" s="57"/>
      <c r="C565" s="57"/>
      <c r="D565" s="57"/>
      <c r="E565" s="31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5.75" customHeight="1">
      <c r="A566" s="57"/>
      <c r="B566" s="57"/>
      <c r="C566" s="57"/>
      <c r="D566" s="57"/>
      <c r="E566" s="31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5.75" customHeight="1">
      <c r="A567" s="57"/>
      <c r="B567" s="57"/>
      <c r="C567" s="57"/>
      <c r="D567" s="57"/>
      <c r="E567" s="31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5.75" customHeight="1">
      <c r="A568" s="57"/>
      <c r="B568" s="57"/>
      <c r="C568" s="57"/>
      <c r="D568" s="57"/>
      <c r="E568" s="31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5.75" customHeight="1">
      <c r="A569" s="57"/>
      <c r="B569" s="57"/>
      <c r="C569" s="57"/>
      <c r="D569" s="57"/>
      <c r="E569" s="31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5.75" customHeight="1">
      <c r="A570" s="57"/>
      <c r="B570" s="57"/>
      <c r="C570" s="57"/>
      <c r="D570" s="57"/>
      <c r="E570" s="31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5.75" customHeight="1">
      <c r="A571" s="57"/>
      <c r="B571" s="57"/>
      <c r="C571" s="57"/>
      <c r="D571" s="57"/>
      <c r="E571" s="31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5.75" customHeight="1">
      <c r="A572" s="57"/>
      <c r="B572" s="57"/>
      <c r="C572" s="57"/>
      <c r="D572" s="57"/>
      <c r="E572" s="31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5.75" customHeight="1">
      <c r="A573" s="57"/>
      <c r="B573" s="57"/>
      <c r="C573" s="57"/>
      <c r="D573" s="57"/>
      <c r="E573" s="31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5.75" customHeight="1">
      <c r="A574" s="57"/>
      <c r="B574" s="57"/>
      <c r="C574" s="57"/>
      <c r="D574" s="57"/>
      <c r="E574" s="31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5.75" customHeight="1">
      <c r="A575" s="57"/>
      <c r="B575" s="57"/>
      <c r="C575" s="57"/>
      <c r="D575" s="57"/>
      <c r="E575" s="31"/>
      <c r="F575" s="57"/>
      <c r="G575" s="57"/>
      <c r="H575" s="57"/>
      <c r="I575" s="57"/>
      <c r="J575" s="57"/>
      <c r="K575" s="57"/>
      <c r="L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5.75" customHeight="1">
      <c r="A576" s="57"/>
      <c r="B576" s="57"/>
      <c r="C576" s="57"/>
      <c r="D576" s="57"/>
      <c r="E576" s="31"/>
      <c r="F576" s="57"/>
      <c r="G576" s="57"/>
      <c r="H576" s="57"/>
      <c r="I576" s="57"/>
      <c r="J576" s="57"/>
      <c r="K576" s="57"/>
      <c r="L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5.75" customHeight="1">
      <c r="A577" s="57"/>
      <c r="B577" s="57"/>
      <c r="C577" s="57"/>
      <c r="D577" s="57"/>
      <c r="E577" s="31"/>
      <c r="F577" s="57"/>
      <c r="G577" s="57"/>
      <c r="H577" s="57"/>
      <c r="I577" s="57"/>
      <c r="J577" s="57"/>
      <c r="K577" s="57"/>
      <c r="L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5.75" customHeight="1">
      <c r="A578" s="57"/>
      <c r="B578" s="57"/>
      <c r="C578" s="57"/>
      <c r="D578" s="57"/>
      <c r="E578" s="31"/>
      <c r="F578" s="57"/>
      <c r="G578" s="57"/>
      <c r="H578" s="57"/>
      <c r="I578" s="57"/>
      <c r="J578" s="57"/>
      <c r="K578" s="57"/>
      <c r="L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5.75" customHeight="1">
      <c r="A579" s="57"/>
      <c r="B579" s="57"/>
      <c r="C579" s="57"/>
      <c r="D579" s="57"/>
      <c r="E579" s="31"/>
      <c r="F579" s="57"/>
      <c r="G579" s="57"/>
      <c r="H579" s="57"/>
      <c r="I579" s="57"/>
      <c r="J579" s="57"/>
      <c r="K579" s="57"/>
      <c r="L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5.75" customHeight="1">
      <c r="A580" s="57"/>
      <c r="B580" s="57"/>
      <c r="C580" s="57"/>
      <c r="D580" s="57"/>
      <c r="E580" s="31"/>
      <c r="F580" s="57"/>
      <c r="G580" s="57"/>
      <c r="H580" s="57"/>
      <c r="I580" s="57"/>
      <c r="J580" s="57"/>
      <c r="K580" s="57"/>
      <c r="L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5.75" customHeight="1">
      <c r="A581" s="57"/>
      <c r="B581" s="57"/>
      <c r="C581" s="57"/>
      <c r="D581" s="57"/>
      <c r="E581" s="31"/>
      <c r="F581" s="57"/>
      <c r="G581" s="57"/>
      <c r="H581" s="57"/>
      <c r="I581" s="57"/>
      <c r="J581" s="57"/>
      <c r="K581" s="57"/>
      <c r="L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5.75" customHeight="1">
      <c r="A582" s="57"/>
      <c r="B582" s="57"/>
      <c r="C582" s="57"/>
      <c r="D582" s="57"/>
      <c r="E582" s="31"/>
      <c r="F582" s="57"/>
      <c r="G582" s="57"/>
      <c r="H582" s="57"/>
      <c r="I582" s="57"/>
      <c r="J582" s="57"/>
      <c r="K582" s="57"/>
      <c r="L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5.75" customHeight="1">
      <c r="A583" s="57"/>
      <c r="B583" s="57"/>
      <c r="C583" s="57"/>
      <c r="D583" s="57"/>
      <c r="E583" s="31"/>
      <c r="F583" s="57"/>
      <c r="G583" s="57"/>
      <c r="H583" s="57"/>
      <c r="I583" s="57"/>
      <c r="J583" s="57"/>
      <c r="K583" s="57"/>
      <c r="L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5.75" customHeight="1">
      <c r="A584" s="57"/>
      <c r="B584" s="57"/>
      <c r="C584" s="57"/>
      <c r="D584" s="57"/>
      <c r="E584" s="31"/>
      <c r="F584" s="57"/>
      <c r="G584" s="57"/>
      <c r="H584" s="57"/>
      <c r="I584" s="57"/>
      <c r="J584" s="57"/>
      <c r="K584" s="57"/>
      <c r="L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5.75" customHeight="1">
      <c r="A585" s="57"/>
      <c r="B585" s="57"/>
      <c r="C585" s="57"/>
      <c r="D585" s="57"/>
      <c r="E585" s="31"/>
      <c r="F585" s="57"/>
      <c r="G585" s="57"/>
      <c r="H585" s="57"/>
      <c r="I585" s="57"/>
      <c r="J585" s="57"/>
      <c r="K585" s="57"/>
      <c r="L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5.75" customHeight="1">
      <c r="A586" s="57"/>
      <c r="B586" s="57"/>
      <c r="C586" s="57"/>
      <c r="D586" s="57"/>
      <c r="E586" s="31"/>
      <c r="F586" s="57"/>
      <c r="G586" s="57"/>
      <c r="H586" s="57"/>
      <c r="I586" s="57"/>
      <c r="J586" s="57"/>
      <c r="K586" s="57"/>
      <c r="L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5.75" customHeight="1">
      <c r="A587" s="57"/>
      <c r="B587" s="57"/>
      <c r="C587" s="57"/>
      <c r="D587" s="57"/>
      <c r="E587" s="31"/>
      <c r="F587" s="57"/>
      <c r="G587" s="57"/>
      <c r="H587" s="57"/>
      <c r="I587" s="57"/>
      <c r="J587" s="57"/>
      <c r="K587" s="57"/>
      <c r="L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5.75" customHeight="1">
      <c r="A588" s="57"/>
      <c r="B588" s="57"/>
      <c r="C588" s="57"/>
      <c r="D588" s="57"/>
      <c r="E588" s="31"/>
      <c r="F588" s="57"/>
      <c r="G588" s="57"/>
      <c r="H588" s="57"/>
      <c r="I588" s="57"/>
      <c r="J588" s="57"/>
      <c r="K588" s="57"/>
      <c r="L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5.75" customHeight="1">
      <c r="A589" s="57"/>
      <c r="B589" s="57"/>
      <c r="C589" s="57"/>
      <c r="D589" s="57"/>
      <c r="E589" s="31"/>
      <c r="F589" s="57"/>
      <c r="G589" s="57"/>
      <c r="H589" s="57"/>
      <c r="I589" s="57"/>
      <c r="J589" s="57"/>
      <c r="K589" s="57"/>
      <c r="L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5.75" customHeight="1">
      <c r="A590" s="57"/>
      <c r="B590" s="57"/>
      <c r="C590" s="57"/>
      <c r="D590" s="57"/>
      <c r="E590" s="31"/>
      <c r="F590" s="57"/>
      <c r="G590" s="57"/>
      <c r="H590" s="57"/>
      <c r="I590" s="57"/>
      <c r="J590" s="57"/>
      <c r="K590" s="57"/>
      <c r="L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5.75" customHeight="1">
      <c r="A591" s="57"/>
      <c r="B591" s="57"/>
      <c r="C591" s="57"/>
      <c r="D591" s="57"/>
      <c r="E591" s="31"/>
      <c r="F591" s="57"/>
      <c r="G591" s="57"/>
      <c r="H591" s="57"/>
      <c r="I591" s="57"/>
      <c r="J591" s="57"/>
      <c r="K591" s="57"/>
      <c r="L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5.75" customHeight="1">
      <c r="A592" s="57"/>
      <c r="B592" s="57"/>
      <c r="C592" s="57"/>
      <c r="D592" s="57"/>
      <c r="E592" s="31"/>
      <c r="F592" s="57"/>
      <c r="G592" s="57"/>
      <c r="H592" s="57"/>
      <c r="I592" s="57"/>
      <c r="J592" s="57"/>
      <c r="K592" s="57"/>
      <c r="L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5.75" customHeight="1">
      <c r="A593" s="57"/>
      <c r="B593" s="57"/>
      <c r="C593" s="57"/>
      <c r="D593" s="57"/>
      <c r="E593" s="31"/>
      <c r="F593" s="57"/>
      <c r="G593" s="57"/>
      <c r="H593" s="57"/>
      <c r="I593" s="57"/>
      <c r="J593" s="57"/>
      <c r="K593" s="57"/>
      <c r="L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5.75" customHeight="1">
      <c r="A594" s="57"/>
      <c r="B594" s="57"/>
      <c r="C594" s="57"/>
      <c r="D594" s="57"/>
      <c r="E594" s="31"/>
      <c r="F594" s="57"/>
      <c r="G594" s="57"/>
      <c r="H594" s="57"/>
      <c r="I594" s="57"/>
      <c r="J594" s="57"/>
      <c r="K594" s="57"/>
      <c r="L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5.75" customHeight="1">
      <c r="A595" s="57"/>
      <c r="B595" s="57"/>
      <c r="C595" s="57"/>
      <c r="D595" s="57"/>
      <c r="E595" s="31"/>
      <c r="F595" s="57"/>
      <c r="G595" s="57"/>
      <c r="H595" s="57"/>
      <c r="I595" s="57"/>
      <c r="J595" s="57"/>
      <c r="K595" s="57"/>
      <c r="L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5.75" customHeight="1">
      <c r="A596" s="57"/>
      <c r="B596" s="57"/>
      <c r="C596" s="57"/>
      <c r="D596" s="57"/>
      <c r="E596" s="31"/>
      <c r="F596" s="57"/>
      <c r="G596" s="57"/>
      <c r="H596" s="57"/>
      <c r="I596" s="57"/>
      <c r="J596" s="57"/>
      <c r="K596" s="57"/>
      <c r="L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5.75" customHeight="1">
      <c r="A597" s="57"/>
      <c r="B597" s="57"/>
      <c r="C597" s="57"/>
      <c r="D597" s="57"/>
      <c r="E597" s="31"/>
      <c r="F597" s="57"/>
      <c r="G597" s="57"/>
      <c r="H597" s="57"/>
      <c r="I597" s="57"/>
      <c r="J597" s="57"/>
      <c r="K597" s="57"/>
      <c r="L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5.75" customHeight="1">
      <c r="A598" s="57"/>
      <c r="B598" s="57"/>
      <c r="C598" s="57"/>
      <c r="D598" s="57"/>
      <c r="E598" s="31"/>
      <c r="F598" s="57"/>
      <c r="G598" s="57"/>
      <c r="H598" s="57"/>
      <c r="I598" s="57"/>
      <c r="J598" s="57"/>
      <c r="K598" s="57"/>
      <c r="L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5.75" customHeight="1">
      <c r="A599" s="57"/>
      <c r="B599" s="57"/>
      <c r="C599" s="57"/>
      <c r="D599" s="57"/>
      <c r="E599" s="31"/>
      <c r="F599" s="57"/>
      <c r="G599" s="57"/>
      <c r="H599" s="57"/>
      <c r="I599" s="57"/>
      <c r="J599" s="57"/>
      <c r="K599" s="57"/>
      <c r="L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5.75" customHeight="1">
      <c r="A600" s="57"/>
      <c r="B600" s="57"/>
      <c r="C600" s="57"/>
      <c r="D600" s="57"/>
      <c r="E600" s="31"/>
      <c r="F600" s="57"/>
      <c r="G600" s="57"/>
      <c r="H600" s="57"/>
      <c r="I600" s="57"/>
      <c r="J600" s="57"/>
      <c r="K600" s="57"/>
      <c r="L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5.75" customHeight="1">
      <c r="A601" s="57"/>
      <c r="B601" s="57"/>
      <c r="C601" s="57"/>
      <c r="D601" s="57"/>
      <c r="E601" s="31"/>
      <c r="F601" s="57"/>
      <c r="G601" s="57"/>
      <c r="H601" s="57"/>
      <c r="I601" s="57"/>
      <c r="J601" s="57"/>
      <c r="K601" s="57"/>
      <c r="L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5.75" customHeight="1">
      <c r="A602" s="57"/>
      <c r="B602" s="57"/>
      <c r="C602" s="57"/>
      <c r="D602" s="57"/>
      <c r="E602" s="31"/>
      <c r="F602" s="57"/>
      <c r="G602" s="57"/>
      <c r="H602" s="57"/>
      <c r="I602" s="57"/>
      <c r="J602" s="57"/>
      <c r="K602" s="57"/>
      <c r="L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5.75" customHeight="1">
      <c r="A603" s="57"/>
      <c r="B603" s="57"/>
      <c r="C603" s="57"/>
      <c r="D603" s="57"/>
      <c r="E603" s="31"/>
      <c r="F603" s="57"/>
      <c r="G603" s="57"/>
      <c r="H603" s="57"/>
      <c r="I603" s="57"/>
      <c r="J603" s="57"/>
      <c r="K603" s="57"/>
      <c r="L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5.75" customHeight="1">
      <c r="A604" s="57"/>
      <c r="B604" s="57"/>
      <c r="C604" s="57"/>
      <c r="D604" s="57"/>
      <c r="E604" s="31"/>
      <c r="F604" s="57"/>
      <c r="G604" s="57"/>
      <c r="H604" s="57"/>
      <c r="I604" s="57"/>
      <c r="J604" s="57"/>
      <c r="K604" s="57"/>
      <c r="L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5.75" customHeight="1">
      <c r="A605" s="57"/>
      <c r="B605" s="57"/>
      <c r="C605" s="57"/>
      <c r="D605" s="57"/>
      <c r="E605" s="31"/>
      <c r="F605" s="57"/>
      <c r="G605" s="57"/>
      <c r="H605" s="57"/>
      <c r="I605" s="57"/>
      <c r="J605" s="57"/>
      <c r="K605" s="57"/>
      <c r="L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5.75" customHeight="1">
      <c r="A606" s="57"/>
      <c r="B606" s="57"/>
      <c r="C606" s="57"/>
      <c r="D606" s="57"/>
      <c r="E606" s="31"/>
      <c r="F606" s="57"/>
      <c r="G606" s="57"/>
      <c r="H606" s="57"/>
      <c r="I606" s="57"/>
      <c r="J606" s="57"/>
      <c r="K606" s="57"/>
      <c r="L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5.75" customHeight="1">
      <c r="A607" s="57"/>
      <c r="B607" s="57"/>
      <c r="C607" s="57"/>
      <c r="D607" s="57"/>
      <c r="E607" s="31"/>
      <c r="F607" s="57"/>
      <c r="G607" s="57"/>
      <c r="H607" s="57"/>
      <c r="I607" s="57"/>
      <c r="J607" s="57"/>
      <c r="K607" s="57"/>
      <c r="L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5.75" customHeight="1">
      <c r="A608" s="57"/>
      <c r="B608" s="57"/>
      <c r="C608" s="57"/>
      <c r="D608" s="57"/>
      <c r="E608" s="31"/>
      <c r="F608" s="57"/>
      <c r="G608" s="57"/>
      <c r="H608" s="57"/>
      <c r="I608" s="57"/>
      <c r="J608" s="57"/>
      <c r="K608" s="57"/>
      <c r="L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5.75" customHeight="1">
      <c r="A609" s="57"/>
      <c r="B609" s="57"/>
      <c r="C609" s="57"/>
      <c r="D609" s="57"/>
      <c r="E609" s="31"/>
      <c r="F609" s="57"/>
      <c r="G609" s="57"/>
      <c r="H609" s="57"/>
      <c r="I609" s="57"/>
      <c r="J609" s="57"/>
      <c r="K609" s="57"/>
      <c r="L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5.75" customHeight="1">
      <c r="A610" s="57"/>
      <c r="B610" s="57"/>
      <c r="C610" s="57"/>
      <c r="D610" s="57"/>
      <c r="E610" s="31"/>
      <c r="F610" s="57"/>
      <c r="G610" s="57"/>
      <c r="H610" s="57"/>
      <c r="I610" s="57"/>
      <c r="J610" s="57"/>
      <c r="K610" s="57"/>
      <c r="L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5.75" customHeight="1">
      <c r="A611" s="57"/>
      <c r="B611" s="57"/>
      <c r="C611" s="57"/>
      <c r="D611" s="57"/>
      <c r="E611" s="31"/>
      <c r="F611" s="57"/>
      <c r="G611" s="57"/>
      <c r="H611" s="57"/>
      <c r="I611" s="57"/>
      <c r="J611" s="57"/>
      <c r="K611" s="57"/>
      <c r="L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5.75" customHeight="1">
      <c r="A612" s="57"/>
      <c r="B612" s="57"/>
      <c r="C612" s="57"/>
      <c r="D612" s="57"/>
      <c r="E612" s="31"/>
      <c r="F612" s="57"/>
      <c r="G612" s="57"/>
      <c r="H612" s="57"/>
      <c r="I612" s="57"/>
      <c r="J612" s="57"/>
      <c r="K612" s="57"/>
      <c r="L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5.75" customHeight="1">
      <c r="A613" s="57"/>
      <c r="B613" s="57"/>
      <c r="C613" s="57"/>
      <c r="D613" s="57"/>
      <c r="E613" s="31"/>
      <c r="F613" s="57"/>
      <c r="G613" s="57"/>
      <c r="H613" s="57"/>
      <c r="I613" s="57"/>
      <c r="J613" s="57"/>
      <c r="K613" s="57"/>
      <c r="L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5.75" customHeight="1">
      <c r="A614" s="57"/>
      <c r="B614" s="57"/>
      <c r="C614" s="57"/>
      <c r="D614" s="57"/>
      <c r="E614" s="31"/>
      <c r="F614" s="57"/>
      <c r="G614" s="57"/>
      <c r="H614" s="57"/>
      <c r="I614" s="57"/>
      <c r="J614" s="57"/>
      <c r="K614" s="57"/>
      <c r="L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5.75" customHeight="1">
      <c r="A615" s="57"/>
      <c r="B615" s="57"/>
      <c r="C615" s="57"/>
      <c r="D615" s="57"/>
      <c r="E615" s="31"/>
      <c r="F615" s="57"/>
      <c r="G615" s="57"/>
      <c r="H615" s="57"/>
      <c r="I615" s="57"/>
      <c r="J615" s="57"/>
      <c r="K615" s="57"/>
      <c r="L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5.75" customHeight="1">
      <c r="A616" s="57"/>
      <c r="B616" s="57"/>
      <c r="C616" s="57"/>
      <c r="D616" s="57"/>
      <c r="E616" s="31"/>
      <c r="F616" s="57"/>
      <c r="G616" s="57"/>
      <c r="H616" s="57"/>
      <c r="I616" s="57"/>
      <c r="J616" s="57"/>
      <c r="K616" s="57"/>
      <c r="L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5.75" customHeight="1">
      <c r="A617" s="57"/>
      <c r="B617" s="57"/>
      <c r="C617" s="57"/>
      <c r="D617" s="57"/>
      <c r="E617" s="31"/>
      <c r="F617" s="57"/>
      <c r="G617" s="57"/>
      <c r="H617" s="57"/>
      <c r="I617" s="57"/>
      <c r="J617" s="57"/>
      <c r="K617" s="57"/>
      <c r="L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5.75" customHeight="1">
      <c r="A618" s="57"/>
      <c r="B618" s="57"/>
      <c r="C618" s="57"/>
      <c r="D618" s="57"/>
      <c r="E618" s="31"/>
      <c r="F618" s="57"/>
      <c r="G618" s="57"/>
      <c r="H618" s="57"/>
      <c r="I618" s="57"/>
      <c r="J618" s="57"/>
      <c r="K618" s="57"/>
      <c r="L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5.75" customHeight="1">
      <c r="A619" s="57"/>
      <c r="B619" s="57"/>
      <c r="C619" s="57"/>
      <c r="D619" s="57"/>
      <c r="E619" s="31"/>
      <c r="F619" s="57"/>
      <c r="G619" s="57"/>
      <c r="H619" s="57"/>
      <c r="I619" s="57"/>
      <c r="J619" s="57"/>
      <c r="K619" s="57"/>
      <c r="L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5.75" customHeight="1">
      <c r="A620" s="57"/>
      <c r="B620" s="57"/>
      <c r="C620" s="57"/>
      <c r="D620" s="57"/>
      <c r="E620" s="31"/>
      <c r="F620" s="57"/>
      <c r="G620" s="57"/>
      <c r="H620" s="57"/>
      <c r="I620" s="57"/>
      <c r="J620" s="57"/>
      <c r="K620" s="57"/>
      <c r="L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5.75" customHeight="1">
      <c r="A621" s="57"/>
      <c r="B621" s="57"/>
      <c r="C621" s="57"/>
      <c r="D621" s="57"/>
      <c r="E621" s="31"/>
      <c r="F621" s="57"/>
      <c r="G621" s="57"/>
      <c r="H621" s="57"/>
      <c r="I621" s="57"/>
      <c r="J621" s="57"/>
      <c r="K621" s="57"/>
      <c r="L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5.75" customHeight="1">
      <c r="A622" s="57"/>
      <c r="B622" s="57"/>
      <c r="C622" s="57"/>
      <c r="D622" s="57"/>
      <c r="E622" s="31"/>
      <c r="F622" s="57"/>
      <c r="G622" s="57"/>
      <c r="H622" s="57"/>
      <c r="I622" s="57"/>
      <c r="J622" s="57"/>
      <c r="K622" s="57"/>
      <c r="L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5.75" customHeight="1">
      <c r="A623" s="57"/>
      <c r="B623" s="57"/>
      <c r="C623" s="57"/>
      <c r="D623" s="57"/>
      <c r="E623" s="31"/>
      <c r="F623" s="57"/>
      <c r="G623" s="57"/>
      <c r="H623" s="57"/>
      <c r="I623" s="57"/>
      <c r="J623" s="57"/>
      <c r="K623" s="57"/>
      <c r="L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5.75" customHeight="1">
      <c r="A624" s="57"/>
      <c r="B624" s="57"/>
      <c r="C624" s="57"/>
      <c r="D624" s="57"/>
      <c r="E624" s="31"/>
      <c r="F624" s="57"/>
      <c r="G624" s="57"/>
      <c r="H624" s="57"/>
      <c r="I624" s="57"/>
      <c r="J624" s="57"/>
      <c r="K624" s="57"/>
      <c r="L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5.75" customHeight="1">
      <c r="A625" s="57"/>
      <c r="B625" s="57"/>
      <c r="C625" s="57"/>
      <c r="D625" s="57"/>
      <c r="E625" s="31"/>
      <c r="F625" s="57"/>
      <c r="G625" s="57"/>
      <c r="H625" s="57"/>
      <c r="I625" s="57"/>
      <c r="J625" s="57"/>
      <c r="K625" s="57"/>
      <c r="L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5.75" customHeight="1">
      <c r="A626" s="57"/>
      <c r="B626" s="57"/>
      <c r="C626" s="57"/>
      <c r="D626" s="57"/>
      <c r="E626" s="31"/>
      <c r="F626" s="57"/>
      <c r="G626" s="57"/>
      <c r="H626" s="57"/>
      <c r="I626" s="57"/>
      <c r="J626" s="57"/>
      <c r="K626" s="57"/>
      <c r="L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5.75" customHeight="1">
      <c r="A627" s="57"/>
      <c r="B627" s="57"/>
      <c r="C627" s="57"/>
      <c r="D627" s="57"/>
      <c r="E627" s="31"/>
      <c r="F627" s="57"/>
      <c r="G627" s="57"/>
      <c r="H627" s="57"/>
      <c r="I627" s="57"/>
      <c r="J627" s="57"/>
      <c r="K627" s="57"/>
      <c r="L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5.75" customHeight="1">
      <c r="A628" s="57"/>
      <c r="B628" s="57"/>
      <c r="C628" s="57"/>
      <c r="D628" s="57"/>
      <c r="E628" s="31"/>
      <c r="F628" s="57"/>
      <c r="G628" s="57"/>
      <c r="H628" s="57"/>
      <c r="I628" s="57"/>
      <c r="J628" s="57"/>
      <c r="K628" s="57"/>
      <c r="L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5.75" customHeight="1">
      <c r="A629" s="57"/>
      <c r="B629" s="57"/>
      <c r="C629" s="57"/>
      <c r="D629" s="57"/>
      <c r="E629" s="31"/>
      <c r="F629" s="57"/>
      <c r="G629" s="57"/>
      <c r="H629" s="57"/>
      <c r="I629" s="57"/>
      <c r="J629" s="57"/>
      <c r="K629" s="57"/>
      <c r="L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5.75" customHeight="1">
      <c r="A630" s="57"/>
      <c r="B630" s="57"/>
      <c r="C630" s="57"/>
      <c r="D630" s="57"/>
      <c r="E630" s="31"/>
      <c r="F630" s="57"/>
      <c r="G630" s="57"/>
      <c r="H630" s="57"/>
      <c r="I630" s="57"/>
      <c r="J630" s="57"/>
      <c r="K630" s="57"/>
      <c r="L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5.75" customHeight="1">
      <c r="A631" s="57"/>
      <c r="B631" s="57"/>
      <c r="C631" s="57"/>
      <c r="D631" s="57"/>
      <c r="E631" s="31"/>
      <c r="F631" s="57"/>
      <c r="G631" s="57"/>
      <c r="H631" s="57"/>
      <c r="I631" s="57"/>
      <c r="J631" s="57"/>
      <c r="K631" s="57"/>
      <c r="L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5.75" customHeight="1">
      <c r="A632" s="57"/>
      <c r="B632" s="57"/>
      <c r="C632" s="57"/>
      <c r="D632" s="57"/>
      <c r="E632" s="31"/>
      <c r="F632" s="57"/>
      <c r="G632" s="57"/>
      <c r="H632" s="57"/>
      <c r="I632" s="57"/>
      <c r="J632" s="57"/>
      <c r="K632" s="57"/>
      <c r="L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5.75" customHeight="1">
      <c r="A633" s="57"/>
      <c r="B633" s="57"/>
      <c r="C633" s="57"/>
      <c r="D633" s="57"/>
      <c r="E633" s="31"/>
      <c r="F633" s="57"/>
      <c r="G633" s="57"/>
      <c r="H633" s="57"/>
      <c r="I633" s="57"/>
      <c r="J633" s="57"/>
      <c r="K633" s="57"/>
      <c r="L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5.75" customHeight="1">
      <c r="A634" s="57"/>
      <c r="B634" s="57"/>
      <c r="C634" s="57"/>
      <c r="D634" s="57"/>
      <c r="E634" s="31"/>
      <c r="F634" s="57"/>
      <c r="G634" s="57"/>
      <c r="H634" s="57"/>
      <c r="I634" s="57"/>
      <c r="J634" s="57"/>
      <c r="K634" s="57"/>
      <c r="L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5.75" customHeight="1">
      <c r="A635" s="57"/>
      <c r="B635" s="57"/>
      <c r="C635" s="57"/>
      <c r="D635" s="57"/>
      <c r="E635" s="31"/>
      <c r="F635" s="57"/>
      <c r="G635" s="57"/>
      <c r="H635" s="57"/>
      <c r="I635" s="57"/>
      <c r="J635" s="57"/>
      <c r="K635" s="57"/>
      <c r="L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5.75" customHeight="1">
      <c r="A636" s="57"/>
      <c r="B636" s="57"/>
      <c r="C636" s="57"/>
      <c r="D636" s="57"/>
      <c r="E636" s="31"/>
      <c r="F636" s="57"/>
      <c r="G636" s="57"/>
      <c r="H636" s="57"/>
      <c r="I636" s="57"/>
      <c r="J636" s="57"/>
      <c r="K636" s="57"/>
      <c r="L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5.75" customHeight="1">
      <c r="A637" s="57"/>
      <c r="B637" s="57"/>
      <c r="C637" s="57"/>
      <c r="D637" s="57"/>
      <c r="E637" s="31"/>
      <c r="F637" s="57"/>
      <c r="G637" s="57"/>
      <c r="H637" s="57"/>
      <c r="I637" s="57"/>
      <c r="J637" s="57"/>
      <c r="K637" s="57"/>
      <c r="L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5.75" customHeight="1">
      <c r="A638" s="57"/>
      <c r="B638" s="57"/>
      <c r="C638" s="57"/>
      <c r="D638" s="57"/>
      <c r="E638" s="31"/>
      <c r="F638" s="57"/>
      <c r="G638" s="57"/>
      <c r="H638" s="57"/>
      <c r="I638" s="57"/>
      <c r="J638" s="57"/>
      <c r="K638" s="57"/>
      <c r="L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5.75" customHeight="1">
      <c r="A639" s="57"/>
      <c r="B639" s="57"/>
      <c r="C639" s="57"/>
      <c r="D639" s="57"/>
      <c r="E639" s="31"/>
      <c r="F639" s="57"/>
      <c r="G639" s="57"/>
      <c r="H639" s="57"/>
      <c r="I639" s="57"/>
      <c r="J639" s="57"/>
      <c r="K639" s="57"/>
      <c r="L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5.75" customHeight="1">
      <c r="A640" s="57"/>
      <c r="B640" s="57"/>
      <c r="C640" s="57"/>
      <c r="D640" s="57"/>
      <c r="E640" s="31"/>
      <c r="F640" s="57"/>
      <c r="G640" s="57"/>
      <c r="H640" s="57"/>
      <c r="I640" s="57"/>
      <c r="J640" s="57"/>
      <c r="K640" s="57"/>
      <c r="L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5.75" customHeight="1">
      <c r="A641" s="57"/>
      <c r="B641" s="57"/>
      <c r="C641" s="57"/>
      <c r="D641" s="57"/>
      <c r="E641" s="31"/>
      <c r="F641" s="57"/>
      <c r="G641" s="57"/>
      <c r="H641" s="57"/>
      <c r="I641" s="57"/>
      <c r="J641" s="57"/>
      <c r="K641" s="57"/>
      <c r="L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5.75" customHeight="1">
      <c r="A642" s="57"/>
      <c r="B642" s="57"/>
      <c r="C642" s="57"/>
      <c r="D642" s="57"/>
      <c r="E642" s="31"/>
      <c r="F642" s="57"/>
      <c r="G642" s="57"/>
      <c r="H642" s="57"/>
      <c r="I642" s="57"/>
      <c r="J642" s="57"/>
      <c r="K642" s="57"/>
      <c r="L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5.75" customHeight="1">
      <c r="A643" s="57"/>
      <c r="B643" s="57"/>
      <c r="C643" s="57"/>
      <c r="D643" s="57"/>
      <c r="E643" s="31"/>
      <c r="F643" s="57"/>
      <c r="G643" s="57"/>
      <c r="H643" s="57"/>
      <c r="I643" s="57"/>
      <c r="J643" s="57"/>
      <c r="K643" s="57"/>
      <c r="L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5.75" customHeight="1">
      <c r="A644" s="57"/>
      <c r="B644" s="57"/>
      <c r="C644" s="57"/>
      <c r="D644" s="57"/>
      <c r="E644" s="31"/>
      <c r="F644" s="57"/>
      <c r="G644" s="57"/>
      <c r="H644" s="57"/>
      <c r="I644" s="57"/>
      <c r="J644" s="57"/>
      <c r="K644" s="57"/>
      <c r="L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5.75" customHeight="1">
      <c r="A645" s="57"/>
      <c r="B645" s="57"/>
      <c r="C645" s="57"/>
      <c r="D645" s="57"/>
      <c r="E645" s="31"/>
      <c r="F645" s="57"/>
      <c r="G645" s="57"/>
      <c r="H645" s="57"/>
      <c r="I645" s="57"/>
      <c r="J645" s="57"/>
      <c r="K645" s="57"/>
      <c r="L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5.75" customHeight="1">
      <c r="A646" s="57"/>
      <c r="B646" s="57"/>
      <c r="C646" s="57"/>
      <c r="D646" s="57"/>
      <c r="E646" s="31"/>
      <c r="F646" s="57"/>
      <c r="G646" s="57"/>
      <c r="H646" s="57"/>
      <c r="I646" s="57"/>
      <c r="J646" s="57"/>
      <c r="K646" s="57"/>
      <c r="L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5.75" customHeight="1">
      <c r="A647" s="57"/>
      <c r="B647" s="57"/>
      <c r="C647" s="57"/>
      <c r="D647" s="57"/>
      <c r="E647" s="31"/>
      <c r="F647" s="57"/>
      <c r="G647" s="57"/>
      <c r="H647" s="57"/>
      <c r="I647" s="57"/>
      <c r="J647" s="57"/>
      <c r="K647" s="57"/>
      <c r="L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5.75" customHeight="1">
      <c r="A648" s="57"/>
      <c r="B648" s="57"/>
      <c r="C648" s="57"/>
      <c r="D648" s="57"/>
      <c r="E648" s="31"/>
      <c r="F648" s="57"/>
      <c r="G648" s="57"/>
      <c r="H648" s="57"/>
      <c r="I648" s="57"/>
      <c r="J648" s="57"/>
      <c r="K648" s="57"/>
      <c r="L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5.75" customHeight="1">
      <c r="A649" s="57"/>
      <c r="B649" s="57"/>
      <c r="C649" s="57"/>
      <c r="D649" s="57"/>
      <c r="E649" s="31"/>
      <c r="F649" s="57"/>
      <c r="G649" s="57"/>
      <c r="H649" s="57"/>
      <c r="I649" s="57"/>
      <c r="J649" s="57"/>
      <c r="K649" s="57"/>
      <c r="L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5.75" customHeight="1">
      <c r="A650" s="57"/>
      <c r="B650" s="57"/>
      <c r="C650" s="57"/>
      <c r="D650" s="57"/>
      <c r="E650" s="31"/>
      <c r="F650" s="57"/>
      <c r="G650" s="57"/>
      <c r="H650" s="57"/>
      <c r="I650" s="57"/>
      <c r="J650" s="57"/>
      <c r="K650" s="57"/>
      <c r="L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5.75" customHeight="1">
      <c r="A651" s="57"/>
      <c r="B651" s="57"/>
      <c r="C651" s="57"/>
      <c r="D651" s="57"/>
      <c r="E651" s="31"/>
      <c r="F651" s="57"/>
      <c r="G651" s="57"/>
      <c r="H651" s="57"/>
      <c r="I651" s="57"/>
      <c r="J651" s="57"/>
      <c r="K651" s="57"/>
      <c r="L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5.75" customHeight="1">
      <c r="A652" s="57"/>
      <c r="B652" s="57"/>
      <c r="C652" s="57"/>
      <c r="D652" s="57"/>
      <c r="E652" s="31"/>
      <c r="F652" s="57"/>
      <c r="G652" s="57"/>
      <c r="H652" s="57"/>
      <c r="I652" s="57"/>
      <c r="J652" s="57"/>
      <c r="K652" s="57"/>
      <c r="L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5.75" customHeight="1">
      <c r="A653" s="57"/>
      <c r="B653" s="57"/>
      <c r="C653" s="57"/>
      <c r="D653" s="57"/>
      <c r="E653" s="31"/>
      <c r="F653" s="57"/>
      <c r="G653" s="57"/>
      <c r="H653" s="57"/>
      <c r="I653" s="57"/>
      <c r="J653" s="57"/>
      <c r="K653" s="57"/>
      <c r="L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5.75" customHeight="1">
      <c r="A654" s="57"/>
      <c r="B654" s="57"/>
      <c r="C654" s="57"/>
      <c r="D654" s="57"/>
      <c r="E654" s="31"/>
      <c r="F654" s="57"/>
      <c r="G654" s="57"/>
      <c r="H654" s="57"/>
      <c r="I654" s="57"/>
      <c r="J654" s="57"/>
      <c r="K654" s="57"/>
      <c r="L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5.75" customHeight="1">
      <c r="A655" s="57"/>
      <c r="B655" s="57"/>
      <c r="C655" s="57"/>
      <c r="D655" s="57"/>
      <c r="E655" s="31"/>
      <c r="F655" s="57"/>
      <c r="G655" s="57"/>
      <c r="H655" s="57"/>
      <c r="I655" s="57"/>
      <c r="J655" s="57"/>
      <c r="K655" s="57"/>
      <c r="L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75" customHeight="1">
      <c r="A656" s="57"/>
      <c r="B656" s="57"/>
      <c r="C656" s="57"/>
      <c r="D656" s="57"/>
      <c r="E656" s="31"/>
      <c r="F656" s="57"/>
      <c r="G656" s="57"/>
      <c r="H656" s="57"/>
      <c r="I656" s="57"/>
      <c r="J656" s="57"/>
      <c r="K656" s="57"/>
      <c r="L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75" customHeight="1">
      <c r="A657" s="57"/>
      <c r="B657" s="57"/>
      <c r="C657" s="57"/>
      <c r="D657" s="57"/>
      <c r="E657" s="31"/>
      <c r="F657" s="57"/>
      <c r="G657" s="57"/>
      <c r="H657" s="57"/>
      <c r="I657" s="57"/>
      <c r="J657" s="57"/>
      <c r="K657" s="57"/>
      <c r="L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75" customHeight="1">
      <c r="A658" s="57"/>
      <c r="B658" s="57"/>
      <c r="C658" s="57"/>
      <c r="D658" s="57"/>
      <c r="E658" s="31"/>
      <c r="F658" s="57"/>
      <c r="G658" s="57"/>
      <c r="H658" s="57"/>
      <c r="I658" s="57"/>
      <c r="J658" s="57"/>
      <c r="K658" s="57"/>
      <c r="L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75" customHeight="1">
      <c r="A659" s="57"/>
      <c r="B659" s="57"/>
      <c r="C659" s="57"/>
      <c r="D659" s="57"/>
      <c r="E659" s="31"/>
      <c r="F659" s="57"/>
      <c r="G659" s="57"/>
      <c r="H659" s="57"/>
      <c r="I659" s="57"/>
      <c r="J659" s="57"/>
      <c r="K659" s="57"/>
      <c r="L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75" customHeight="1">
      <c r="A660" s="57"/>
      <c r="B660" s="57"/>
      <c r="C660" s="57"/>
      <c r="D660" s="57"/>
      <c r="E660" s="31"/>
      <c r="F660" s="57"/>
      <c r="G660" s="57"/>
      <c r="H660" s="57"/>
      <c r="I660" s="57"/>
      <c r="J660" s="57"/>
      <c r="K660" s="57"/>
      <c r="L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5.75" customHeight="1">
      <c r="A661" s="57"/>
      <c r="B661" s="57"/>
      <c r="C661" s="57"/>
      <c r="D661" s="57"/>
      <c r="E661" s="31"/>
      <c r="F661" s="57"/>
      <c r="G661" s="57"/>
      <c r="H661" s="57"/>
      <c r="I661" s="57"/>
      <c r="J661" s="57"/>
      <c r="K661" s="57"/>
      <c r="L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5.75" customHeight="1">
      <c r="A662" s="57"/>
      <c r="B662" s="57"/>
      <c r="C662" s="57"/>
      <c r="D662" s="57"/>
      <c r="E662" s="31"/>
      <c r="F662" s="57"/>
      <c r="G662" s="57"/>
      <c r="H662" s="57"/>
      <c r="I662" s="57"/>
      <c r="J662" s="57"/>
      <c r="K662" s="57"/>
      <c r="L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5.75" customHeight="1">
      <c r="A663" s="57"/>
      <c r="B663" s="57"/>
      <c r="C663" s="57"/>
      <c r="D663" s="57"/>
      <c r="E663" s="31"/>
      <c r="F663" s="57"/>
      <c r="G663" s="57"/>
      <c r="H663" s="57"/>
      <c r="I663" s="57"/>
      <c r="J663" s="57"/>
      <c r="K663" s="57"/>
      <c r="L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5.75" customHeight="1">
      <c r="A664" s="57"/>
      <c r="B664" s="57"/>
      <c r="C664" s="57"/>
      <c r="D664" s="57"/>
      <c r="E664" s="31"/>
      <c r="F664" s="57"/>
      <c r="G664" s="57"/>
      <c r="H664" s="57"/>
      <c r="I664" s="57"/>
      <c r="J664" s="57"/>
      <c r="K664" s="57"/>
      <c r="L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5.75" customHeight="1">
      <c r="A665" s="57"/>
      <c r="B665" s="57"/>
      <c r="C665" s="57"/>
      <c r="D665" s="57"/>
      <c r="E665" s="31"/>
      <c r="F665" s="57"/>
      <c r="G665" s="57"/>
      <c r="H665" s="57"/>
      <c r="I665" s="57"/>
      <c r="J665" s="57"/>
      <c r="K665" s="57"/>
      <c r="L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5.75" customHeight="1">
      <c r="A666" s="57"/>
      <c r="B666" s="57"/>
      <c r="C666" s="57"/>
      <c r="D666" s="57"/>
      <c r="E666" s="31"/>
      <c r="F666" s="57"/>
      <c r="G666" s="57"/>
      <c r="H666" s="57"/>
      <c r="I666" s="57"/>
      <c r="J666" s="57"/>
      <c r="K666" s="57"/>
      <c r="L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5.75" customHeight="1">
      <c r="A667" s="57"/>
      <c r="B667" s="57"/>
      <c r="C667" s="57"/>
      <c r="D667" s="57"/>
      <c r="E667" s="31"/>
      <c r="F667" s="57"/>
      <c r="G667" s="57"/>
      <c r="H667" s="57"/>
      <c r="I667" s="57"/>
      <c r="J667" s="57"/>
      <c r="K667" s="57"/>
      <c r="L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5.75" customHeight="1">
      <c r="A668" s="57"/>
      <c r="B668" s="57"/>
      <c r="C668" s="57"/>
      <c r="D668" s="57"/>
      <c r="E668" s="31"/>
      <c r="F668" s="57"/>
      <c r="G668" s="57"/>
      <c r="H668" s="57"/>
      <c r="I668" s="57"/>
      <c r="J668" s="57"/>
      <c r="K668" s="57"/>
      <c r="L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5.75" customHeight="1">
      <c r="A669" s="57"/>
      <c r="B669" s="57"/>
      <c r="C669" s="57"/>
      <c r="D669" s="57"/>
      <c r="E669" s="31"/>
      <c r="F669" s="57"/>
      <c r="G669" s="57"/>
      <c r="H669" s="57"/>
      <c r="I669" s="57"/>
      <c r="J669" s="57"/>
      <c r="K669" s="57"/>
      <c r="L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5.75" customHeight="1">
      <c r="A670" s="57"/>
      <c r="B670" s="57"/>
      <c r="C670" s="57"/>
      <c r="D670" s="57"/>
      <c r="E670" s="31"/>
      <c r="F670" s="57"/>
      <c r="G670" s="57"/>
      <c r="H670" s="57"/>
      <c r="I670" s="57"/>
      <c r="J670" s="57"/>
      <c r="K670" s="57"/>
      <c r="L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5.75" customHeight="1">
      <c r="A671" s="57"/>
      <c r="B671" s="57"/>
      <c r="C671" s="57"/>
      <c r="D671" s="57"/>
      <c r="E671" s="31"/>
      <c r="F671" s="57"/>
      <c r="G671" s="57"/>
      <c r="H671" s="57"/>
      <c r="I671" s="57"/>
      <c r="J671" s="57"/>
      <c r="K671" s="57"/>
      <c r="L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5.75" customHeight="1">
      <c r="A672" s="57"/>
      <c r="B672" s="57"/>
      <c r="C672" s="57"/>
      <c r="D672" s="57"/>
      <c r="E672" s="31"/>
      <c r="F672" s="57"/>
      <c r="G672" s="57"/>
      <c r="H672" s="57"/>
      <c r="I672" s="57"/>
      <c r="J672" s="57"/>
      <c r="K672" s="57"/>
      <c r="L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5.75" customHeight="1">
      <c r="A673" s="57"/>
      <c r="B673" s="57"/>
      <c r="C673" s="57"/>
      <c r="D673" s="57"/>
      <c r="E673" s="31"/>
      <c r="F673" s="57"/>
      <c r="G673" s="57"/>
      <c r="H673" s="57"/>
      <c r="I673" s="57"/>
      <c r="J673" s="57"/>
      <c r="K673" s="57"/>
      <c r="L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5.75" customHeight="1">
      <c r="A674" s="57"/>
      <c r="B674" s="57"/>
      <c r="C674" s="57"/>
      <c r="D674" s="57"/>
      <c r="E674" s="31"/>
      <c r="F674" s="57"/>
      <c r="G674" s="57"/>
      <c r="H674" s="57"/>
      <c r="I674" s="57"/>
      <c r="J674" s="57"/>
      <c r="K674" s="57"/>
      <c r="L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5.75" customHeight="1">
      <c r="A675" s="57"/>
      <c r="B675" s="57"/>
      <c r="C675" s="57"/>
      <c r="D675" s="57"/>
      <c r="E675" s="31"/>
      <c r="F675" s="57"/>
      <c r="G675" s="57"/>
      <c r="H675" s="57"/>
      <c r="I675" s="57"/>
      <c r="J675" s="57"/>
      <c r="K675" s="57"/>
      <c r="L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5.75" customHeight="1">
      <c r="A676" s="57"/>
      <c r="B676" s="57"/>
      <c r="C676" s="57"/>
      <c r="D676" s="57"/>
      <c r="E676" s="31"/>
      <c r="F676" s="57"/>
      <c r="G676" s="57"/>
      <c r="H676" s="57"/>
      <c r="I676" s="57"/>
      <c r="J676" s="57"/>
      <c r="K676" s="57"/>
      <c r="L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5.75" customHeight="1">
      <c r="A677" s="57"/>
      <c r="B677" s="57"/>
      <c r="C677" s="57"/>
      <c r="D677" s="57"/>
      <c r="E677" s="31"/>
      <c r="F677" s="57"/>
      <c r="G677" s="57"/>
      <c r="H677" s="57"/>
      <c r="I677" s="57"/>
      <c r="J677" s="57"/>
      <c r="K677" s="57"/>
      <c r="L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5.75" customHeight="1">
      <c r="A678" s="57"/>
      <c r="B678" s="57"/>
      <c r="C678" s="57"/>
      <c r="D678" s="57"/>
      <c r="E678" s="31"/>
      <c r="F678" s="57"/>
      <c r="G678" s="57"/>
      <c r="H678" s="57"/>
      <c r="I678" s="57"/>
      <c r="J678" s="57"/>
      <c r="K678" s="57"/>
      <c r="L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5.75" customHeight="1">
      <c r="A679" s="57"/>
      <c r="B679" s="57"/>
      <c r="C679" s="57"/>
      <c r="D679" s="57"/>
      <c r="E679" s="31"/>
      <c r="F679" s="57"/>
      <c r="G679" s="57"/>
      <c r="H679" s="57"/>
      <c r="I679" s="57"/>
      <c r="J679" s="57"/>
      <c r="K679" s="57"/>
      <c r="L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5.75" customHeight="1">
      <c r="A680" s="57"/>
      <c r="B680" s="57"/>
      <c r="C680" s="57"/>
      <c r="D680" s="57"/>
      <c r="E680" s="31"/>
      <c r="F680" s="57"/>
      <c r="G680" s="57"/>
      <c r="H680" s="57"/>
      <c r="I680" s="57"/>
      <c r="J680" s="57"/>
      <c r="K680" s="57"/>
      <c r="L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5.75" customHeight="1">
      <c r="A681" s="57"/>
      <c r="B681" s="57"/>
      <c r="C681" s="57"/>
      <c r="D681" s="57"/>
      <c r="E681" s="31"/>
      <c r="F681" s="57"/>
      <c r="G681" s="57"/>
      <c r="H681" s="57"/>
      <c r="I681" s="57"/>
      <c r="J681" s="57"/>
      <c r="K681" s="57"/>
      <c r="L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5.75" customHeight="1">
      <c r="A682" s="57"/>
      <c r="B682" s="57"/>
      <c r="C682" s="57"/>
      <c r="D682" s="57"/>
      <c r="E682" s="31"/>
      <c r="F682" s="57"/>
      <c r="G682" s="57"/>
      <c r="H682" s="57"/>
      <c r="I682" s="57"/>
      <c r="J682" s="57"/>
      <c r="K682" s="57"/>
      <c r="L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5.75" customHeight="1">
      <c r="A683" s="57"/>
      <c r="B683" s="57"/>
      <c r="C683" s="57"/>
      <c r="D683" s="57"/>
      <c r="E683" s="31"/>
      <c r="F683" s="57"/>
      <c r="G683" s="57"/>
      <c r="H683" s="57"/>
      <c r="I683" s="57"/>
      <c r="J683" s="57"/>
      <c r="K683" s="57"/>
      <c r="L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5.75" customHeight="1">
      <c r="A684" s="57"/>
      <c r="B684" s="57"/>
      <c r="C684" s="57"/>
      <c r="D684" s="57"/>
      <c r="E684" s="31"/>
      <c r="F684" s="57"/>
      <c r="G684" s="57"/>
      <c r="H684" s="57"/>
      <c r="I684" s="57"/>
      <c r="J684" s="57"/>
      <c r="K684" s="57"/>
      <c r="L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5.75" customHeight="1">
      <c r="A685" s="57"/>
      <c r="B685" s="57"/>
      <c r="C685" s="57"/>
      <c r="D685" s="57"/>
      <c r="E685" s="31"/>
      <c r="F685" s="57"/>
      <c r="G685" s="57"/>
      <c r="H685" s="57"/>
      <c r="I685" s="57"/>
      <c r="J685" s="57"/>
      <c r="K685" s="57"/>
      <c r="L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5.75" customHeight="1">
      <c r="A686" s="57"/>
      <c r="B686" s="57"/>
      <c r="C686" s="57"/>
      <c r="D686" s="57"/>
      <c r="E686" s="31"/>
      <c r="F686" s="57"/>
      <c r="G686" s="57"/>
      <c r="H686" s="57"/>
      <c r="I686" s="57"/>
      <c r="J686" s="57"/>
      <c r="K686" s="57"/>
      <c r="L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5.75" customHeight="1">
      <c r="A687" s="57"/>
      <c r="B687" s="57"/>
      <c r="C687" s="57"/>
      <c r="D687" s="57"/>
      <c r="E687" s="31"/>
      <c r="F687" s="57"/>
      <c r="G687" s="57"/>
      <c r="H687" s="57"/>
      <c r="I687" s="57"/>
      <c r="J687" s="57"/>
      <c r="K687" s="57"/>
      <c r="L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5.75" customHeight="1">
      <c r="A688" s="57"/>
      <c r="B688" s="57"/>
      <c r="C688" s="57"/>
      <c r="D688" s="57"/>
      <c r="E688" s="31"/>
      <c r="F688" s="57"/>
      <c r="G688" s="57"/>
      <c r="H688" s="57"/>
      <c r="I688" s="57"/>
      <c r="J688" s="57"/>
      <c r="K688" s="57"/>
      <c r="L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5.75" customHeight="1">
      <c r="A689" s="57"/>
      <c r="B689" s="57"/>
      <c r="C689" s="57"/>
      <c r="D689" s="57"/>
      <c r="E689" s="31"/>
      <c r="F689" s="57"/>
      <c r="G689" s="57"/>
      <c r="H689" s="57"/>
      <c r="I689" s="57"/>
      <c r="J689" s="57"/>
      <c r="K689" s="57"/>
      <c r="L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5.75" customHeight="1">
      <c r="A690" s="57"/>
      <c r="B690" s="57"/>
      <c r="C690" s="57"/>
      <c r="D690" s="57"/>
      <c r="E690" s="31"/>
      <c r="F690" s="57"/>
      <c r="G690" s="57"/>
      <c r="H690" s="57"/>
      <c r="I690" s="57"/>
      <c r="J690" s="57"/>
      <c r="K690" s="57"/>
      <c r="L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5.75" customHeight="1">
      <c r="A691" s="57"/>
      <c r="B691" s="57"/>
      <c r="C691" s="57"/>
      <c r="D691" s="57"/>
      <c r="E691" s="31"/>
      <c r="F691" s="57"/>
      <c r="G691" s="57"/>
      <c r="H691" s="57"/>
      <c r="I691" s="57"/>
      <c r="J691" s="57"/>
      <c r="K691" s="57"/>
      <c r="L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5.75" customHeight="1">
      <c r="A692" s="57"/>
      <c r="B692" s="57"/>
      <c r="C692" s="57"/>
      <c r="D692" s="57"/>
      <c r="E692" s="31"/>
      <c r="F692" s="57"/>
      <c r="G692" s="57"/>
      <c r="H692" s="57"/>
      <c r="I692" s="57"/>
      <c r="J692" s="57"/>
      <c r="K692" s="57"/>
      <c r="L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5.75" customHeight="1">
      <c r="A693" s="57"/>
      <c r="B693" s="57"/>
      <c r="C693" s="57"/>
      <c r="D693" s="57"/>
      <c r="E693" s="31"/>
      <c r="F693" s="57"/>
      <c r="G693" s="57"/>
      <c r="H693" s="57"/>
      <c r="I693" s="57"/>
      <c r="J693" s="57"/>
      <c r="K693" s="57"/>
      <c r="L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5.75" customHeight="1">
      <c r="A694" s="57"/>
      <c r="B694" s="57"/>
      <c r="C694" s="57"/>
      <c r="D694" s="57"/>
      <c r="E694" s="31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5.75" customHeight="1">
      <c r="A695" s="57"/>
      <c r="B695" s="57"/>
      <c r="C695" s="57"/>
      <c r="D695" s="57"/>
      <c r="E695" s="31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5.75" customHeight="1">
      <c r="A696" s="57"/>
      <c r="B696" s="57"/>
      <c r="C696" s="57"/>
      <c r="D696" s="57"/>
      <c r="E696" s="31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5.75" customHeight="1">
      <c r="A697" s="57"/>
      <c r="B697" s="57"/>
      <c r="C697" s="57"/>
      <c r="D697" s="57"/>
      <c r="E697" s="31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5.75" customHeight="1">
      <c r="A698" s="57"/>
      <c r="B698" s="57"/>
      <c r="C698" s="57"/>
      <c r="D698" s="57"/>
      <c r="E698" s="31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5.75" customHeight="1">
      <c r="A699" s="57"/>
      <c r="B699" s="57"/>
      <c r="C699" s="57"/>
      <c r="D699" s="57"/>
      <c r="E699" s="31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5.75" customHeight="1">
      <c r="A700" s="57"/>
      <c r="B700" s="57"/>
      <c r="C700" s="57"/>
      <c r="D700" s="57"/>
      <c r="E700" s="31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5.75" customHeight="1">
      <c r="A701" s="57"/>
      <c r="B701" s="57"/>
      <c r="C701" s="57"/>
      <c r="D701" s="57"/>
      <c r="E701" s="31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5.75" customHeight="1">
      <c r="A702" s="57"/>
      <c r="B702" s="57"/>
      <c r="C702" s="57"/>
      <c r="D702" s="57"/>
      <c r="E702" s="31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5.75" customHeight="1">
      <c r="A703" s="57"/>
      <c r="B703" s="57"/>
      <c r="C703" s="57"/>
      <c r="D703" s="57"/>
      <c r="E703" s="31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5.75" customHeight="1">
      <c r="A704" s="57"/>
      <c r="B704" s="57"/>
      <c r="C704" s="57"/>
      <c r="D704" s="57"/>
      <c r="E704" s="31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5.75" customHeight="1">
      <c r="A705" s="57"/>
      <c r="B705" s="57"/>
      <c r="C705" s="57"/>
      <c r="D705" s="57"/>
      <c r="E705" s="31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5.75" customHeight="1">
      <c r="A706" s="57"/>
      <c r="B706" s="57"/>
      <c r="C706" s="57"/>
      <c r="D706" s="57"/>
      <c r="E706" s="31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5.75" customHeight="1">
      <c r="A707" s="57"/>
      <c r="B707" s="57"/>
      <c r="C707" s="57"/>
      <c r="D707" s="57"/>
      <c r="E707" s="31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5.75" customHeight="1">
      <c r="A708" s="57"/>
      <c r="B708" s="57"/>
      <c r="C708" s="57"/>
      <c r="D708" s="57"/>
      <c r="E708" s="31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5.75" customHeight="1">
      <c r="A709" s="57"/>
      <c r="B709" s="57"/>
      <c r="C709" s="57"/>
      <c r="D709" s="57"/>
      <c r="E709" s="31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5.75" customHeight="1">
      <c r="A710" s="57"/>
      <c r="B710" s="57"/>
      <c r="C710" s="57"/>
      <c r="D710" s="57"/>
      <c r="E710" s="31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5.75" customHeight="1">
      <c r="A711" s="57"/>
      <c r="B711" s="57"/>
      <c r="C711" s="57"/>
      <c r="D711" s="57"/>
      <c r="E711" s="31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5.75" customHeight="1">
      <c r="A712" s="57"/>
      <c r="B712" s="57"/>
      <c r="C712" s="57"/>
      <c r="D712" s="57"/>
      <c r="E712" s="31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5.75" customHeight="1">
      <c r="A713" s="57"/>
      <c r="B713" s="57"/>
      <c r="C713" s="57"/>
      <c r="D713" s="57"/>
      <c r="E713" s="31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5.75" customHeight="1">
      <c r="A714" s="57"/>
      <c r="B714" s="57"/>
      <c r="C714" s="57"/>
      <c r="D714" s="57"/>
      <c r="E714" s="31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5.75" customHeight="1">
      <c r="A715" s="57"/>
      <c r="B715" s="57"/>
      <c r="C715" s="57"/>
      <c r="D715" s="57"/>
      <c r="E715" s="31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5.75" customHeight="1">
      <c r="A716" s="57"/>
      <c r="B716" s="57"/>
      <c r="C716" s="57"/>
      <c r="D716" s="57"/>
      <c r="E716" s="31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5.75" customHeight="1">
      <c r="A717" s="57"/>
      <c r="B717" s="57"/>
      <c r="C717" s="57"/>
      <c r="D717" s="57"/>
      <c r="E717" s="31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5.75" customHeight="1">
      <c r="A718" s="57"/>
      <c r="B718" s="57"/>
      <c r="C718" s="57"/>
      <c r="D718" s="57"/>
      <c r="E718" s="31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5.75" customHeight="1">
      <c r="A719" s="57"/>
      <c r="B719" s="57"/>
      <c r="C719" s="57"/>
      <c r="D719" s="57"/>
      <c r="E719" s="31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5.75" customHeight="1">
      <c r="A720" s="57"/>
      <c r="B720" s="57"/>
      <c r="C720" s="57"/>
      <c r="D720" s="57"/>
      <c r="E720" s="31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5.75" customHeight="1">
      <c r="A721" s="57"/>
      <c r="B721" s="57"/>
      <c r="C721" s="57"/>
      <c r="D721" s="57"/>
      <c r="E721" s="31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5.75" customHeight="1">
      <c r="A722" s="57"/>
      <c r="B722" s="57"/>
      <c r="C722" s="57"/>
      <c r="D722" s="57"/>
      <c r="E722" s="31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5.75" customHeight="1">
      <c r="A723" s="57"/>
      <c r="B723" s="57"/>
      <c r="C723" s="57"/>
      <c r="D723" s="57"/>
      <c r="E723" s="31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5.75" customHeight="1">
      <c r="A724" s="57"/>
      <c r="B724" s="57"/>
      <c r="C724" s="57"/>
      <c r="D724" s="57"/>
      <c r="E724" s="31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5.75" customHeight="1">
      <c r="A725" s="57"/>
      <c r="B725" s="57"/>
      <c r="C725" s="57"/>
      <c r="D725" s="57"/>
      <c r="E725" s="31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5.75" customHeight="1">
      <c r="A726" s="57"/>
      <c r="B726" s="57"/>
      <c r="C726" s="57"/>
      <c r="D726" s="57"/>
      <c r="E726" s="31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5.75" customHeight="1">
      <c r="A727" s="57"/>
      <c r="B727" s="57"/>
      <c r="C727" s="57"/>
      <c r="D727" s="57"/>
      <c r="E727" s="31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5.75" customHeight="1">
      <c r="A728" s="57"/>
      <c r="B728" s="57"/>
      <c r="C728" s="57"/>
      <c r="D728" s="57"/>
      <c r="E728" s="31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5.75" customHeight="1">
      <c r="A729" s="57"/>
      <c r="B729" s="57"/>
      <c r="C729" s="57"/>
      <c r="D729" s="57"/>
      <c r="E729" s="31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5.75" customHeight="1">
      <c r="A730" s="57"/>
      <c r="B730" s="57"/>
      <c r="C730" s="57"/>
      <c r="D730" s="57"/>
      <c r="E730" s="31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5.75" customHeight="1">
      <c r="A731" s="57"/>
      <c r="B731" s="57"/>
      <c r="C731" s="57"/>
      <c r="D731" s="57"/>
      <c r="E731" s="31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5.75" customHeight="1">
      <c r="A732" s="57"/>
      <c r="B732" s="57"/>
      <c r="C732" s="57"/>
      <c r="D732" s="57"/>
      <c r="E732" s="31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5.75" customHeight="1">
      <c r="A733" s="57"/>
      <c r="B733" s="57"/>
      <c r="C733" s="57"/>
      <c r="D733" s="57"/>
      <c r="E733" s="31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5.75" customHeight="1">
      <c r="A734" s="57"/>
      <c r="B734" s="57"/>
      <c r="C734" s="57"/>
      <c r="D734" s="57"/>
      <c r="E734" s="31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5.75" customHeight="1">
      <c r="A735" s="57"/>
      <c r="B735" s="57"/>
      <c r="C735" s="57"/>
      <c r="D735" s="57"/>
      <c r="E735" s="31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5.75" customHeight="1">
      <c r="A736" s="57"/>
      <c r="B736" s="57"/>
      <c r="C736" s="57"/>
      <c r="D736" s="57"/>
      <c r="E736" s="31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5.75" customHeight="1">
      <c r="A737" s="57"/>
      <c r="B737" s="57"/>
      <c r="C737" s="57"/>
      <c r="D737" s="57"/>
      <c r="E737" s="31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5.75" customHeight="1">
      <c r="A738" s="57"/>
      <c r="B738" s="57"/>
      <c r="C738" s="57"/>
      <c r="D738" s="57"/>
      <c r="E738" s="31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5.75" customHeight="1">
      <c r="A739" s="57"/>
      <c r="B739" s="57"/>
      <c r="C739" s="57"/>
      <c r="D739" s="57"/>
      <c r="E739" s="31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5.75" customHeight="1">
      <c r="A740" s="57"/>
      <c r="B740" s="57"/>
      <c r="C740" s="57"/>
      <c r="D740" s="57"/>
      <c r="E740" s="31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5.75" customHeight="1">
      <c r="A741" s="57"/>
      <c r="B741" s="57"/>
      <c r="C741" s="57"/>
      <c r="D741" s="57"/>
      <c r="E741" s="31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5.75" customHeight="1">
      <c r="A742" s="57"/>
      <c r="B742" s="57"/>
      <c r="C742" s="57"/>
      <c r="D742" s="57"/>
      <c r="E742" s="31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5.75" customHeight="1">
      <c r="A743" s="57"/>
      <c r="B743" s="57"/>
      <c r="C743" s="57"/>
      <c r="D743" s="57"/>
      <c r="E743" s="31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5.75" customHeight="1">
      <c r="A744" s="57"/>
      <c r="B744" s="57"/>
      <c r="C744" s="57"/>
      <c r="D744" s="57"/>
      <c r="E744" s="31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5.75" customHeight="1">
      <c r="A745" s="57"/>
      <c r="B745" s="57"/>
      <c r="C745" s="57"/>
      <c r="D745" s="57"/>
      <c r="E745" s="31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5.75" customHeight="1">
      <c r="A746" s="57"/>
      <c r="B746" s="57"/>
      <c r="C746" s="57"/>
      <c r="D746" s="57"/>
      <c r="E746" s="31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5.75" customHeight="1">
      <c r="A747" s="57"/>
      <c r="B747" s="57"/>
      <c r="C747" s="57"/>
      <c r="D747" s="57"/>
      <c r="E747" s="31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5.75" customHeight="1">
      <c r="A748" s="57"/>
      <c r="B748" s="57"/>
      <c r="C748" s="57"/>
      <c r="D748" s="57"/>
      <c r="E748" s="31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5.75" customHeight="1">
      <c r="A749" s="57"/>
      <c r="B749" s="57"/>
      <c r="C749" s="57"/>
      <c r="D749" s="57"/>
      <c r="E749" s="31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5.75" customHeight="1">
      <c r="A750" s="57"/>
      <c r="B750" s="57"/>
      <c r="C750" s="57"/>
      <c r="D750" s="57"/>
      <c r="E750" s="31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5.75" customHeight="1">
      <c r="A751" s="57"/>
      <c r="B751" s="57"/>
      <c r="C751" s="57"/>
      <c r="D751" s="57"/>
      <c r="E751" s="31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5.75" customHeight="1">
      <c r="A752" s="57"/>
      <c r="B752" s="57"/>
      <c r="C752" s="57"/>
      <c r="D752" s="57"/>
      <c r="E752" s="31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5.75" customHeight="1">
      <c r="A753" s="57"/>
      <c r="B753" s="57"/>
      <c r="C753" s="57"/>
      <c r="D753" s="57"/>
      <c r="E753" s="31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5.75" customHeight="1">
      <c r="A754" s="57"/>
      <c r="B754" s="57"/>
      <c r="C754" s="57"/>
      <c r="D754" s="57"/>
      <c r="E754" s="31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5.75" customHeight="1">
      <c r="A755" s="57"/>
      <c r="B755" s="57"/>
      <c r="C755" s="57"/>
      <c r="D755" s="57"/>
      <c r="E755" s="31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5.75" customHeight="1">
      <c r="A756" s="57"/>
      <c r="B756" s="57"/>
      <c r="C756" s="57"/>
      <c r="D756" s="57"/>
      <c r="E756" s="31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5.75" customHeight="1">
      <c r="A757" s="57"/>
      <c r="B757" s="57"/>
      <c r="C757" s="57"/>
      <c r="D757" s="57"/>
      <c r="E757" s="31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5.75" customHeight="1">
      <c r="A758" s="57"/>
      <c r="B758" s="57"/>
      <c r="C758" s="57"/>
      <c r="D758" s="57"/>
      <c r="E758" s="31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5.75" customHeight="1">
      <c r="A759" s="57"/>
      <c r="B759" s="57"/>
      <c r="C759" s="57"/>
      <c r="D759" s="57"/>
      <c r="E759" s="31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5.75" customHeight="1">
      <c r="A760" s="57"/>
      <c r="B760" s="57"/>
      <c r="C760" s="57"/>
      <c r="D760" s="57"/>
      <c r="E760" s="31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5.75" customHeight="1">
      <c r="A761" s="57"/>
      <c r="B761" s="57"/>
      <c r="C761" s="57"/>
      <c r="D761" s="57"/>
      <c r="E761" s="31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5.75" customHeight="1">
      <c r="A762" s="57"/>
      <c r="B762" s="57"/>
      <c r="C762" s="57"/>
      <c r="D762" s="57"/>
      <c r="E762" s="31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5.75" customHeight="1">
      <c r="A763" s="57"/>
      <c r="B763" s="57"/>
      <c r="C763" s="57"/>
      <c r="D763" s="57"/>
      <c r="E763" s="31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5.75" customHeight="1">
      <c r="A764" s="57"/>
      <c r="B764" s="57"/>
      <c r="C764" s="57"/>
      <c r="D764" s="57"/>
      <c r="E764" s="31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5.75" customHeight="1">
      <c r="A765" s="57"/>
      <c r="B765" s="57"/>
      <c r="C765" s="57"/>
      <c r="D765" s="57"/>
      <c r="E765" s="31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5.75" customHeight="1">
      <c r="A766" s="57"/>
      <c r="B766" s="57"/>
      <c r="C766" s="57"/>
      <c r="D766" s="57"/>
      <c r="E766" s="31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5.75" customHeight="1">
      <c r="A767" s="57"/>
      <c r="B767" s="57"/>
      <c r="C767" s="57"/>
      <c r="D767" s="57"/>
      <c r="E767" s="31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5.75" customHeight="1">
      <c r="A768" s="57"/>
      <c r="B768" s="57"/>
      <c r="C768" s="57"/>
      <c r="D768" s="57"/>
      <c r="E768" s="31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5.75" customHeight="1">
      <c r="A769" s="57"/>
      <c r="B769" s="57"/>
      <c r="C769" s="57"/>
      <c r="D769" s="57"/>
      <c r="E769" s="31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5.75" customHeight="1">
      <c r="A770" s="57"/>
      <c r="B770" s="57"/>
      <c r="C770" s="57"/>
      <c r="D770" s="57"/>
      <c r="E770" s="31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5.75" customHeight="1">
      <c r="A771" s="57"/>
      <c r="B771" s="57"/>
      <c r="C771" s="57"/>
      <c r="D771" s="57"/>
      <c r="E771" s="31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5.75" customHeight="1">
      <c r="A772" s="57"/>
      <c r="B772" s="57"/>
      <c r="C772" s="57"/>
      <c r="D772" s="57"/>
      <c r="E772" s="31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5.75" customHeight="1">
      <c r="A773" s="57"/>
      <c r="B773" s="57"/>
      <c r="C773" s="57"/>
      <c r="D773" s="57"/>
      <c r="E773" s="31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5.75" customHeight="1">
      <c r="A774" s="57"/>
      <c r="B774" s="57"/>
      <c r="C774" s="57"/>
      <c r="D774" s="57"/>
      <c r="E774" s="31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5.75" customHeight="1">
      <c r="A775" s="57"/>
      <c r="B775" s="57"/>
      <c r="C775" s="57"/>
      <c r="D775" s="57"/>
      <c r="E775" s="31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5.75" customHeight="1">
      <c r="A776" s="57"/>
      <c r="B776" s="57"/>
      <c r="C776" s="57"/>
      <c r="D776" s="57"/>
      <c r="E776" s="31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5.75" customHeight="1">
      <c r="A777" s="57"/>
      <c r="B777" s="57"/>
      <c r="C777" s="57"/>
      <c r="D777" s="57"/>
      <c r="E777" s="31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5.75" customHeight="1">
      <c r="A778" s="57"/>
      <c r="B778" s="57"/>
      <c r="C778" s="57"/>
      <c r="D778" s="57"/>
      <c r="E778" s="31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5.75" customHeight="1">
      <c r="A779" s="57"/>
      <c r="B779" s="57"/>
      <c r="C779" s="57"/>
      <c r="D779" s="57"/>
      <c r="E779" s="31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5.75" customHeight="1">
      <c r="A780" s="57"/>
      <c r="B780" s="57"/>
      <c r="C780" s="57"/>
      <c r="D780" s="57"/>
      <c r="E780" s="31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5.75" customHeight="1">
      <c r="A781" s="57"/>
      <c r="B781" s="57"/>
      <c r="C781" s="57"/>
      <c r="D781" s="57"/>
      <c r="E781" s="31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5.75" customHeight="1">
      <c r="A782" s="57"/>
      <c r="B782" s="57"/>
      <c r="C782" s="57"/>
      <c r="D782" s="57"/>
      <c r="E782" s="31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5.75" customHeight="1">
      <c r="A783" s="57"/>
      <c r="B783" s="57"/>
      <c r="C783" s="57"/>
      <c r="D783" s="57"/>
      <c r="E783" s="31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5.75" customHeight="1">
      <c r="A784" s="57"/>
      <c r="B784" s="57"/>
      <c r="C784" s="57"/>
      <c r="D784" s="57"/>
      <c r="E784" s="31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5.75" customHeight="1">
      <c r="A785" s="57"/>
      <c r="B785" s="57"/>
      <c r="C785" s="57"/>
      <c r="D785" s="57"/>
      <c r="E785" s="31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5.75" customHeight="1">
      <c r="A786" s="57"/>
      <c r="B786" s="57"/>
      <c r="C786" s="57"/>
      <c r="D786" s="57"/>
      <c r="E786" s="31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5.75" customHeight="1">
      <c r="A787" s="57"/>
      <c r="B787" s="57"/>
      <c r="C787" s="57"/>
      <c r="D787" s="57"/>
      <c r="E787" s="31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5.75" customHeight="1">
      <c r="A788" s="57"/>
      <c r="B788" s="57"/>
      <c r="C788" s="57"/>
      <c r="D788" s="57"/>
      <c r="E788" s="31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5.75" customHeight="1">
      <c r="A789" s="57"/>
      <c r="B789" s="57"/>
      <c r="C789" s="57"/>
      <c r="D789" s="57"/>
      <c r="E789" s="31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5.75" customHeight="1">
      <c r="A790" s="57"/>
      <c r="B790" s="57"/>
      <c r="C790" s="57"/>
      <c r="D790" s="57"/>
      <c r="E790" s="31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5.75" customHeight="1">
      <c r="A791" s="57"/>
      <c r="B791" s="57"/>
      <c r="C791" s="57"/>
      <c r="D791" s="57"/>
      <c r="E791" s="31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5.75" customHeight="1">
      <c r="A792" s="57"/>
      <c r="B792" s="57"/>
      <c r="C792" s="57"/>
      <c r="D792" s="57"/>
      <c r="E792" s="31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5.75" customHeight="1">
      <c r="A793" s="57"/>
      <c r="B793" s="57"/>
      <c r="C793" s="57"/>
      <c r="D793" s="57"/>
      <c r="E793" s="31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5.75" customHeight="1">
      <c r="A794" s="57"/>
      <c r="B794" s="57"/>
      <c r="C794" s="57"/>
      <c r="D794" s="57"/>
      <c r="E794" s="31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5.75" customHeight="1">
      <c r="A795" s="57"/>
      <c r="B795" s="57"/>
      <c r="C795" s="57"/>
      <c r="D795" s="57"/>
      <c r="E795" s="31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5.75" customHeight="1">
      <c r="A796" s="57"/>
      <c r="B796" s="57"/>
      <c r="C796" s="57"/>
      <c r="D796" s="57"/>
      <c r="E796" s="31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5.75" customHeight="1">
      <c r="A797" s="57"/>
      <c r="B797" s="57"/>
      <c r="C797" s="57"/>
      <c r="D797" s="57"/>
      <c r="E797" s="31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5.75" customHeight="1">
      <c r="A798" s="57"/>
      <c r="B798" s="57"/>
      <c r="C798" s="57"/>
      <c r="D798" s="57"/>
      <c r="E798" s="31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5.75" customHeight="1">
      <c r="A799" s="57"/>
      <c r="B799" s="57"/>
      <c r="C799" s="57"/>
      <c r="D799" s="57"/>
      <c r="E799" s="31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5.75" customHeight="1">
      <c r="A800" s="57"/>
      <c r="B800" s="57"/>
      <c r="C800" s="57"/>
      <c r="D800" s="57"/>
      <c r="E800" s="31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5.75" customHeight="1">
      <c r="A801" s="57"/>
      <c r="B801" s="57"/>
      <c r="C801" s="57"/>
      <c r="D801" s="57"/>
      <c r="E801" s="31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5.75" customHeight="1">
      <c r="A802" s="57"/>
      <c r="B802" s="57"/>
      <c r="C802" s="57"/>
      <c r="D802" s="57"/>
      <c r="E802" s="31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5.75" customHeight="1">
      <c r="A803" s="57"/>
      <c r="B803" s="57"/>
      <c r="C803" s="57"/>
      <c r="D803" s="57"/>
      <c r="E803" s="31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5.75" customHeight="1">
      <c r="A804" s="57"/>
      <c r="B804" s="57"/>
      <c r="C804" s="57"/>
      <c r="D804" s="57"/>
      <c r="E804" s="31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5.75" customHeight="1">
      <c r="A805" s="57"/>
      <c r="B805" s="57"/>
      <c r="C805" s="57"/>
      <c r="D805" s="57"/>
      <c r="E805" s="31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5.75" customHeight="1">
      <c r="A806" s="57"/>
      <c r="B806" s="57"/>
      <c r="C806" s="57"/>
      <c r="D806" s="57"/>
      <c r="E806" s="31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5.75" customHeight="1">
      <c r="A807" s="57"/>
      <c r="B807" s="57"/>
      <c r="C807" s="57"/>
      <c r="D807" s="57"/>
      <c r="E807" s="31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5.75" customHeight="1">
      <c r="A808" s="57"/>
      <c r="B808" s="57"/>
      <c r="C808" s="57"/>
      <c r="D808" s="57"/>
      <c r="E808" s="31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5.75" customHeight="1">
      <c r="A809" s="57"/>
      <c r="B809" s="57"/>
      <c r="C809" s="57"/>
      <c r="D809" s="57"/>
      <c r="E809" s="31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5.75" customHeight="1">
      <c r="A810" s="57"/>
      <c r="B810" s="57"/>
      <c r="C810" s="57"/>
      <c r="D810" s="57"/>
      <c r="E810" s="31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5.75" customHeight="1">
      <c r="A811" s="57"/>
      <c r="B811" s="57"/>
      <c r="C811" s="57"/>
      <c r="D811" s="57"/>
      <c r="E811" s="31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5.75" customHeight="1">
      <c r="A812" s="57"/>
      <c r="B812" s="57"/>
      <c r="C812" s="57"/>
      <c r="D812" s="57"/>
      <c r="E812" s="31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5.75" customHeight="1">
      <c r="A813" s="57"/>
      <c r="B813" s="57"/>
      <c r="C813" s="57"/>
      <c r="D813" s="57"/>
      <c r="E813" s="31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5.75" customHeight="1">
      <c r="A814" s="57"/>
      <c r="B814" s="57"/>
      <c r="C814" s="57"/>
      <c r="D814" s="57"/>
      <c r="E814" s="31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5.75" customHeight="1">
      <c r="A815" s="57"/>
      <c r="B815" s="57"/>
      <c r="C815" s="57"/>
      <c r="D815" s="57"/>
      <c r="E815" s="31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5.75" customHeight="1">
      <c r="A816" s="57"/>
      <c r="B816" s="57"/>
      <c r="C816" s="57"/>
      <c r="D816" s="57"/>
      <c r="E816" s="31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5.75" customHeight="1">
      <c r="A817" s="57"/>
      <c r="B817" s="57"/>
      <c r="C817" s="57"/>
      <c r="D817" s="57"/>
      <c r="E817" s="31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5.75" customHeight="1">
      <c r="A818" s="57"/>
      <c r="B818" s="57"/>
      <c r="C818" s="57"/>
      <c r="D818" s="57"/>
      <c r="E818" s="31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5.75" customHeight="1">
      <c r="A819" s="57"/>
      <c r="B819" s="57"/>
      <c r="C819" s="57"/>
      <c r="D819" s="57"/>
      <c r="E819" s="31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5.75" customHeight="1">
      <c r="A820" s="57"/>
      <c r="B820" s="57"/>
      <c r="C820" s="57"/>
      <c r="D820" s="57"/>
      <c r="E820" s="31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5.75" customHeight="1">
      <c r="A821" s="57"/>
      <c r="B821" s="57"/>
      <c r="C821" s="57"/>
      <c r="D821" s="57"/>
      <c r="E821" s="31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5.75" customHeight="1">
      <c r="A822" s="57"/>
      <c r="B822" s="57"/>
      <c r="C822" s="57"/>
      <c r="D822" s="57"/>
      <c r="E822" s="31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5.75" customHeight="1">
      <c r="A823" s="57"/>
      <c r="B823" s="57"/>
      <c r="C823" s="57"/>
      <c r="D823" s="57"/>
      <c r="E823" s="31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5.75" customHeight="1">
      <c r="A824" s="57"/>
      <c r="B824" s="57"/>
      <c r="C824" s="57"/>
      <c r="D824" s="57"/>
      <c r="E824" s="31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5.75" customHeight="1">
      <c r="A825" s="57"/>
      <c r="B825" s="57"/>
      <c r="C825" s="57"/>
      <c r="D825" s="57"/>
      <c r="E825" s="31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5.75" customHeight="1">
      <c r="A826" s="57"/>
      <c r="B826" s="57"/>
      <c r="C826" s="57"/>
      <c r="D826" s="57"/>
      <c r="E826" s="31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5.75" customHeight="1">
      <c r="A827" s="57"/>
      <c r="B827" s="57"/>
      <c r="C827" s="57"/>
      <c r="D827" s="57"/>
      <c r="E827" s="31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5.75" customHeight="1">
      <c r="A828" s="57"/>
      <c r="B828" s="57"/>
      <c r="C828" s="57"/>
      <c r="D828" s="57"/>
      <c r="E828" s="31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5.75" customHeight="1">
      <c r="A829" s="57"/>
      <c r="B829" s="57"/>
      <c r="C829" s="57"/>
      <c r="D829" s="57"/>
      <c r="E829" s="31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5.75" customHeight="1">
      <c r="A830" s="57"/>
      <c r="B830" s="57"/>
      <c r="C830" s="57"/>
      <c r="D830" s="57"/>
      <c r="E830" s="31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5.75" customHeight="1">
      <c r="A831" s="57"/>
      <c r="B831" s="57"/>
      <c r="C831" s="57"/>
      <c r="D831" s="57"/>
      <c r="E831" s="31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5.75" customHeight="1">
      <c r="A832" s="57"/>
      <c r="B832" s="57"/>
      <c r="C832" s="57"/>
      <c r="D832" s="57"/>
      <c r="E832" s="31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5.75" customHeight="1">
      <c r="A833" s="57"/>
      <c r="B833" s="57"/>
      <c r="C833" s="57"/>
      <c r="D833" s="57"/>
      <c r="E833" s="31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5.75" customHeight="1">
      <c r="A834" s="57"/>
      <c r="B834" s="57"/>
      <c r="C834" s="57"/>
      <c r="D834" s="57"/>
      <c r="E834" s="31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5.75" customHeight="1">
      <c r="A835" s="57"/>
      <c r="B835" s="57"/>
      <c r="C835" s="57"/>
      <c r="D835" s="57"/>
      <c r="E835" s="31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5.75" customHeight="1">
      <c r="A836" s="57"/>
      <c r="B836" s="57"/>
      <c r="C836" s="57"/>
      <c r="D836" s="57"/>
      <c r="E836" s="31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5.75" customHeight="1">
      <c r="A837" s="57"/>
      <c r="B837" s="57"/>
      <c r="C837" s="57"/>
      <c r="D837" s="57"/>
      <c r="E837" s="31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5.75" customHeight="1">
      <c r="A838" s="57"/>
      <c r="B838" s="57"/>
      <c r="C838" s="57"/>
      <c r="D838" s="57"/>
      <c r="E838" s="31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5.75" customHeight="1">
      <c r="A839" s="57"/>
      <c r="B839" s="57"/>
      <c r="C839" s="57"/>
      <c r="D839" s="57"/>
      <c r="E839" s="31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5.75" customHeight="1">
      <c r="A840" s="57"/>
      <c r="B840" s="57"/>
      <c r="C840" s="57"/>
      <c r="D840" s="57"/>
      <c r="E840" s="31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5.75" customHeight="1">
      <c r="A841" s="57"/>
      <c r="B841" s="57"/>
      <c r="C841" s="57"/>
      <c r="D841" s="57"/>
      <c r="E841" s="31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5.75" customHeight="1">
      <c r="A842" s="57"/>
      <c r="B842" s="57"/>
      <c r="C842" s="57"/>
      <c r="D842" s="57"/>
      <c r="E842" s="31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5.75" customHeight="1">
      <c r="A843" s="57"/>
      <c r="B843" s="57"/>
      <c r="C843" s="57"/>
      <c r="D843" s="57"/>
      <c r="E843" s="31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5.75" customHeight="1">
      <c r="A844" s="57"/>
      <c r="B844" s="57"/>
      <c r="C844" s="57"/>
      <c r="D844" s="57"/>
      <c r="E844" s="31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5.75" customHeight="1">
      <c r="A845" s="57"/>
      <c r="B845" s="57"/>
      <c r="C845" s="57"/>
      <c r="D845" s="57"/>
      <c r="E845" s="31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5.75" customHeight="1">
      <c r="A846" s="57"/>
      <c r="B846" s="57"/>
      <c r="C846" s="57"/>
      <c r="D846" s="57"/>
      <c r="E846" s="31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5.75" customHeight="1">
      <c r="A847" s="57"/>
      <c r="B847" s="57"/>
      <c r="C847" s="57"/>
      <c r="D847" s="57"/>
      <c r="E847" s="31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5.75" customHeight="1">
      <c r="A848" s="57"/>
      <c r="B848" s="57"/>
      <c r="C848" s="57"/>
      <c r="D848" s="57"/>
      <c r="E848" s="31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5.75" customHeight="1">
      <c r="A849" s="57"/>
      <c r="B849" s="57"/>
      <c r="C849" s="57"/>
      <c r="D849" s="57"/>
      <c r="E849" s="31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5.75" customHeight="1">
      <c r="A850" s="57"/>
      <c r="B850" s="57"/>
      <c r="C850" s="57"/>
      <c r="D850" s="57"/>
      <c r="E850" s="31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5.75" customHeight="1">
      <c r="A851" s="57"/>
      <c r="B851" s="57"/>
      <c r="C851" s="57"/>
      <c r="D851" s="57"/>
      <c r="E851" s="31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5.75" customHeight="1">
      <c r="A852" s="57"/>
      <c r="B852" s="57"/>
      <c r="C852" s="57"/>
      <c r="D852" s="57"/>
      <c r="E852" s="31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5.75" customHeight="1">
      <c r="A853" s="57"/>
      <c r="B853" s="57"/>
      <c r="C853" s="57"/>
      <c r="D853" s="57"/>
      <c r="E853" s="31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5.75" customHeight="1">
      <c r="A854" s="57"/>
      <c r="B854" s="57"/>
      <c r="C854" s="57"/>
      <c r="D854" s="57"/>
      <c r="E854" s="31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5.75" customHeight="1">
      <c r="A855" s="57"/>
      <c r="B855" s="57"/>
      <c r="C855" s="57"/>
      <c r="D855" s="57"/>
      <c r="E855" s="31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5.75" customHeight="1">
      <c r="A856" s="57"/>
      <c r="B856" s="57"/>
      <c r="C856" s="57"/>
      <c r="D856" s="57"/>
      <c r="E856" s="31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5.75" customHeight="1">
      <c r="A857" s="57"/>
      <c r="B857" s="57"/>
      <c r="C857" s="57"/>
      <c r="D857" s="57"/>
      <c r="E857" s="31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5.75" customHeight="1">
      <c r="A858" s="57"/>
      <c r="B858" s="57"/>
      <c r="C858" s="57"/>
      <c r="D858" s="57"/>
      <c r="E858" s="31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5.75" customHeight="1">
      <c r="A859" s="57"/>
      <c r="B859" s="57"/>
      <c r="C859" s="57"/>
      <c r="D859" s="57"/>
      <c r="E859" s="31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5.75" customHeight="1">
      <c r="A860" s="57"/>
      <c r="B860" s="57"/>
      <c r="C860" s="57"/>
      <c r="D860" s="57"/>
      <c r="E860" s="31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5.75" customHeight="1">
      <c r="A861" s="57"/>
      <c r="B861" s="57"/>
      <c r="C861" s="57"/>
      <c r="D861" s="57"/>
      <c r="E861" s="31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5.75" customHeight="1">
      <c r="A862" s="57"/>
      <c r="B862" s="57"/>
      <c r="C862" s="57"/>
      <c r="D862" s="57"/>
      <c r="E862" s="31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5.75" customHeight="1">
      <c r="A863" s="57"/>
      <c r="B863" s="57"/>
      <c r="C863" s="57"/>
      <c r="D863" s="57"/>
      <c r="E863" s="31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5.75" customHeight="1">
      <c r="A864" s="57"/>
      <c r="B864" s="57"/>
      <c r="C864" s="57"/>
      <c r="D864" s="57"/>
      <c r="E864" s="31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5.75" customHeight="1">
      <c r="A865" s="57"/>
      <c r="B865" s="57"/>
      <c r="C865" s="57"/>
      <c r="D865" s="57"/>
      <c r="E865" s="31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5.75" customHeight="1">
      <c r="A866" s="57"/>
      <c r="B866" s="57"/>
      <c r="C866" s="57"/>
      <c r="D866" s="57"/>
      <c r="E866" s="31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5.75" customHeight="1">
      <c r="A867" s="57"/>
      <c r="B867" s="57"/>
      <c r="C867" s="57"/>
      <c r="D867" s="57"/>
      <c r="E867" s="31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5.75" customHeight="1">
      <c r="A868" s="57"/>
      <c r="B868" s="57"/>
      <c r="C868" s="57"/>
      <c r="D868" s="57"/>
      <c r="E868" s="31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5.75" customHeight="1">
      <c r="A869" s="57"/>
      <c r="B869" s="57"/>
      <c r="C869" s="57"/>
      <c r="D869" s="57"/>
      <c r="E869" s="31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5.75" customHeight="1">
      <c r="A870" s="57"/>
      <c r="B870" s="57"/>
      <c r="C870" s="57"/>
      <c r="D870" s="57"/>
      <c r="E870" s="31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5.75" customHeight="1">
      <c r="A871" s="57"/>
      <c r="B871" s="57"/>
      <c r="C871" s="57"/>
      <c r="D871" s="57"/>
      <c r="E871" s="31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5.75" customHeight="1">
      <c r="A872" s="57"/>
      <c r="B872" s="57"/>
      <c r="C872" s="57"/>
      <c r="D872" s="57"/>
      <c r="E872" s="31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5.75" customHeight="1">
      <c r="A873" s="57"/>
      <c r="B873" s="57"/>
      <c r="C873" s="57"/>
      <c r="D873" s="57"/>
      <c r="E873" s="31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5.75" customHeight="1">
      <c r="A874" s="57"/>
      <c r="B874" s="57"/>
      <c r="C874" s="57"/>
      <c r="D874" s="57"/>
      <c r="E874" s="31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5.75" customHeight="1">
      <c r="A875" s="57"/>
      <c r="B875" s="57"/>
      <c r="C875" s="57"/>
      <c r="D875" s="57"/>
      <c r="E875" s="31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5.75" customHeight="1">
      <c r="A876" s="57"/>
      <c r="B876" s="57"/>
      <c r="C876" s="57"/>
      <c r="D876" s="57"/>
      <c r="E876" s="31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5.75" customHeight="1">
      <c r="A877" s="57"/>
      <c r="B877" s="57"/>
      <c r="C877" s="57"/>
      <c r="D877" s="57"/>
      <c r="E877" s="31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5.75" customHeight="1">
      <c r="A878" s="57"/>
      <c r="B878" s="57"/>
      <c r="C878" s="57"/>
      <c r="D878" s="57"/>
      <c r="E878" s="31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5.75" customHeight="1">
      <c r="A879" s="57"/>
      <c r="B879" s="57"/>
      <c r="C879" s="57"/>
      <c r="D879" s="57"/>
      <c r="E879" s="31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5.75" customHeight="1">
      <c r="A880" s="57"/>
      <c r="B880" s="57"/>
      <c r="C880" s="57"/>
      <c r="D880" s="57"/>
      <c r="E880" s="31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5.75" customHeight="1">
      <c r="A881" s="57"/>
      <c r="B881" s="57"/>
      <c r="C881" s="57"/>
      <c r="D881" s="57"/>
      <c r="E881" s="31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5.75" customHeight="1">
      <c r="A882" s="57"/>
      <c r="B882" s="57"/>
      <c r="C882" s="57"/>
      <c r="D882" s="57"/>
      <c r="E882" s="31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5.75" customHeight="1">
      <c r="A883" s="57"/>
      <c r="B883" s="57"/>
      <c r="C883" s="57"/>
      <c r="D883" s="57"/>
      <c r="E883" s="31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5.75" customHeight="1">
      <c r="A884" s="57"/>
      <c r="B884" s="57"/>
      <c r="C884" s="57"/>
      <c r="D884" s="57"/>
      <c r="E884" s="31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5.75" customHeight="1">
      <c r="A885" s="57"/>
      <c r="B885" s="57"/>
      <c r="C885" s="57"/>
      <c r="D885" s="57"/>
      <c r="E885" s="31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5.75" customHeight="1">
      <c r="A886" s="57"/>
      <c r="B886" s="57"/>
      <c r="C886" s="57"/>
      <c r="D886" s="57"/>
      <c r="E886" s="31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5.75" customHeight="1">
      <c r="A887" s="57"/>
      <c r="B887" s="57"/>
      <c r="C887" s="57"/>
      <c r="D887" s="57"/>
      <c r="E887" s="31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5.75" customHeight="1">
      <c r="A888" s="57"/>
      <c r="B888" s="57"/>
      <c r="C888" s="57"/>
      <c r="D888" s="57"/>
      <c r="E888" s="31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5.75" customHeight="1">
      <c r="A889" s="57"/>
      <c r="B889" s="57"/>
      <c r="C889" s="57"/>
      <c r="D889" s="57"/>
      <c r="E889" s="31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5.75" customHeight="1">
      <c r="A890" s="57"/>
      <c r="B890" s="57"/>
      <c r="C890" s="57"/>
      <c r="D890" s="57"/>
      <c r="E890" s="31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5.75" customHeight="1">
      <c r="A891" s="57"/>
      <c r="B891" s="57"/>
      <c r="C891" s="57"/>
      <c r="D891" s="57"/>
      <c r="E891" s="31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5.75" customHeight="1">
      <c r="A892" s="57"/>
      <c r="B892" s="57"/>
      <c r="C892" s="57"/>
      <c r="D892" s="57"/>
      <c r="E892" s="31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5.75" customHeight="1">
      <c r="A893" s="57"/>
      <c r="B893" s="57"/>
      <c r="C893" s="57"/>
      <c r="D893" s="57"/>
      <c r="E893" s="31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5.75" customHeight="1">
      <c r="A894" s="57"/>
      <c r="B894" s="57"/>
      <c r="C894" s="57"/>
      <c r="D894" s="57"/>
      <c r="E894" s="31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5.75" customHeight="1">
      <c r="A895" s="57"/>
      <c r="B895" s="57"/>
      <c r="C895" s="57"/>
      <c r="D895" s="57"/>
      <c r="E895" s="31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5.75" customHeight="1">
      <c r="A896" s="57"/>
      <c r="B896" s="57"/>
      <c r="C896" s="57"/>
      <c r="D896" s="57"/>
      <c r="E896" s="31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5.75" customHeight="1">
      <c r="A897" s="57"/>
      <c r="B897" s="57"/>
      <c r="C897" s="57"/>
      <c r="D897" s="57"/>
      <c r="E897" s="31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5.75" customHeight="1">
      <c r="A898" s="57"/>
      <c r="B898" s="57"/>
      <c r="C898" s="57"/>
      <c r="D898" s="57"/>
      <c r="E898" s="31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5.75" customHeight="1">
      <c r="A899" s="57"/>
      <c r="B899" s="57"/>
      <c r="C899" s="57"/>
      <c r="D899" s="57"/>
      <c r="E899" s="31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5.75" customHeight="1">
      <c r="A900" s="57"/>
      <c r="B900" s="57"/>
      <c r="C900" s="57"/>
      <c r="D900" s="57"/>
      <c r="E900" s="31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5.75" customHeight="1">
      <c r="A901" s="57"/>
      <c r="B901" s="57"/>
      <c r="C901" s="57"/>
      <c r="D901" s="57"/>
      <c r="E901" s="31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5.75" customHeight="1">
      <c r="A902" s="57"/>
      <c r="B902" s="57"/>
      <c r="C902" s="57"/>
      <c r="D902" s="57"/>
      <c r="E902" s="31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5.75" customHeight="1">
      <c r="A903" s="57"/>
      <c r="B903" s="57"/>
      <c r="C903" s="57"/>
      <c r="D903" s="57"/>
      <c r="E903" s="31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5.75" customHeight="1">
      <c r="A904" s="57"/>
      <c r="B904" s="57"/>
      <c r="C904" s="57"/>
      <c r="D904" s="57"/>
      <c r="E904" s="31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5.75" customHeight="1">
      <c r="A905" s="57"/>
      <c r="B905" s="57"/>
      <c r="C905" s="57"/>
      <c r="D905" s="57"/>
      <c r="E905" s="31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5.75" customHeight="1">
      <c r="A906" s="57"/>
      <c r="B906" s="57"/>
      <c r="C906" s="57"/>
      <c r="D906" s="57"/>
      <c r="E906" s="31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5.75" customHeight="1">
      <c r="A907" s="57"/>
      <c r="B907" s="57"/>
      <c r="C907" s="57"/>
      <c r="D907" s="57"/>
      <c r="E907" s="31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5.75" customHeight="1">
      <c r="A908" s="57"/>
      <c r="B908" s="57"/>
      <c r="C908" s="57"/>
      <c r="D908" s="57"/>
      <c r="E908" s="31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5.75" customHeight="1">
      <c r="A909" s="57"/>
      <c r="B909" s="57"/>
      <c r="C909" s="57"/>
      <c r="D909" s="57"/>
      <c r="E909" s="31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5.75" customHeight="1">
      <c r="A910" s="57"/>
      <c r="B910" s="57"/>
      <c r="C910" s="57"/>
      <c r="D910" s="57"/>
      <c r="E910" s="31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5.75" customHeight="1">
      <c r="A911" s="57"/>
      <c r="B911" s="57"/>
      <c r="C911" s="57"/>
      <c r="D911" s="57"/>
      <c r="E911" s="31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5.75" customHeight="1">
      <c r="A912" s="57"/>
      <c r="B912" s="57"/>
      <c r="C912" s="57"/>
      <c r="D912" s="57"/>
      <c r="E912" s="31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5.75" customHeight="1">
      <c r="A913" s="57"/>
      <c r="B913" s="57"/>
      <c r="C913" s="57"/>
      <c r="D913" s="57"/>
      <c r="E913" s="31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5.75" customHeight="1">
      <c r="A914" s="57"/>
      <c r="B914" s="57"/>
      <c r="C914" s="57"/>
      <c r="D914" s="57"/>
      <c r="E914" s="31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5.75" customHeight="1">
      <c r="A915" s="57"/>
      <c r="B915" s="57"/>
      <c r="C915" s="57"/>
      <c r="D915" s="57"/>
      <c r="E915" s="31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5.75" customHeight="1">
      <c r="A916" s="57"/>
      <c r="B916" s="57"/>
      <c r="C916" s="57"/>
      <c r="D916" s="57"/>
      <c r="E916" s="31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5.75" customHeight="1">
      <c r="A917" s="57"/>
      <c r="B917" s="57"/>
      <c r="C917" s="57"/>
      <c r="D917" s="57"/>
      <c r="E917" s="31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5.75" customHeight="1">
      <c r="A918" s="57"/>
      <c r="B918" s="57"/>
      <c r="C918" s="57"/>
      <c r="D918" s="57"/>
      <c r="E918" s="31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5.75" customHeight="1">
      <c r="A919" s="57"/>
      <c r="B919" s="57"/>
      <c r="C919" s="57"/>
      <c r="D919" s="57"/>
      <c r="E919" s="31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5.75" customHeight="1">
      <c r="A920" s="57"/>
      <c r="B920" s="57"/>
      <c r="C920" s="57"/>
      <c r="D920" s="57"/>
      <c r="E920" s="31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5.75" customHeight="1">
      <c r="A921" s="57"/>
      <c r="B921" s="57"/>
      <c r="C921" s="57"/>
      <c r="D921" s="57"/>
      <c r="E921" s="31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5.75" customHeight="1">
      <c r="A922" s="57"/>
      <c r="B922" s="57"/>
      <c r="C922" s="57"/>
      <c r="D922" s="57"/>
      <c r="E922" s="31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5.75" customHeight="1">
      <c r="A923" s="57"/>
      <c r="B923" s="57"/>
      <c r="C923" s="57"/>
      <c r="D923" s="57"/>
      <c r="E923" s="31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5.75" customHeight="1">
      <c r="A924" s="57"/>
      <c r="B924" s="57"/>
      <c r="C924" s="57"/>
      <c r="D924" s="57"/>
      <c r="E924" s="31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5.75" customHeight="1">
      <c r="A925" s="57"/>
      <c r="B925" s="57"/>
      <c r="C925" s="57"/>
      <c r="D925" s="57"/>
      <c r="E925" s="31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5.75" customHeight="1">
      <c r="A926" s="57"/>
      <c r="B926" s="57"/>
      <c r="C926" s="57"/>
      <c r="D926" s="57"/>
      <c r="E926" s="31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5.75" customHeight="1">
      <c r="A927" s="57"/>
      <c r="B927" s="57"/>
      <c r="C927" s="57"/>
      <c r="D927" s="57"/>
      <c r="E927" s="31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5.75" customHeight="1">
      <c r="A928" s="57"/>
      <c r="B928" s="57"/>
      <c r="C928" s="57"/>
      <c r="D928" s="57"/>
      <c r="E928" s="31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5.75" customHeight="1">
      <c r="A929" s="57"/>
      <c r="B929" s="57"/>
      <c r="C929" s="57"/>
      <c r="D929" s="57"/>
      <c r="E929" s="31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5.75" customHeight="1">
      <c r="A930" s="57"/>
      <c r="B930" s="57"/>
      <c r="C930" s="57"/>
      <c r="D930" s="57"/>
      <c r="E930" s="31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5.75" customHeight="1">
      <c r="A931" s="57"/>
      <c r="B931" s="57"/>
      <c r="C931" s="57"/>
      <c r="D931" s="57"/>
      <c r="E931" s="31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5.75" customHeight="1">
      <c r="A932" s="57"/>
      <c r="B932" s="57"/>
      <c r="C932" s="57"/>
      <c r="D932" s="57"/>
      <c r="E932" s="31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5.75" customHeight="1">
      <c r="A933" s="57"/>
      <c r="B933" s="57"/>
      <c r="C933" s="57"/>
      <c r="D933" s="57"/>
      <c r="E933" s="31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5.75" customHeight="1">
      <c r="A934" s="57"/>
      <c r="B934" s="57"/>
      <c r="C934" s="57"/>
      <c r="D934" s="57"/>
      <c r="E934" s="31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5.75" customHeight="1">
      <c r="A935" s="57"/>
      <c r="B935" s="57"/>
      <c r="C935" s="57"/>
      <c r="D935" s="57"/>
      <c r="E935" s="31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5.75" customHeight="1">
      <c r="A936" s="57"/>
      <c r="B936" s="57"/>
      <c r="C936" s="57"/>
      <c r="D936" s="57"/>
      <c r="E936" s="31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5.75" customHeight="1">
      <c r="A937" s="57"/>
      <c r="B937" s="57"/>
      <c r="C937" s="57"/>
      <c r="D937" s="57"/>
      <c r="E937" s="31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5.75" customHeight="1">
      <c r="A938" s="57"/>
      <c r="B938" s="57"/>
      <c r="C938" s="57"/>
      <c r="D938" s="57"/>
      <c r="E938" s="31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5.75" customHeight="1">
      <c r="A939" s="57"/>
      <c r="B939" s="57"/>
      <c r="C939" s="57"/>
      <c r="D939" s="57"/>
      <c r="E939" s="31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5.75" customHeight="1">
      <c r="A940" s="57"/>
      <c r="B940" s="57"/>
      <c r="C940" s="57"/>
      <c r="D940" s="57"/>
      <c r="E940" s="31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5.75" customHeight="1">
      <c r="A941" s="57"/>
      <c r="B941" s="57"/>
      <c r="C941" s="57"/>
      <c r="D941" s="57"/>
      <c r="E941" s="31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5.75" customHeight="1">
      <c r="A942" s="57"/>
      <c r="B942" s="57"/>
      <c r="C942" s="57"/>
      <c r="D942" s="57"/>
      <c r="E942" s="31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5.75" customHeight="1">
      <c r="A943" s="57"/>
      <c r="B943" s="57"/>
      <c r="C943" s="57"/>
      <c r="D943" s="57"/>
      <c r="E943" s="31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5.75" customHeight="1">
      <c r="A944" s="57"/>
      <c r="B944" s="57"/>
      <c r="C944" s="57"/>
      <c r="D944" s="57"/>
      <c r="E944" s="31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5.75" customHeight="1">
      <c r="A945" s="57"/>
      <c r="B945" s="57"/>
      <c r="C945" s="57"/>
      <c r="D945" s="57"/>
      <c r="E945" s="31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5.75" customHeight="1">
      <c r="A946" s="57"/>
      <c r="B946" s="57"/>
      <c r="C946" s="57"/>
      <c r="D946" s="57"/>
      <c r="E946" s="31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5.75" customHeight="1">
      <c r="A947" s="57"/>
      <c r="B947" s="57"/>
      <c r="C947" s="57"/>
      <c r="D947" s="57"/>
      <c r="E947" s="31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5.75" customHeight="1">
      <c r="A948" s="57"/>
      <c r="B948" s="57"/>
      <c r="C948" s="57"/>
      <c r="D948" s="57"/>
      <c r="E948" s="31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5.75" customHeight="1">
      <c r="A949" s="57"/>
      <c r="B949" s="57"/>
      <c r="C949" s="57"/>
      <c r="D949" s="57"/>
      <c r="E949" s="31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5.75" customHeight="1">
      <c r="A950" s="57"/>
      <c r="B950" s="57"/>
      <c r="C950" s="57"/>
      <c r="D950" s="57"/>
      <c r="E950" s="31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5.75" customHeight="1">
      <c r="A951" s="57"/>
      <c r="B951" s="57"/>
      <c r="C951" s="57"/>
      <c r="D951" s="57"/>
      <c r="E951" s="31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5.75" customHeight="1">
      <c r="A952" s="57"/>
      <c r="B952" s="57"/>
      <c r="C952" s="57"/>
      <c r="D952" s="57"/>
      <c r="E952" s="31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5.75" customHeight="1">
      <c r="A953" s="57"/>
      <c r="B953" s="57"/>
      <c r="C953" s="57"/>
      <c r="D953" s="57"/>
      <c r="E953" s="31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5.75" customHeight="1">
      <c r="A954" s="57"/>
      <c r="B954" s="57"/>
      <c r="C954" s="57"/>
      <c r="D954" s="57"/>
      <c r="E954" s="31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5.75" customHeight="1">
      <c r="A955" s="57"/>
      <c r="B955" s="57"/>
      <c r="C955" s="57"/>
      <c r="D955" s="57"/>
      <c r="E955" s="31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5.75" customHeight="1">
      <c r="A956" s="57"/>
      <c r="B956" s="57"/>
      <c r="C956" s="57"/>
      <c r="D956" s="57"/>
      <c r="E956" s="31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5.75" customHeight="1">
      <c r="A957" s="57"/>
      <c r="B957" s="57"/>
      <c r="C957" s="57"/>
      <c r="D957" s="57"/>
      <c r="E957" s="31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5.75" customHeight="1">
      <c r="A958" s="57"/>
      <c r="B958" s="57"/>
      <c r="C958" s="57"/>
      <c r="D958" s="57"/>
      <c r="E958" s="31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5.75" customHeight="1">
      <c r="A959" s="57"/>
      <c r="B959" s="57"/>
      <c r="C959" s="57"/>
      <c r="D959" s="57"/>
      <c r="E959" s="31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5.75" customHeight="1">
      <c r="A960" s="57"/>
      <c r="B960" s="57"/>
      <c r="C960" s="57"/>
      <c r="D960" s="57"/>
      <c r="E960" s="31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5.75" customHeight="1">
      <c r="A961" s="57"/>
      <c r="B961" s="57"/>
      <c r="C961" s="57"/>
      <c r="D961" s="57"/>
      <c r="E961" s="31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5.75" customHeight="1">
      <c r="A962" s="57"/>
      <c r="B962" s="57"/>
      <c r="C962" s="57"/>
      <c r="D962" s="57"/>
      <c r="E962" s="31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5.75" customHeight="1">
      <c r="A963" s="57"/>
      <c r="B963" s="57"/>
      <c r="C963" s="57"/>
      <c r="D963" s="57"/>
      <c r="E963" s="31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5.75" customHeight="1">
      <c r="A964" s="57"/>
      <c r="B964" s="57"/>
      <c r="C964" s="57"/>
      <c r="D964" s="57"/>
      <c r="E964" s="31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5.75" customHeight="1">
      <c r="A965" s="57"/>
      <c r="B965" s="57"/>
      <c r="C965" s="57"/>
      <c r="D965" s="57"/>
      <c r="E965" s="31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5.75" customHeight="1">
      <c r="A966" s="57"/>
      <c r="B966" s="57"/>
      <c r="C966" s="57"/>
      <c r="D966" s="57"/>
      <c r="E966" s="31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5.75" customHeight="1">
      <c r="A967" s="57"/>
      <c r="B967" s="57"/>
      <c r="C967" s="57"/>
      <c r="D967" s="57"/>
      <c r="E967" s="31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5.75" customHeight="1">
      <c r="A968" s="57"/>
      <c r="B968" s="57"/>
      <c r="C968" s="57"/>
      <c r="D968" s="57"/>
      <c r="E968" s="31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5.75" customHeight="1">
      <c r="A969" s="57"/>
      <c r="B969" s="57"/>
      <c r="C969" s="57"/>
      <c r="D969" s="57"/>
      <c r="E969" s="31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5.75" customHeight="1">
      <c r="A970" s="57"/>
      <c r="B970" s="57"/>
      <c r="C970" s="57"/>
      <c r="D970" s="57"/>
      <c r="E970" s="31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5.75" customHeight="1">
      <c r="A971" s="57"/>
      <c r="B971" s="57"/>
      <c r="C971" s="57"/>
      <c r="D971" s="57"/>
      <c r="E971" s="31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5.75" customHeight="1">
      <c r="A972" s="57"/>
      <c r="B972" s="57"/>
      <c r="C972" s="57"/>
      <c r="D972" s="57"/>
      <c r="E972" s="31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5.75" customHeight="1">
      <c r="A973" s="57"/>
      <c r="B973" s="57"/>
      <c r="C973" s="57"/>
      <c r="D973" s="57"/>
      <c r="E973" s="31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5.75" customHeight="1">
      <c r="A974" s="57"/>
      <c r="B974" s="57"/>
      <c r="C974" s="57"/>
      <c r="D974" s="57"/>
      <c r="E974" s="31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5.75" customHeight="1">
      <c r="A975" s="57"/>
      <c r="B975" s="57"/>
      <c r="C975" s="57"/>
      <c r="D975" s="57"/>
      <c r="E975" s="31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5.75" customHeight="1">
      <c r="A976" s="57"/>
      <c r="B976" s="57"/>
      <c r="C976" s="57"/>
      <c r="D976" s="57"/>
      <c r="E976" s="31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5.75" customHeight="1">
      <c r="A977" s="57"/>
      <c r="B977" s="57"/>
      <c r="C977" s="57"/>
      <c r="D977" s="57"/>
      <c r="E977" s="31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5.75" customHeight="1">
      <c r="A978" s="57"/>
      <c r="B978" s="57"/>
      <c r="C978" s="57"/>
      <c r="D978" s="57"/>
      <c r="E978" s="31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5.75" customHeight="1">
      <c r="A979" s="57"/>
      <c r="B979" s="57"/>
      <c r="C979" s="57"/>
      <c r="D979" s="57"/>
      <c r="E979" s="31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5.75" customHeight="1">
      <c r="A980" s="57"/>
      <c r="B980" s="57"/>
      <c r="C980" s="57"/>
      <c r="D980" s="57"/>
      <c r="E980" s="31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5.75" customHeight="1">
      <c r="A981" s="57"/>
      <c r="B981" s="57"/>
      <c r="C981" s="57"/>
      <c r="D981" s="57"/>
      <c r="E981" s="31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5.75" customHeight="1">
      <c r="A982" s="57"/>
      <c r="B982" s="57"/>
      <c r="C982" s="57"/>
      <c r="D982" s="57"/>
      <c r="E982" s="31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5.75" customHeight="1">
      <c r="A983" s="57"/>
      <c r="B983" s="57"/>
      <c r="C983" s="57"/>
      <c r="D983" s="57"/>
      <c r="E983" s="31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5.75" customHeight="1">
      <c r="A984" s="57"/>
      <c r="B984" s="57"/>
      <c r="C984" s="57"/>
      <c r="D984" s="57"/>
      <c r="E984" s="31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5.75" customHeight="1">
      <c r="A985" s="57"/>
      <c r="B985" s="57"/>
      <c r="C985" s="57"/>
      <c r="D985" s="57"/>
      <c r="E985" s="31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5.75" customHeight="1">
      <c r="A986" s="57"/>
      <c r="B986" s="57"/>
      <c r="C986" s="57"/>
      <c r="D986" s="57"/>
      <c r="E986" s="31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5.75" customHeight="1">
      <c r="A987" s="57"/>
      <c r="B987" s="57"/>
      <c r="C987" s="57"/>
      <c r="D987" s="57"/>
      <c r="E987" s="31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5.75" customHeight="1">
      <c r="A988" s="57"/>
      <c r="B988" s="57"/>
      <c r="C988" s="57"/>
      <c r="D988" s="57"/>
      <c r="E988" s="31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5.75" customHeight="1">
      <c r="A989" s="57"/>
      <c r="B989" s="57"/>
      <c r="C989" s="57"/>
      <c r="D989" s="57"/>
      <c r="E989" s="31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5.75" customHeight="1">
      <c r="A990" s="57"/>
      <c r="B990" s="57"/>
      <c r="C990" s="57"/>
      <c r="D990" s="57"/>
      <c r="E990" s="31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5.75" customHeight="1">
      <c r="A991" s="57"/>
      <c r="B991" s="57"/>
      <c r="C991" s="57"/>
      <c r="D991" s="57"/>
      <c r="E991" s="31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5.75" customHeight="1">
      <c r="A992" s="57"/>
      <c r="B992" s="57"/>
      <c r="C992" s="57"/>
      <c r="D992" s="57"/>
      <c r="E992" s="31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5.75" customHeight="1">
      <c r="A993" s="57"/>
      <c r="B993" s="57"/>
      <c r="C993" s="57"/>
      <c r="D993" s="57"/>
      <c r="E993" s="31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5.75" customHeight="1">
      <c r="A994" s="57"/>
      <c r="B994" s="57"/>
      <c r="C994" s="57"/>
      <c r="D994" s="57"/>
      <c r="E994" s="31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5.75" customHeight="1">
      <c r="A995" s="57"/>
      <c r="B995" s="57"/>
      <c r="C995" s="57"/>
      <c r="D995" s="57"/>
      <c r="E995" s="31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5.75" customHeight="1">
      <c r="A996" s="57"/>
      <c r="B996" s="57"/>
      <c r="C996" s="57"/>
      <c r="D996" s="57"/>
      <c r="E996" s="31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5.75" customHeight="1">
      <c r="A997" s="57"/>
      <c r="B997" s="57"/>
      <c r="C997" s="57"/>
      <c r="D997" s="57"/>
      <c r="E997" s="31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5.75" customHeight="1">
      <c r="A998" s="57"/>
      <c r="B998" s="57"/>
      <c r="C998" s="57"/>
      <c r="D998" s="57"/>
      <c r="E998" s="31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5.75" customHeight="1">
      <c r="A999" s="57"/>
      <c r="B999" s="57"/>
      <c r="C999" s="57"/>
      <c r="D999" s="57"/>
      <c r="E999" s="31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5.75" customHeight="1">
      <c r="A1000" s="57"/>
      <c r="B1000" s="57"/>
      <c r="C1000" s="57"/>
      <c r="D1000" s="57"/>
      <c r="E1000" s="31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  <row r="1001" spans="1:26" ht="15.75" customHeight="1">
      <c r="A1001" s="57"/>
      <c r="B1001" s="57"/>
      <c r="C1001" s="57"/>
      <c r="D1001" s="57"/>
      <c r="E1001" s="31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</row>
    <row r="1002" spans="1:26" ht="15.75" customHeight="1">
      <c r="A1002" s="57"/>
      <c r="B1002" s="57"/>
      <c r="C1002" s="57"/>
      <c r="D1002" s="57"/>
      <c r="E1002" s="31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</row>
    <row r="1003" spans="1:26" ht="15.75" customHeight="1">
      <c r="A1003" s="57"/>
      <c r="B1003" s="57"/>
      <c r="C1003" s="57"/>
      <c r="D1003" s="57"/>
      <c r="E1003" s="31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</row>
    <row r="1004" spans="1:26" ht="15.75" customHeight="1">
      <c r="A1004" s="57"/>
      <c r="B1004" s="57"/>
      <c r="C1004" s="57"/>
      <c r="D1004" s="57"/>
      <c r="E1004" s="31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</row>
    <row r="1005" spans="1:26" ht="15.75" customHeight="1">
      <c r="A1005" s="57"/>
      <c r="B1005" s="57"/>
      <c r="C1005" s="57"/>
      <c r="D1005" s="57"/>
      <c r="E1005" s="31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</row>
    <row r="1006" spans="1:26" ht="15.75" customHeight="1">
      <c r="A1006" s="57"/>
      <c r="B1006" s="57"/>
      <c r="C1006" s="57"/>
      <c r="D1006" s="57"/>
      <c r="E1006" s="31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00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41.1640625" customWidth="1"/>
    <col min="3" max="3" width="18" customWidth="1"/>
    <col min="4" max="4" width="4.83203125" customWidth="1"/>
    <col min="5" max="5" width="10.1640625" customWidth="1"/>
    <col min="6" max="6" width="8.33203125" customWidth="1"/>
    <col min="7" max="7" width="9.6640625" customWidth="1"/>
    <col min="8" max="8" width="8.1640625" customWidth="1"/>
    <col min="9" max="9" width="8.33203125" customWidth="1"/>
    <col min="10" max="10" width="37.83203125" customWidth="1"/>
  </cols>
  <sheetData>
    <row r="1" spans="1:26" ht="15.75" customHeight="1">
      <c r="A1" s="93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9</v>
      </c>
      <c r="K1" s="95"/>
      <c r="L1" s="95"/>
      <c r="M1" s="79"/>
      <c r="N1" s="95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customHeight="1">
      <c r="A2" s="96"/>
      <c r="B2" s="97" t="s">
        <v>3887</v>
      </c>
      <c r="C2" s="98"/>
      <c r="D2" s="98"/>
      <c r="E2" s="99"/>
      <c r="F2" s="100"/>
      <c r="G2" s="100"/>
      <c r="H2" s="100"/>
      <c r="I2" s="100"/>
      <c r="J2" s="100"/>
      <c r="K2" s="98"/>
      <c r="L2" s="98"/>
      <c r="M2" s="79"/>
      <c r="N2" s="98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customHeight="1">
      <c r="A3" s="96">
        <v>44929</v>
      </c>
      <c r="B3" s="98" t="s">
        <v>3888</v>
      </c>
      <c r="C3" s="98"/>
      <c r="D3" s="98"/>
      <c r="E3" s="101"/>
      <c r="F3" s="98"/>
      <c r="G3" s="98"/>
      <c r="H3" s="98"/>
      <c r="I3" s="98"/>
      <c r="J3" s="98"/>
      <c r="K3" s="79"/>
      <c r="L3" s="79"/>
      <c r="M3" s="79"/>
      <c r="N3" s="98" t="s">
        <v>3889</v>
      </c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.75" customHeight="1">
      <c r="A4" s="96">
        <v>45022</v>
      </c>
      <c r="B4" s="98" t="s">
        <v>3890</v>
      </c>
      <c r="C4" s="98" t="s">
        <v>3891</v>
      </c>
      <c r="D4" s="98"/>
      <c r="E4" s="101" t="s">
        <v>3892</v>
      </c>
      <c r="F4" s="98" t="s">
        <v>1878</v>
      </c>
      <c r="G4" s="98" t="s">
        <v>3893</v>
      </c>
      <c r="H4" s="98" t="s">
        <v>22</v>
      </c>
      <c r="I4" s="98"/>
      <c r="J4" s="98" t="s">
        <v>3894</v>
      </c>
      <c r="K4" s="79"/>
      <c r="L4" s="79"/>
      <c r="M4" s="79"/>
      <c r="N4" s="98" t="s">
        <v>3895</v>
      </c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8" customHeight="1">
      <c r="A5" s="96">
        <v>45115</v>
      </c>
      <c r="B5" s="98" t="s">
        <v>3896</v>
      </c>
      <c r="C5" s="98" t="s">
        <v>3897</v>
      </c>
      <c r="D5" s="98"/>
      <c r="E5" s="101" t="s">
        <v>3898</v>
      </c>
      <c r="F5" s="98"/>
      <c r="G5" s="98" t="s">
        <v>3899</v>
      </c>
      <c r="H5" s="98" t="s">
        <v>269</v>
      </c>
      <c r="I5" s="98"/>
      <c r="J5" s="98" t="s">
        <v>3900</v>
      </c>
      <c r="K5" s="79"/>
      <c r="L5" s="79"/>
      <c r="M5" s="79"/>
      <c r="N5" s="98" t="s">
        <v>3901</v>
      </c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.75" customHeight="1">
      <c r="A6" s="96">
        <v>45179</v>
      </c>
      <c r="B6" s="98" t="s">
        <v>3902</v>
      </c>
      <c r="C6" s="98" t="s">
        <v>3903</v>
      </c>
      <c r="D6" s="98"/>
      <c r="E6" s="101"/>
      <c r="F6" s="98"/>
      <c r="G6" s="98" t="s">
        <v>159</v>
      </c>
      <c r="H6" s="98"/>
      <c r="I6" s="98"/>
      <c r="J6" s="98" t="s">
        <v>3904</v>
      </c>
      <c r="K6" s="79"/>
      <c r="L6" s="79"/>
      <c r="M6" s="79"/>
      <c r="N6" s="98" t="s">
        <v>3905</v>
      </c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5.75" customHeight="1">
      <c r="A7" s="96">
        <v>45244</v>
      </c>
      <c r="B7" s="98" t="s">
        <v>3906</v>
      </c>
      <c r="C7" s="98" t="s">
        <v>3907</v>
      </c>
      <c r="D7" s="98"/>
      <c r="E7" s="101"/>
      <c r="F7" s="102"/>
      <c r="G7" s="98" t="s">
        <v>3908</v>
      </c>
      <c r="H7" s="98"/>
      <c r="I7" s="98"/>
      <c r="J7" s="98" t="s">
        <v>3909</v>
      </c>
      <c r="K7" s="79"/>
      <c r="L7" s="79"/>
      <c r="M7" s="79"/>
      <c r="N7" s="98" t="s">
        <v>3910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15.75" customHeight="1">
      <c r="A8" s="103" t="s">
        <v>2036</v>
      </c>
      <c r="B8" s="98" t="s">
        <v>3911</v>
      </c>
      <c r="C8" s="98" t="s">
        <v>3912</v>
      </c>
      <c r="D8" s="98"/>
      <c r="E8" s="101" t="s">
        <v>3913</v>
      </c>
      <c r="F8" s="98"/>
      <c r="G8" s="98"/>
      <c r="H8" s="98"/>
      <c r="I8" s="98"/>
      <c r="J8" s="98" t="s">
        <v>3914</v>
      </c>
      <c r="K8" s="79"/>
      <c r="L8" s="79"/>
      <c r="M8" s="79"/>
      <c r="N8" s="98" t="s">
        <v>3915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5.75" customHeight="1">
      <c r="A9" s="103" t="s">
        <v>935</v>
      </c>
      <c r="B9" s="98" t="s">
        <v>3916</v>
      </c>
      <c r="C9" s="98" t="s">
        <v>3917</v>
      </c>
      <c r="D9" s="98"/>
      <c r="E9" s="101"/>
      <c r="F9" s="98" t="s">
        <v>3918</v>
      </c>
      <c r="G9" s="98" t="s">
        <v>3919</v>
      </c>
      <c r="H9" s="98" t="s">
        <v>444</v>
      </c>
      <c r="I9" s="98"/>
      <c r="J9" s="98" t="s">
        <v>3920</v>
      </c>
      <c r="K9" s="79"/>
      <c r="L9" s="79"/>
      <c r="M9" s="79"/>
      <c r="N9" s="98" t="s">
        <v>3921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>
      <c r="A10" s="103" t="s">
        <v>2047</v>
      </c>
      <c r="B10" s="98" t="s">
        <v>3922</v>
      </c>
      <c r="C10" s="98" t="s">
        <v>3923</v>
      </c>
      <c r="D10" s="98"/>
      <c r="E10" s="101"/>
      <c r="F10" s="98"/>
      <c r="G10" s="98" t="s">
        <v>3924</v>
      </c>
      <c r="H10" s="98"/>
      <c r="I10" s="98"/>
      <c r="J10" s="98" t="s">
        <v>3925</v>
      </c>
      <c r="K10" s="79"/>
      <c r="L10" s="79"/>
      <c r="M10" s="79"/>
      <c r="N10" s="98" t="s">
        <v>3926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15.75" customHeight="1">
      <c r="A11" s="103">
        <v>21</v>
      </c>
      <c r="B11" s="98" t="s">
        <v>3927</v>
      </c>
      <c r="C11" s="98" t="s">
        <v>3928</v>
      </c>
      <c r="D11" s="98"/>
      <c r="E11" s="101"/>
      <c r="F11" s="104"/>
      <c r="G11" s="104"/>
      <c r="H11" s="98"/>
      <c r="I11" s="98"/>
      <c r="J11" s="104"/>
      <c r="K11" s="79"/>
      <c r="L11" s="79"/>
      <c r="M11" s="79"/>
      <c r="N11" s="98" t="s">
        <v>3929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15.75" customHeight="1">
      <c r="A12" s="103" t="s">
        <v>1658</v>
      </c>
      <c r="B12" s="98" t="s">
        <v>3930</v>
      </c>
      <c r="C12" s="98" t="s">
        <v>3931</v>
      </c>
      <c r="D12" s="98"/>
      <c r="E12" s="101"/>
      <c r="F12" s="102"/>
      <c r="G12" s="98"/>
      <c r="H12" s="98"/>
      <c r="I12" s="98"/>
      <c r="J12" s="98"/>
      <c r="K12" s="79"/>
      <c r="L12" s="79"/>
      <c r="M12" s="79"/>
      <c r="N12" s="79" t="s">
        <v>3932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15.75" customHeight="1">
      <c r="A13" s="103" t="s">
        <v>659</v>
      </c>
      <c r="B13" s="98" t="s">
        <v>3933</v>
      </c>
      <c r="C13" s="98" t="s">
        <v>3934</v>
      </c>
      <c r="D13" s="98"/>
      <c r="E13" s="101"/>
      <c r="F13" s="101" t="s">
        <v>58</v>
      </c>
      <c r="G13" s="101" t="s">
        <v>344</v>
      </c>
      <c r="H13" s="98"/>
      <c r="I13" s="98"/>
      <c r="J13" s="101" t="s">
        <v>3935</v>
      </c>
      <c r="K13" s="79"/>
      <c r="L13" s="79"/>
      <c r="M13" s="79"/>
      <c r="N13" s="98" t="s">
        <v>3936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15.75" customHeight="1">
      <c r="A14" s="103" t="s">
        <v>664</v>
      </c>
      <c r="B14" s="98" t="s">
        <v>3937</v>
      </c>
      <c r="C14" s="98" t="s">
        <v>3938</v>
      </c>
      <c r="D14" s="98"/>
      <c r="E14" s="101"/>
      <c r="F14" s="98"/>
      <c r="G14" s="98"/>
      <c r="H14" s="98"/>
      <c r="I14" s="98"/>
      <c r="J14" s="98" t="s">
        <v>3939</v>
      </c>
      <c r="K14" s="79"/>
      <c r="L14" s="79"/>
      <c r="M14" s="79"/>
      <c r="N14" s="98" t="s">
        <v>3940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15.75" customHeight="1">
      <c r="A15" s="103" t="s">
        <v>43</v>
      </c>
      <c r="B15" s="98" t="s">
        <v>3941</v>
      </c>
      <c r="C15" s="98" t="s">
        <v>3942</v>
      </c>
      <c r="D15" s="98"/>
      <c r="E15" s="101"/>
      <c r="F15" s="98"/>
      <c r="G15" s="98" t="s">
        <v>3943</v>
      </c>
      <c r="H15" s="98"/>
      <c r="I15" s="98"/>
      <c r="J15" s="98" t="s">
        <v>3944</v>
      </c>
      <c r="K15" s="79"/>
      <c r="L15" s="79"/>
      <c r="M15" s="79"/>
      <c r="N15" s="98" t="s">
        <v>3945</v>
      </c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15.75" customHeight="1">
      <c r="A16" s="103" t="s">
        <v>1870</v>
      </c>
      <c r="B16" s="98" t="s">
        <v>3946</v>
      </c>
      <c r="C16" s="98" t="s">
        <v>3947</v>
      </c>
      <c r="D16" s="98"/>
      <c r="E16" s="101"/>
      <c r="F16" s="98"/>
      <c r="G16" s="98" t="s">
        <v>3908</v>
      </c>
      <c r="H16" s="98"/>
      <c r="I16" s="98"/>
      <c r="J16" s="98" t="s">
        <v>3948</v>
      </c>
      <c r="K16" s="79"/>
      <c r="L16" s="79"/>
      <c r="M16" s="79"/>
      <c r="N16" s="98" t="s">
        <v>3949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15.75" customHeight="1">
      <c r="A17" s="103" t="s">
        <v>2085</v>
      </c>
      <c r="B17" s="98" t="s">
        <v>3950</v>
      </c>
      <c r="C17" s="98" t="s">
        <v>3951</v>
      </c>
      <c r="D17" s="98"/>
      <c r="E17" s="101"/>
      <c r="F17" s="102"/>
      <c r="G17" s="98" t="s">
        <v>3391</v>
      </c>
      <c r="H17" s="98"/>
      <c r="I17" s="98"/>
      <c r="J17" s="98" t="s">
        <v>3952</v>
      </c>
      <c r="K17" s="79"/>
      <c r="L17" s="79"/>
      <c r="M17" s="79"/>
      <c r="N17" s="98" t="s">
        <v>3953</v>
      </c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15.75" customHeight="1">
      <c r="A18" s="103">
        <v>36</v>
      </c>
      <c r="B18" s="98" t="s">
        <v>3954</v>
      </c>
      <c r="C18" s="98" t="s">
        <v>3955</v>
      </c>
      <c r="D18" s="98"/>
      <c r="E18" s="101"/>
      <c r="F18" s="98" t="s">
        <v>3956</v>
      </c>
      <c r="G18" s="98" t="s">
        <v>3957</v>
      </c>
      <c r="H18" s="98"/>
      <c r="I18" s="98"/>
      <c r="J18" s="98" t="s">
        <v>3958</v>
      </c>
      <c r="K18" s="79"/>
      <c r="L18" s="79"/>
      <c r="M18" s="79"/>
      <c r="N18" s="98" t="s">
        <v>3959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5.75" customHeight="1">
      <c r="A19" s="103">
        <v>37</v>
      </c>
      <c r="B19" s="98" t="s">
        <v>3960</v>
      </c>
      <c r="C19" s="98" t="s">
        <v>3961</v>
      </c>
      <c r="D19" s="98"/>
      <c r="E19" s="101"/>
      <c r="F19" s="102"/>
      <c r="G19" s="98" t="s">
        <v>65</v>
      </c>
      <c r="H19" s="98" t="s">
        <v>477</v>
      </c>
      <c r="I19" s="98"/>
      <c r="J19" s="98" t="s">
        <v>3962</v>
      </c>
      <c r="K19" s="79"/>
      <c r="L19" s="79"/>
      <c r="M19" s="79"/>
      <c r="N19" s="98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5.75" customHeight="1">
      <c r="A20" s="103">
        <v>38</v>
      </c>
      <c r="B20" s="98" t="s">
        <v>3963</v>
      </c>
      <c r="C20" s="98" t="s">
        <v>3964</v>
      </c>
      <c r="D20" s="98"/>
      <c r="E20" s="101"/>
      <c r="F20" s="98"/>
      <c r="G20" s="98"/>
      <c r="H20" s="98"/>
      <c r="I20" s="98"/>
      <c r="J20" s="79"/>
      <c r="K20" s="79"/>
      <c r="L20" s="79"/>
      <c r="M20" s="79"/>
      <c r="N20" s="98" t="s">
        <v>3965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>
      <c r="A21" s="103">
        <v>39</v>
      </c>
      <c r="B21" s="98" t="s">
        <v>3966</v>
      </c>
      <c r="C21" s="98" t="s">
        <v>3967</v>
      </c>
      <c r="D21" s="98"/>
      <c r="E21" s="101"/>
      <c r="F21" s="98"/>
      <c r="G21" s="79"/>
      <c r="H21" s="98"/>
      <c r="I21" s="98"/>
      <c r="J21" s="98" t="s">
        <v>3968</v>
      </c>
      <c r="K21" s="79"/>
      <c r="L21" s="79"/>
      <c r="M21" s="79"/>
      <c r="N21" s="98" t="s">
        <v>3969</v>
      </c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>
      <c r="A22" s="103">
        <v>40</v>
      </c>
      <c r="B22" s="98" t="s">
        <v>3970</v>
      </c>
      <c r="C22" s="98" t="s">
        <v>3971</v>
      </c>
      <c r="D22" s="98"/>
      <c r="E22" s="101"/>
      <c r="F22" s="98"/>
      <c r="G22" s="98" t="s">
        <v>3309</v>
      </c>
      <c r="H22" s="98"/>
      <c r="I22" s="98"/>
      <c r="J22" s="98" t="s">
        <v>3972</v>
      </c>
      <c r="K22" s="79"/>
      <c r="L22" s="79"/>
      <c r="M22" s="79"/>
      <c r="N22" s="98" t="s">
        <v>3973</v>
      </c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>
      <c r="A23" s="103" t="s">
        <v>2930</v>
      </c>
      <c r="B23" s="98" t="s">
        <v>3974</v>
      </c>
      <c r="C23" s="98" t="s">
        <v>3975</v>
      </c>
      <c r="D23" s="98"/>
      <c r="E23" s="101"/>
      <c r="F23" s="98"/>
      <c r="G23" s="98"/>
      <c r="H23" s="98"/>
      <c r="I23" s="98"/>
      <c r="J23" s="98"/>
      <c r="K23" s="79"/>
      <c r="L23" s="79"/>
      <c r="M23" s="79"/>
      <c r="N23" s="98" t="s">
        <v>3976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>
      <c r="A24" s="103" t="s">
        <v>1725</v>
      </c>
      <c r="B24" s="98" t="s">
        <v>3977</v>
      </c>
      <c r="C24" s="98" t="s">
        <v>3978</v>
      </c>
      <c r="D24" s="98"/>
      <c r="E24" s="101"/>
      <c r="F24" s="98"/>
      <c r="G24" s="98" t="s">
        <v>3908</v>
      </c>
      <c r="H24" s="98" t="s">
        <v>477</v>
      </c>
      <c r="I24" s="98"/>
      <c r="J24" s="100" t="s">
        <v>3979</v>
      </c>
      <c r="K24" s="79"/>
      <c r="L24" s="79"/>
      <c r="M24" s="79"/>
      <c r="N24" s="98" t="s">
        <v>3980</v>
      </c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>
      <c r="A25" s="103" t="s">
        <v>701</v>
      </c>
      <c r="B25" s="98" t="s">
        <v>3981</v>
      </c>
      <c r="C25" s="98" t="s">
        <v>1079</v>
      </c>
      <c r="D25" s="98"/>
      <c r="E25" s="101"/>
      <c r="F25" s="98"/>
      <c r="G25" s="98" t="s">
        <v>3982</v>
      </c>
      <c r="H25" s="98"/>
      <c r="I25" s="98"/>
      <c r="J25" s="98" t="s">
        <v>3983</v>
      </c>
      <c r="K25" s="79"/>
      <c r="L25" s="79"/>
      <c r="M25" s="79"/>
      <c r="N25" s="98" t="s">
        <v>3984</v>
      </c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>
      <c r="A26" s="103" t="s">
        <v>3985</v>
      </c>
      <c r="B26" s="98" t="s">
        <v>3986</v>
      </c>
      <c r="C26" s="98" t="s">
        <v>3987</v>
      </c>
      <c r="D26" s="98"/>
      <c r="E26" s="101"/>
      <c r="F26" s="98"/>
      <c r="G26" s="98" t="s">
        <v>3988</v>
      </c>
      <c r="H26" s="98"/>
      <c r="I26" s="98"/>
      <c r="J26" s="98" t="s">
        <v>3989</v>
      </c>
      <c r="K26" s="79"/>
      <c r="L26" s="79"/>
      <c r="M26" s="79"/>
      <c r="N26" s="98" t="s">
        <v>3990</v>
      </c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>
      <c r="A27" s="103" t="s">
        <v>3991</v>
      </c>
      <c r="B27" s="98" t="s">
        <v>3992</v>
      </c>
      <c r="C27" s="98" t="s">
        <v>3993</v>
      </c>
      <c r="D27" s="98"/>
      <c r="E27" s="101"/>
      <c r="F27" s="98"/>
      <c r="G27" s="98" t="s">
        <v>3512</v>
      </c>
      <c r="H27" s="98" t="s">
        <v>477</v>
      </c>
      <c r="I27" s="98"/>
      <c r="J27" s="100" t="s">
        <v>3994</v>
      </c>
      <c r="K27" s="79"/>
      <c r="L27" s="79"/>
      <c r="M27" s="79"/>
      <c r="N27" s="98" t="s">
        <v>3995</v>
      </c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>
      <c r="A28" s="103" t="s">
        <v>3996</v>
      </c>
      <c r="B28" s="98" t="s">
        <v>3997</v>
      </c>
      <c r="C28" s="98" t="s">
        <v>3998</v>
      </c>
      <c r="D28" s="98"/>
      <c r="E28" s="101"/>
      <c r="F28" s="98"/>
      <c r="G28" s="98" t="s">
        <v>3999</v>
      </c>
      <c r="H28" s="98"/>
      <c r="I28" s="98"/>
      <c r="J28" s="100" t="s">
        <v>4000</v>
      </c>
      <c r="K28" s="79"/>
      <c r="L28" s="79"/>
      <c r="M28" s="79"/>
      <c r="N28" s="98" t="s">
        <v>4001</v>
      </c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>
      <c r="A29" s="103" t="s">
        <v>2148</v>
      </c>
      <c r="B29" s="98" t="s">
        <v>4002</v>
      </c>
      <c r="C29" s="98" t="s">
        <v>4003</v>
      </c>
      <c r="D29" s="98"/>
      <c r="E29" s="101"/>
      <c r="F29" s="98"/>
      <c r="G29" s="98"/>
      <c r="H29" s="98"/>
      <c r="I29" s="98"/>
      <c r="J29" s="98" t="s">
        <v>4004</v>
      </c>
      <c r="K29" s="79"/>
      <c r="L29" s="79"/>
      <c r="M29" s="79"/>
      <c r="N29" s="98" t="s">
        <v>4005</v>
      </c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>
      <c r="A30" s="103">
        <v>61</v>
      </c>
      <c r="B30" s="98" t="s">
        <v>4006</v>
      </c>
      <c r="C30" s="98" t="s">
        <v>4007</v>
      </c>
      <c r="D30" s="98"/>
      <c r="E30" s="101"/>
      <c r="F30" s="98"/>
      <c r="G30" s="98"/>
      <c r="H30" s="98"/>
      <c r="I30" s="98"/>
      <c r="J30" s="98" t="s">
        <v>4008</v>
      </c>
      <c r="K30" s="79"/>
      <c r="L30" s="79"/>
      <c r="M30" s="79"/>
      <c r="N30" s="98" t="s">
        <v>4009</v>
      </c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>
      <c r="A31" s="103" t="s">
        <v>111</v>
      </c>
      <c r="B31" s="98" t="s">
        <v>4010</v>
      </c>
      <c r="C31" s="98" t="s">
        <v>4011</v>
      </c>
      <c r="D31" s="98"/>
      <c r="E31" s="101"/>
      <c r="F31" s="98"/>
      <c r="G31" s="98" t="s">
        <v>3988</v>
      </c>
      <c r="H31" s="98" t="s">
        <v>269</v>
      </c>
      <c r="I31" s="98"/>
      <c r="J31" s="98" t="s">
        <v>4012</v>
      </c>
      <c r="K31" s="79"/>
      <c r="L31" s="79"/>
      <c r="M31" s="79"/>
      <c r="N31" s="98" t="s">
        <v>4013</v>
      </c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>
      <c r="A32" s="103">
        <v>64</v>
      </c>
      <c r="B32" s="98" t="s">
        <v>4014</v>
      </c>
      <c r="C32" s="98" t="s">
        <v>4015</v>
      </c>
      <c r="D32" s="98"/>
      <c r="E32" s="101"/>
      <c r="F32" s="98"/>
      <c r="G32" s="98"/>
      <c r="H32" s="98"/>
      <c r="I32" s="98"/>
      <c r="J32" s="98" t="s">
        <v>4016</v>
      </c>
      <c r="K32" s="79"/>
      <c r="L32" s="79"/>
      <c r="M32" s="79"/>
      <c r="N32" s="79" t="s">
        <v>4017</v>
      </c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>
      <c r="A33" s="103">
        <v>65</v>
      </c>
      <c r="B33" s="98" t="s">
        <v>4018</v>
      </c>
      <c r="C33" s="98" t="s">
        <v>4019</v>
      </c>
      <c r="D33" s="98"/>
      <c r="E33" s="101"/>
      <c r="F33" s="98"/>
      <c r="G33" s="98" t="s">
        <v>3825</v>
      </c>
      <c r="H33" s="98"/>
      <c r="I33" s="98"/>
      <c r="J33" s="98" t="s">
        <v>4020</v>
      </c>
      <c r="K33" s="79"/>
      <c r="L33" s="79"/>
      <c r="M33" s="79"/>
      <c r="N33" s="98" t="s">
        <v>4021</v>
      </c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>
      <c r="A34" s="103" t="s">
        <v>2168</v>
      </c>
      <c r="B34" s="98" t="s">
        <v>4022</v>
      </c>
      <c r="C34" s="98" t="s">
        <v>4023</v>
      </c>
      <c r="D34" s="98"/>
      <c r="E34" s="101"/>
      <c r="F34" s="98"/>
      <c r="G34" s="98" t="s">
        <v>4024</v>
      </c>
      <c r="H34" s="98"/>
      <c r="I34" s="98"/>
      <c r="J34" s="98" t="s">
        <v>4025</v>
      </c>
      <c r="K34" s="79"/>
      <c r="L34" s="79"/>
      <c r="M34" s="79"/>
      <c r="N34" s="98" t="s">
        <v>4026</v>
      </c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>
      <c r="A35" s="103" t="s">
        <v>1970</v>
      </c>
      <c r="B35" s="98" t="s">
        <v>4027</v>
      </c>
      <c r="C35" s="98" t="s">
        <v>4028</v>
      </c>
      <c r="D35" s="98"/>
      <c r="E35" s="101"/>
      <c r="F35" s="98"/>
      <c r="G35" s="98" t="s">
        <v>4029</v>
      </c>
      <c r="H35" s="98"/>
      <c r="I35" s="98"/>
      <c r="J35" s="98"/>
      <c r="K35" s="79"/>
      <c r="L35" s="79"/>
      <c r="M35" s="79"/>
      <c r="N35" s="98" t="s">
        <v>4030</v>
      </c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>
      <c r="A36" s="103" t="s">
        <v>2181</v>
      </c>
      <c r="B36" s="98" t="s">
        <v>4031</v>
      </c>
      <c r="C36" s="98" t="s">
        <v>4032</v>
      </c>
      <c r="D36" s="98"/>
      <c r="E36" s="101"/>
      <c r="F36" s="98"/>
      <c r="G36" s="101" t="s">
        <v>3825</v>
      </c>
      <c r="H36" s="98"/>
      <c r="I36" s="98"/>
      <c r="J36" s="101" t="s">
        <v>4033</v>
      </c>
      <c r="K36" s="79"/>
      <c r="L36" s="79"/>
      <c r="M36" s="79"/>
      <c r="N36" s="98" t="s">
        <v>4034</v>
      </c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>
      <c r="A37" s="103" t="s">
        <v>2185</v>
      </c>
      <c r="B37" s="98" t="s">
        <v>4035</v>
      </c>
      <c r="C37" s="98"/>
      <c r="D37" s="98"/>
      <c r="E37" s="101"/>
      <c r="F37" s="98"/>
      <c r="G37" s="98"/>
      <c r="H37" s="98"/>
      <c r="I37" s="98"/>
      <c r="J37" s="100" t="s">
        <v>4036</v>
      </c>
      <c r="K37" s="79"/>
      <c r="L37" s="79"/>
      <c r="M37" s="79"/>
      <c r="N37" s="79" t="s">
        <v>4037</v>
      </c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>
      <c r="A38" s="103">
        <v>78</v>
      </c>
      <c r="B38" s="98" t="s">
        <v>4038</v>
      </c>
      <c r="C38" s="98" t="s">
        <v>4039</v>
      </c>
      <c r="D38" s="98"/>
      <c r="E38" s="101"/>
      <c r="F38" s="98"/>
      <c r="G38" s="98" t="s">
        <v>4040</v>
      </c>
      <c r="H38" s="98"/>
      <c r="I38" s="98"/>
      <c r="J38" s="98" t="s">
        <v>4041</v>
      </c>
      <c r="K38" s="79"/>
      <c r="L38" s="79"/>
      <c r="M38" s="79"/>
      <c r="N38" s="98" t="s">
        <v>4042</v>
      </c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>
      <c r="A39" s="103">
        <v>79</v>
      </c>
      <c r="B39" s="98" t="s">
        <v>4043</v>
      </c>
      <c r="C39" s="98" t="s">
        <v>4044</v>
      </c>
      <c r="D39" s="98"/>
      <c r="E39" s="101"/>
      <c r="F39" s="98"/>
      <c r="G39" s="98"/>
      <c r="H39" s="98"/>
      <c r="I39" s="98"/>
      <c r="J39" s="98"/>
      <c r="K39" s="79"/>
      <c r="L39" s="79"/>
      <c r="M39" s="79"/>
      <c r="N39" s="98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>
      <c r="A40" s="103" t="s">
        <v>785</v>
      </c>
      <c r="B40" s="98" t="s">
        <v>4045</v>
      </c>
      <c r="C40" s="98" t="s">
        <v>4046</v>
      </c>
      <c r="D40" s="98"/>
      <c r="E40" s="101"/>
      <c r="F40" s="98"/>
      <c r="G40" s="98"/>
      <c r="H40" s="98"/>
      <c r="I40" s="98"/>
      <c r="J40" s="98" t="s">
        <v>4047</v>
      </c>
      <c r="K40" s="79"/>
      <c r="L40" s="79"/>
      <c r="M40" s="79"/>
      <c r="N40" s="98" t="s">
        <v>4048</v>
      </c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>
      <c r="A41" s="103">
        <v>83</v>
      </c>
      <c r="B41" s="98" t="s">
        <v>4049</v>
      </c>
      <c r="C41" s="98"/>
      <c r="D41" s="98"/>
      <c r="E41" s="101"/>
      <c r="F41" s="98"/>
      <c r="G41" s="98"/>
      <c r="H41" s="98"/>
      <c r="I41" s="98"/>
      <c r="J41" s="98"/>
      <c r="K41" s="79"/>
      <c r="L41" s="79"/>
      <c r="M41" s="79"/>
      <c r="N41" s="98" t="s">
        <v>4050</v>
      </c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>
      <c r="A42" s="103" t="s">
        <v>795</v>
      </c>
      <c r="B42" s="98" t="s">
        <v>4051</v>
      </c>
      <c r="C42" s="98" t="s">
        <v>4052</v>
      </c>
      <c r="D42" s="98"/>
      <c r="E42" s="101"/>
      <c r="F42" s="98"/>
      <c r="G42" s="98"/>
      <c r="H42" s="98"/>
      <c r="I42" s="98"/>
      <c r="J42" s="98"/>
      <c r="K42" s="79"/>
      <c r="L42" s="79"/>
      <c r="M42" s="79"/>
      <c r="N42" s="98" t="s">
        <v>4053</v>
      </c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>
      <c r="A43" s="103">
        <v>86</v>
      </c>
      <c r="B43" s="98" t="s">
        <v>4054</v>
      </c>
      <c r="C43" s="98" t="s">
        <v>4055</v>
      </c>
      <c r="D43" s="98"/>
      <c r="E43" s="101"/>
      <c r="F43" s="98"/>
      <c r="G43" s="98"/>
      <c r="H43" s="98"/>
      <c r="I43" s="98"/>
      <c r="J43" s="98" t="s">
        <v>4056</v>
      </c>
      <c r="K43" s="79"/>
      <c r="L43" s="79"/>
      <c r="M43" s="79"/>
      <c r="N43" s="98" t="s">
        <v>4057</v>
      </c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>
      <c r="A44" s="103" t="s">
        <v>2557</v>
      </c>
      <c r="B44" s="98" t="s">
        <v>4058</v>
      </c>
      <c r="C44" s="98" t="s">
        <v>4059</v>
      </c>
      <c r="D44" s="98"/>
      <c r="E44" s="101"/>
      <c r="F44" s="98"/>
      <c r="G44" s="98"/>
      <c r="H44" s="98"/>
      <c r="I44" s="98"/>
      <c r="J44" s="98" t="s">
        <v>4060</v>
      </c>
      <c r="K44" s="79"/>
      <c r="L44" s="79"/>
      <c r="M44" s="79"/>
      <c r="N44" s="98" t="s">
        <v>4061</v>
      </c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>
      <c r="A45" s="103" t="s">
        <v>4062</v>
      </c>
      <c r="B45" s="98" t="s">
        <v>4063</v>
      </c>
      <c r="C45" s="98" t="s">
        <v>4064</v>
      </c>
      <c r="D45" s="98"/>
      <c r="E45" s="101"/>
      <c r="F45" s="98"/>
      <c r="G45" s="98" t="s">
        <v>344</v>
      </c>
      <c r="H45" s="98"/>
      <c r="I45" s="98"/>
      <c r="J45" s="98" t="s">
        <v>4065</v>
      </c>
      <c r="K45" s="79"/>
      <c r="L45" s="79"/>
      <c r="M45" s="79"/>
      <c r="N45" s="98" t="s">
        <v>4066</v>
      </c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>
      <c r="A46" s="103" t="s">
        <v>3410</v>
      </c>
      <c r="B46" s="98" t="s">
        <v>4067</v>
      </c>
      <c r="C46" s="98" t="s">
        <v>4068</v>
      </c>
      <c r="D46" s="98"/>
      <c r="E46" s="101"/>
      <c r="F46" s="98"/>
      <c r="G46" s="98" t="s">
        <v>308</v>
      </c>
      <c r="H46" s="98" t="s">
        <v>4069</v>
      </c>
      <c r="I46" s="98"/>
      <c r="J46" s="98" t="s">
        <v>4070</v>
      </c>
      <c r="K46" s="79"/>
      <c r="L46" s="79"/>
      <c r="M46" s="79"/>
      <c r="N46" s="98" t="s">
        <v>4071</v>
      </c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>
      <c r="A47" s="103" t="s">
        <v>4072</v>
      </c>
      <c r="B47" s="98" t="s">
        <v>4073</v>
      </c>
      <c r="C47" s="98" t="s">
        <v>4074</v>
      </c>
      <c r="D47" s="98"/>
      <c r="E47" s="101"/>
      <c r="F47" s="98"/>
      <c r="G47" s="98" t="s">
        <v>4075</v>
      </c>
      <c r="H47" s="98"/>
      <c r="I47" s="98"/>
      <c r="J47" s="98" t="s">
        <v>4076</v>
      </c>
      <c r="K47" s="79"/>
      <c r="L47" s="79"/>
      <c r="M47" s="79"/>
      <c r="N47" s="98" t="s">
        <v>4077</v>
      </c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>
      <c r="A48" s="103" t="s">
        <v>4078</v>
      </c>
      <c r="B48" s="98" t="s">
        <v>4079</v>
      </c>
      <c r="C48" s="98" t="s">
        <v>4080</v>
      </c>
      <c r="D48" s="98"/>
      <c r="E48" s="101"/>
      <c r="F48" s="98"/>
      <c r="G48" s="98" t="s">
        <v>3391</v>
      </c>
      <c r="H48" s="98"/>
      <c r="I48" s="98"/>
      <c r="J48" s="98" t="s">
        <v>4081</v>
      </c>
      <c r="K48" s="79"/>
      <c r="L48" s="79"/>
      <c r="M48" s="79"/>
      <c r="N48" s="98" t="s">
        <v>4082</v>
      </c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>
      <c r="A49" s="103" t="s">
        <v>4083</v>
      </c>
      <c r="B49" s="98" t="s">
        <v>4084</v>
      </c>
      <c r="C49" s="98" t="s">
        <v>4085</v>
      </c>
      <c r="D49" s="98"/>
      <c r="E49" s="101"/>
      <c r="F49" s="98"/>
      <c r="G49" s="98" t="s">
        <v>3999</v>
      </c>
      <c r="H49" s="98"/>
      <c r="I49" s="98"/>
      <c r="J49" s="98" t="s">
        <v>4086</v>
      </c>
      <c r="K49" s="79"/>
      <c r="L49" s="79"/>
      <c r="M49" s="79"/>
      <c r="N49" s="98" t="s">
        <v>4087</v>
      </c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>
      <c r="A50" s="103" t="s">
        <v>4088</v>
      </c>
      <c r="B50" s="98" t="s">
        <v>4089</v>
      </c>
      <c r="C50" s="98" t="s">
        <v>4090</v>
      </c>
      <c r="D50" s="98"/>
      <c r="E50" s="101"/>
      <c r="F50" s="98"/>
      <c r="G50" s="98"/>
      <c r="H50" s="98"/>
      <c r="I50" s="98"/>
      <c r="J50" s="100" t="s">
        <v>4091</v>
      </c>
      <c r="K50" s="79"/>
      <c r="L50" s="79"/>
      <c r="M50" s="79"/>
      <c r="N50" s="98" t="s">
        <v>4092</v>
      </c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>
      <c r="A51" s="103" t="s">
        <v>3448</v>
      </c>
      <c r="B51" s="98" t="s">
        <v>4093</v>
      </c>
      <c r="C51" s="98" t="s">
        <v>4094</v>
      </c>
      <c r="D51" s="98"/>
      <c r="E51" s="101"/>
      <c r="F51" s="98"/>
      <c r="G51" s="98"/>
      <c r="H51" s="98"/>
      <c r="I51" s="98"/>
      <c r="J51" s="98"/>
      <c r="K51" s="79"/>
      <c r="L51" s="79"/>
      <c r="M51" s="79"/>
      <c r="N51" s="98" t="s">
        <v>4095</v>
      </c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>
      <c r="A52" s="103" t="s">
        <v>3457</v>
      </c>
      <c r="B52" s="98" t="s">
        <v>4096</v>
      </c>
      <c r="C52" s="98" t="s">
        <v>4097</v>
      </c>
      <c r="D52" s="98"/>
      <c r="E52" s="101"/>
      <c r="F52" s="98"/>
      <c r="G52" s="98"/>
      <c r="H52" s="98"/>
      <c r="I52" s="98"/>
      <c r="J52" s="98"/>
      <c r="K52" s="79"/>
      <c r="L52" s="79"/>
      <c r="M52" s="79"/>
      <c r="N52" s="98" t="s">
        <v>4098</v>
      </c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>
      <c r="A53" s="103" t="s">
        <v>4099</v>
      </c>
      <c r="B53" s="98" t="s">
        <v>4100</v>
      </c>
      <c r="C53" s="98" t="s">
        <v>4101</v>
      </c>
      <c r="D53" s="98"/>
      <c r="E53" s="101"/>
      <c r="F53" s="98" t="s">
        <v>4102</v>
      </c>
      <c r="G53" s="98" t="s">
        <v>159</v>
      </c>
      <c r="H53" s="98"/>
      <c r="I53" s="98"/>
      <c r="J53" s="98" t="s">
        <v>4103</v>
      </c>
      <c r="K53" s="79"/>
      <c r="L53" s="79"/>
      <c r="M53" s="79"/>
      <c r="N53" s="98" t="s">
        <v>4104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>
      <c r="A54" s="103" t="s">
        <v>3476</v>
      </c>
      <c r="B54" s="98" t="s">
        <v>4105</v>
      </c>
      <c r="C54" s="98" t="s">
        <v>4106</v>
      </c>
      <c r="D54" s="98"/>
      <c r="E54" s="101"/>
      <c r="F54" s="98"/>
      <c r="G54" s="98"/>
      <c r="H54" s="98"/>
      <c r="I54" s="98"/>
      <c r="J54" s="98" t="s">
        <v>4107</v>
      </c>
      <c r="K54" s="79"/>
      <c r="L54" s="79"/>
      <c r="M54" s="79"/>
      <c r="N54" s="98" t="s">
        <v>4108</v>
      </c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>
      <c r="A55" s="103" t="s">
        <v>4109</v>
      </c>
      <c r="B55" s="98" t="s">
        <v>4110</v>
      </c>
      <c r="C55" s="98" t="s">
        <v>4111</v>
      </c>
      <c r="D55" s="98"/>
      <c r="E55" s="101"/>
      <c r="F55" s="98"/>
      <c r="G55" s="98"/>
      <c r="H55" s="98"/>
      <c r="I55" s="98"/>
      <c r="J55" s="98" t="s">
        <v>4112</v>
      </c>
      <c r="K55" s="79"/>
      <c r="L55" s="79"/>
      <c r="M55" s="79"/>
      <c r="N55" s="98" t="s">
        <v>4113</v>
      </c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>
      <c r="A56" s="103">
        <v>125</v>
      </c>
      <c r="B56" s="98" t="s">
        <v>4114</v>
      </c>
      <c r="C56" s="98" t="s">
        <v>4115</v>
      </c>
      <c r="D56" s="98"/>
      <c r="E56" s="101"/>
      <c r="F56" s="98"/>
      <c r="G56" s="98"/>
      <c r="H56" s="98"/>
      <c r="I56" s="98"/>
      <c r="J56" s="98" t="s">
        <v>4116</v>
      </c>
      <c r="K56" s="79"/>
      <c r="L56" s="79"/>
      <c r="M56" s="79"/>
      <c r="N56" s="98" t="s">
        <v>4117</v>
      </c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>
      <c r="A57" s="103">
        <v>126</v>
      </c>
      <c r="B57" s="98" t="s">
        <v>4118</v>
      </c>
      <c r="C57" s="98" t="s">
        <v>4119</v>
      </c>
      <c r="D57" s="98"/>
      <c r="E57" s="101"/>
      <c r="F57" s="98"/>
      <c r="G57" s="98"/>
      <c r="H57" s="98"/>
      <c r="I57" s="98"/>
      <c r="J57" s="98" t="s">
        <v>4120</v>
      </c>
      <c r="K57" s="79"/>
      <c r="L57" s="79"/>
      <c r="M57" s="79"/>
      <c r="N57" s="98" t="s">
        <v>4121</v>
      </c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>
      <c r="A58" s="103" t="s">
        <v>2609</v>
      </c>
      <c r="B58" s="98" t="s">
        <v>4122</v>
      </c>
      <c r="C58" s="98" t="s">
        <v>4123</v>
      </c>
      <c r="D58" s="98"/>
      <c r="E58" s="101"/>
      <c r="F58" s="98"/>
      <c r="G58" s="98"/>
      <c r="H58" s="98"/>
      <c r="I58" s="98"/>
      <c r="J58" s="98" t="s">
        <v>4124</v>
      </c>
      <c r="K58" s="79"/>
      <c r="L58" s="79"/>
      <c r="M58" s="79"/>
      <c r="N58" s="98" t="s">
        <v>4125</v>
      </c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>
      <c r="A59" s="103">
        <v>131</v>
      </c>
      <c r="B59" s="98" t="s">
        <v>4126</v>
      </c>
      <c r="C59" s="98" t="s">
        <v>4127</v>
      </c>
      <c r="D59" s="98"/>
      <c r="E59" s="101"/>
      <c r="F59" s="98" t="s">
        <v>177</v>
      </c>
      <c r="G59" s="98" t="s">
        <v>344</v>
      </c>
      <c r="H59" s="98" t="s">
        <v>269</v>
      </c>
      <c r="I59" s="98"/>
      <c r="J59" s="98" t="s">
        <v>4128</v>
      </c>
      <c r="K59" s="79"/>
      <c r="L59" s="79"/>
      <c r="M59" s="79"/>
      <c r="N59" s="98" t="s">
        <v>4129</v>
      </c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>
      <c r="A60" s="103" t="s">
        <v>4130</v>
      </c>
      <c r="B60" s="98" t="s">
        <v>4131</v>
      </c>
      <c r="C60" s="98" t="s">
        <v>4132</v>
      </c>
      <c r="D60" s="98"/>
      <c r="E60" s="101"/>
      <c r="F60" s="98"/>
      <c r="G60" s="98" t="s">
        <v>3988</v>
      </c>
      <c r="H60" s="98" t="s">
        <v>444</v>
      </c>
      <c r="I60" s="98"/>
      <c r="J60" s="98" t="s">
        <v>4133</v>
      </c>
      <c r="K60" s="79"/>
      <c r="L60" s="79"/>
      <c r="M60" s="79"/>
      <c r="N60" s="98" t="s">
        <v>4134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>
      <c r="A61" s="103" t="s">
        <v>4135</v>
      </c>
      <c r="B61" s="98" t="s">
        <v>4136</v>
      </c>
      <c r="C61" s="98" t="s">
        <v>4137</v>
      </c>
      <c r="D61" s="98"/>
      <c r="E61" s="101"/>
      <c r="F61" s="98"/>
      <c r="G61" s="98" t="s">
        <v>3908</v>
      </c>
      <c r="H61" s="98" t="s">
        <v>444</v>
      </c>
      <c r="I61" s="98"/>
      <c r="J61" s="100" t="s">
        <v>4138</v>
      </c>
      <c r="K61" s="79"/>
      <c r="L61" s="79"/>
      <c r="M61" s="79"/>
      <c r="N61" s="98" t="s">
        <v>4139</v>
      </c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>
      <c r="A62" s="103" t="s">
        <v>4140</v>
      </c>
      <c r="B62" s="98" t="s">
        <v>4141</v>
      </c>
      <c r="C62" s="98" t="s">
        <v>4142</v>
      </c>
      <c r="D62" s="98"/>
      <c r="E62" s="101"/>
      <c r="F62" s="98"/>
      <c r="G62" s="98"/>
      <c r="H62" s="98"/>
      <c r="I62" s="98"/>
      <c r="J62" s="98" t="s">
        <v>4143</v>
      </c>
      <c r="K62" s="79"/>
      <c r="L62" s="79"/>
      <c r="M62" s="79"/>
      <c r="N62" s="98" t="s">
        <v>4144</v>
      </c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>
      <c r="A63" s="103" t="s">
        <v>314</v>
      </c>
      <c r="B63" s="98" t="s">
        <v>4145</v>
      </c>
      <c r="C63" s="98" t="s">
        <v>4146</v>
      </c>
      <c r="D63" s="98"/>
      <c r="E63" s="101"/>
      <c r="F63" s="98" t="s">
        <v>94</v>
      </c>
      <c r="G63" s="98" t="s">
        <v>4147</v>
      </c>
      <c r="H63" s="98"/>
      <c r="I63" s="98"/>
      <c r="J63" s="100" t="s">
        <v>4148</v>
      </c>
      <c r="K63" s="79"/>
      <c r="L63" s="79"/>
      <c r="M63" s="79"/>
      <c r="N63" s="98" t="s">
        <v>4149</v>
      </c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>
      <c r="A64" s="103" t="s">
        <v>319</v>
      </c>
      <c r="B64" s="98" t="s">
        <v>4150</v>
      </c>
      <c r="C64" s="98" t="s">
        <v>4151</v>
      </c>
      <c r="D64" s="98"/>
      <c r="E64" s="101"/>
      <c r="F64" s="98" t="s">
        <v>177</v>
      </c>
      <c r="G64" s="98" t="s">
        <v>4152</v>
      </c>
      <c r="H64" s="98"/>
      <c r="I64" s="98"/>
      <c r="J64" s="100" t="s">
        <v>4153</v>
      </c>
      <c r="K64" s="79"/>
      <c r="L64" s="79"/>
      <c r="M64" s="79"/>
      <c r="N64" s="98" t="s">
        <v>4154</v>
      </c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>
      <c r="A65" s="103" t="s">
        <v>1216</v>
      </c>
      <c r="B65" s="98" t="s">
        <v>4155</v>
      </c>
      <c r="C65" s="98" t="s">
        <v>4156</v>
      </c>
      <c r="D65" s="98"/>
      <c r="E65" s="101"/>
      <c r="F65" s="98"/>
      <c r="G65" s="98"/>
      <c r="H65" s="98"/>
      <c r="I65" s="98"/>
      <c r="J65" s="98" t="s">
        <v>4157</v>
      </c>
      <c r="K65" s="79"/>
      <c r="L65" s="79"/>
      <c r="M65" s="79"/>
      <c r="N65" s="98" t="s">
        <v>4158</v>
      </c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>
      <c r="A66" s="103" t="s">
        <v>1219</v>
      </c>
      <c r="B66" s="98" t="s">
        <v>4159</v>
      </c>
      <c r="C66" s="98" t="s">
        <v>4160</v>
      </c>
      <c r="D66" s="98"/>
      <c r="E66" s="101"/>
      <c r="F66" s="98"/>
      <c r="G66" s="98"/>
      <c r="H66" s="98"/>
      <c r="I66" s="98"/>
      <c r="J66" s="98" t="s">
        <v>4161</v>
      </c>
      <c r="K66" s="79"/>
      <c r="L66" s="79"/>
      <c r="M66" s="79"/>
      <c r="N66" s="98" t="s">
        <v>4162</v>
      </c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>
      <c r="A67" s="103">
        <v>157</v>
      </c>
      <c r="B67" s="98" t="s">
        <v>4163</v>
      </c>
      <c r="C67" s="98" t="s">
        <v>4164</v>
      </c>
      <c r="D67" s="98"/>
      <c r="E67" s="101"/>
      <c r="F67" s="98"/>
      <c r="G67" s="98"/>
      <c r="H67" s="98"/>
      <c r="I67" s="98"/>
      <c r="J67" s="98" t="s">
        <v>4165</v>
      </c>
      <c r="K67" s="79"/>
      <c r="L67" s="79"/>
      <c r="M67" s="79"/>
      <c r="N67" s="98" t="s">
        <v>4166</v>
      </c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>
      <c r="A68" s="103" t="s">
        <v>4167</v>
      </c>
      <c r="B68" s="98" t="s">
        <v>4168</v>
      </c>
      <c r="C68" s="98" t="s">
        <v>4169</v>
      </c>
      <c r="D68" s="98"/>
      <c r="E68" s="101"/>
      <c r="F68" s="98"/>
      <c r="G68" s="98"/>
      <c r="H68" s="98"/>
      <c r="I68" s="98"/>
      <c r="J68" s="98" t="s">
        <v>4170</v>
      </c>
      <c r="K68" s="79"/>
      <c r="L68" s="79"/>
      <c r="M68" s="79"/>
      <c r="N68" s="98" t="s">
        <v>4171</v>
      </c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>
      <c r="A69" s="103" t="s">
        <v>4172</v>
      </c>
      <c r="B69" s="98" t="s">
        <v>4173</v>
      </c>
      <c r="C69" s="98" t="s">
        <v>4174</v>
      </c>
      <c r="D69" s="98"/>
      <c r="E69" s="101"/>
      <c r="F69" s="98"/>
      <c r="G69" s="98"/>
      <c r="H69" s="98"/>
      <c r="I69" s="98"/>
      <c r="J69" s="98" t="s">
        <v>4175</v>
      </c>
      <c r="K69" s="79"/>
      <c r="L69" s="79"/>
      <c r="M69" s="79"/>
      <c r="N69" s="98" t="s">
        <v>4176</v>
      </c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>
      <c r="A70" s="103" t="s">
        <v>4177</v>
      </c>
      <c r="B70" s="98" t="s">
        <v>4178</v>
      </c>
      <c r="C70" s="98" t="s">
        <v>4179</v>
      </c>
      <c r="D70" s="98"/>
      <c r="E70" s="101"/>
      <c r="F70" s="98"/>
      <c r="G70" s="98"/>
      <c r="H70" s="98"/>
      <c r="I70" s="98"/>
      <c r="J70" s="98" t="s">
        <v>4180</v>
      </c>
      <c r="K70" s="79"/>
      <c r="L70" s="79"/>
      <c r="M70" s="79"/>
      <c r="N70" s="98" t="s">
        <v>4181</v>
      </c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>
      <c r="A71" s="103">
        <v>164</v>
      </c>
      <c r="B71" s="98" t="s">
        <v>4182</v>
      </c>
      <c r="C71" s="98" t="s">
        <v>4183</v>
      </c>
      <c r="D71" s="98"/>
      <c r="E71" s="101"/>
      <c r="F71" s="98"/>
      <c r="G71" s="98"/>
      <c r="H71" s="98"/>
      <c r="I71" s="98"/>
      <c r="J71" s="98" t="s">
        <v>4184</v>
      </c>
      <c r="K71" s="79"/>
      <c r="L71" s="79"/>
      <c r="M71" s="79"/>
      <c r="N71" s="98" t="s">
        <v>4185</v>
      </c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>
      <c r="A72" s="103">
        <v>165</v>
      </c>
      <c r="B72" s="98" t="s">
        <v>4186</v>
      </c>
      <c r="C72" s="98" t="s">
        <v>4187</v>
      </c>
      <c r="D72" s="98"/>
      <c r="E72" s="101"/>
      <c r="F72" s="98"/>
      <c r="G72" s="98"/>
      <c r="H72" s="98"/>
      <c r="I72" s="98"/>
      <c r="J72" s="98" t="s">
        <v>4188</v>
      </c>
      <c r="K72" s="79"/>
      <c r="L72" s="79"/>
      <c r="M72" s="79"/>
      <c r="N72" s="98" t="s">
        <v>4189</v>
      </c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>
      <c r="A73" s="103" t="s">
        <v>4190</v>
      </c>
      <c r="B73" s="98" t="s">
        <v>4191</v>
      </c>
      <c r="C73" s="98" t="s">
        <v>4192</v>
      </c>
      <c r="D73" s="98"/>
      <c r="E73" s="101"/>
      <c r="F73" s="79"/>
      <c r="G73" s="79"/>
      <c r="H73" s="79"/>
      <c r="I73" s="79"/>
      <c r="J73" s="79"/>
      <c r="K73" s="79"/>
      <c r="L73" s="79"/>
      <c r="M73" s="79"/>
      <c r="N73" s="98" t="s">
        <v>4193</v>
      </c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>
      <c r="A74" s="103">
        <v>169</v>
      </c>
      <c r="B74" s="98" t="s">
        <v>4194</v>
      </c>
      <c r="C74" s="98" t="s">
        <v>4195</v>
      </c>
      <c r="D74" s="98"/>
      <c r="E74" s="101"/>
      <c r="F74" s="98" t="s">
        <v>94</v>
      </c>
      <c r="G74" s="98" t="s">
        <v>4196</v>
      </c>
      <c r="H74" s="98" t="s">
        <v>444</v>
      </c>
      <c r="I74" s="98"/>
      <c r="J74" s="100" t="s">
        <v>4197</v>
      </c>
      <c r="K74" s="79"/>
      <c r="L74" s="79"/>
      <c r="M74" s="79"/>
      <c r="N74" s="98" t="s">
        <v>4198</v>
      </c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>
      <c r="A75" s="103">
        <v>170</v>
      </c>
      <c r="B75" s="98" t="s">
        <v>4199</v>
      </c>
      <c r="C75" s="98" t="s">
        <v>4200</v>
      </c>
      <c r="D75" s="98"/>
      <c r="E75" s="101"/>
      <c r="F75" s="98"/>
      <c r="G75" s="98"/>
      <c r="H75" s="98"/>
      <c r="I75" s="98"/>
      <c r="J75" s="98"/>
      <c r="K75" s="79"/>
      <c r="L75" s="79"/>
      <c r="M75" s="79"/>
      <c r="N75" s="98" t="s">
        <v>4201</v>
      </c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>
      <c r="A76" s="103" t="s">
        <v>369</v>
      </c>
      <c r="B76" s="98" t="s">
        <v>4202</v>
      </c>
      <c r="C76" s="98" t="s">
        <v>4203</v>
      </c>
      <c r="D76" s="98"/>
      <c r="E76" s="101"/>
      <c r="F76" s="98" t="s">
        <v>94</v>
      </c>
      <c r="G76" s="98" t="s">
        <v>3988</v>
      </c>
      <c r="H76" s="98" t="s">
        <v>432</v>
      </c>
      <c r="I76" s="98"/>
      <c r="J76" s="98" t="s">
        <v>4204</v>
      </c>
      <c r="K76" s="79"/>
      <c r="L76" s="79"/>
      <c r="M76" s="79"/>
      <c r="N76" s="98" t="s">
        <v>4205</v>
      </c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>
      <c r="A77" s="103">
        <v>173</v>
      </c>
      <c r="B77" s="98" t="s">
        <v>4206</v>
      </c>
      <c r="C77" s="98"/>
      <c r="D77" s="98"/>
      <c r="E77" s="101"/>
      <c r="F77" s="98"/>
      <c r="G77" s="79"/>
      <c r="H77" s="79"/>
      <c r="I77" s="79"/>
      <c r="J77" s="79"/>
      <c r="K77" s="79"/>
      <c r="L77" s="79"/>
      <c r="M77" s="79"/>
      <c r="N77" s="98" t="s">
        <v>4207</v>
      </c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>
      <c r="A78" s="103" t="s">
        <v>380</v>
      </c>
      <c r="B78" s="98" t="s">
        <v>4208</v>
      </c>
      <c r="C78" s="98" t="s">
        <v>4209</v>
      </c>
      <c r="D78" s="98"/>
      <c r="E78" s="101"/>
      <c r="F78" s="98"/>
      <c r="G78" s="98" t="s">
        <v>4210</v>
      </c>
      <c r="H78" s="98"/>
      <c r="I78" s="98"/>
      <c r="J78" s="98" t="s">
        <v>4211</v>
      </c>
      <c r="K78" s="79"/>
      <c r="L78" s="79"/>
      <c r="M78" s="79"/>
      <c r="N78" s="98" t="s">
        <v>4212</v>
      </c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>
      <c r="A79" s="103" t="s">
        <v>4213</v>
      </c>
      <c r="B79" s="98" t="s">
        <v>4214</v>
      </c>
      <c r="C79" s="98" t="s">
        <v>4215</v>
      </c>
      <c r="D79" s="98"/>
      <c r="E79" s="101"/>
      <c r="F79" s="98" t="s">
        <v>94</v>
      </c>
      <c r="G79" s="98" t="s">
        <v>4216</v>
      </c>
      <c r="H79" s="98" t="s">
        <v>444</v>
      </c>
      <c r="I79" s="98"/>
      <c r="J79" s="100" t="s">
        <v>4217</v>
      </c>
      <c r="K79" s="79"/>
      <c r="L79" s="79"/>
      <c r="M79" s="79"/>
      <c r="N79" s="98" t="s">
        <v>4218</v>
      </c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>
      <c r="A80" s="103">
        <v>178</v>
      </c>
      <c r="B80" s="98" t="s">
        <v>4219</v>
      </c>
      <c r="C80" s="98" t="s">
        <v>4220</v>
      </c>
      <c r="D80" s="98"/>
      <c r="E80" s="101"/>
      <c r="F80" s="98"/>
      <c r="G80" s="98" t="s">
        <v>3878</v>
      </c>
      <c r="H80" s="98"/>
      <c r="I80" s="98"/>
      <c r="J80" s="98" t="s">
        <v>4221</v>
      </c>
      <c r="K80" s="79"/>
      <c r="L80" s="79"/>
      <c r="M80" s="79"/>
      <c r="N80" s="98" t="s">
        <v>4222</v>
      </c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>
      <c r="A81" s="103">
        <v>179</v>
      </c>
      <c r="B81" s="98" t="s">
        <v>4223</v>
      </c>
      <c r="C81" s="98" t="s">
        <v>4224</v>
      </c>
      <c r="D81" s="98"/>
      <c r="E81" s="101"/>
      <c r="F81" s="98"/>
      <c r="G81" s="98"/>
      <c r="H81" s="98"/>
      <c r="I81" s="98"/>
      <c r="J81" s="98" t="s">
        <v>4225</v>
      </c>
      <c r="K81" s="79"/>
      <c r="L81" s="79"/>
      <c r="M81" s="79"/>
      <c r="N81" s="98" t="s">
        <v>4226</v>
      </c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>
      <c r="A82" s="103" t="s">
        <v>393</v>
      </c>
      <c r="B82" s="98" t="s">
        <v>4227</v>
      </c>
      <c r="C82" s="98" t="s">
        <v>4228</v>
      </c>
      <c r="D82" s="98"/>
      <c r="E82" s="101"/>
      <c r="F82" s="98"/>
      <c r="G82" s="98" t="s">
        <v>4024</v>
      </c>
      <c r="H82" s="98"/>
      <c r="I82" s="98"/>
      <c r="J82" s="98" t="s">
        <v>4229</v>
      </c>
      <c r="K82" s="79"/>
      <c r="L82" s="79"/>
      <c r="M82" s="79"/>
      <c r="N82" s="98" t="s">
        <v>4230</v>
      </c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>
      <c r="A83" s="103">
        <v>182</v>
      </c>
      <c r="B83" s="98" t="s">
        <v>4231</v>
      </c>
      <c r="C83" s="98" t="s">
        <v>4232</v>
      </c>
      <c r="D83" s="98"/>
      <c r="E83" s="101"/>
      <c r="F83" s="98"/>
      <c r="G83" s="98" t="s">
        <v>4233</v>
      </c>
      <c r="H83" s="98"/>
      <c r="I83" s="98"/>
      <c r="J83" s="98" t="s">
        <v>4234</v>
      </c>
      <c r="K83" s="79"/>
      <c r="L83" s="79"/>
      <c r="M83" s="79"/>
      <c r="N83" s="98" t="s">
        <v>4235</v>
      </c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>
      <c r="A84" s="103">
        <v>183</v>
      </c>
      <c r="B84" s="98" t="s">
        <v>4236</v>
      </c>
      <c r="C84" s="98" t="s">
        <v>4237</v>
      </c>
      <c r="D84" s="98"/>
      <c r="E84" s="101"/>
      <c r="F84" s="98"/>
      <c r="G84" s="98" t="s">
        <v>2911</v>
      </c>
      <c r="H84" s="98"/>
      <c r="I84" s="98"/>
      <c r="J84" s="98" t="s">
        <v>4238</v>
      </c>
      <c r="K84" s="79"/>
      <c r="L84" s="79"/>
      <c r="M84" s="79"/>
      <c r="N84" s="98" t="s">
        <v>4239</v>
      </c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>
      <c r="A85" s="103">
        <v>184</v>
      </c>
      <c r="B85" s="98" t="s">
        <v>4240</v>
      </c>
      <c r="C85" s="98" t="s">
        <v>4241</v>
      </c>
      <c r="D85" s="98"/>
      <c r="E85" s="101" t="s">
        <v>4242</v>
      </c>
      <c r="F85" s="98"/>
      <c r="G85" s="98" t="s">
        <v>4243</v>
      </c>
      <c r="H85" s="98"/>
      <c r="I85" s="98"/>
      <c r="J85" s="98" t="s">
        <v>4244</v>
      </c>
      <c r="K85" s="79"/>
      <c r="L85" s="79"/>
      <c r="M85" s="79"/>
      <c r="N85" s="98" t="s">
        <v>4245</v>
      </c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>
      <c r="A86" s="103"/>
      <c r="B86" s="98" t="s">
        <v>4246</v>
      </c>
      <c r="C86" s="98"/>
      <c r="D86" s="98"/>
      <c r="E86" s="101"/>
      <c r="F86" s="98"/>
      <c r="G86" s="98"/>
      <c r="H86" s="98"/>
      <c r="I86" s="98"/>
      <c r="J86" s="98" t="s">
        <v>4247</v>
      </c>
      <c r="K86" s="79"/>
      <c r="L86" s="79"/>
      <c r="M86" s="79"/>
      <c r="N86" s="98" t="s">
        <v>4248</v>
      </c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>
      <c r="A87" s="105"/>
      <c r="B87" s="79"/>
      <c r="C87" s="79"/>
      <c r="D87" s="79"/>
      <c r="E87" s="101"/>
      <c r="F87" s="79"/>
      <c r="G87" s="79"/>
      <c r="H87" s="79"/>
      <c r="I87" s="79"/>
      <c r="J87" s="98"/>
      <c r="K87" s="79"/>
      <c r="L87" s="79"/>
      <c r="M87" s="79"/>
      <c r="N87" s="98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>
      <c r="A88" s="105"/>
      <c r="B88" s="79"/>
      <c r="C88" s="79"/>
      <c r="D88" s="79"/>
      <c r="E88" s="101"/>
      <c r="F88" s="79"/>
      <c r="G88" s="79"/>
      <c r="H88" s="79"/>
      <c r="I88" s="79"/>
      <c r="J88" s="79"/>
      <c r="K88" s="79"/>
      <c r="L88" s="79"/>
      <c r="M88" s="79"/>
      <c r="N88" s="98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>
      <c r="A89" s="105"/>
      <c r="B89" s="79"/>
      <c r="C89" s="79"/>
      <c r="D89" s="79"/>
      <c r="E89" s="101"/>
      <c r="F89" s="79"/>
      <c r="G89" s="79"/>
      <c r="H89" s="79"/>
      <c r="I89" s="79"/>
      <c r="J89" s="79"/>
      <c r="K89" s="79"/>
      <c r="L89" s="79"/>
      <c r="M89" s="79"/>
      <c r="N89" s="98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>
      <c r="A90" s="105"/>
      <c r="B90" s="79"/>
      <c r="C90" s="79"/>
      <c r="D90" s="79"/>
      <c r="E90" s="101"/>
      <c r="F90" s="79"/>
      <c r="G90" s="79"/>
      <c r="H90" s="79"/>
      <c r="I90" s="79"/>
      <c r="J90" s="79"/>
      <c r="K90" s="79"/>
      <c r="L90" s="79"/>
      <c r="M90" s="79"/>
      <c r="N90" s="98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>
      <c r="A91" s="105"/>
      <c r="B91" s="79"/>
      <c r="C91" s="79"/>
      <c r="D91" s="79"/>
      <c r="E91" s="101"/>
      <c r="F91" s="79"/>
      <c r="G91" s="79"/>
      <c r="H91" s="79"/>
      <c r="I91" s="79"/>
      <c r="J91" s="79"/>
      <c r="K91" s="79"/>
      <c r="L91" s="79"/>
      <c r="M91" s="79"/>
      <c r="N91" s="98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>
      <c r="A92" s="105"/>
      <c r="B92" s="79"/>
      <c r="C92" s="79"/>
      <c r="D92" s="79"/>
      <c r="E92" s="101"/>
      <c r="F92" s="79"/>
      <c r="G92" s="79"/>
      <c r="H92" s="79"/>
      <c r="I92" s="79"/>
      <c r="J92" s="79"/>
      <c r="K92" s="79"/>
      <c r="L92" s="79"/>
      <c r="M92" s="79"/>
      <c r="N92" s="98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>
      <c r="A93" s="105"/>
      <c r="B93" s="79"/>
      <c r="C93" s="79"/>
      <c r="D93" s="79"/>
      <c r="E93" s="101"/>
      <c r="F93" s="79"/>
      <c r="G93" s="79"/>
      <c r="H93" s="79"/>
      <c r="I93" s="79"/>
      <c r="J93" s="79"/>
      <c r="K93" s="79"/>
      <c r="L93" s="79"/>
      <c r="M93" s="79"/>
      <c r="N93" s="98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>
      <c r="A94" s="105"/>
      <c r="B94" s="79"/>
      <c r="C94" s="79"/>
      <c r="D94" s="79"/>
      <c r="E94" s="101"/>
      <c r="F94" s="79"/>
      <c r="G94" s="79"/>
      <c r="H94" s="79"/>
      <c r="I94" s="79"/>
      <c r="J94" s="79"/>
      <c r="K94" s="79"/>
      <c r="L94" s="79"/>
      <c r="M94" s="79"/>
      <c r="N94" s="98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>
      <c r="A95" s="105"/>
      <c r="B95" s="79"/>
      <c r="C95" s="79"/>
      <c r="D95" s="79"/>
      <c r="E95" s="101"/>
      <c r="F95" s="79"/>
      <c r="G95" s="79"/>
      <c r="H95" s="79"/>
      <c r="I95" s="79"/>
      <c r="J95" s="79"/>
      <c r="K95" s="79"/>
      <c r="L95" s="79"/>
      <c r="M95" s="79"/>
      <c r="N95" s="98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>
      <c r="A96" s="105"/>
      <c r="B96" s="79"/>
      <c r="C96" s="79"/>
      <c r="D96" s="79"/>
      <c r="E96" s="101"/>
      <c r="F96" s="79"/>
      <c r="G96" s="79"/>
      <c r="H96" s="79"/>
      <c r="I96" s="79"/>
      <c r="J96" s="79"/>
      <c r="K96" s="79"/>
      <c r="L96" s="79"/>
      <c r="M96" s="79"/>
      <c r="N96" s="98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>
      <c r="A97" s="105"/>
      <c r="B97" s="79"/>
      <c r="C97" s="79"/>
      <c r="D97" s="79"/>
      <c r="E97" s="101"/>
      <c r="F97" s="79"/>
      <c r="G97" s="79"/>
      <c r="H97" s="79"/>
      <c r="I97" s="79"/>
      <c r="J97" s="79"/>
      <c r="K97" s="79"/>
      <c r="L97" s="79"/>
      <c r="M97" s="79"/>
      <c r="N97" s="98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>
      <c r="A98" s="105"/>
      <c r="B98" s="79"/>
      <c r="C98" s="79"/>
      <c r="D98" s="79"/>
      <c r="E98" s="101"/>
      <c r="F98" s="79"/>
      <c r="G98" s="79"/>
      <c r="H98" s="79"/>
      <c r="I98" s="79"/>
      <c r="J98" s="79"/>
      <c r="K98" s="79"/>
      <c r="L98" s="79"/>
      <c r="M98" s="79"/>
      <c r="N98" s="98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>
      <c r="A99" s="105"/>
      <c r="B99" s="79"/>
      <c r="C99" s="79"/>
      <c r="D99" s="79"/>
      <c r="E99" s="101"/>
      <c r="F99" s="79"/>
      <c r="G99" s="79"/>
      <c r="H99" s="79"/>
      <c r="I99" s="79"/>
      <c r="J99" s="79"/>
      <c r="K99" s="79"/>
      <c r="L99" s="79"/>
      <c r="M99" s="79"/>
      <c r="N99" s="98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>
      <c r="A100" s="105"/>
      <c r="B100" s="79"/>
      <c r="C100" s="79"/>
      <c r="D100" s="79"/>
      <c r="E100" s="101"/>
      <c r="F100" s="79"/>
      <c r="G100" s="79"/>
      <c r="H100" s="79"/>
      <c r="I100" s="79"/>
      <c r="J100" s="79"/>
      <c r="K100" s="79"/>
      <c r="L100" s="79"/>
      <c r="M100" s="79"/>
      <c r="N100" s="98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>
      <c r="A101" s="105"/>
      <c r="B101" s="79"/>
      <c r="C101" s="79"/>
      <c r="D101" s="79"/>
      <c r="E101" s="101"/>
      <c r="F101" s="79"/>
      <c r="G101" s="79"/>
      <c r="H101" s="79"/>
      <c r="I101" s="79"/>
      <c r="J101" s="79"/>
      <c r="K101" s="79"/>
      <c r="L101" s="79"/>
      <c r="M101" s="79"/>
      <c r="N101" s="98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>
      <c r="A102" s="105"/>
      <c r="B102" s="79"/>
      <c r="C102" s="79"/>
      <c r="D102" s="79"/>
      <c r="E102" s="101"/>
      <c r="F102" s="79"/>
      <c r="G102" s="79"/>
      <c r="H102" s="79"/>
      <c r="I102" s="79"/>
      <c r="J102" s="79"/>
      <c r="K102" s="79"/>
      <c r="L102" s="79"/>
      <c r="M102" s="79"/>
      <c r="N102" s="98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>
      <c r="A103" s="105"/>
      <c r="B103" s="79"/>
      <c r="C103" s="79"/>
      <c r="D103" s="79"/>
      <c r="E103" s="101"/>
      <c r="F103" s="79"/>
      <c r="G103" s="79"/>
      <c r="H103" s="79"/>
      <c r="I103" s="79"/>
      <c r="J103" s="79"/>
      <c r="K103" s="79"/>
      <c r="L103" s="79"/>
      <c r="M103" s="79"/>
      <c r="N103" s="98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>
      <c r="A104" s="105"/>
      <c r="B104" s="79"/>
      <c r="C104" s="79"/>
      <c r="D104" s="79"/>
      <c r="E104" s="101"/>
      <c r="F104" s="79"/>
      <c r="G104" s="79"/>
      <c r="H104" s="79"/>
      <c r="I104" s="79"/>
      <c r="J104" s="79"/>
      <c r="K104" s="79"/>
      <c r="L104" s="79"/>
      <c r="M104" s="79"/>
      <c r="N104" s="98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>
      <c r="A105" s="105"/>
      <c r="B105" s="79"/>
      <c r="C105" s="79"/>
      <c r="D105" s="79"/>
      <c r="E105" s="101"/>
      <c r="F105" s="79"/>
      <c r="G105" s="79"/>
      <c r="H105" s="79"/>
      <c r="I105" s="79"/>
      <c r="J105" s="79"/>
      <c r="K105" s="79"/>
      <c r="L105" s="79"/>
      <c r="M105" s="79"/>
      <c r="N105" s="98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>
      <c r="A106" s="105"/>
      <c r="B106" s="79"/>
      <c r="C106" s="79"/>
      <c r="D106" s="79"/>
      <c r="E106" s="101"/>
      <c r="F106" s="79"/>
      <c r="G106" s="79"/>
      <c r="H106" s="79"/>
      <c r="I106" s="79"/>
      <c r="J106" s="79"/>
      <c r="K106" s="79"/>
      <c r="L106" s="79"/>
      <c r="M106" s="79"/>
      <c r="N106" s="98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>
      <c r="A107" s="105"/>
      <c r="B107" s="79"/>
      <c r="C107" s="79"/>
      <c r="D107" s="79"/>
      <c r="E107" s="101"/>
      <c r="F107" s="79"/>
      <c r="G107" s="79"/>
      <c r="H107" s="79"/>
      <c r="I107" s="79"/>
      <c r="J107" s="79"/>
      <c r="K107" s="79"/>
      <c r="L107" s="79"/>
      <c r="M107" s="79"/>
      <c r="N107" s="98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>
      <c r="A108" s="105"/>
      <c r="B108" s="79"/>
      <c r="C108" s="79"/>
      <c r="D108" s="79"/>
      <c r="E108" s="101"/>
      <c r="F108" s="79"/>
      <c r="G108" s="79"/>
      <c r="H108" s="79"/>
      <c r="I108" s="79"/>
      <c r="J108" s="79"/>
      <c r="K108" s="79"/>
      <c r="L108" s="79"/>
      <c r="M108" s="79"/>
      <c r="N108" s="98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>
      <c r="A109" s="105"/>
      <c r="B109" s="79"/>
      <c r="C109" s="79"/>
      <c r="D109" s="79"/>
      <c r="E109" s="101"/>
      <c r="F109" s="79"/>
      <c r="G109" s="79"/>
      <c r="H109" s="79"/>
      <c r="I109" s="79"/>
      <c r="J109" s="79"/>
      <c r="K109" s="79"/>
      <c r="L109" s="79"/>
      <c r="M109" s="79"/>
      <c r="N109" s="98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>
      <c r="A110" s="105"/>
      <c r="B110" s="79"/>
      <c r="C110" s="79"/>
      <c r="D110" s="79"/>
      <c r="E110" s="101"/>
      <c r="F110" s="79"/>
      <c r="G110" s="79"/>
      <c r="H110" s="79"/>
      <c r="I110" s="79"/>
      <c r="J110" s="79"/>
      <c r="K110" s="79"/>
      <c r="L110" s="79"/>
      <c r="M110" s="79"/>
      <c r="N110" s="98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>
      <c r="A111" s="105"/>
      <c r="B111" s="79"/>
      <c r="C111" s="79"/>
      <c r="D111" s="79"/>
      <c r="E111" s="101"/>
      <c r="F111" s="79"/>
      <c r="G111" s="79"/>
      <c r="H111" s="79"/>
      <c r="I111" s="79"/>
      <c r="J111" s="79"/>
      <c r="K111" s="79"/>
      <c r="L111" s="79"/>
      <c r="M111" s="79"/>
      <c r="N111" s="98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>
      <c r="A112" s="105"/>
      <c r="B112" s="79"/>
      <c r="C112" s="79"/>
      <c r="D112" s="79"/>
      <c r="E112" s="101"/>
      <c r="F112" s="79"/>
      <c r="G112" s="79"/>
      <c r="H112" s="79"/>
      <c r="I112" s="79"/>
      <c r="J112" s="79"/>
      <c r="K112" s="79"/>
      <c r="L112" s="79"/>
      <c r="M112" s="79"/>
      <c r="N112" s="98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>
      <c r="A113" s="105"/>
      <c r="B113" s="79"/>
      <c r="C113" s="79"/>
      <c r="D113" s="79"/>
      <c r="E113" s="101"/>
      <c r="F113" s="79"/>
      <c r="G113" s="79"/>
      <c r="H113" s="79"/>
      <c r="I113" s="79"/>
      <c r="J113" s="79"/>
      <c r="K113" s="79"/>
      <c r="L113" s="79"/>
      <c r="M113" s="79"/>
      <c r="N113" s="98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>
      <c r="A114" s="105"/>
      <c r="B114" s="79"/>
      <c r="C114" s="79"/>
      <c r="D114" s="79"/>
      <c r="E114" s="101"/>
      <c r="F114" s="79"/>
      <c r="G114" s="79"/>
      <c r="H114" s="79"/>
      <c r="I114" s="79"/>
      <c r="J114" s="79"/>
      <c r="K114" s="79"/>
      <c r="L114" s="79"/>
      <c r="M114" s="79"/>
      <c r="N114" s="98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>
      <c r="A115" s="105"/>
      <c r="B115" s="79"/>
      <c r="C115" s="79"/>
      <c r="D115" s="79"/>
      <c r="E115" s="101"/>
      <c r="F115" s="79"/>
      <c r="G115" s="79"/>
      <c r="H115" s="79"/>
      <c r="I115" s="79"/>
      <c r="J115" s="79"/>
      <c r="K115" s="79"/>
      <c r="L115" s="79"/>
      <c r="M115" s="79"/>
      <c r="N115" s="98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>
      <c r="A116" s="105"/>
      <c r="B116" s="79"/>
      <c r="C116" s="79"/>
      <c r="D116" s="79"/>
      <c r="E116" s="101"/>
      <c r="F116" s="79"/>
      <c r="G116" s="79"/>
      <c r="H116" s="79"/>
      <c r="I116" s="79"/>
      <c r="J116" s="79"/>
      <c r="K116" s="79"/>
      <c r="L116" s="79"/>
      <c r="M116" s="79"/>
      <c r="N116" s="98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>
      <c r="A117" s="105"/>
      <c r="B117" s="79"/>
      <c r="C117" s="79"/>
      <c r="D117" s="79"/>
      <c r="E117" s="101"/>
      <c r="F117" s="79"/>
      <c r="G117" s="79"/>
      <c r="H117" s="79"/>
      <c r="I117" s="79"/>
      <c r="J117" s="79"/>
      <c r="K117" s="79"/>
      <c r="L117" s="79"/>
      <c r="M117" s="79"/>
      <c r="N117" s="98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>
      <c r="A118" s="105"/>
      <c r="B118" s="79"/>
      <c r="C118" s="79"/>
      <c r="D118" s="79"/>
      <c r="E118" s="101"/>
      <c r="F118" s="79"/>
      <c r="G118" s="79"/>
      <c r="H118" s="79"/>
      <c r="I118" s="79"/>
      <c r="J118" s="79"/>
      <c r="K118" s="79"/>
      <c r="L118" s="79"/>
      <c r="M118" s="79"/>
      <c r="N118" s="98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>
      <c r="A119" s="105"/>
      <c r="B119" s="79"/>
      <c r="C119" s="79"/>
      <c r="D119" s="79"/>
      <c r="E119" s="101"/>
      <c r="F119" s="79"/>
      <c r="G119" s="79"/>
      <c r="H119" s="79"/>
      <c r="I119" s="79"/>
      <c r="J119" s="79"/>
      <c r="K119" s="79"/>
      <c r="L119" s="79"/>
      <c r="M119" s="79"/>
      <c r="N119" s="98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>
      <c r="A120" s="105"/>
      <c r="B120" s="79"/>
      <c r="C120" s="79"/>
      <c r="D120" s="79"/>
      <c r="E120" s="101"/>
      <c r="F120" s="79"/>
      <c r="G120" s="79"/>
      <c r="H120" s="79"/>
      <c r="I120" s="79"/>
      <c r="J120" s="79"/>
      <c r="K120" s="79"/>
      <c r="L120" s="79"/>
      <c r="M120" s="79"/>
      <c r="N120" s="98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>
      <c r="A121" s="105"/>
      <c r="B121" s="79"/>
      <c r="C121" s="79"/>
      <c r="D121" s="79"/>
      <c r="E121" s="101"/>
      <c r="F121" s="79"/>
      <c r="G121" s="79"/>
      <c r="H121" s="79"/>
      <c r="I121" s="79"/>
      <c r="J121" s="79"/>
      <c r="K121" s="79"/>
      <c r="L121" s="79"/>
      <c r="M121" s="79"/>
      <c r="N121" s="98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>
      <c r="A122" s="105"/>
      <c r="B122" s="79"/>
      <c r="C122" s="79"/>
      <c r="D122" s="79"/>
      <c r="E122" s="101"/>
      <c r="F122" s="79"/>
      <c r="G122" s="79"/>
      <c r="H122" s="79"/>
      <c r="I122" s="79"/>
      <c r="J122" s="79"/>
      <c r="K122" s="79"/>
      <c r="L122" s="79"/>
      <c r="M122" s="79"/>
      <c r="N122" s="98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>
      <c r="A123" s="105"/>
      <c r="B123" s="79"/>
      <c r="C123" s="79"/>
      <c r="D123" s="79"/>
      <c r="E123" s="101"/>
      <c r="F123" s="79"/>
      <c r="G123" s="79"/>
      <c r="H123" s="79"/>
      <c r="I123" s="79"/>
      <c r="J123" s="79"/>
      <c r="K123" s="79"/>
      <c r="L123" s="79"/>
      <c r="M123" s="79"/>
      <c r="N123" s="98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>
      <c r="A124" s="105"/>
      <c r="B124" s="79"/>
      <c r="C124" s="79"/>
      <c r="D124" s="79"/>
      <c r="E124" s="101"/>
      <c r="F124" s="79"/>
      <c r="G124" s="79"/>
      <c r="H124" s="79"/>
      <c r="I124" s="79"/>
      <c r="J124" s="79"/>
      <c r="K124" s="79"/>
      <c r="L124" s="79"/>
      <c r="M124" s="79"/>
      <c r="N124" s="98" t="s">
        <v>4249</v>
      </c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>
      <c r="A125" s="105"/>
      <c r="B125" s="79"/>
      <c r="C125" s="79"/>
      <c r="D125" s="79"/>
      <c r="E125" s="101"/>
      <c r="F125" s="79"/>
      <c r="G125" s="79"/>
      <c r="H125" s="79"/>
      <c r="I125" s="79"/>
      <c r="J125" s="79"/>
      <c r="K125" s="79"/>
      <c r="L125" s="79"/>
      <c r="M125" s="79"/>
      <c r="N125" s="98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>
      <c r="A126" s="105"/>
      <c r="B126" s="79"/>
      <c r="C126" s="79"/>
      <c r="D126" s="79"/>
      <c r="E126" s="101"/>
      <c r="F126" s="79"/>
      <c r="G126" s="79"/>
      <c r="H126" s="79"/>
      <c r="I126" s="79"/>
      <c r="J126" s="79"/>
      <c r="K126" s="79"/>
      <c r="L126" s="79"/>
      <c r="M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>
      <c r="A127" s="105"/>
      <c r="B127" s="79"/>
      <c r="C127" s="79"/>
      <c r="D127" s="79"/>
      <c r="E127" s="101"/>
      <c r="F127" s="79"/>
      <c r="G127" s="79"/>
      <c r="H127" s="79"/>
      <c r="I127" s="79"/>
      <c r="J127" s="79"/>
      <c r="K127" s="79"/>
      <c r="L127" s="79"/>
      <c r="M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>
      <c r="A128" s="105"/>
      <c r="B128" s="79"/>
      <c r="C128" s="79"/>
      <c r="D128" s="79"/>
      <c r="E128" s="101"/>
      <c r="F128" s="79"/>
      <c r="G128" s="79"/>
      <c r="H128" s="79"/>
      <c r="I128" s="79"/>
      <c r="J128" s="79"/>
      <c r="K128" s="79"/>
      <c r="L128" s="79"/>
      <c r="M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>
      <c r="A129" s="105"/>
      <c r="B129" s="79"/>
      <c r="C129" s="79"/>
      <c r="D129" s="79"/>
      <c r="E129" s="101"/>
      <c r="F129" s="79"/>
      <c r="G129" s="79"/>
      <c r="H129" s="79"/>
      <c r="I129" s="79"/>
      <c r="J129" s="79"/>
      <c r="K129" s="79"/>
      <c r="L129" s="79"/>
      <c r="M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>
      <c r="A130" s="105"/>
      <c r="B130" s="79"/>
      <c r="C130" s="79"/>
      <c r="D130" s="79"/>
      <c r="E130" s="101"/>
      <c r="F130" s="79"/>
      <c r="G130" s="79"/>
      <c r="H130" s="79"/>
      <c r="I130" s="79"/>
      <c r="J130" s="79"/>
      <c r="K130" s="79"/>
      <c r="L130" s="79"/>
      <c r="M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>
      <c r="A131" s="105"/>
      <c r="B131" s="79"/>
      <c r="C131" s="79"/>
      <c r="D131" s="79"/>
      <c r="E131" s="101"/>
      <c r="F131" s="79"/>
      <c r="G131" s="79"/>
      <c r="H131" s="79"/>
      <c r="I131" s="79"/>
      <c r="J131" s="79"/>
      <c r="K131" s="79"/>
      <c r="L131" s="79"/>
      <c r="M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>
      <c r="A132" s="105"/>
      <c r="B132" s="79"/>
      <c r="C132" s="79"/>
      <c r="D132" s="79"/>
      <c r="E132" s="101"/>
      <c r="F132" s="79"/>
      <c r="G132" s="79"/>
      <c r="H132" s="79"/>
      <c r="I132" s="79"/>
      <c r="J132" s="79"/>
      <c r="K132" s="79"/>
      <c r="L132" s="79"/>
      <c r="M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>
      <c r="A133" s="105"/>
      <c r="B133" s="79"/>
      <c r="C133" s="79"/>
      <c r="D133" s="79"/>
      <c r="E133" s="101"/>
      <c r="F133" s="79"/>
      <c r="G133" s="79"/>
      <c r="H133" s="79"/>
      <c r="I133" s="79"/>
      <c r="J133" s="79"/>
      <c r="K133" s="79"/>
      <c r="L133" s="79"/>
      <c r="M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>
      <c r="A134" s="105"/>
      <c r="B134" s="79"/>
      <c r="C134" s="79"/>
      <c r="D134" s="79"/>
      <c r="E134" s="101"/>
      <c r="F134" s="79"/>
      <c r="G134" s="79"/>
      <c r="H134" s="79"/>
      <c r="I134" s="79"/>
      <c r="J134" s="79"/>
      <c r="K134" s="79"/>
      <c r="L134" s="79"/>
      <c r="M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>
      <c r="A135" s="105"/>
      <c r="B135" s="79"/>
      <c r="C135" s="79"/>
      <c r="D135" s="79"/>
      <c r="E135" s="101"/>
      <c r="F135" s="79"/>
      <c r="G135" s="79"/>
      <c r="H135" s="79"/>
      <c r="I135" s="79"/>
      <c r="J135" s="79"/>
      <c r="K135" s="79"/>
      <c r="L135" s="79"/>
      <c r="M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>
      <c r="A136" s="105"/>
      <c r="B136" s="79"/>
      <c r="C136" s="79"/>
      <c r="D136" s="79"/>
      <c r="E136" s="101"/>
      <c r="F136" s="79"/>
      <c r="G136" s="79"/>
      <c r="H136" s="79"/>
      <c r="I136" s="79"/>
      <c r="J136" s="79"/>
      <c r="K136" s="79"/>
      <c r="L136" s="79"/>
      <c r="M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>
      <c r="A137" s="105"/>
      <c r="B137" s="79"/>
      <c r="C137" s="79"/>
      <c r="D137" s="79"/>
      <c r="E137" s="101"/>
      <c r="F137" s="79"/>
      <c r="G137" s="79"/>
      <c r="H137" s="79"/>
      <c r="I137" s="79"/>
      <c r="J137" s="79"/>
      <c r="K137" s="79"/>
      <c r="L137" s="79"/>
      <c r="M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>
      <c r="A138" s="105"/>
      <c r="B138" s="79"/>
      <c r="C138" s="79"/>
      <c r="D138" s="79"/>
      <c r="E138" s="101"/>
      <c r="F138" s="79"/>
      <c r="G138" s="79"/>
      <c r="H138" s="79"/>
      <c r="I138" s="79"/>
      <c r="J138" s="79"/>
      <c r="K138" s="79"/>
      <c r="L138" s="79"/>
      <c r="M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>
      <c r="A139" s="105"/>
      <c r="B139" s="79"/>
      <c r="C139" s="79"/>
      <c r="D139" s="79"/>
      <c r="E139" s="101"/>
      <c r="F139" s="79"/>
      <c r="G139" s="79"/>
      <c r="H139" s="79"/>
      <c r="I139" s="79"/>
      <c r="J139" s="79"/>
      <c r="K139" s="79"/>
      <c r="L139" s="79"/>
      <c r="M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>
      <c r="A140" s="105"/>
      <c r="B140" s="79"/>
      <c r="C140" s="79"/>
      <c r="D140" s="79"/>
      <c r="E140" s="101"/>
      <c r="F140" s="79"/>
      <c r="G140" s="79"/>
      <c r="H140" s="79"/>
      <c r="I140" s="79"/>
      <c r="J140" s="79"/>
      <c r="K140" s="79"/>
      <c r="L140" s="79"/>
      <c r="M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>
      <c r="A141" s="105"/>
      <c r="B141" s="79"/>
      <c r="C141" s="79"/>
      <c r="D141" s="79"/>
      <c r="E141" s="101"/>
      <c r="F141" s="79"/>
      <c r="G141" s="79"/>
      <c r="H141" s="79"/>
      <c r="I141" s="79"/>
      <c r="J141" s="79"/>
      <c r="K141" s="79"/>
      <c r="L141" s="79"/>
      <c r="M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>
      <c r="A142" s="105"/>
      <c r="B142" s="79"/>
      <c r="C142" s="79"/>
      <c r="D142" s="79"/>
      <c r="E142" s="101"/>
      <c r="F142" s="79"/>
      <c r="G142" s="79"/>
      <c r="H142" s="79"/>
      <c r="I142" s="79"/>
      <c r="J142" s="79"/>
      <c r="K142" s="79"/>
      <c r="L142" s="79"/>
      <c r="M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>
      <c r="A143" s="105"/>
      <c r="B143" s="79"/>
      <c r="C143" s="79"/>
      <c r="D143" s="79"/>
      <c r="E143" s="101"/>
      <c r="F143" s="79"/>
      <c r="G143" s="79"/>
      <c r="H143" s="79"/>
      <c r="I143" s="79"/>
      <c r="J143" s="79"/>
      <c r="K143" s="79"/>
      <c r="L143" s="79"/>
      <c r="M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>
      <c r="A144" s="105"/>
      <c r="B144" s="79"/>
      <c r="C144" s="79"/>
      <c r="D144" s="79"/>
      <c r="E144" s="101"/>
      <c r="F144" s="79"/>
      <c r="G144" s="79"/>
      <c r="H144" s="79"/>
      <c r="I144" s="79"/>
      <c r="J144" s="79"/>
      <c r="K144" s="79"/>
      <c r="L144" s="79"/>
      <c r="M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>
      <c r="A145" s="105"/>
      <c r="B145" s="79"/>
      <c r="C145" s="79"/>
      <c r="D145" s="79"/>
      <c r="E145" s="101"/>
      <c r="F145" s="79"/>
      <c r="G145" s="79"/>
      <c r="H145" s="79"/>
      <c r="I145" s="79"/>
      <c r="J145" s="79"/>
      <c r="K145" s="79"/>
      <c r="L145" s="79"/>
      <c r="M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>
      <c r="A146" s="105"/>
      <c r="B146" s="79"/>
      <c r="C146" s="79"/>
      <c r="D146" s="79"/>
      <c r="E146" s="101"/>
      <c r="F146" s="79"/>
      <c r="G146" s="79"/>
      <c r="H146" s="79"/>
      <c r="I146" s="79"/>
      <c r="J146" s="79"/>
      <c r="K146" s="79"/>
      <c r="L146" s="79"/>
      <c r="M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>
      <c r="A147" s="105"/>
      <c r="B147" s="79"/>
      <c r="C147" s="79"/>
      <c r="D147" s="79"/>
      <c r="E147" s="101"/>
      <c r="F147" s="79"/>
      <c r="G147" s="79"/>
      <c r="H147" s="79"/>
      <c r="I147" s="79"/>
      <c r="J147" s="79"/>
      <c r="K147" s="79"/>
      <c r="L147" s="79"/>
      <c r="M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>
      <c r="A148" s="105"/>
      <c r="B148" s="79"/>
      <c r="C148" s="79"/>
      <c r="D148" s="79"/>
      <c r="E148" s="101"/>
      <c r="F148" s="79"/>
      <c r="G148" s="79"/>
      <c r="H148" s="79"/>
      <c r="I148" s="79"/>
      <c r="J148" s="79"/>
      <c r="K148" s="79"/>
      <c r="L148" s="79"/>
      <c r="M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>
      <c r="A149" s="105"/>
      <c r="B149" s="79"/>
      <c r="C149" s="79"/>
      <c r="D149" s="79"/>
      <c r="E149" s="101"/>
      <c r="F149" s="79"/>
      <c r="G149" s="79"/>
      <c r="H149" s="79"/>
      <c r="I149" s="79"/>
      <c r="J149" s="79"/>
      <c r="K149" s="79"/>
      <c r="L149" s="79"/>
      <c r="M149" s="79"/>
      <c r="N149" s="98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>
      <c r="A150" s="105"/>
      <c r="B150" s="79"/>
      <c r="C150" s="79"/>
      <c r="D150" s="79"/>
      <c r="E150" s="101"/>
      <c r="F150" s="79"/>
      <c r="G150" s="79"/>
      <c r="H150" s="79"/>
      <c r="I150" s="79"/>
      <c r="J150" s="79"/>
      <c r="K150" s="79"/>
      <c r="L150" s="79"/>
      <c r="M150" s="79"/>
      <c r="N150" s="98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>
      <c r="A151" s="105"/>
      <c r="B151" s="79"/>
      <c r="C151" s="79"/>
      <c r="D151" s="79"/>
      <c r="E151" s="101"/>
      <c r="F151" s="79"/>
      <c r="G151" s="79"/>
      <c r="H151" s="79"/>
      <c r="I151" s="79"/>
      <c r="J151" s="79"/>
      <c r="K151" s="79"/>
      <c r="L151" s="79"/>
      <c r="M151" s="79"/>
      <c r="N151" s="98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>
      <c r="A152" s="105"/>
      <c r="B152" s="79"/>
      <c r="C152" s="79"/>
      <c r="D152" s="79"/>
      <c r="E152" s="101"/>
      <c r="F152" s="79"/>
      <c r="G152" s="79"/>
      <c r="H152" s="79"/>
      <c r="I152" s="79"/>
      <c r="J152" s="79"/>
      <c r="K152" s="79"/>
      <c r="L152" s="79"/>
      <c r="M152" s="79"/>
      <c r="N152" s="98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>
      <c r="A153" s="105"/>
      <c r="B153" s="79"/>
      <c r="C153" s="79"/>
      <c r="D153" s="79"/>
      <c r="E153" s="101"/>
      <c r="F153" s="79"/>
      <c r="G153" s="79"/>
      <c r="H153" s="79"/>
      <c r="I153" s="79"/>
      <c r="J153" s="79"/>
      <c r="K153" s="79"/>
      <c r="L153" s="79"/>
      <c r="M153" s="79"/>
      <c r="N153" s="98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>
      <c r="A154" s="105"/>
      <c r="B154" s="79"/>
      <c r="C154" s="79"/>
      <c r="D154" s="79"/>
      <c r="E154" s="101"/>
      <c r="F154" s="79"/>
      <c r="G154" s="79"/>
      <c r="H154" s="79"/>
      <c r="I154" s="79"/>
      <c r="J154" s="79"/>
      <c r="K154" s="79"/>
      <c r="L154" s="79"/>
      <c r="M154" s="79"/>
      <c r="N154" s="98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>
      <c r="A155" s="105"/>
      <c r="B155" s="79"/>
      <c r="C155" s="79"/>
      <c r="D155" s="79"/>
      <c r="E155" s="101"/>
      <c r="F155" s="79"/>
      <c r="G155" s="79"/>
      <c r="H155" s="79"/>
      <c r="I155" s="79"/>
      <c r="J155" s="79"/>
      <c r="K155" s="79"/>
      <c r="L155" s="79"/>
      <c r="M155" s="79"/>
      <c r="N155" s="98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>
      <c r="A156" s="105"/>
      <c r="B156" s="79"/>
      <c r="C156" s="79"/>
      <c r="D156" s="79"/>
      <c r="E156" s="101"/>
      <c r="F156" s="79"/>
      <c r="G156" s="79"/>
      <c r="H156" s="79"/>
      <c r="I156" s="79"/>
      <c r="J156" s="79"/>
      <c r="K156" s="79"/>
      <c r="L156" s="79"/>
      <c r="M156" s="79"/>
      <c r="N156" s="98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>
      <c r="A157" s="105"/>
      <c r="B157" s="79"/>
      <c r="C157" s="79"/>
      <c r="D157" s="79"/>
      <c r="E157" s="101"/>
      <c r="F157" s="79"/>
      <c r="G157" s="79"/>
      <c r="H157" s="79"/>
      <c r="I157" s="79"/>
      <c r="J157" s="79"/>
      <c r="K157" s="79"/>
      <c r="L157" s="79"/>
      <c r="M157" s="79"/>
      <c r="N157" s="98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>
      <c r="A158" s="105"/>
      <c r="B158" s="79"/>
      <c r="C158" s="79"/>
      <c r="D158" s="79"/>
      <c r="E158" s="101"/>
      <c r="F158" s="79"/>
      <c r="G158" s="79"/>
      <c r="H158" s="79"/>
      <c r="I158" s="79"/>
      <c r="J158" s="79"/>
      <c r="K158" s="79"/>
      <c r="L158" s="79"/>
      <c r="M158" s="79"/>
      <c r="N158" s="98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>
      <c r="A159" s="105"/>
      <c r="B159" s="79"/>
      <c r="C159" s="79"/>
      <c r="D159" s="79"/>
      <c r="E159" s="101"/>
      <c r="F159" s="79"/>
      <c r="G159" s="79"/>
      <c r="H159" s="79"/>
      <c r="I159" s="79"/>
      <c r="J159" s="79"/>
      <c r="K159" s="79"/>
      <c r="L159" s="79"/>
      <c r="M159" s="79"/>
      <c r="N159" s="98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>
      <c r="A160" s="105"/>
      <c r="B160" s="79"/>
      <c r="C160" s="79"/>
      <c r="D160" s="79"/>
      <c r="E160" s="101"/>
      <c r="F160" s="79"/>
      <c r="G160" s="79"/>
      <c r="H160" s="79"/>
      <c r="I160" s="79"/>
      <c r="J160" s="79"/>
      <c r="K160" s="79"/>
      <c r="L160" s="79"/>
      <c r="M160" s="79"/>
      <c r="N160" s="98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>
      <c r="A161" s="105"/>
      <c r="B161" s="79"/>
      <c r="C161" s="79"/>
      <c r="D161" s="79"/>
      <c r="E161" s="101"/>
      <c r="F161" s="79"/>
      <c r="G161" s="79"/>
      <c r="H161" s="79"/>
      <c r="I161" s="79"/>
      <c r="J161" s="79"/>
      <c r="K161" s="79"/>
      <c r="L161" s="79"/>
      <c r="M161" s="79"/>
      <c r="N161" s="98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>
      <c r="A162" s="105"/>
      <c r="B162" s="79"/>
      <c r="C162" s="79"/>
      <c r="D162" s="79"/>
      <c r="E162" s="101"/>
      <c r="F162" s="79"/>
      <c r="G162" s="79"/>
      <c r="H162" s="79"/>
      <c r="I162" s="79"/>
      <c r="J162" s="79"/>
      <c r="K162" s="79"/>
      <c r="L162" s="79"/>
      <c r="M162" s="79"/>
      <c r="N162" s="98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>
      <c r="A163" s="105"/>
      <c r="B163" s="79"/>
      <c r="C163" s="79"/>
      <c r="D163" s="79"/>
      <c r="E163" s="101"/>
      <c r="F163" s="79"/>
      <c r="G163" s="79"/>
      <c r="H163" s="79"/>
      <c r="I163" s="79"/>
      <c r="J163" s="79"/>
      <c r="K163" s="79"/>
      <c r="L163" s="79"/>
      <c r="M163" s="79"/>
      <c r="N163" s="98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>
      <c r="A164" s="105"/>
      <c r="B164" s="79"/>
      <c r="C164" s="79"/>
      <c r="D164" s="79"/>
      <c r="E164" s="101"/>
      <c r="F164" s="79"/>
      <c r="G164" s="79"/>
      <c r="H164" s="79"/>
      <c r="I164" s="79"/>
      <c r="J164" s="79"/>
      <c r="K164" s="79"/>
      <c r="L164" s="79"/>
      <c r="M164" s="79"/>
      <c r="N164" s="98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>
      <c r="A165" s="105"/>
      <c r="B165" s="79"/>
      <c r="C165" s="79"/>
      <c r="D165" s="79"/>
      <c r="E165" s="101"/>
      <c r="F165" s="79"/>
      <c r="G165" s="79"/>
      <c r="H165" s="79"/>
      <c r="I165" s="79"/>
      <c r="J165" s="79"/>
      <c r="K165" s="79"/>
      <c r="L165" s="79"/>
      <c r="M165" s="79"/>
      <c r="N165" s="98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>
      <c r="A166" s="105"/>
      <c r="B166" s="79"/>
      <c r="C166" s="79"/>
      <c r="D166" s="79"/>
      <c r="E166" s="101"/>
      <c r="F166" s="79"/>
      <c r="G166" s="79"/>
      <c r="H166" s="79"/>
      <c r="I166" s="79"/>
      <c r="J166" s="79"/>
      <c r="K166" s="79"/>
      <c r="L166" s="79"/>
      <c r="M166" s="79"/>
      <c r="N166" s="98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>
      <c r="A167" s="105"/>
      <c r="B167" s="79"/>
      <c r="C167" s="79"/>
      <c r="D167" s="79"/>
      <c r="E167" s="101"/>
      <c r="F167" s="79"/>
      <c r="G167" s="79"/>
      <c r="H167" s="79"/>
      <c r="I167" s="79"/>
      <c r="J167" s="79"/>
      <c r="K167" s="79"/>
      <c r="L167" s="79"/>
      <c r="M167" s="79"/>
      <c r="N167" s="98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>
      <c r="A168" s="105"/>
      <c r="B168" s="79"/>
      <c r="C168" s="79"/>
      <c r="D168" s="79"/>
      <c r="E168" s="101"/>
      <c r="F168" s="79"/>
      <c r="G168" s="79"/>
      <c r="H168" s="79"/>
      <c r="I168" s="79"/>
      <c r="J168" s="79"/>
      <c r="K168" s="79"/>
      <c r="L168" s="79"/>
      <c r="M168" s="79"/>
      <c r="N168" s="98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>
      <c r="A169" s="105"/>
      <c r="B169" s="79"/>
      <c r="C169" s="79"/>
      <c r="D169" s="79"/>
      <c r="E169" s="101"/>
      <c r="F169" s="79"/>
      <c r="G169" s="79"/>
      <c r="H169" s="79"/>
      <c r="I169" s="79"/>
      <c r="J169" s="79"/>
      <c r="K169" s="79"/>
      <c r="L169" s="79"/>
      <c r="M169" s="79"/>
      <c r="N169" s="98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>
      <c r="A170" s="105"/>
      <c r="B170" s="79"/>
      <c r="C170" s="79"/>
      <c r="D170" s="79"/>
      <c r="E170" s="101"/>
      <c r="F170" s="79"/>
      <c r="G170" s="79"/>
      <c r="H170" s="79"/>
      <c r="I170" s="79"/>
      <c r="J170" s="79"/>
      <c r="K170" s="79"/>
      <c r="L170" s="79"/>
      <c r="M170" s="79"/>
      <c r="N170" s="98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>
      <c r="A171" s="105"/>
      <c r="B171" s="79"/>
      <c r="C171" s="79"/>
      <c r="D171" s="79"/>
      <c r="E171" s="101"/>
      <c r="F171" s="79"/>
      <c r="G171" s="79"/>
      <c r="H171" s="79"/>
      <c r="I171" s="79"/>
      <c r="J171" s="79"/>
      <c r="K171" s="79"/>
      <c r="L171" s="79"/>
      <c r="M171" s="79"/>
      <c r="N171" s="98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>
      <c r="A172" s="105"/>
      <c r="B172" s="79"/>
      <c r="C172" s="79"/>
      <c r="D172" s="79"/>
      <c r="E172" s="101"/>
      <c r="F172" s="79"/>
      <c r="G172" s="79"/>
      <c r="H172" s="79"/>
      <c r="I172" s="79"/>
      <c r="J172" s="79"/>
      <c r="K172" s="79"/>
      <c r="L172" s="79"/>
      <c r="M172" s="79"/>
      <c r="N172" s="98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>
      <c r="A173" s="105"/>
      <c r="B173" s="79"/>
      <c r="C173" s="79"/>
      <c r="D173" s="79"/>
      <c r="E173" s="101"/>
      <c r="F173" s="79"/>
      <c r="G173" s="79"/>
      <c r="H173" s="79"/>
      <c r="I173" s="79"/>
      <c r="J173" s="79"/>
      <c r="K173" s="79"/>
      <c r="L173" s="79"/>
      <c r="M173" s="79"/>
      <c r="N173" s="98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>
      <c r="A174" s="105"/>
      <c r="B174" s="79"/>
      <c r="C174" s="79"/>
      <c r="D174" s="79"/>
      <c r="E174" s="101"/>
      <c r="F174" s="79"/>
      <c r="G174" s="79"/>
      <c r="H174" s="79"/>
      <c r="I174" s="79"/>
      <c r="J174" s="79"/>
      <c r="K174" s="79"/>
      <c r="L174" s="79"/>
      <c r="M174" s="79"/>
      <c r="N174" s="98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>
      <c r="A175" s="105"/>
      <c r="B175" s="79"/>
      <c r="C175" s="79"/>
      <c r="D175" s="79"/>
      <c r="E175" s="101"/>
      <c r="F175" s="79"/>
      <c r="G175" s="79"/>
      <c r="H175" s="79"/>
      <c r="I175" s="79"/>
      <c r="J175" s="79"/>
      <c r="K175" s="79"/>
      <c r="L175" s="79"/>
      <c r="M175" s="79"/>
      <c r="N175" s="98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>
      <c r="A176" s="105"/>
      <c r="B176" s="79"/>
      <c r="C176" s="79"/>
      <c r="D176" s="79"/>
      <c r="E176" s="101"/>
      <c r="F176" s="79"/>
      <c r="G176" s="79"/>
      <c r="H176" s="79"/>
      <c r="I176" s="79"/>
      <c r="J176" s="79"/>
      <c r="K176" s="79"/>
      <c r="L176" s="79"/>
      <c r="M176" s="79"/>
      <c r="N176" s="98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>
      <c r="A177" s="105"/>
      <c r="B177" s="79"/>
      <c r="C177" s="79"/>
      <c r="D177" s="79"/>
      <c r="E177" s="101"/>
      <c r="F177" s="79"/>
      <c r="G177" s="79"/>
      <c r="H177" s="79"/>
      <c r="I177" s="79"/>
      <c r="J177" s="79"/>
      <c r="K177" s="79"/>
      <c r="L177" s="79"/>
      <c r="M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>
      <c r="A178" s="105"/>
      <c r="B178" s="79"/>
      <c r="C178" s="79"/>
      <c r="D178" s="79"/>
      <c r="E178" s="101"/>
      <c r="F178" s="79"/>
      <c r="G178" s="79"/>
      <c r="H178" s="79"/>
      <c r="I178" s="79"/>
      <c r="J178" s="79"/>
      <c r="K178" s="79"/>
      <c r="L178" s="79"/>
      <c r="M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>
      <c r="A179" s="105"/>
      <c r="B179" s="79"/>
      <c r="C179" s="79"/>
      <c r="D179" s="79"/>
      <c r="E179" s="101"/>
      <c r="F179" s="79"/>
      <c r="G179" s="79"/>
      <c r="H179" s="79"/>
      <c r="I179" s="79"/>
      <c r="J179" s="79"/>
      <c r="K179" s="79"/>
      <c r="L179" s="79"/>
      <c r="M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>
      <c r="A180" s="105"/>
      <c r="B180" s="79"/>
      <c r="C180" s="79"/>
      <c r="D180" s="79"/>
      <c r="E180" s="101"/>
      <c r="F180" s="79"/>
      <c r="G180" s="79"/>
      <c r="H180" s="79"/>
      <c r="I180" s="79"/>
      <c r="J180" s="79"/>
      <c r="K180" s="79"/>
      <c r="L180" s="79"/>
      <c r="M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>
      <c r="A181" s="105"/>
      <c r="B181" s="79"/>
      <c r="C181" s="79"/>
      <c r="D181" s="79"/>
      <c r="E181" s="101"/>
      <c r="F181" s="79"/>
      <c r="G181" s="79"/>
      <c r="H181" s="79"/>
      <c r="I181" s="79"/>
      <c r="J181" s="79"/>
      <c r="K181" s="79"/>
      <c r="L181" s="79"/>
      <c r="M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>
      <c r="A182" s="105"/>
      <c r="B182" s="79"/>
      <c r="C182" s="79"/>
      <c r="D182" s="79"/>
      <c r="E182" s="101"/>
      <c r="F182" s="79"/>
      <c r="G182" s="79"/>
      <c r="H182" s="79"/>
      <c r="I182" s="79"/>
      <c r="J182" s="79"/>
      <c r="K182" s="79"/>
      <c r="L182" s="79"/>
      <c r="M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>
      <c r="A183" s="105"/>
      <c r="B183" s="79"/>
      <c r="C183" s="79"/>
      <c r="D183" s="79"/>
      <c r="E183" s="101"/>
      <c r="F183" s="79"/>
      <c r="G183" s="79"/>
      <c r="H183" s="79"/>
      <c r="I183" s="79"/>
      <c r="J183" s="79"/>
      <c r="K183" s="79"/>
      <c r="L183" s="79"/>
      <c r="M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>
      <c r="A184" s="105"/>
      <c r="B184" s="79"/>
      <c r="C184" s="79"/>
      <c r="D184" s="79"/>
      <c r="E184" s="101"/>
      <c r="F184" s="79"/>
      <c r="G184" s="79"/>
      <c r="H184" s="79"/>
      <c r="I184" s="79"/>
      <c r="J184" s="79"/>
      <c r="K184" s="79"/>
      <c r="L184" s="79"/>
      <c r="M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>
      <c r="A185" s="105"/>
      <c r="B185" s="79"/>
      <c r="C185" s="79"/>
      <c r="D185" s="79"/>
      <c r="E185" s="101"/>
      <c r="F185" s="79"/>
      <c r="G185" s="79"/>
      <c r="H185" s="79"/>
      <c r="I185" s="79"/>
      <c r="J185" s="79"/>
      <c r="K185" s="79"/>
      <c r="L185" s="79"/>
      <c r="M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>
      <c r="A186" s="105"/>
      <c r="B186" s="79"/>
      <c r="C186" s="79"/>
      <c r="D186" s="79"/>
      <c r="E186" s="101"/>
      <c r="F186" s="79"/>
      <c r="G186" s="79"/>
      <c r="H186" s="79"/>
      <c r="I186" s="79"/>
      <c r="J186" s="79"/>
      <c r="K186" s="79"/>
      <c r="L186" s="79"/>
      <c r="M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>
      <c r="A187" s="105"/>
      <c r="B187" s="79"/>
      <c r="C187" s="79"/>
      <c r="D187" s="79"/>
      <c r="E187" s="101"/>
      <c r="F187" s="79"/>
      <c r="G187" s="79"/>
      <c r="H187" s="79"/>
      <c r="I187" s="79"/>
      <c r="J187" s="79"/>
      <c r="K187" s="79"/>
      <c r="L187" s="79"/>
      <c r="M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>
      <c r="A188" s="105"/>
      <c r="B188" s="79"/>
      <c r="C188" s="79"/>
      <c r="D188" s="79"/>
      <c r="E188" s="101"/>
      <c r="F188" s="79"/>
      <c r="G188" s="79"/>
      <c r="H188" s="79"/>
      <c r="I188" s="79"/>
      <c r="J188" s="79"/>
      <c r="K188" s="79"/>
      <c r="L188" s="79"/>
      <c r="M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>
      <c r="A189" s="105"/>
      <c r="B189" s="79"/>
      <c r="C189" s="79"/>
      <c r="D189" s="79"/>
      <c r="E189" s="101"/>
      <c r="F189" s="79"/>
      <c r="G189" s="79"/>
      <c r="H189" s="79"/>
      <c r="I189" s="79"/>
      <c r="J189" s="79"/>
      <c r="K189" s="79"/>
      <c r="L189" s="79"/>
      <c r="M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>
      <c r="A190" s="105"/>
      <c r="B190" s="79"/>
      <c r="C190" s="79"/>
      <c r="D190" s="79"/>
      <c r="E190" s="101"/>
      <c r="F190" s="79"/>
      <c r="G190" s="79"/>
      <c r="H190" s="79"/>
      <c r="I190" s="79"/>
      <c r="J190" s="79"/>
      <c r="K190" s="79"/>
      <c r="L190" s="79"/>
      <c r="M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>
      <c r="A191" s="105"/>
      <c r="B191" s="79"/>
      <c r="C191" s="79"/>
      <c r="D191" s="79"/>
      <c r="E191" s="101"/>
      <c r="F191" s="79"/>
      <c r="G191" s="79"/>
      <c r="H191" s="79"/>
      <c r="I191" s="79"/>
      <c r="J191" s="79"/>
      <c r="K191" s="79"/>
      <c r="L191" s="79"/>
      <c r="M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>
      <c r="A192" s="105"/>
      <c r="B192" s="79"/>
      <c r="C192" s="79"/>
      <c r="D192" s="79"/>
      <c r="E192" s="101"/>
      <c r="F192" s="79"/>
      <c r="G192" s="79"/>
      <c r="H192" s="79"/>
      <c r="I192" s="79"/>
      <c r="J192" s="79"/>
      <c r="K192" s="79"/>
      <c r="L192" s="79"/>
      <c r="M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>
      <c r="A193" s="105"/>
      <c r="B193" s="79"/>
      <c r="C193" s="79"/>
      <c r="D193" s="79"/>
      <c r="E193" s="101"/>
      <c r="F193" s="79"/>
      <c r="G193" s="79"/>
      <c r="H193" s="79"/>
      <c r="I193" s="79"/>
      <c r="J193" s="79"/>
      <c r="K193" s="79"/>
      <c r="L193" s="79"/>
      <c r="M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>
      <c r="A194" s="105"/>
      <c r="B194" s="79"/>
      <c r="C194" s="79"/>
      <c r="D194" s="79"/>
      <c r="E194" s="101"/>
      <c r="F194" s="79"/>
      <c r="G194" s="79"/>
      <c r="H194" s="79"/>
      <c r="I194" s="79"/>
      <c r="J194" s="79"/>
      <c r="K194" s="79"/>
      <c r="L194" s="79"/>
      <c r="M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>
      <c r="A195" s="105"/>
      <c r="B195" s="79"/>
      <c r="C195" s="79"/>
      <c r="D195" s="79"/>
      <c r="E195" s="101"/>
      <c r="F195" s="79"/>
      <c r="G195" s="79"/>
      <c r="H195" s="79"/>
      <c r="I195" s="79"/>
      <c r="J195" s="79"/>
      <c r="K195" s="79"/>
      <c r="L195" s="79"/>
      <c r="M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>
      <c r="A196" s="105"/>
      <c r="B196" s="79"/>
      <c r="C196" s="79"/>
      <c r="D196" s="79"/>
      <c r="E196" s="101"/>
      <c r="F196" s="79"/>
      <c r="G196" s="79"/>
      <c r="H196" s="79"/>
      <c r="I196" s="79"/>
      <c r="J196" s="79"/>
      <c r="K196" s="79"/>
      <c r="L196" s="79"/>
      <c r="M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>
      <c r="A197" s="105"/>
      <c r="B197" s="79"/>
      <c r="C197" s="79"/>
      <c r="D197" s="79"/>
      <c r="E197" s="101"/>
      <c r="F197" s="79"/>
      <c r="G197" s="79"/>
      <c r="H197" s="79"/>
      <c r="I197" s="79"/>
      <c r="J197" s="79"/>
      <c r="K197" s="79"/>
      <c r="L197" s="79"/>
      <c r="M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>
      <c r="A198" s="105"/>
      <c r="B198" s="79"/>
      <c r="C198" s="79"/>
      <c r="D198" s="79"/>
      <c r="E198" s="101"/>
      <c r="F198" s="79"/>
      <c r="G198" s="79"/>
      <c r="H198" s="79"/>
      <c r="I198" s="79"/>
      <c r="J198" s="79"/>
      <c r="K198" s="79"/>
      <c r="L198" s="79"/>
      <c r="M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>
      <c r="A199" s="105"/>
      <c r="B199" s="79"/>
      <c r="C199" s="79"/>
      <c r="D199" s="79"/>
      <c r="E199" s="101"/>
      <c r="F199" s="79"/>
      <c r="G199" s="79"/>
      <c r="H199" s="79"/>
      <c r="I199" s="79"/>
      <c r="J199" s="79"/>
      <c r="K199" s="79"/>
      <c r="L199" s="79"/>
      <c r="M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>
      <c r="A200" s="105"/>
      <c r="B200" s="79"/>
      <c r="C200" s="79"/>
      <c r="D200" s="79"/>
      <c r="E200" s="101"/>
      <c r="F200" s="79"/>
      <c r="G200" s="79"/>
      <c r="H200" s="79"/>
      <c r="I200" s="79"/>
      <c r="J200" s="79"/>
      <c r="K200" s="79"/>
      <c r="L200" s="79"/>
      <c r="M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>
      <c r="A201" s="105"/>
      <c r="B201" s="79"/>
      <c r="C201" s="79"/>
      <c r="D201" s="79"/>
      <c r="E201" s="101"/>
      <c r="F201" s="79"/>
      <c r="G201" s="79"/>
      <c r="H201" s="79"/>
      <c r="I201" s="79"/>
      <c r="J201" s="79"/>
      <c r="K201" s="79"/>
      <c r="L201" s="79"/>
      <c r="M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>
      <c r="A202" s="105"/>
      <c r="B202" s="79"/>
      <c r="C202" s="79"/>
      <c r="D202" s="79"/>
      <c r="E202" s="101"/>
      <c r="F202" s="79"/>
      <c r="G202" s="79"/>
      <c r="H202" s="79"/>
      <c r="I202" s="79"/>
      <c r="J202" s="79"/>
      <c r="K202" s="79"/>
      <c r="L202" s="79"/>
      <c r="M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>
      <c r="A203" s="105"/>
      <c r="B203" s="79"/>
      <c r="C203" s="79"/>
      <c r="D203" s="79"/>
      <c r="E203" s="101"/>
      <c r="F203" s="79"/>
      <c r="G203" s="79"/>
      <c r="H203" s="79"/>
      <c r="I203" s="79"/>
      <c r="J203" s="79"/>
      <c r="K203" s="79"/>
      <c r="L203" s="79"/>
      <c r="M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>
      <c r="A204" s="105"/>
      <c r="B204" s="79"/>
      <c r="C204" s="79"/>
      <c r="D204" s="79"/>
      <c r="E204" s="101"/>
      <c r="F204" s="79"/>
      <c r="G204" s="79"/>
      <c r="H204" s="79"/>
      <c r="I204" s="79"/>
      <c r="J204" s="79"/>
      <c r="K204" s="79"/>
      <c r="L204" s="79"/>
      <c r="M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>
      <c r="A205" s="105"/>
      <c r="B205" s="79"/>
      <c r="C205" s="79"/>
      <c r="D205" s="79"/>
      <c r="E205" s="101"/>
      <c r="F205" s="79"/>
      <c r="G205" s="79"/>
      <c r="H205" s="79"/>
      <c r="I205" s="79"/>
      <c r="J205" s="79"/>
      <c r="K205" s="79"/>
      <c r="L205" s="79"/>
      <c r="M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>
      <c r="A206" s="105"/>
      <c r="B206" s="79"/>
      <c r="C206" s="79"/>
      <c r="D206" s="79"/>
      <c r="E206" s="101"/>
      <c r="F206" s="79"/>
      <c r="G206" s="79"/>
      <c r="H206" s="79"/>
      <c r="I206" s="79"/>
      <c r="J206" s="79"/>
      <c r="K206" s="79"/>
      <c r="L206" s="79"/>
      <c r="M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>
      <c r="A207" s="105"/>
      <c r="B207" s="79"/>
      <c r="C207" s="79"/>
      <c r="D207" s="79"/>
      <c r="E207" s="101"/>
      <c r="F207" s="79"/>
      <c r="G207" s="79"/>
      <c r="H207" s="79"/>
      <c r="I207" s="79"/>
      <c r="J207" s="79"/>
      <c r="K207" s="79"/>
      <c r="L207" s="79"/>
      <c r="M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>
      <c r="A208" s="105"/>
      <c r="B208" s="79"/>
      <c r="C208" s="79"/>
      <c r="D208" s="79"/>
      <c r="E208" s="101"/>
      <c r="F208" s="79"/>
      <c r="G208" s="79"/>
      <c r="H208" s="79"/>
      <c r="I208" s="79"/>
      <c r="J208" s="79"/>
      <c r="K208" s="79"/>
      <c r="L208" s="79"/>
      <c r="M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>
      <c r="A209" s="105"/>
      <c r="B209" s="79"/>
      <c r="C209" s="79"/>
      <c r="D209" s="79"/>
      <c r="E209" s="101"/>
      <c r="F209" s="79"/>
      <c r="G209" s="79"/>
      <c r="H209" s="79"/>
      <c r="I209" s="79"/>
      <c r="J209" s="79"/>
      <c r="K209" s="79"/>
      <c r="L209" s="79"/>
      <c r="M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>
      <c r="A210" s="105"/>
      <c r="B210" s="79"/>
      <c r="C210" s="79"/>
      <c r="D210" s="79"/>
      <c r="E210" s="101"/>
      <c r="F210" s="79"/>
      <c r="G210" s="79"/>
      <c r="H210" s="79"/>
      <c r="I210" s="79"/>
      <c r="J210" s="79"/>
      <c r="K210" s="79"/>
      <c r="L210" s="79"/>
      <c r="M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>
      <c r="A211" s="105"/>
      <c r="B211" s="79"/>
      <c r="C211" s="79"/>
      <c r="D211" s="79"/>
      <c r="E211" s="101"/>
      <c r="F211" s="79"/>
      <c r="G211" s="79"/>
      <c r="H211" s="79"/>
      <c r="I211" s="79"/>
      <c r="J211" s="79"/>
      <c r="K211" s="79"/>
      <c r="L211" s="79"/>
      <c r="M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>
      <c r="A212" s="105"/>
      <c r="B212" s="79"/>
      <c r="C212" s="79"/>
      <c r="D212" s="79"/>
      <c r="E212" s="101"/>
      <c r="F212" s="79"/>
      <c r="G212" s="79"/>
      <c r="H212" s="79"/>
      <c r="I212" s="79"/>
      <c r="J212" s="79"/>
      <c r="K212" s="79"/>
      <c r="L212" s="79"/>
      <c r="M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>
      <c r="A213" s="105"/>
      <c r="B213" s="79"/>
      <c r="C213" s="79"/>
      <c r="D213" s="79"/>
      <c r="E213" s="101"/>
      <c r="F213" s="79"/>
      <c r="G213" s="79"/>
      <c r="H213" s="79"/>
      <c r="I213" s="79"/>
      <c r="J213" s="79"/>
      <c r="K213" s="79"/>
      <c r="L213" s="79"/>
      <c r="M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>
      <c r="A214" s="105"/>
      <c r="B214" s="79"/>
      <c r="C214" s="79"/>
      <c r="D214" s="79"/>
      <c r="E214" s="101"/>
      <c r="F214" s="79"/>
      <c r="G214" s="79"/>
      <c r="H214" s="79"/>
      <c r="I214" s="79"/>
      <c r="J214" s="79"/>
      <c r="K214" s="79"/>
      <c r="L214" s="79"/>
      <c r="M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>
      <c r="A215" s="105"/>
      <c r="B215" s="79"/>
      <c r="C215" s="79"/>
      <c r="D215" s="79"/>
      <c r="E215" s="101"/>
      <c r="F215" s="79"/>
      <c r="G215" s="79"/>
      <c r="H215" s="79"/>
      <c r="I215" s="79"/>
      <c r="J215" s="79"/>
      <c r="K215" s="79"/>
      <c r="L215" s="79"/>
      <c r="M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>
      <c r="A216" s="105"/>
      <c r="B216" s="79"/>
      <c r="C216" s="79"/>
      <c r="D216" s="79"/>
      <c r="E216" s="101"/>
      <c r="F216" s="79"/>
      <c r="G216" s="79"/>
      <c r="H216" s="79"/>
      <c r="I216" s="79"/>
      <c r="J216" s="79"/>
      <c r="K216" s="79"/>
      <c r="L216" s="79"/>
      <c r="M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>
      <c r="A217" s="105"/>
      <c r="B217" s="79"/>
      <c r="C217" s="79"/>
      <c r="D217" s="79"/>
      <c r="E217" s="101"/>
      <c r="F217" s="79"/>
      <c r="G217" s="79"/>
      <c r="H217" s="79"/>
      <c r="I217" s="79"/>
      <c r="J217" s="79"/>
      <c r="K217" s="79"/>
      <c r="L217" s="79"/>
      <c r="M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>
      <c r="A218" s="105"/>
      <c r="B218" s="79"/>
      <c r="C218" s="79"/>
      <c r="D218" s="79"/>
      <c r="E218" s="101"/>
      <c r="F218" s="79"/>
      <c r="G218" s="79"/>
      <c r="H218" s="79"/>
      <c r="I218" s="79"/>
      <c r="J218" s="79"/>
      <c r="K218" s="79"/>
      <c r="L218" s="79"/>
      <c r="M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>
      <c r="A219" s="105"/>
      <c r="B219" s="79"/>
      <c r="C219" s="79"/>
      <c r="D219" s="79"/>
      <c r="E219" s="101"/>
      <c r="F219" s="79"/>
      <c r="G219" s="79"/>
      <c r="H219" s="79"/>
      <c r="I219" s="79"/>
      <c r="J219" s="79"/>
      <c r="K219" s="79"/>
      <c r="L219" s="79"/>
      <c r="M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>
      <c r="A220" s="105"/>
      <c r="B220" s="79"/>
      <c r="C220" s="79"/>
      <c r="D220" s="79"/>
      <c r="E220" s="101"/>
      <c r="F220" s="79"/>
      <c r="G220" s="79"/>
      <c r="H220" s="79"/>
      <c r="I220" s="79"/>
      <c r="J220" s="79"/>
      <c r="K220" s="79"/>
      <c r="L220" s="79"/>
      <c r="M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>
      <c r="A221" s="105"/>
      <c r="B221" s="79"/>
      <c r="C221" s="79"/>
      <c r="D221" s="79"/>
      <c r="E221" s="101"/>
      <c r="F221" s="79"/>
      <c r="G221" s="79"/>
      <c r="H221" s="79"/>
      <c r="I221" s="79"/>
      <c r="J221" s="79"/>
      <c r="K221" s="79"/>
      <c r="L221" s="79"/>
      <c r="M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>
      <c r="A222" s="105"/>
      <c r="B222" s="79"/>
      <c r="C222" s="79"/>
      <c r="D222" s="79"/>
      <c r="E222" s="101"/>
      <c r="F222" s="79"/>
      <c r="G222" s="79"/>
      <c r="H222" s="79"/>
      <c r="I222" s="79"/>
      <c r="J222" s="79"/>
      <c r="K222" s="79"/>
      <c r="L222" s="79"/>
      <c r="M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spans="1:26" ht="15.75" customHeight="1">
      <c r="A223" s="105"/>
      <c r="B223" s="79"/>
      <c r="C223" s="79"/>
      <c r="D223" s="79"/>
      <c r="E223" s="101"/>
      <c r="F223" s="79"/>
      <c r="G223" s="79"/>
      <c r="H223" s="79"/>
      <c r="I223" s="79"/>
      <c r="J223" s="79"/>
      <c r="K223" s="79"/>
      <c r="L223" s="79"/>
      <c r="M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spans="1:26" ht="15.75" customHeight="1">
      <c r="A224" s="105"/>
      <c r="B224" s="79"/>
      <c r="C224" s="79"/>
      <c r="D224" s="79"/>
      <c r="E224" s="101"/>
      <c r="F224" s="79"/>
      <c r="G224" s="79"/>
      <c r="H224" s="79"/>
      <c r="I224" s="79"/>
      <c r="J224" s="79"/>
      <c r="K224" s="79"/>
      <c r="L224" s="79"/>
      <c r="M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spans="1:26" ht="15.75" customHeight="1">
      <c r="A225" s="105"/>
      <c r="B225" s="79"/>
      <c r="C225" s="79"/>
      <c r="D225" s="79"/>
      <c r="E225" s="101"/>
      <c r="F225" s="79"/>
      <c r="G225" s="79"/>
      <c r="H225" s="79"/>
      <c r="I225" s="79"/>
      <c r="J225" s="79"/>
      <c r="K225" s="79"/>
      <c r="L225" s="79"/>
      <c r="M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spans="1:26" ht="15.75" customHeight="1">
      <c r="A226" s="105"/>
      <c r="B226" s="79"/>
      <c r="C226" s="79"/>
      <c r="D226" s="79"/>
      <c r="E226" s="101"/>
      <c r="F226" s="79"/>
      <c r="G226" s="79"/>
      <c r="H226" s="79"/>
      <c r="I226" s="79"/>
      <c r="J226" s="79"/>
      <c r="K226" s="79"/>
      <c r="L226" s="79"/>
      <c r="M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spans="1:26" ht="15.75" customHeight="1">
      <c r="A227" s="105"/>
      <c r="B227" s="79"/>
      <c r="C227" s="79"/>
      <c r="D227" s="79"/>
      <c r="E227" s="101"/>
      <c r="F227" s="79"/>
      <c r="G227" s="79"/>
      <c r="H227" s="79"/>
      <c r="I227" s="79"/>
      <c r="J227" s="79"/>
      <c r="K227" s="79"/>
      <c r="L227" s="79"/>
      <c r="M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spans="1:26" ht="15.75" customHeight="1">
      <c r="A228" s="105"/>
      <c r="B228" s="79"/>
      <c r="C228" s="79"/>
      <c r="D228" s="79"/>
      <c r="E228" s="101"/>
      <c r="F228" s="79"/>
      <c r="G228" s="79"/>
      <c r="H228" s="79"/>
      <c r="I228" s="79"/>
      <c r="J228" s="79"/>
      <c r="K228" s="79"/>
      <c r="L228" s="79"/>
      <c r="M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spans="1:26" ht="15.75" customHeight="1">
      <c r="A229" s="105"/>
      <c r="B229" s="79"/>
      <c r="C229" s="79"/>
      <c r="D229" s="79"/>
      <c r="E229" s="101"/>
      <c r="F229" s="79"/>
      <c r="G229" s="79"/>
      <c r="H229" s="79"/>
      <c r="I229" s="79"/>
      <c r="J229" s="79"/>
      <c r="K229" s="79"/>
      <c r="L229" s="79"/>
      <c r="M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spans="1:26" ht="15.75" customHeight="1">
      <c r="A230" s="105"/>
      <c r="B230" s="79"/>
      <c r="C230" s="79"/>
      <c r="D230" s="79"/>
      <c r="E230" s="101"/>
      <c r="F230" s="79"/>
      <c r="G230" s="79"/>
      <c r="H230" s="79"/>
      <c r="I230" s="79"/>
      <c r="J230" s="79"/>
      <c r="K230" s="79"/>
      <c r="L230" s="79"/>
      <c r="M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spans="1:26" ht="15.75" customHeight="1">
      <c r="A231" s="105"/>
      <c r="B231" s="79"/>
      <c r="C231" s="79"/>
      <c r="D231" s="79"/>
      <c r="E231" s="101"/>
      <c r="F231" s="79"/>
      <c r="G231" s="79"/>
      <c r="H231" s="79"/>
      <c r="I231" s="79"/>
      <c r="J231" s="79"/>
      <c r="K231" s="79"/>
      <c r="L231" s="79"/>
      <c r="M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spans="1:26" ht="15.75" customHeight="1">
      <c r="A232" s="105"/>
      <c r="B232" s="79"/>
      <c r="C232" s="79"/>
      <c r="D232" s="79"/>
      <c r="E232" s="101"/>
      <c r="F232" s="79"/>
      <c r="G232" s="79"/>
      <c r="H232" s="79"/>
      <c r="I232" s="79"/>
      <c r="J232" s="79"/>
      <c r="K232" s="79"/>
      <c r="L232" s="79"/>
      <c r="M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spans="1:26" ht="15.75" customHeight="1">
      <c r="A233" s="105"/>
      <c r="B233" s="79"/>
      <c r="C233" s="79"/>
      <c r="D233" s="79"/>
      <c r="E233" s="101"/>
      <c r="F233" s="79"/>
      <c r="G233" s="79"/>
      <c r="H233" s="79"/>
      <c r="I233" s="79"/>
      <c r="J233" s="79"/>
      <c r="K233" s="79"/>
      <c r="L233" s="79"/>
      <c r="M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spans="1:26" ht="15.75" customHeight="1">
      <c r="A234" s="105"/>
      <c r="B234" s="79"/>
      <c r="C234" s="79"/>
      <c r="D234" s="79"/>
      <c r="E234" s="101"/>
      <c r="F234" s="79"/>
      <c r="G234" s="79"/>
      <c r="H234" s="79"/>
      <c r="I234" s="79"/>
      <c r="J234" s="79"/>
      <c r="K234" s="79"/>
      <c r="L234" s="79"/>
      <c r="M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spans="1:26" ht="15.75" customHeight="1">
      <c r="A235" s="105"/>
      <c r="B235" s="79"/>
      <c r="C235" s="79"/>
      <c r="D235" s="79"/>
      <c r="E235" s="101"/>
      <c r="F235" s="79"/>
      <c r="G235" s="79"/>
      <c r="H235" s="79"/>
      <c r="I235" s="79"/>
      <c r="J235" s="79"/>
      <c r="K235" s="79"/>
      <c r="L235" s="79"/>
      <c r="M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spans="1:26" ht="15.75" customHeight="1">
      <c r="A236" s="105"/>
      <c r="B236" s="79"/>
      <c r="C236" s="79"/>
      <c r="D236" s="79"/>
      <c r="E236" s="101"/>
      <c r="F236" s="79"/>
      <c r="G236" s="79"/>
      <c r="H236" s="79"/>
      <c r="I236" s="79"/>
      <c r="J236" s="79"/>
      <c r="K236" s="79"/>
      <c r="L236" s="79"/>
      <c r="M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spans="1:26" ht="15.75" customHeight="1">
      <c r="A237" s="105"/>
      <c r="B237" s="79"/>
      <c r="C237" s="79"/>
      <c r="D237" s="79"/>
      <c r="E237" s="101"/>
      <c r="F237" s="79"/>
      <c r="G237" s="79"/>
      <c r="H237" s="79"/>
      <c r="I237" s="79"/>
      <c r="J237" s="79"/>
      <c r="K237" s="79"/>
      <c r="L237" s="79"/>
      <c r="M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spans="1:26" ht="15.75" customHeight="1">
      <c r="A238" s="105"/>
      <c r="B238" s="79"/>
      <c r="C238" s="79"/>
      <c r="D238" s="79"/>
      <c r="E238" s="101"/>
      <c r="F238" s="79"/>
      <c r="G238" s="79"/>
      <c r="H238" s="79"/>
      <c r="I238" s="79"/>
      <c r="J238" s="79"/>
      <c r="K238" s="79"/>
      <c r="L238" s="79"/>
      <c r="M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spans="1:26" ht="15.75" customHeight="1">
      <c r="A239" s="105"/>
      <c r="B239" s="79"/>
      <c r="C239" s="79"/>
      <c r="D239" s="79"/>
      <c r="E239" s="101"/>
      <c r="F239" s="79"/>
      <c r="G239" s="79"/>
      <c r="H239" s="79"/>
      <c r="I239" s="79"/>
      <c r="J239" s="79"/>
      <c r="K239" s="79"/>
      <c r="L239" s="79"/>
      <c r="M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spans="1:26" ht="15.75" customHeight="1">
      <c r="A240" s="105"/>
      <c r="B240" s="79"/>
      <c r="C240" s="79"/>
      <c r="D240" s="79"/>
      <c r="E240" s="101"/>
      <c r="F240" s="79"/>
      <c r="G240" s="79"/>
      <c r="H240" s="79"/>
      <c r="I240" s="79"/>
      <c r="J240" s="79"/>
      <c r="K240" s="79"/>
      <c r="L240" s="79"/>
      <c r="M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spans="1:26" ht="15.75" customHeight="1">
      <c r="A241" s="105"/>
      <c r="B241" s="79"/>
      <c r="C241" s="79"/>
      <c r="D241" s="79"/>
      <c r="E241" s="101"/>
      <c r="F241" s="79"/>
      <c r="G241" s="79"/>
      <c r="H241" s="79"/>
      <c r="I241" s="79"/>
      <c r="J241" s="79"/>
      <c r="K241" s="79"/>
      <c r="L241" s="79"/>
      <c r="M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spans="1:26" ht="15.75" customHeight="1">
      <c r="A242" s="105"/>
      <c r="B242" s="79"/>
      <c r="C242" s="79"/>
      <c r="D242" s="79"/>
      <c r="E242" s="101"/>
      <c r="F242" s="79"/>
      <c r="G242" s="79"/>
      <c r="H242" s="79"/>
      <c r="I242" s="79"/>
      <c r="J242" s="79"/>
      <c r="K242" s="79"/>
      <c r="L242" s="79"/>
      <c r="M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spans="1:26" ht="15.75" customHeight="1">
      <c r="A243" s="105"/>
      <c r="B243" s="79"/>
      <c r="C243" s="79"/>
      <c r="D243" s="79"/>
      <c r="E243" s="101"/>
      <c r="F243" s="79"/>
      <c r="G243" s="79"/>
      <c r="H243" s="79"/>
      <c r="I243" s="79"/>
      <c r="J243" s="79"/>
      <c r="K243" s="79"/>
      <c r="L243" s="79"/>
      <c r="M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spans="1:26" ht="15.75" customHeight="1">
      <c r="A244" s="105"/>
      <c r="B244" s="79"/>
      <c r="C244" s="79"/>
      <c r="D244" s="79"/>
      <c r="E244" s="101"/>
      <c r="F244" s="79"/>
      <c r="G244" s="79"/>
      <c r="H244" s="79"/>
      <c r="I244" s="79"/>
      <c r="J244" s="79"/>
      <c r="K244" s="79"/>
      <c r="L244" s="79"/>
      <c r="M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spans="1:26" ht="15.75" customHeight="1">
      <c r="A245" s="105"/>
      <c r="B245" s="79"/>
      <c r="C245" s="79"/>
      <c r="D245" s="79"/>
      <c r="E245" s="101"/>
      <c r="F245" s="79"/>
      <c r="G245" s="79"/>
      <c r="H245" s="79"/>
      <c r="I245" s="79"/>
      <c r="J245" s="79"/>
      <c r="K245" s="79"/>
      <c r="L245" s="79"/>
      <c r="M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spans="1:26" ht="15.75" customHeight="1">
      <c r="A246" s="105"/>
      <c r="B246" s="79"/>
      <c r="C246" s="79"/>
      <c r="D246" s="79"/>
      <c r="E246" s="101"/>
      <c r="F246" s="79"/>
      <c r="G246" s="79"/>
      <c r="H246" s="79"/>
      <c r="I246" s="79"/>
      <c r="J246" s="79"/>
      <c r="K246" s="79"/>
      <c r="L246" s="79"/>
      <c r="M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spans="1:26" ht="15.75" customHeight="1">
      <c r="A247" s="105"/>
      <c r="B247" s="79"/>
      <c r="C247" s="79"/>
      <c r="D247" s="79"/>
      <c r="E247" s="101"/>
      <c r="F247" s="79"/>
      <c r="G247" s="79"/>
      <c r="H247" s="79"/>
      <c r="I247" s="79"/>
      <c r="J247" s="79"/>
      <c r="K247" s="79"/>
      <c r="L247" s="79"/>
      <c r="M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spans="1:26" ht="15.75" customHeight="1">
      <c r="A248" s="105"/>
      <c r="B248" s="79"/>
      <c r="C248" s="79"/>
      <c r="D248" s="79"/>
      <c r="E248" s="101"/>
      <c r="F248" s="79"/>
      <c r="G248" s="79"/>
      <c r="H248" s="79"/>
      <c r="I248" s="79"/>
      <c r="J248" s="79"/>
      <c r="K248" s="79"/>
      <c r="L248" s="79"/>
      <c r="M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spans="1:26" ht="15.75" customHeight="1">
      <c r="A249" s="105"/>
      <c r="B249" s="79"/>
      <c r="C249" s="79"/>
      <c r="D249" s="79"/>
      <c r="E249" s="101"/>
      <c r="F249" s="79"/>
      <c r="G249" s="79"/>
      <c r="H249" s="79"/>
      <c r="I249" s="79"/>
      <c r="J249" s="79"/>
      <c r="K249" s="79"/>
      <c r="L249" s="79"/>
      <c r="M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spans="1:26" ht="15.75" customHeight="1">
      <c r="A250" s="105"/>
      <c r="B250" s="79"/>
      <c r="C250" s="79"/>
      <c r="D250" s="79"/>
      <c r="E250" s="101"/>
      <c r="F250" s="79"/>
      <c r="G250" s="79"/>
      <c r="H250" s="79"/>
      <c r="I250" s="79"/>
      <c r="J250" s="79"/>
      <c r="K250" s="79"/>
      <c r="L250" s="79"/>
      <c r="M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spans="1:26" ht="15.75" customHeight="1">
      <c r="A251" s="105"/>
      <c r="B251" s="79"/>
      <c r="C251" s="79"/>
      <c r="D251" s="79"/>
      <c r="E251" s="101"/>
      <c r="F251" s="79"/>
      <c r="G251" s="79"/>
      <c r="H251" s="79"/>
      <c r="I251" s="79"/>
      <c r="J251" s="79"/>
      <c r="K251" s="79"/>
      <c r="L251" s="79"/>
      <c r="M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spans="1:26" ht="15.75" customHeight="1">
      <c r="A252" s="105"/>
      <c r="B252" s="79"/>
      <c r="C252" s="79"/>
      <c r="D252" s="79"/>
      <c r="E252" s="101"/>
      <c r="F252" s="79"/>
      <c r="G252" s="79"/>
      <c r="H252" s="79"/>
      <c r="I252" s="79"/>
      <c r="J252" s="79"/>
      <c r="K252" s="79"/>
      <c r="L252" s="79"/>
      <c r="M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spans="1:26" ht="15.75" customHeight="1">
      <c r="A253" s="105"/>
      <c r="B253" s="79"/>
      <c r="C253" s="79"/>
      <c r="D253" s="79"/>
      <c r="E253" s="101"/>
      <c r="F253" s="79"/>
      <c r="G253" s="79"/>
      <c r="H253" s="79"/>
      <c r="I253" s="79"/>
      <c r="J253" s="79"/>
      <c r="K253" s="79"/>
      <c r="L253" s="79"/>
      <c r="M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spans="1:26" ht="15.75" customHeight="1">
      <c r="A254" s="105"/>
      <c r="B254" s="79"/>
      <c r="C254" s="79"/>
      <c r="D254" s="79"/>
      <c r="E254" s="101"/>
      <c r="F254" s="79"/>
      <c r="G254" s="79"/>
      <c r="H254" s="79"/>
      <c r="I254" s="79"/>
      <c r="J254" s="79"/>
      <c r="K254" s="79"/>
      <c r="L254" s="79"/>
      <c r="M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spans="1:26" ht="15.75" customHeight="1">
      <c r="A255" s="105"/>
      <c r="B255" s="79"/>
      <c r="C255" s="79"/>
      <c r="D255" s="79"/>
      <c r="E255" s="101"/>
      <c r="F255" s="79"/>
      <c r="G255" s="79"/>
      <c r="H255" s="79"/>
      <c r="I255" s="79"/>
      <c r="J255" s="79"/>
      <c r="K255" s="79"/>
      <c r="L255" s="79"/>
      <c r="M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spans="1:26" ht="15.75" customHeight="1">
      <c r="A256" s="105"/>
      <c r="B256" s="79"/>
      <c r="C256" s="79"/>
      <c r="D256" s="79"/>
      <c r="E256" s="101"/>
      <c r="F256" s="79"/>
      <c r="G256" s="79"/>
      <c r="H256" s="79"/>
      <c r="I256" s="79"/>
      <c r="J256" s="79"/>
      <c r="K256" s="79"/>
      <c r="L256" s="79"/>
      <c r="M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spans="1:26" ht="15.75" customHeight="1">
      <c r="A257" s="105"/>
      <c r="B257" s="79"/>
      <c r="C257" s="79"/>
      <c r="D257" s="79"/>
      <c r="E257" s="101"/>
      <c r="F257" s="79"/>
      <c r="G257" s="79"/>
      <c r="H257" s="79"/>
      <c r="I257" s="79"/>
      <c r="J257" s="79"/>
      <c r="K257" s="79"/>
      <c r="L257" s="79"/>
      <c r="M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spans="1:26" ht="15.75" customHeight="1">
      <c r="A258" s="105"/>
      <c r="B258" s="79"/>
      <c r="C258" s="79"/>
      <c r="D258" s="79"/>
      <c r="E258" s="101"/>
      <c r="F258" s="79"/>
      <c r="G258" s="79"/>
      <c r="H258" s="79"/>
      <c r="I258" s="79"/>
      <c r="J258" s="79"/>
      <c r="K258" s="79"/>
      <c r="L258" s="79"/>
      <c r="M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spans="1:26" ht="15.75" customHeight="1">
      <c r="A259" s="105"/>
      <c r="B259" s="79"/>
      <c r="C259" s="79"/>
      <c r="D259" s="79"/>
      <c r="E259" s="101"/>
      <c r="F259" s="79"/>
      <c r="G259" s="79"/>
      <c r="H259" s="79"/>
      <c r="I259" s="79"/>
      <c r="J259" s="79"/>
      <c r="K259" s="79"/>
      <c r="L259" s="79"/>
      <c r="M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spans="1:26" ht="15.75" customHeight="1">
      <c r="A260" s="105"/>
      <c r="B260" s="79"/>
      <c r="C260" s="79"/>
      <c r="D260" s="79"/>
      <c r="E260" s="101"/>
      <c r="F260" s="79"/>
      <c r="G260" s="79"/>
      <c r="H260" s="79"/>
      <c r="I260" s="79"/>
      <c r="J260" s="79"/>
      <c r="K260" s="79"/>
      <c r="L260" s="79"/>
      <c r="M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spans="1:26" ht="15.75" customHeight="1">
      <c r="A261" s="105"/>
      <c r="B261" s="79"/>
      <c r="C261" s="79"/>
      <c r="D261" s="79"/>
      <c r="E261" s="101"/>
      <c r="F261" s="79"/>
      <c r="G261" s="79"/>
      <c r="H261" s="79"/>
      <c r="I261" s="79"/>
      <c r="J261" s="79"/>
      <c r="K261" s="79"/>
      <c r="L261" s="79"/>
      <c r="M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spans="1:26" ht="15.75" customHeight="1">
      <c r="A262" s="105"/>
      <c r="B262" s="79"/>
      <c r="C262" s="79"/>
      <c r="D262" s="79"/>
      <c r="E262" s="101"/>
      <c r="F262" s="79"/>
      <c r="G262" s="79"/>
      <c r="H262" s="79"/>
      <c r="I262" s="79"/>
      <c r="J262" s="79"/>
      <c r="K262" s="79"/>
      <c r="L262" s="79"/>
      <c r="M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spans="1:26" ht="15.75" customHeight="1">
      <c r="A263" s="105"/>
      <c r="B263" s="79"/>
      <c r="C263" s="79"/>
      <c r="D263" s="79"/>
      <c r="E263" s="101"/>
      <c r="F263" s="79"/>
      <c r="G263" s="79"/>
      <c r="H263" s="79"/>
      <c r="I263" s="79"/>
      <c r="J263" s="79"/>
      <c r="K263" s="79"/>
      <c r="L263" s="79"/>
      <c r="M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spans="1:26" ht="15.75" customHeight="1">
      <c r="A264" s="105"/>
      <c r="B264" s="79"/>
      <c r="C264" s="79"/>
      <c r="D264" s="79"/>
      <c r="E264" s="101"/>
      <c r="F264" s="79"/>
      <c r="G264" s="79"/>
      <c r="H264" s="79"/>
      <c r="I264" s="79"/>
      <c r="J264" s="79"/>
      <c r="K264" s="79"/>
      <c r="L264" s="79"/>
      <c r="M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spans="1:26" ht="15.75" customHeight="1">
      <c r="A265" s="105"/>
      <c r="B265" s="79"/>
      <c r="C265" s="79"/>
      <c r="D265" s="79"/>
      <c r="E265" s="101"/>
      <c r="F265" s="79"/>
      <c r="G265" s="79"/>
      <c r="H265" s="79"/>
      <c r="I265" s="79"/>
      <c r="J265" s="79"/>
      <c r="K265" s="79"/>
      <c r="L265" s="79"/>
      <c r="M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spans="1:26" ht="15.75" customHeight="1">
      <c r="A266" s="105"/>
      <c r="B266" s="79"/>
      <c r="C266" s="79"/>
      <c r="D266" s="79"/>
      <c r="E266" s="101"/>
      <c r="F266" s="79"/>
      <c r="G266" s="79"/>
      <c r="H266" s="79"/>
      <c r="I266" s="79"/>
      <c r="J266" s="79"/>
      <c r="K266" s="79"/>
      <c r="L266" s="79"/>
      <c r="M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spans="1:26" ht="15.75" customHeight="1">
      <c r="A267" s="105"/>
      <c r="B267" s="79"/>
      <c r="C267" s="79"/>
      <c r="D267" s="79"/>
      <c r="E267" s="101"/>
      <c r="F267" s="79"/>
      <c r="G267" s="79"/>
      <c r="H267" s="79"/>
      <c r="I267" s="79"/>
      <c r="J267" s="79"/>
      <c r="K267" s="79"/>
      <c r="L267" s="79"/>
      <c r="M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spans="1:26" ht="15.75" customHeight="1">
      <c r="A268" s="105"/>
      <c r="B268" s="79"/>
      <c r="C268" s="79"/>
      <c r="D268" s="79"/>
      <c r="E268" s="101"/>
      <c r="F268" s="79"/>
      <c r="G268" s="79"/>
      <c r="H268" s="79"/>
      <c r="I268" s="79"/>
      <c r="J268" s="79"/>
      <c r="K268" s="79"/>
      <c r="L268" s="79"/>
      <c r="M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spans="1:26" ht="15.75" customHeight="1">
      <c r="A269" s="105"/>
      <c r="B269" s="79"/>
      <c r="C269" s="79"/>
      <c r="D269" s="79"/>
      <c r="E269" s="101"/>
      <c r="F269" s="79"/>
      <c r="G269" s="79"/>
      <c r="H269" s="79"/>
      <c r="I269" s="79"/>
      <c r="J269" s="79"/>
      <c r="K269" s="79"/>
      <c r="L269" s="79"/>
      <c r="M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spans="1:26" ht="15.75" customHeight="1">
      <c r="A270" s="105"/>
      <c r="B270" s="79"/>
      <c r="C270" s="79"/>
      <c r="D270" s="79"/>
      <c r="E270" s="101"/>
      <c r="F270" s="79"/>
      <c r="G270" s="79"/>
      <c r="H270" s="79"/>
      <c r="I270" s="79"/>
      <c r="J270" s="79"/>
      <c r="K270" s="79"/>
      <c r="L270" s="79"/>
      <c r="M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spans="1:26" ht="15.75" customHeight="1">
      <c r="A271" s="105"/>
      <c r="B271" s="79"/>
      <c r="C271" s="79"/>
      <c r="D271" s="79"/>
      <c r="E271" s="101"/>
      <c r="F271" s="79"/>
      <c r="G271" s="79"/>
      <c r="H271" s="79"/>
      <c r="I271" s="79"/>
      <c r="J271" s="79"/>
      <c r="K271" s="79"/>
      <c r="L271" s="79"/>
      <c r="M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spans="1:26" ht="15.75" customHeight="1">
      <c r="A272" s="105"/>
      <c r="B272" s="79"/>
      <c r="C272" s="79"/>
      <c r="D272" s="79"/>
      <c r="E272" s="101"/>
      <c r="F272" s="79"/>
      <c r="G272" s="79"/>
      <c r="H272" s="79"/>
      <c r="I272" s="79"/>
      <c r="J272" s="79"/>
      <c r="K272" s="79"/>
      <c r="L272" s="79"/>
      <c r="M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spans="1:26" ht="15.75" customHeight="1">
      <c r="A273" s="105"/>
      <c r="B273" s="79"/>
      <c r="C273" s="79"/>
      <c r="D273" s="79"/>
      <c r="E273" s="101"/>
      <c r="F273" s="79"/>
      <c r="G273" s="79"/>
      <c r="H273" s="79"/>
      <c r="I273" s="79"/>
      <c r="J273" s="79"/>
      <c r="K273" s="79"/>
      <c r="L273" s="79"/>
      <c r="M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spans="1:26" ht="15.75" customHeight="1">
      <c r="A274" s="105"/>
      <c r="B274" s="79"/>
      <c r="C274" s="79"/>
      <c r="D274" s="79"/>
      <c r="E274" s="101"/>
      <c r="F274" s="79"/>
      <c r="G274" s="79"/>
      <c r="H274" s="79"/>
      <c r="I274" s="79"/>
      <c r="J274" s="79"/>
      <c r="K274" s="79"/>
      <c r="L274" s="79"/>
      <c r="M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spans="1:26" ht="15.75" customHeight="1">
      <c r="A275" s="105"/>
      <c r="B275" s="79"/>
      <c r="C275" s="79"/>
      <c r="D275" s="79"/>
      <c r="E275" s="101"/>
      <c r="F275" s="79"/>
      <c r="G275" s="79"/>
      <c r="H275" s="79"/>
      <c r="I275" s="79"/>
      <c r="J275" s="79"/>
      <c r="K275" s="79"/>
      <c r="L275" s="79"/>
      <c r="M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spans="1:26" ht="15.75" customHeight="1">
      <c r="A276" s="105"/>
      <c r="B276" s="79"/>
      <c r="C276" s="79"/>
      <c r="D276" s="79"/>
      <c r="E276" s="101"/>
      <c r="F276" s="79"/>
      <c r="G276" s="79"/>
      <c r="H276" s="79"/>
      <c r="I276" s="79"/>
      <c r="J276" s="79"/>
      <c r="K276" s="79"/>
      <c r="L276" s="79"/>
      <c r="M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spans="1:26" ht="15.75" customHeight="1">
      <c r="A277" s="105"/>
      <c r="B277" s="79"/>
      <c r="C277" s="79"/>
      <c r="D277" s="79"/>
      <c r="E277" s="101"/>
      <c r="F277" s="79"/>
      <c r="G277" s="79"/>
      <c r="H277" s="79"/>
      <c r="I277" s="79"/>
      <c r="J277" s="79"/>
      <c r="K277" s="79"/>
      <c r="L277" s="79"/>
      <c r="M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spans="1:26" ht="15.75" customHeight="1">
      <c r="A278" s="105"/>
      <c r="B278" s="79"/>
      <c r="C278" s="79"/>
      <c r="D278" s="79"/>
      <c r="E278" s="101"/>
      <c r="F278" s="79"/>
      <c r="G278" s="79"/>
      <c r="H278" s="79"/>
      <c r="I278" s="79"/>
      <c r="J278" s="79"/>
      <c r="K278" s="79"/>
      <c r="L278" s="79"/>
      <c r="M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spans="1:26" ht="15.75" customHeight="1">
      <c r="A279" s="105"/>
      <c r="B279" s="79"/>
      <c r="C279" s="79"/>
      <c r="D279" s="79"/>
      <c r="E279" s="101"/>
      <c r="F279" s="79"/>
      <c r="G279" s="79"/>
      <c r="H279" s="79"/>
      <c r="I279" s="79"/>
      <c r="J279" s="79"/>
      <c r="K279" s="79"/>
      <c r="L279" s="79"/>
      <c r="M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spans="1:26" ht="15.75" customHeight="1">
      <c r="A280" s="105"/>
      <c r="B280" s="79"/>
      <c r="C280" s="79"/>
      <c r="D280" s="79"/>
      <c r="E280" s="101"/>
      <c r="F280" s="79"/>
      <c r="G280" s="79"/>
      <c r="H280" s="79"/>
      <c r="I280" s="79"/>
      <c r="J280" s="79"/>
      <c r="K280" s="79"/>
      <c r="L280" s="79"/>
      <c r="M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spans="1:26" ht="15.75" customHeight="1">
      <c r="A281" s="105"/>
      <c r="B281" s="79"/>
      <c r="C281" s="79"/>
      <c r="D281" s="79"/>
      <c r="E281" s="101"/>
      <c r="F281" s="79"/>
      <c r="G281" s="79"/>
      <c r="H281" s="79"/>
      <c r="I281" s="79"/>
      <c r="J281" s="79"/>
      <c r="K281" s="79"/>
      <c r="L281" s="79"/>
      <c r="M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spans="1:26" ht="15.75" customHeight="1">
      <c r="A282" s="105"/>
      <c r="B282" s="79"/>
      <c r="C282" s="79"/>
      <c r="D282" s="79"/>
      <c r="E282" s="101"/>
      <c r="F282" s="79"/>
      <c r="G282" s="79"/>
      <c r="H282" s="79"/>
      <c r="I282" s="79"/>
      <c r="J282" s="79"/>
      <c r="K282" s="79"/>
      <c r="L282" s="79"/>
      <c r="M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spans="1:26" ht="15.75" customHeight="1">
      <c r="A283" s="105"/>
      <c r="B283" s="79"/>
      <c r="C283" s="79"/>
      <c r="D283" s="79"/>
      <c r="E283" s="101"/>
      <c r="F283" s="79"/>
      <c r="G283" s="79"/>
      <c r="H283" s="79"/>
      <c r="I283" s="79"/>
      <c r="J283" s="79"/>
      <c r="K283" s="79"/>
      <c r="L283" s="79"/>
      <c r="M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spans="1:26" ht="15.75" customHeight="1">
      <c r="A284" s="105"/>
      <c r="B284" s="79"/>
      <c r="C284" s="79"/>
      <c r="D284" s="79"/>
      <c r="E284" s="101"/>
      <c r="F284" s="79"/>
      <c r="G284" s="79"/>
      <c r="H284" s="79"/>
      <c r="I284" s="79"/>
      <c r="J284" s="79"/>
      <c r="K284" s="79"/>
      <c r="L284" s="79"/>
      <c r="M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spans="1:26" ht="15.75" customHeight="1">
      <c r="A285" s="105"/>
      <c r="B285" s="79"/>
      <c r="C285" s="79"/>
      <c r="D285" s="79"/>
      <c r="E285" s="101"/>
      <c r="F285" s="79"/>
      <c r="G285" s="79"/>
      <c r="H285" s="79"/>
      <c r="I285" s="79"/>
      <c r="J285" s="79"/>
      <c r="K285" s="79"/>
      <c r="L285" s="79"/>
      <c r="M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spans="1:26" ht="15.75" customHeight="1">
      <c r="A286" s="105"/>
      <c r="B286" s="79"/>
      <c r="C286" s="79"/>
      <c r="D286" s="79"/>
      <c r="E286" s="101"/>
      <c r="F286" s="79"/>
      <c r="G286" s="79"/>
      <c r="H286" s="79"/>
      <c r="I286" s="79"/>
      <c r="J286" s="79"/>
      <c r="K286" s="79"/>
      <c r="L286" s="79"/>
      <c r="M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spans="1:26" ht="15.75" customHeight="1">
      <c r="A287" s="79"/>
      <c r="B287" s="79"/>
      <c r="C287" s="79"/>
      <c r="D287" s="79"/>
      <c r="E287" s="101"/>
      <c r="F287" s="79"/>
      <c r="G287" s="79"/>
      <c r="H287" s="79"/>
      <c r="I287" s="79"/>
      <c r="J287" s="79"/>
      <c r="K287" s="79"/>
      <c r="L287" s="79"/>
      <c r="M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spans="1:26" ht="15.75" customHeight="1">
      <c r="A288" s="79"/>
      <c r="B288" s="79"/>
      <c r="C288" s="79"/>
      <c r="D288" s="79"/>
      <c r="E288" s="101"/>
      <c r="F288" s="79"/>
      <c r="G288" s="79"/>
      <c r="H288" s="79"/>
      <c r="I288" s="79"/>
      <c r="J288" s="79"/>
      <c r="K288" s="79"/>
      <c r="L288" s="79"/>
      <c r="M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spans="1:26" ht="15.75" customHeight="1">
      <c r="A289" s="79"/>
      <c r="B289" s="79"/>
      <c r="C289" s="79"/>
      <c r="D289" s="79"/>
      <c r="E289" s="101"/>
      <c r="F289" s="79"/>
      <c r="G289" s="79"/>
      <c r="H289" s="79"/>
      <c r="I289" s="79"/>
      <c r="J289" s="79"/>
      <c r="K289" s="79"/>
      <c r="L289" s="79"/>
      <c r="M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spans="1:26" ht="15.75" customHeight="1">
      <c r="A290" s="79"/>
      <c r="B290" s="79"/>
      <c r="C290" s="79"/>
      <c r="D290" s="79"/>
      <c r="E290" s="101"/>
      <c r="F290" s="79"/>
      <c r="G290" s="79"/>
      <c r="H290" s="79"/>
      <c r="I290" s="79"/>
      <c r="J290" s="79"/>
      <c r="K290" s="79"/>
      <c r="L290" s="79"/>
      <c r="M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spans="1:26" ht="15.75" customHeight="1">
      <c r="A291" s="79"/>
      <c r="B291" s="79"/>
      <c r="C291" s="79"/>
      <c r="D291" s="79"/>
      <c r="E291" s="101"/>
      <c r="F291" s="79"/>
      <c r="G291" s="79"/>
      <c r="H291" s="79"/>
      <c r="I291" s="79"/>
      <c r="J291" s="79"/>
      <c r="K291" s="79"/>
      <c r="L291" s="79"/>
      <c r="M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spans="1:26" ht="15.75" customHeight="1">
      <c r="A292" s="79"/>
      <c r="B292" s="79"/>
      <c r="C292" s="79"/>
      <c r="D292" s="79"/>
      <c r="E292" s="101"/>
      <c r="F292" s="79"/>
      <c r="G292" s="79"/>
      <c r="H292" s="79"/>
      <c r="I292" s="79"/>
      <c r="J292" s="79"/>
      <c r="K292" s="79"/>
      <c r="L292" s="79"/>
      <c r="M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spans="1:26" ht="15.75" customHeight="1">
      <c r="A293" s="79"/>
      <c r="B293" s="79"/>
      <c r="C293" s="79"/>
      <c r="D293" s="79"/>
      <c r="E293" s="101"/>
      <c r="F293" s="79"/>
      <c r="G293" s="79"/>
      <c r="H293" s="79"/>
      <c r="I293" s="79"/>
      <c r="J293" s="79"/>
      <c r="K293" s="79"/>
      <c r="L293" s="79"/>
      <c r="M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spans="1:26" ht="15.75" customHeight="1">
      <c r="A294" s="79"/>
      <c r="B294" s="79"/>
      <c r="C294" s="79"/>
      <c r="D294" s="79"/>
      <c r="E294" s="101"/>
      <c r="F294" s="79"/>
      <c r="G294" s="79"/>
      <c r="H294" s="79"/>
      <c r="I294" s="79"/>
      <c r="J294" s="79"/>
      <c r="K294" s="79"/>
      <c r="L294" s="79"/>
      <c r="M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spans="1:26" ht="15.75" customHeight="1">
      <c r="A295" s="79"/>
      <c r="B295" s="79"/>
      <c r="C295" s="79"/>
      <c r="D295" s="79"/>
      <c r="E295" s="101"/>
      <c r="F295" s="79"/>
      <c r="G295" s="79"/>
      <c r="H295" s="79"/>
      <c r="I295" s="79"/>
      <c r="J295" s="79"/>
      <c r="K295" s="79"/>
      <c r="L295" s="79"/>
      <c r="M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spans="1:26" ht="15.75" customHeight="1">
      <c r="A296" s="79"/>
      <c r="B296" s="79"/>
      <c r="C296" s="79"/>
      <c r="D296" s="79"/>
      <c r="E296" s="101"/>
      <c r="F296" s="79"/>
      <c r="G296" s="79"/>
      <c r="H296" s="79"/>
      <c r="I296" s="79"/>
      <c r="J296" s="79"/>
      <c r="K296" s="79"/>
      <c r="L296" s="79"/>
      <c r="M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spans="1:26" ht="15.75" customHeight="1">
      <c r="A297" s="79"/>
      <c r="B297" s="79"/>
      <c r="C297" s="79"/>
      <c r="D297" s="79"/>
      <c r="E297" s="101"/>
      <c r="F297" s="79"/>
      <c r="G297" s="79"/>
      <c r="H297" s="79"/>
      <c r="I297" s="79"/>
      <c r="J297" s="79"/>
      <c r="K297" s="79"/>
      <c r="L297" s="79"/>
      <c r="M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spans="1:26" ht="15.75" customHeight="1">
      <c r="A298" s="79"/>
      <c r="B298" s="79"/>
      <c r="C298" s="79"/>
      <c r="D298" s="79"/>
      <c r="E298" s="101"/>
      <c r="F298" s="79"/>
      <c r="G298" s="79"/>
      <c r="H298" s="79"/>
      <c r="I298" s="79"/>
      <c r="J298" s="79"/>
      <c r="K298" s="79"/>
      <c r="L298" s="79"/>
      <c r="M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spans="1:26" ht="15.75" customHeight="1">
      <c r="A299" s="79"/>
      <c r="B299" s="79"/>
      <c r="C299" s="79"/>
      <c r="D299" s="79"/>
      <c r="E299" s="101"/>
      <c r="F299" s="79"/>
      <c r="G299" s="79"/>
      <c r="H299" s="79"/>
      <c r="I299" s="79"/>
      <c r="J299" s="79"/>
      <c r="K299" s="79"/>
      <c r="L299" s="79"/>
      <c r="M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spans="1:26" ht="15.75" customHeight="1">
      <c r="A300" s="79"/>
      <c r="B300" s="79"/>
      <c r="C300" s="79"/>
      <c r="D300" s="79"/>
      <c r="E300" s="101"/>
      <c r="F300" s="79"/>
      <c r="G300" s="79"/>
      <c r="H300" s="79"/>
      <c r="I300" s="79"/>
      <c r="J300" s="79"/>
      <c r="K300" s="79"/>
      <c r="L300" s="79"/>
      <c r="M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spans="1:26" ht="15.75" customHeight="1">
      <c r="A301" s="79"/>
      <c r="B301" s="79"/>
      <c r="C301" s="79"/>
      <c r="D301" s="79"/>
      <c r="E301" s="101"/>
      <c r="F301" s="79"/>
      <c r="G301" s="79"/>
      <c r="H301" s="79"/>
      <c r="I301" s="79"/>
      <c r="J301" s="79"/>
      <c r="K301" s="79"/>
      <c r="L301" s="79"/>
      <c r="M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spans="1:26" ht="15.75" customHeight="1">
      <c r="A302" s="79"/>
      <c r="B302" s="79"/>
      <c r="C302" s="79"/>
      <c r="D302" s="79"/>
      <c r="E302" s="101"/>
      <c r="F302" s="79"/>
      <c r="G302" s="79"/>
      <c r="H302" s="79"/>
      <c r="I302" s="79"/>
      <c r="J302" s="79"/>
      <c r="K302" s="79"/>
      <c r="L302" s="79"/>
      <c r="M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spans="1:26" ht="15.75" customHeight="1">
      <c r="A303" s="79"/>
      <c r="B303" s="79"/>
      <c r="C303" s="79"/>
      <c r="D303" s="79"/>
      <c r="E303" s="101"/>
      <c r="F303" s="79"/>
      <c r="G303" s="79"/>
      <c r="H303" s="79"/>
      <c r="I303" s="79"/>
      <c r="J303" s="79"/>
      <c r="K303" s="79"/>
      <c r="L303" s="79"/>
      <c r="M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spans="1:26" ht="15.75" customHeight="1">
      <c r="A304" s="79"/>
      <c r="B304" s="79"/>
      <c r="C304" s="79"/>
      <c r="D304" s="79"/>
      <c r="E304" s="101"/>
      <c r="F304" s="79"/>
      <c r="G304" s="79"/>
      <c r="H304" s="79"/>
      <c r="I304" s="79"/>
      <c r="J304" s="79"/>
      <c r="K304" s="79"/>
      <c r="L304" s="79"/>
      <c r="M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spans="1:26" ht="15.75" customHeight="1">
      <c r="A305" s="79"/>
      <c r="B305" s="79"/>
      <c r="C305" s="79"/>
      <c r="D305" s="79"/>
      <c r="E305" s="101"/>
      <c r="F305" s="79"/>
      <c r="G305" s="79"/>
      <c r="H305" s="79"/>
      <c r="I305" s="79"/>
      <c r="J305" s="79"/>
      <c r="K305" s="79"/>
      <c r="L305" s="79"/>
      <c r="M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spans="1:26" ht="15.75" customHeight="1">
      <c r="A306" s="79"/>
      <c r="B306" s="79"/>
      <c r="C306" s="79"/>
      <c r="D306" s="79"/>
      <c r="E306" s="101"/>
      <c r="F306" s="79"/>
      <c r="G306" s="79"/>
      <c r="H306" s="79"/>
      <c r="I306" s="79"/>
      <c r="J306" s="79"/>
      <c r="K306" s="79"/>
      <c r="L306" s="79"/>
      <c r="M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spans="1:26" ht="15.75" customHeight="1">
      <c r="A307" s="79"/>
      <c r="B307" s="79"/>
      <c r="C307" s="79"/>
      <c r="D307" s="79"/>
      <c r="E307" s="101"/>
      <c r="F307" s="79"/>
      <c r="G307" s="79"/>
      <c r="H307" s="79"/>
      <c r="I307" s="79"/>
      <c r="J307" s="79"/>
      <c r="K307" s="79"/>
      <c r="L307" s="79"/>
      <c r="M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spans="1:26" ht="15.75" customHeight="1">
      <c r="A308" s="79"/>
      <c r="B308" s="79"/>
      <c r="C308" s="79"/>
      <c r="D308" s="79"/>
      <c r="E308" s="101"/>
      <c r="F308" s="79"/>
      <c r="G308" s="79"/>
      <c r="H308" s="79"/>
      <c r="I308" s="79"/>
      <c r="J308" s="79"/>
      <c r="K308" s="79"/>
      <c r="L308" s="79"/>
      <c r="M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spans="1:26" ht="15.75" customHeight="1">
      <c r="A309" s="79"/>
      <c r="B309" s="79"/>
      <c r="C309" s="79"/>
      <c r="D309" s="79"/>
      <c r="E309" s="101"/>
      <c r="F309" s="79"/>
      <c r="G309" s="79"/>
      <c r="H309" s="79"/>
      <c r="I309" s="79"/>
      <c r="J309" s="79"/>
      <c r="K309" s="79"/>
      <c r="L309" s="79"/>
      <c r="M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spans="1:26" ht="15.75" customHeight="1">
      <c r="A310" s="79"/>
      <c r="B310" s="79"/>
      <c r="C310" s="79"/>
      <c r="D310" s="79"/>
      <c r="E310" s="101"/>
      <c r="F310" s="79"/>
      <c r="G310" s="79"/>
      <c r="H310" s="79"/>
      <c r="I310" s="79"/>
      <c r="J310" s="79"/>
      <c r="K310" s="79"/>
      <c r="L310" s="79"/>
      <c r="M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spans="1:26" ht="15.75" customHeight="1">
      <c r="A311" s="79"/>
      <c r="B311" s="79"/>
      <c r="C311" s="79"/>
      <c r="D311" s="79"/>
      <c r="E311" s="101"/>
      <c r="F311" s="79"/>
      <c r="G311" s="79"/>
      <c r="H311" s="79"/>
      <c r="I311" s="79"/>
      <c r="J311" s="79"/>
      <c r="K311" s="79"/>
      <c r="L311" s="79"/>
      <c r="M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spans="1:26" ht="15.75" customHeight="1">
      <c r="A312" s="79"/>
      <c r="B312" s="79"/>
      <c r="C312" s="79"/>
      <c r="D312" s="79"/>
      <c r="E312" s="101"/>
      <c r="F312" s="79"/>
      <c r="G312" s="79"/>
      <c r="H312" s="79"/>
      <c r="I312" s="79"/>
      <c r="J312" s="79"/>
      <c r="K312" s="79"/>
      <c r="L312" s="79"/>
      <c r="M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spans="1:26" ht="15.75" customHeight="1">
      <c r="A313" s="79"/>
      <c r="B313" s="79"/>
      <c r="C313" s="79"/>
      <c r="D313" s="79"/>
      <c r="E313" s="101"/>
      <c r="F313" s="79"/>
      <c r="G313" s="79"/>
      <c r="H313" s="79"/>
      <c r="I313" s="79"/>
      <c r="J313" s="79"/>
      <c r="K313" s="79"/>
      <c r="L313" s="79"/>
      <c r="M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spans="1:26" ht="15.75" customHeight="1">
      <c r="A314" s="79"/>
      <c r="B314" s="79"/>
      <c r="C314" s="79"/>
      <c r="D314" s="79"/>
      <c r="E314" s="101"/>
      <c r="F314" s="79"/>
      <c r="G314" s="79"/>
      <c r="H314" s="79"/>
      <c r="I314" s="79"/>
      <c r="J314" s="79"/>
      <c r="K314" s="79"/>
      <c r="L314" s="79"/>
      <c r="M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spans="1:26" ht="15.75" customHeight="1">
      <c r="A315" s="79"/>
      <c r="B315" s="79"/>
      <c r="C315" s="79"/>
      <c r="D315" s="79"/>
      <c r="E315" s="101"/>
      <c r="F315" s="79"/>
      <c r="G315" s="79"/>
      <c r="H315" s="79"/>
      <c r="I315" s="79"/>
      <c r="J315" s="79"/>
      <c r="K315" s="79"/>
      <c r="L315" s="79"/>
      <c r="M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spans="1:26" ht="15.75" customHeight="1">
      <c r="A316" s="79"/>
      <c r="B316" s="79"/>
      <c r="C316" s="79"/>
      <c r="D316" s="79"/>
      <c r="E316" s="101"/>
      <c r="F316" s="79"/>
      <c r="G316" s="79"/>
      <c r="H316" s="79"/>
      <c r="I316" s="79"/>
      <c r="J316" s="79"/>
      <c r="K316" s="79"/>
      <c r="L316" s="79"/>
      <c r="M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spans="1:26" ht="15.75" customHeight="1">
      <c r="A317" s="79"/>
      <c r="B317" s="79"/>
      <c r="C317" s="79"/>
      <c r="D317" s="79"/>
      <c r="E317" s="101"/>
      <c r="F317" s="79"/>
      <c r="G317" s="79"/>
      <c r="H317" s="79"/>
      <c r="I317" s="79"/>
      <c r="J317" s="79"/>
      <c r="K317" s="79"/>
      <c r="L317" s="79"/>
      <c r="M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spans="1:26" ht="15.75" customHeight="1">
      <c r="A318" s="79"/>
      <c r="B318" s="79"/>
      <c r="C318" s="79"/>
      <c r="D318" s="79"/>
      <c r="E318" s="101"/>
      <c r="F318" s="79"/>
      <c r="G318" s="79"/>
      <c r="H318" s="79"/>
      <c r="I318" s="79"/>
      <c r="J318" s="79"/>
      <c r="K318" s="79"/>
      <c r="L318" s="79"/>
      <c r="M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spans="1:26" ht="15.75" customHeight="1">
      <c r="A319" s="79"/>
      <c r="B319" s="79"/>
      <c r="C319" s="79"/>
      <c r="D319" s="79"/>
      <c r="E319" s="101"/>
      <c r="F319" s="79"/>
      <c r="G319" s="79"/>
      <c r="H319" s="79"/>
      <c r="I319" s="79"/>
      <c r="J319" s="79"/>
      <c r="K319" s="79"/>
      <c r="L319" s="79"/>
      <c r="M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spans="1:26" ht="15.75" customHeight="1">
      <c r="A320" s="79"/>
      <c r="B320" s="79"/>
      <c r="C320" s="79"/>
      <c r="D320" s="79"/>
      <c r="E320" s="101"/>
      <c r="F320" s="79"/>
      <c r="G320" s="79"/>
      <c r="H320" s="79"/>
      <c r="I320" s="79"/>
      <c r="J320" s="79"/>
      <c r="K320" s="79"/>
      <c r="L320" s="79"/>
      <c r="M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spans="1:26" ht="15.75" customHeight="1">
      <c r="A321" s="79"/>
      <c r="B321" s="79"/>
      <c r="C321" s="79"/>
      <c r="D321" s="79"/>
      <c r="E321" s="101"/>
      <c r="F321" s="79"/>
      <c r="G321" s="79"/>
      <c r="H321" s="79"/>
      <c r="I321" s="79"/>
      <c r="J321" s="79"/>
      <c r="K321" s="79"/>
      <c r="L321" s="79"/>
      <c r="M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spans="1:26" ht="15.75" customHeight="1">
      <c r="A322" s="79"/>
      <c r="B322" s="79"/>
      <c r="C322" s="79"/>
      <c r="D322" s="79"/>
      <c r="E322" s="101"/>
      <c r="F322" s="79"/>
      <c r="G322" s="79"/>
      <c r="H322" s="79"/>
      <c r="I322" s="79"/>
      <c r="J322" s="79"/>
      <c r="K322" s="79"/>
      <c r="L322" s="79"/>
      <c r="M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spans="1:26" ht="15.75" customHeight="1">
      <c r="A323" s="79"/>
      <c r="B323" s="79"/>
      <c r="C323" s="79"/>
      <c r="D323" s="79"/>
      <c r="E323" s="101"/>
      <c r="F323" s="79"/>
      <c r="G323" s="79"/>
      <c r="H323" s="79"/>
      <c r="I323" s="79"/>
      <c r="J323" s="79"/>
      <c r="K323" s="79"/>
      <c r="L323" s="79"/>
      <c r="M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spans="1:26" ht="15.75" customHeight="1">
      <c r="A324" s="79"/>
      <c r="B324" s="79"/>
      <c r="C324" s="79"/>
      <c r="D324" s="79"/>
      <c r="E324" s="101"/>
      <c r="F324" s="79"/>
      <c r="G324" s="79"/>
      <c r="H324" s="79"/>
      <c r="I324" s="79"/>
      <c r="J324" s="79"/>
      <c r="K324" s="79"/>
      <c r="L324" s="79"/>
      <c r="M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spans="1:26" ht="15.75" customHeight="1">
      <c r="A325" s="79"/>
      <c r="B325" s="79"/>
      <c r="C325" s="79"/>
      <c r="D325" s="79"/>
      <c r="E325" s="101"/>
      <c r="F325" s="79"/>
      <c r="G325" s="79"/>
      <c r="H325" s="79"/>
      <c r="I325" s="79"/>
      <c r="J325" s="79"/>
      <c r="K325" s="79"/>
      <c r="L325" s="79"/>
      <c r="M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spans="1:26" ht="15.75" customHeight="1">
      <c r="A326" s="79"/>
      <c r="B326" s="79"/>
      <c r="C326" s="79"/>
      <c r="D326" s="79"/>
      <c r="E326" s="101"/>
      <c r="F326" s="79"/>
      <c r="G326" s="79"/>
      <c r="H326" s="79"/>
      <c r="I326" s="79"/>
      <c r="J326" s="79"/>
      <c r="K326" s="79"/>
      <c r="L326" s="79"/>
      <c r="M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spans="1:26" ht="15.75" customHeight="1">
      <c r="A327" s="79"/>
      <c r="B327" s="79"/>
      <c r="C327" s="79"/>
      <c r="D327" s="79"/>
      <c r="E327" s="101"/>
      <c r="F327" s="79"/>
      <c r="G327" s="79"/>
      <c r="H327" s="79"/>
      <c r="I327" s="79"/>
      <c r="J327" s="79"/>
      <c r="K327" s="79"/>
      <c r="L327" s="79"/>
      <c r="M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spans="1:26" ht="15.75" customHeight="1">
      <c r="A328" s="79"/>
      <c r="B328" s="79"/>
      <c r="C328" s="79"/>
      <c r="D328" s="79"/>
      <c r="E328" s="101"/>
      <c r="F328" s="79"/>
      <c r="G328" s="79"/>
      <c r="H328" s="79"/>
      <c r="I328" s="79"/>
      <c r="J328" s="79"/>
      <c r="K328" s="79"/>
      <c r="L328" s="79"/>
      <c r="M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spans="1:26" ht="15.75" customHeight="1">
      <c r="A329" s="79"/>
      <c r="B329" s="79"/>
      <c r="C329" s="79"/>
      <c r="D329" s="79"/>
      <c r="E329" s="101"/>
      <c r="F329" s="79"/>
      <c r="G329" s="79"/>
      <c r="H329" s="79"/>
      <c r="I329" s="79"/>
      <c r="J329" s="79"/>
      <c r="K329" s="79"/>
      <c r="L329" s="79"/>
      <c r="M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spans="1:26" ht="15.75" customHeight="1">
      <c r="A330" s="79"/>
      <c r="B330" s="79"/>
      <c r="C330" s="79"/>
      <c r="D330" s="79"/>
      <c r="E330" s="101"/>
      <c r="F330" s="79"/>
      <c r="G330" s="79"/>
      <c r="H330" s="79"/>
      <c r="I330" s="79"/>
      <c r="J330" s="79"/>
      <c r="K330" s="79"/>
      <c r="L330" s="79"/>
      <c r="M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spans="1:26" ht="15.75" customHeight="1">
      <c r="A331" s="79"/>
      <c r="B331" s="79"/>
      <c r="C331" s="79"/>
      <c r="D331" s="79"/>
      <c r="E331" s="101"/>
      <c r="F331" s="79"/>
      <c r="G331" s="79"/>
      <c r="H331" s="79"/>
      <c r="I331" s="79"/>
      <c r="J331" s="79"/>
      <c r="K331" s="79"/>
      <c r="L331" s="79"/>
      <c r="M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spans="1:26" ht="15.75" customHeight="1">
      <c r="A332" s="79"/>
      <c r="B332" s="79"/>
      <c r="C332" s="79"/>
      <c r="D332" s="79"/>
      <c r="E332" s="101"/>
      <c r="F332" s="79"/>
      <c r="G332" s="79"/>
      <c r="H332" s="79"/>
      <c r="I332" s="79"/>
      <c r="J332" s="79"/>
      <c r="K332" s="79"/>
      <c r="L332" s="79"/>
      <c r="M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spans="1:26" ht="15.75" customHeight="1">
      <c r="A333" s="79"/>
      <c r="B333" s="79"/>
      <c r="C333" s="79"/>
      <c r="D333" s="79"/>
      <c r="E333" s="101"/>
      <c r="F333" s="79"/>
      <c r="G333" s="79"/>
      <c r="H333" s="79"/>
      <c r="I333" s="79"/>
      <c r="J333" s="79"/>
      <c r="K333" s="79"/>
      <c r="L333" s="79"/>
      <c r="M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spans="1:26" ht="15.75" customHeight="1">
      <c r="A334" s="79"/>
      <c r="B334" s="79"/>
      <c r="C334" s="79"/>
      <c r="D334" s="79"/>
      <c r="E334" s="101"/>
      <c r="F334" s="79"/>
      <c r="G334" s="79"/>
      <c r="H334" s="79"/>
      <c r="I334" s="79"/>
      <c r="J334" s="79"/>
      <c r="K334" s="79"/>
      <c r="L334" s="79"/>
      <c r="M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spans="1:26" ht="15.75" customHeight="1">
      <c r="A335" s="79"/>
      <c r="B335" s="79"/>
      <c r="C335" s="79"/>
      <c r="D335" s="79"/>
      <c r="E335" s="101"/>
      <c r="F335" s="79"/>
      <c r="G335" s="79"/>
      <c r="H335" s="79"/>
      <c r="I335" s="79"/>
      <c r="J335" s="79"/>
      <c r="K335" s="79"/>
      <c r="L335" s="79"/>
      <c r="M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spans="1:26" ht="15.75" customHeight="1">
      <c r="A336" s="79"/>
      <c r="B336" s="79"/>
      <c r="C336" s="79"/>
      <c r="D336" s="79"/>
      <c r="E336" s="101"/>
      <c r="F336" s="79"/>
      <c r="G336" s="79"/>
      <c r="H336" s="79"/>
      <c r="I336" s="79"/>
      <c r="J336" s="79"/>
      <c r="K336" s="79"/>
      <c r="L336" s="79"/>
      <c r="M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spans="1:26" ht="15.75" customHeight="1">
      <c r="A337" s="79"/>
      <c r="B337" s="79"/>
      <c r="C337" s="79"/>
      <c r="D337" s="79"/>
      <c r="E337" s="101"/>
      <c r="F337" s="79"/>
      <c r="G337" s="79"/>
      <c r="H337" s="79"/>
      <c r="I337" s="79"/>
      <c r="J337" s="79"/>
      <c r="K337" s="79"/>
      <c r="L337" s="79"/>
      <c r="M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spans="1:26" ht="15.75" customHeight="1">
      <c r="A338" s="79"/>
      <c r="B338" s="79"/>
      <c r="C338" s="79"/>
      <c r="D338" s="79"/>
      <c r="E338" s="101"/>
      <c r="F338" s="79"/>
      <c r="G338" s="79"/>
      <c r="H338" s="79"/>
      <c r="I338" s="79"/>
      <c r="J338" s="79"/>
      <c r="K338" s="79"/>
      <c r="L338" s="79"/>
      <c r="M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spans="1:26" ht="15.75" customHeight="1">
      <c r="A339" s="79"/>
      <c r="B339" s="79"/>
      <c r="C339" s="79"/>
      <c r="D339" s="79"/>
      <c r="E339" s="101"/>
      <c r="F339" s="79"/>
      <c r="G339" s="79"/>
      <c r="H339" s="79"/>
      <c r="I339" s="79"/>
      <c r="J339" s="79"/>
      <c r="K339" s="79"/>
      <c r="L339" s="79"/>
      <c r="M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spans="1:26" ht="15.75" customHeight="1">
      <c r="A340" s="79"/>
      <c r="B340" s="79"/>
      <c r="C340" s="79"/>
      <c r="D340" s="79"/>
      <c r="E340" s="101"/>
      <c r="F340" s="79"/>
      <c r="G340" s="79"/>
      <c r="H340" s="79"/>
      <c r="I340" s="79"/>
      <c r="J340" s="79"/>
      <c r="K340" s="79"/>
      <c r="L340" s="79"/>
      <c r="M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spans="1:26" ht="15.75" customHeight="1">
      <c r="A341" s="79"/>
      <c r="B341" s="79"/>
      <c r="C341" s="79"/>
      <c r="D341" s="79"/>
      <c r="E341" s="101"/>
      <c r="F341" s="79"/>
      <c r="G341" s="79"/>
      <c r="H341" s="79"/>
      <c r="I341" s="79"/>
      <c r="J341" s="79"/>
      <c r="K341" s="79"/>
      <c r="L341" s="79"/>
      <c r="M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spans="1:26" ht="15.75" customHeight="1">
      <c r="A342" s="79"/>
      <c r="B342" s="79"/>
      <c r="C342" s="79"/>
      <c r="D342" s="79"/>
      <c r="E342" s="101"/>
      <c r="F342" s="79"/>
      <c r="G342" s="79"/>
      <c r="H342" s="79"/>
      <c r="I342" s="79"/>
      <c r="J342" s="79"/>
      <c r="K342" s="79"/>
      <c r="L342" s="79"/>
      <c r="M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spans="1:26" ht="15.75" customHeight="1">
      <c r="A343" s="79"/>
      <c r="B343" s="79"/>
      <c r="C343" s="79"/>
      <c r="D343" s="79"/>
      <c r="E343" s="101"/>
      <c r="F343" s="79"/>
      <c r="G343" s="79"/>
      <c r="H343" s="79"/>
      <c r="I343" s="79"/>
      <c r="J343" s="79"/>
      <c r="K343" s="79"/>
      <c r="L343" s="79"/>
      <c r="M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spans="1:26" ht="15.75" customHeight="1">
      <c r="A344" s="79"/>
      <c r="B344" s="79"/>
      <c r="C344" s="79"/>
      <c r="D344" s="79"/>
      <c r="E344" s="101"/>
      <c r="F344" s="79"/>
      <c r="G344" s="79"/>
      <c r="H344" s="79"/>
      <c r="I344" s="79"/>
      <c r="J344" s="79"/>
      <c r="K344" s="79"/>
      <c r="L344" s="79"/>
      <c r="M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spans="1:26" ht="15.75" customHeight="1">
      <c r="A345" s="79"/>
      <c r="B345" s="79"/>
      <c r="C345" s="79"/>
      <c r="D345" s="79"/>
      <c r="E345" s="101"/>
      <c r="F345" s="79"/>
      <c r="G345" s="79"/>
      <c r="H345" s="79"/>
      <c r="I345" s="79"/>
      <c r="J345" s="79"/>
      <c r="K345" s="79"/>
      <c r="L345" s="79"/>
      <c r="M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spans="1:26" ht="15.75" customHeight="1">
      <c r="A346" s="79"/>
      <c r="B346" s="79"/>
      <c r="C346" s="79"/>
      <c r="D346" s="79"/>
      <c r="E346" s="101"/>
      <c r="F346" s="79"/>
      <c r="G346" s="79"/>
      <c r="H346" s="79"/>
      <c r="I346" s="79"/>
      <c r="J346" s="79"/>
      <c r="K346" s="79"/>
      <c r="L346" s="79"/>
      <c r="M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spans="1:26" ht="15.75" customHeight="1">
      <c r="A347" s="79"/>
      <c r="B347" s="79"/>
      <c r="C347" s="79"/>
      <c r="D347" s="79"/>
      <c r="E347" s="101"/>
      <c r="F347" s="79"/>
      <c r="G347" s="79"/>
      <c r="H347" s="79"/>
      <c r="I347" s="79"/>
      <c r="J347" s="79"/>
      <c r="K347" s="79"/>
      <c r="L347" s="79"/>
      <c r="M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spans="1:26" ht="15.75" customHeight="1">
      <c r="A348" s="79"/>
      <c r="B348" s="79"/>
      <c r="C348" s="79"/>
      <c r="D348" s="79"/>
      <c r="E348" s="101"/>
      <c r="F348" s="79"/>
      <c r="G348" s="79"/>
      <c r="H348" s="79"/>
      <c r="I348" s="79"/>
      <c r="J348" s="79"/>
      <c r="K348" s="79"/>
      <c r="L348" s="79"/>
      <c r="M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spans="1:26" ht="15.75" customHeight="1">
      <c r="A349" s="79"/>
      <c r="B349" s="79"/>
      <c r="C349" s="79"/>
      <c r="D349" s="79"/>
      <c r="E349" s="101"/>
      <c r="F349" s="79"/>
      <c r="G349" s="79"/>
      <c r="H349" s="79"/>
      <c r="I349" s="79"/>
      <c r="J349" s="79"/>
      <c r="K349" s="79"/>
      <c r="L349" s="79"/>
      <c r="M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spans="1:26" ht="15.75" customHeight="1">
      <c r="A350" s="79"/>
      <c r="B350" s="79"/>
      <c r="C350" s="79"/>
      <c r="D350" s="79"/>
      <c r="E350" s="101"/>
      <c r="F350" s="79"/>
      <c r="G350" s="79"/>
      <c r="H350" s="79"/>
      <c r="I350" s="79"/>
      <c r="J350" s="79"/>
      <c r="K350" s="79"/>
      <c r="L350" s="79"/>
      <c r="M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spans="1:26" ht="15.75" customHeight="1">
      <c r="A351" s="79"/>
      <c r="B351" s="79"/>
      <c r="C351" s="79"/>
      <c r="D351" s="79"/>
      <c r="E351" s="101"/>
      <c r="F351" s="79"/>
      <c r="G351" s="79"/>
      <c r="H351" s="79"/>
      <c r="I351" s="79"/>
      <c r="J351" s="79"/>
      <c r="K351" s="79"/>
      <c r="L351" s="79"/>
      <c r="M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spans="1:26" ht="15.75" customHeight="1">
      <c r="A352" s="79"/>
      <c r="B352" s="79"/>
      <c r="C352" s="79"/>
      <c r="D352" s="79"/>
      <c r="E352" s="101"/>
      <c r="F352" s="79"/>
      <c r="G352" s="79"/>
      <c r="H352" s="79"/>
      <c r="I352" s="79"/>
      <c r="J352" s="79"/>
      <c r="K352" s="79"/>
      <c r="L352" s="79"/>
      <c r="M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spans="1:26" ht="15.75" customHeight="1">
      <c r="A353" s="79"/>
      <c r="B353" s="79"/>
      <c r="C353" s="79"/>
      <c r="D353" s="79"/>
      <c r="E353" s="101"/>
      <c r="F353" s="79"/>
      <c r="G353" s="79"/>
      <c r="H353" s="79"/>
      <c r="I353" s="79"/>
      <c r="J353" s="79"/>
      <c r="K353" s="79"/>
      <c r="L353" s="79"/>
      <c r="M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spans="1:26" ht="15.75" customHeight="1">
      <c r="A354" s="79"/>
      <c r="B354" s="79"/>
      <c r="C354" s="79"/>
      <c r="D354" s="79"/>
      <c r="E354" s="101"/>
      <c r="F354" s="79"/>
      <c r="G354" s="79"/>
      <c r="H354" s="79"/>
      <c r="I354" s="79"/>
      <c r="J354" s="79"/>
      <c r="K354" s="79"/>
      <c r="L354" s="79"/>
      <c r="M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spans="1:26" ht="15.75" customHeight="1">
      <c r="A355" s="79"/>
      <c r="B355" s="79"/>
      <c r="C355" s="79"/>
      <c r="D355" s="79"/>
      <c r="E355" s="101"/>
      <c r="F355" s="79"/>
      <c r="G355" s="79"/>
      <c r="H355" s="79"/>
      <c r="I355" s="79"/>
      <c r="J355" s="79"/>
      <c r="K355" s="79"/>
      <c r="L355" s="79"/>
      <c r="M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spans="1:26" ht="15.75" customHeight="1">
      <c r="A356" s="79"/>
      <c r="B356" s="79"/>
      <c r="C356" s="79"/>
      <c r="D356" s="79"/>
      <c r="E356" s="101"/>
      <c r="F356" s="79"/>
      <c r="G356" s="79"/>
      <c r="H356" s="79"/>
      <c r="I356" s="79"/>
      <c r="J356" s="79"/>
      <c r="K356" s="79"/>
      <c r="L356" s="79"/>
      <c r="M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spans="1:26" ht="15.75" customHeight="1">
      <c r="A357" s="79"/>
      <c r="B357" s="79"/>
      <c r="C357" s="79"/>
      <c r="D357" s="79"/>
      <c r="E357" s="101"/>
      <c r="F357" s="79"/>
      <c r="G357" s="79"/>
      <c r="H357" s="79"/>
      <c r="I357" s="79"/>
      <c r="J357" s="79"/>
      <c r="K357" s="79"/>
      <c r="L357" s="79"/>
      <c r="M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spans="1:26" ht="15.75" customHeight="1">
      <c r="A358" s="79"/>
      <c r="B358" s="79"/>
      <c r="C358" s="79"/>
      <c r="D358" s="79"/>
      <c r="E358" s="101"/>
      <c r="F358" s="79"/>
      <c r="G358" s="79"/>
      <c r="H358" s="79"/>
      <c r="I358" s="79"/>
      <c r="J358" s="79"/>
      <c r="K358" s="79"/>
      <c r="L358" s="79"/>
      <c r="M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spans="1:26" ht="15.75" customHeight="1">
      <c r="A359" s="79"/>
      <c r="B359" s="79"/>
      <c r="C359" s="79"/>
      <c r="D359" s="79"/>
      <c r="E359" s="101"/>
      <c r="F359" s="79"/>
      <c r="G359" s="79"/>
      <c r="H359" s="79"/>
      <c r="I359" s="79"/>
      <c r="J359" s="79"/>
      <c r="K359" s="79"/>
      <c r="L359" s="79"/>
      <c r="M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spans="1:26" ht="15.75" customHeight="1">
      <c r="A360" s="79"/>
      <c r="B360" s="79"/>
      <c r="C360" s="79"/>
      <c r="D360" s="79"/>
      <c r="E360" s="101"/>
      <c r="F360" s="79"/>
      <c r="G360" s="79"/>
      <c r="H360" s="79"/>
      <c r="I360" s="79"/>
      <c r="J360" s="79"/>
      <c r="K360" s="79"/>
      <c r="L360" s="79"/>
      <c r="M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spans="1:26" ht="15.75" customHeight="1">
      <c r="A361" s="79"/>
      <c r="B361" s="79"/>
      <c r="C361" s="79"/>
      <c r="D361" s="79"/>
      <c r="E361" s="101"/>
      <c r="F361" s="79"/>
      <c r="G361" s="79"/>
      <c r="H361" s="79"/>
      <c r="I361" s="79"/>
      <c r="J361" s="79"/>
      <c r="K361" s="79"/>
      <c r="L361" s="79"/>
      <c r="M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spans="1:26" ht="15.75" customHeight="1">
      <c r="A362" s="79"/>
      <c r="B362" s="79"/>
      <c r="C362" s="79"/>
      <c r="D362" s="79"/>
      <c r="E362" s="101"/>
      <c r="F362" s="79"/>
      <c r="G362" s="79"/>
      <c r="H362" s="79"/>
      <c r="I362" s="79"/>
      <c r="J362" s="79"/>
      <c r="K362" s="79"/>
      <c r="L362" s="79"/>
      <c r="M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spans="1:26" ht="15.75" customHeight="1">
      <c r="A363" s="79"/>
      <c r="B363" s="79"/>
      <c r="C363" s="79"/>
      <c r="D363" s="79"/>
      <c r="E363" s="101"/>
      <c r="F363" s="79"/>
      <c r="G363" s="79"/>
      <c r="H363" s="79"/>
      <c r="I363" s="79"/>
      <c r="J363" s="79"/>
      <c r="K363" s="79"/>
      <c r="L363" s="79"/>
      <c r="M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spans="1:26" ht="15.75" customHeight="1">
      <c r="A364" s="79"/>
      <c r="B364" s="79"/>
      <c r="C364" s="79"/>
      <c r="D364" s="79"/>
      <c r="E364" s="101"/>
      <c r="F364" s="79"/>
      <c r="G364" s="79"/>
      <c r="H364" s="79"/>
      <c r="I364" s="79"/>
      <c r="J364" s="79"/>
      <c r="K364" s="79"/>
      <c r="L364" s="79"/>
      <c r="M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spans="1:26" ht="15.75" customHeight="1">
      <c r="A365" s="79"/>
      <c r="B365" s="79"/>
      <c r="C365" s="79"/>
      <c r="D365" s="79"/>
      <c r="E365" s="101"/>
      <c r="F365" s="79"/>
      <c r="G365" s="79"/>
      <c r="H365" s="79"/>
      <c r="I365" s="79"/>
      <c r="J365" s="79"/>
      <c r="K365" s="79"/>
      <c r="L365" s="79"/>
      <c r="M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spans="1:26" ht="15.75" customHeight="1">
      <c r="A366" s="79"/>
      <c r="B366" s="79"/>
      <c r="C366" s="79"/>
      <c r="D366" s="79"/>
      <c r="E366" s="101"/>
      <c r="F366" s="79"/>
      <c r="G366" s="79"/>
      <c r="H366" s="79"/>
      <c r="I366" s="79"/>
      <c r="J366" s="79"/>
      <c r="K366" s="79"/>
      <c r="L366" s="79"/>
      <c r="M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spans="1:26" ht="15.75" customHeight="1">
      <c r="A367" s="79"/>
      <c r="B367" s="79"/>
      <c r="C367" s="79"/>
      <c r="D367" s="79"/>
      <c r="E367" s="101"/>
      <c r="F367" s="79"/>
      <c r="G367" s="79"/>
      <c r="H367" s="79"/>
      <c r="I367" s="79"/>
      <c r="J367" s="79"/>
      <c r="K367" s="79"/>
      <c r="L367" s="79"/>
      <c r="M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spans="1:26" ht="15.75" customHeight="1">
      <c r="A368" s="79"/>
      <c r="B368" s="79"/>
      <c r="C368" s="79"/>
      <c r="D368" s="79"/>
      <c r="E368" s="101"/>
      <c r="F368" s="79"/>
      <c r="G368" s="79"/>
      <c r="H368" s="79"/>
      <c r="I368" s="79"/>
      <c r="J368" s="79"/>
      <c r="K368" s="79"/>
      <c r="L368" s="79"/>
      <c r="M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spans="1:26" ht="15.75" customHeight="1">
      <c r="A369" s="79"/>
      <c r="B369" s="79"/>
      <c r="C369" s="79"/>
      <c r="D369" s="79"/>
      <c r="E369" s="101"/>
      <c r="F369" s="79"/>
      <c r="G369" s="79"/>
      <c r="H369" s="79"/>
      <c r="I369" s="79"/>
      <c r="J369" s="79"/>
      <c r="K369" s="79"/>
      <c r="L369" s="79"/>
      <c r="M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spans="1:26" ht="15.75" customHeight="1">
      <c r="A370" s="79"/>
      <c r="B370" s="79"/>
      <c r="C370" s="79"/>
      <c r="D370" s="79"/>
      <c r="E370" s="101"/>
      <c r="F370" s="79"/>
      <c r="G370" s="79"/>
      <c r="H370" s="79"/>
      <c r="I370" s="79"/>
      <c r="J370" s="79"/>
      <c r="K370" s="79"/>
      <c r="L370" s="79"/>
      <c r="M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spans="1:26" ht="15.75" customHeight="1">
      <c r="A371" s="79"/>
      <c r="B371" s="79"/>
      <c r="C371" s="79"/>
      <c r="D371" s="79"/>
      <c r="E371" s="101"/>
      <c r="F371" s="79"/>
      <c r="G371" s="79"/>
      <c r="H371" s="79"/>
      <c r="I371" s="79"/>
      <c r="J371" s="79"/>
      <c r="K371" s="79"/>
      <c r="L371" s="79"/>
      <c r="M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spans="1:26" ht="15.75" customHeight="1">
      <c r="A372" s="79"/>
      <c r="B372" s="79"/>
      <c r="C372" s="79"/>
      <c r="D372" s="79"/>
      <c r="E372" s="101"/>
      <c r="F372" s="79"/>
      <c r="G372" s="79"/>
      <c r="H372" s="79"/>
      <c r="I372" s="79"/>
      <c r="J372" s="79"/>
      <c r="K372" s="79"/>
      <c r="L372" s="79"/>
      <c r="M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spans="1:26" ht="15.75" customHeight="1">
      <c r="A373" s="79"/>
      <c r="B373" s="79"/>
      <c r="C373" s="79"/>
      <c r="D373" s="79"/>
      <c r="E373" s="101"/>
      <c r="F373" s="79"/>
      <c r="G373" s="79"/>
      <c r="H373" s="79"/>
      <c r="I373" s="79"/>
      <c r="J373" s="79"/>
      <c r="K373" s="79"/>
      <c r="L373" s="79"/>
      <c r="M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spans="1:26" ht="15.75" customHeight="1">
      <c r="A374" s="79"/>
      <c r="B374" s="79"/>
      <c r="C374" s="79"/>
      <c r="D374" s="79"/>
      <c r="E374" s="101"/>
      <c r="F374" s="79"/>
      <c r="G374" s="79"/>
      <c r="H374" s="79"/>
      <c r="I374" s="79"/>
      <c r="J374" s="79"/>
      <c r="K374" s="79"/>
      <c r="L374" s="79"/>
      <c r="M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spans="1:26" ht="15.75" customHeight="1">
      <c r="A375" s="79"/>
      <c r="B375" s="79"/>
      <c r="C375" s="79"/>
      <c r="D375" s="79"/>
      <c r="E375" s="101"/>
      <c r="F375" s="79"/>
      <c r="G375" s="79"/>
      <c r="H375" s="79"/>
      <c r="I375" s="79"/>
      <c r="J375" s="79"/>
      <c r="K375" s="79"/>
      <c r="L375" s="79"/>
      <c r="M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spans="1:26" ht="15.75" customHeight="1">
      <c r="A376" s="79"/>
      <c r="B376" s="79"/>
      <c r="C376" s="79"/>
      <c r="D376" s="79"/>
      <c r="E376" s="101"/>
      <c r="F376" s="79"/>
      <c r="G376" s="79"/>
      <c r="H376" s="79"/>
      <c r="I376" s="79"/>
      <c r="J376" s="79"/>
      <c r="K376" s="79"/>
      <c r="L376" s="79"/>
      <c r="M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spans="1:26" ht="15.75" customHeight="1">
      <c r="A377" s="79"/>
      <c r="B377" s="79"/>
      <c r="C377" s="79"/>
      <c r="D377" s="79"/>
      <c r="E377" s="101"/>
      <c r="F377" s="79"/>
      <c r="G377" s="79"/>
      <c r="H377" s="79"/>
      <c r="I377" s="79"/>
      <c r="J377" s="79"/>
      <c r="K377" s="79"/>
      <c r="L377" s="79"/>
      <c r="M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spans="1:26" ht="15.75" customHeight="1">
      <c r="A378" s="79"/>
      <c r="B378" s="79"/>
      <c r="C378" s="79"/>
      <c r="D378" s="79"/>
      <c r="E378" s="101"/>
      <c r="F378" s="79"/>
      <c r="G378" s="79"/>
      <c r="H378" s="79"/>
      <c r="I378" s="79"/>
      <c r="J378" s="79"/>
      <c r="K378" s="79"/>
      <c r="L378" s="79"/>
      <c r="M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spans="1:26" ht="15.75" customHeight="1">
      <c r="A379" s="79"/>
      <c r="B379" s="79"/>
      <c r="C379" s="79"/>
      <c r="D379" s="79"/>
      <c r="E379" s="101"/>
      <c r="F379" s="79"/>
      <c r="G379" s="79"/>
      <c r="H379" s="79"/>
      <c r="I379" s="79"/>
      <c r="J379" s="79"/>
      <c r="K379" s="79"/>
      <c r="L379" s="79"/>
      <c r="M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spans="1:26" ht="15.75" customHeight="1">
      <c r="A380" s="79"/>
      <c r="B380" s="79"/>
      <c r="C380" s="79"/>
      <c r="D380" s="79"/>
      <c r="E380" s="101"/>
      <c r="F380" s="79"/>
      <c r="G380" s="79"/>
      <c r="H380" s="79"/>
      <c r="I380" s="79"/>
      <c r="J380" s="79"/>
      <c r="K380" s="79"/>
      <c r="L380" s="79"/>
      <c r="M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spans="1:26" ht="15.75" customHeight="1">
      <c r="A381" s="79"/>
      <c r="B381" s="79"/>
      <c r="C381" s="79"/>
      <c r="D381" s="79"/>
      <c r="E381" s="101"/>
      <c r="F381" s="79"/>
      <c r="G381" s="79"/>
      <c r="H381" s="79"/>
      <c r="I381" s="79"/>
      <c r="J381" s="79"/>
      <c r="K381" s="79"/>
      <c r="L381" s="79"/>
      <c r="M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spans="1:26" ht="15.75" customHeight="1">
      <c r="A382" s="79"/>
      <c r="B382" s="79"/>
      <c r="C382" s="79"/>
      <c r="D382" s="79"/>
      <c r="E382" s="101"/>
      <c r="F382" s="79"/>
      <c r="G382" s="79"/>
      <c r="H382" s="79"/>
      <c r="I382" s="79"/>
      <c r="J382" s="79"/>
      <c r="K382" s="79"/>
      <c r="L382" s="79"/>
      <c r="M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spans="1:26" ht="15.75" customHeight="1">
      <c r="A383" s="79"/>
      <c r="B383" s="79"/>
      <c r="C383" s="79"/>
      <c r="D383" s="79"/>
      <c r="E383" s="101"/>
      <c r="F383" s="79"/>
      <c r="G383" s="79"/>
      <c r="H383" s="79"/>
      <c r="I383" s="79"/>
      <c r="J383" s="79"/>
      <c r="K383" s="79"/>
      <c r="L383" s="79"/>
      <c r="M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spans="1:26" ht="15.75" customHeight="1">
      <c r="A384" s="79"/>
      <c r="B384" s="79"/>
      <c r="C384" s="79"/>
      <c r="D384" s="79"/>
      <c r="E384" s="101"/>
      <c r="F384" s="79"/>
      <c r="G384" s="79"/>
      <c r="H384" s="79"/>
      <c r="I384" s="79"/>
      <c r="J384" s="79"/>
      <c r="K384" s="79"/>
      <c r="L384" s="79"/>
      <c r="M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spans="1:26" ht="15.75" customHeight="1">
      <c r="A385" s="79"/>
      <c r="B385" s="79"/>
      <c r="C385" s="79"/>
      <c r="D385" s="79"/>
      <c r="E385" s="101"/>
      <c r="F385" s="79"/>
      <c r="G385" s="79"/>
      <c r="H385" s="79"/>
      <c r="I385" s="79"/>
      <c r="J385" s="79"/>
      <c r="K385" s="79"/>
      <c r="L385" s="79"/>
      <c r="M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spans="1:26" ht="15.75" customHeight="1">
      <c r="A386" s="79"/>
      <c r="B386" s="79"/>
      <c r="C386" s="79"/>
      <c r="D386" s="79"/>
      <c r="E386" s="101"/>
      <c r="F386" s="79"/>
      <c r="G386" s="79"/>
      <c r="H386" s="79"/>
      <c r="I386" s="79"/>
      <c r="J386" s="79"/>
      <c r="K386" s="79"/>
      <c r="L386" s="79"/>
      <c r="M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spans="1:26" ht="15.75" customHeight="1">
      <c r="A387" s="79"/>
      <c r="B387" s="79"/>
      <c r="C387" s="79"/>
      <c r="D387" s="79"/>
      <c r="E387" s="101"/>
      <c r="F387" s="79"/>
      <c r="G387" s="79"/>
      <c r="H387" s="79"/>
      <c r="I387" s="79"/>
      <c r="J387" s="79"/>
      <c r="K387" s="79"/>
      <c r="L387" s="79"/>
      <c r="M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spans="1:26" ht="15.75" customHeight="1">
      <c r="A388" s="79"/>
      <c r="B388" s="79"/>
      <c r="C388" s="79"/>
      <c r="D388" s="79"/>
      <c r="E388" s="101"/>
      <c r="F388" s="79"/>
      <c r="G388" s="79"/>
      <c r="H388" s="79"/>
      <c r="I388" s="79"/>
      <c r="J388" s="79"/>
      <c r="K388" s="79"/>
      <c r="L388" s="79"/>
      <c r="M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spans="1:26" ht="15.75" customHeight="1">
      <c r="A389" s="79"/>
      <c r="B389" s="79"/>
      <c r="C389" s="79"/>
      <c r="D389" s="79"/>
      <c r="E389" s="101"/>
      <c r="F389" s="79"/>
      <c r="G389" s="79"/>
      <c r="H389" s="79"/>
      <c r="I389" s="79"/>
      <c r="J389" s="79"/>
      <c r="K389" s="79"/>
      <c r="L389" s="79"/>
      <c r="M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spans="1:26" ht="15.75" customHeight="1">
      <c r="A390" s="79"/>
      <c r="B390" s="79"/>
      <c r="C390" s="79"/>
      <c r="D390" s="79"/>
      <c r="E390" s="101"/>
      <c r="F390" s="79"/>
      <c r="G390" s="79"/>
      <c r="H390" s="79"/>
      <c r="I390" s="79"/>
      <c r="J390" s="79"/>
      <c r="K390" s="79"/>
      <c r="L390" s="79"/>
      <c r="M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spans="1:26" ht="15.75" customHeight="1">
      <c r="A391" s="79"/>
      <c r="B391" s="79"/>
      <c r="C391" s="79"/>
      <c r="D391" s="79"/>
      <c r="E391" s="101"/>
      <c r="F391" s="79"/>
      <c r="G391" s="79"/>
      <c r="H391" s="79"/>
      <c r="I391" s="79"/>
      <c r="J391" s="79"/>
      <c r="K391" s="79"/>
      <c r="L391" s="79"/>
      <c r="M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spans="1:26" ht="15.75" customHeight="1">
      <c r="A392" s="79"/>
      <c r="B392" s="79"/>
      <c r="C392" s="79"/>
      <c r="D392" s="79"/>
      <c r="E392" s="101"/>
      <c r="F392" s="79"/>
      <c r="G392" s="79"/>
      <c r="H392" s="79"/>
      <c r="I392" s="79"/>
      <c r="J392" s="79"/>
      <c r="K392" s="79"/>
      <c r="L392" s="79"/>
      <c r="M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spans="1:26" ht="15.75" customHeight="1">
      <c r="A393" s="79"/>
      <c r="B393" s="79"/>
      <c r="C393" s="79"/>
      <c r="D393" s="79"/>
      <c r="E393" s="101"/>
      <c r="F393" s="79"/>
      <c r="G393" s="79"/>
      <c r="H393" s="79"/>
      <c r="I393" s="79"/>
      <c r="J393" s="79"/>
      <c r="K393" s="79"/>
      <c r="L393" s="79"/>
      <c r="M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spans="1:26" ht="15.75" customHeight="1">
      <c r="A394" s="79"/>
      <c r="B394" s="79"/>
      <c r="C394" s="79"/>
      <c r="D394" s="79"/>
      <c r="E394" s="101"/>
      <c r="F394" s="79"/>
      <c r="G394" s="79"/>
      <c r="H394" s="79"/>
      <c r="I394" s="79"/>
      <c r="J394" s="79"/>
      <c r="K394" s="79"/>
      <c r="L394" s="79"/>
      <c r="M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spans="1:26" ht="15.75" customHeight="1">
      <c r="A395" s="79"/>
      <c r="B395" s="79"/>
      <c r="C395" s="79"/>
      <c r="D395" s="79"/>
      <c r="E395" s="101"/>
      <c r="F395" s="79"/>
      <c r="G395" s="79"/>
      <c r="H395" s="79"/>
      <c r="I395" s="79"/>
      <c r="J395" s="79"/>
      <c r="K395" s="79"/>
      <c r="L395" s="79"/>
      <c r="M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spans="1:26" ht="15.75" customHeight="1">
      <c r="A396" s="79"/>
      <c r="B396" s="79"/>
      <c r="C396" s="79"/>
      <c r="D396" s="79"/>
      <c r="E396" s="101"/>
      <c r="F396" s="79"/>
      <c r="G396" s="79"/>
      <c r="H396" s="79"/>
      <c r="I396" s="79"/>
      <c r="J396" s="79"/>
      <c r="K396" s="79"/>
      <c r="L396" s="79"/>
      <c r="M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spans="1:26" ht="15.75" customHeight="1">
      <c r="A397" s="79"/>
      <c r="B397" s="79"/>
      <c r="C397" s="79"/>
      <c r="D397" s="79"/>
      <c r="E397" s="101"/>
      <c r="F397" s="79"/>
      <c r="G397" s="79"/>
      <c r="H397" s="79"/>
      <c r="I397" s="79"/>
      <c r="J397" s="79"/>
      <c r="K397" s="79"/>
      <c r="L397" s="79"/>
      <c r="M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spans="1:26" ht="15.75" customHeight="1">
      <c r="A398" s="79"/>
      <c r="B398" s="79"/>
      <c r="C398" s="79"/>
      <c r="D398" s="79"/>
      <c r="E398" s="101"/>
      <c r="F398" s="79"/>
      <c r="G398" s="79"/>
      <c r="H398" s="79"/>
      <c r="I398" s="79"/>
      <c r="J398" s="79"/>
      <c r="K398" s="79"/>
      <c r="L398" s="79"/>
      <c r="M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spans="1:26" ht="15.75" customHeight="1">
      <c r="A399" s="79"/>
      <c r="B399" s="79"/>
      <c r="C399" s="79"/>
      <c r="D399" s="79"/>
      <c r="E399" s="101"/>
      <c r="F399" s="79"/>
      <c r="G399" s="79"/>
      <c r="H399" s="79"/>
      <c r="I399" s="79"/>
      <c r="J399" s="79"/>
      <c r="K399" s="79"/>
      <c r="L399" s="79"/>
      <c r="M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spans="1:26" ht="15.75" customHeight="1">
      <c r="A400" s="79"/>
      <c r="B400" s="79"/>
      <c r="C400" s="79"/>
      <c r="D400" s="79"/>
      <c r="E400" s="101"/>
      <c r="F400" s="79"/>
      <c r="G400" s="79"/>
      <c r="H400" s="79"/>
      <c r="I400" s="79"/>
      <c r="J400" s="79"/>
      <c r="K400" s="79"/>
      <c r="L400" s="79"/>
      <c r="M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spans="1:26" ht="15.75" customHeight="1">
      <c r="A401" s="79"/>
      <c r="B401" s="79"/>
      <c r="C401" s="79"/>
      <c r="D401" s="79"/>
      <c r="E401" s="101"/>
      <c r="F401" s="79"/>
      <c r="G401" s="79"/>
      <c r="H401" s="79"/>
      <c r="I401" s="79"/>
      <c r="J401" s="79"/>
      <c r="K401" s="79"/>
      <c r="L401" s="79"/>
      <c r="M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spans="1:26" ht="15.75" customHeight="1">
      <c r="A402" s="79"/>
      <c r="B402" s="79"/>
      <c r="C402" s="79"/>
      <c r="D402" s="79"/>
      <c r="E402" s="101"/>
      <c r="F402" s="79"/>
      <c r="G402" s="79"/>
      <c r="H402" s="79"/>
      <c r="I402" s="79"/>
      <c r="J402" s="79"/>
      <c r="K402" s="79"/>
      <c r="L402" s="79"/>
      <c r="M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spans="1:26" ht="15.75" customHeight="1">
      <c r="A403" s="79"/>
      <c r="B403" s="79"/>
      <c r="C403" s="79"/>
      <c r="D403" s="79"/>
      <c r="E403" s="101"/>
      <c r="F403" s="79"/>
      <c r="G403" s="79"/>
      <c r="H403" s="79"/>
      <c r="I403" s="79"/>
      <c r="J403" s="79"/>
      <c r="K403" s="79"/>
      <c r="L403" s="79"/>
      <c r="M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spans="1:26" ht="15.75" customHeight="1">
      <c r="A404" s="79"/>
      <c r="B404" s="79"/>
      <c r="C404" s="79"/>
      <c r="D404" s="79"/>
      <c r="E404" s="101"/>
      <c r="F404" s="79"/>
      <c r="G404" s="79"/>
      <c r="H404" s="79"/>
      <c r="I404" s="79"/>
      <c r="J404" s="79"/>
      <c r="K404" s="79"/>
      <c r="L404" s="79"/>
      <c r="M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spans="1:26" ht="15.75" customHeight="1">
      <c r="A405" s="79"/>
      <c r="B405" s="79"/>
      <c r="C405" s="79"/>
      <c r="D405" s="79"/>
      <c r="E405" s="101"/>
      <c r="F405" s="79"/>
      <c r="G405" s="79"/>
      <c r="H405" s="79"/>
      <c r="I405" s="79"/>
      <c r="J405" s="79"/>
      <c r="K405" s="79"/>
      <c r="L405" s="79"/>
      <c r="M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spans="1:26" ht="15.75" customHeight="1">
      <c r="A406" s="79"/>
      <c r="B406" s="79"/>
      <c r="C406" s="79"/>
      <c r="D406" s="79"/>
      <c r="E406" s="101"/>
      <c r="F406" s="79"/>
      <c r="G406" s="79"/>
      <c r="H406" s="79"/>
      <c r="I406" s="79"/>
      <c r="J406" s="79"/>
      <c r="K406" s="79"/>
      <c r="L406" s="79"/>
      <c r="M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spans="1:26" ht="15.75" customHeight="1">
      <c r="A407" s="79"/>
      <c r="B407" s="79"/>
      <c r="C407" s="79"/>
      <c r="D407" s="79"/>
      <c r="E407" s="101"/>
      <c r="F407" s="79"/>
      <c r="G407" s="79"/>
      <c r="H407" s="79"/>
      <c r="I407" s="79"/>
      <c r="J407" s="79"/>
      <c r="K407" s="79"/>
      <c r="L407" s="79"/>
      <c r="M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spans="1:26" ht="15.75" customHeight="1">
      <c r="A408" s="79"/>
      <c r="B408" s="79"/>
      <c r="C408" s="79"/>
      <c r="D408" s="79"/>
      <c r="E408" s="101"/>
      <c r="F408" s="79"/>
      <c r="G408" s="79"/>
      <c r="H408" s="79"/>
      <c r="I408" s="79"/>
      <c r="J408" s="79"/>
      <c r="K408" s="79"/>
      <c r="L408" s="79"/>
      <c r="M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spans="1:26" ht="15.75" customHeight="1">
      <c r="A409" s="79"/>
      <c r="B409" s="79"/>
      <c r="C409" s="79"/>
      <c r="D409" s="79"/>
      <c r="E409" s="101"/>
      <c r="F409" s="79"/>
      <c r="G409" s="79"/>
      <c r="H409" s="79"/>
      <c r="I409" s="79"/>
      <c r="J409" s="79"/>
      <c r="K409" s="79"/>
      <c r="L409" s="79"/>
      <c r="M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spans="1:26" ht="15.75" customHeight="1">
      <c r="A410" s="79"/>
      <c r="B410" s="79"/>
      <c r="C410" s="79"/>
      <c r="D410" s="79"/>
      <c r="E410" s="101"/>
      <c r="F410" s="79"/>
      <c r="G410" s="79"/>
      <c r="H410" s="79"/>
      <c r="I410" s="79"/>
      <c r="J410" s="79"/>
      <c r="K410" s="79"/>
      <c r="L410" s="79"/>
      <c r="M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spans="1:26" ht="15.75" customHeight="1">
      <c r="A411" s="79"/>
      <c r="B411" s="79"/>
      <c r="C411" s="79"/>
      <c r="D411" s="79"/>
      <c r="E411" s="101"/>
      <c r="F411" s="79"/>
      <c r="G411" s="79"/>
      <c r="H411" s="79"/>
      <c r="I411" s="79"/>
      <c r="J411" s="79"/>
      <c r="K411" s="79"/>
      <c r="L411" s="79"/>
      <c r="M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spans="1:26" ht="15.75" customHeight="1">
      <c r="A412" s="79"/>
      <c r="B412" s="79"/>
      <c r="C412" s="79"/>
      <c r="D412" s="79"/>
      <c r="E412" s="101"/>
      <c r="F412" s="79"/>
      <c r="G412" s="79"/>
      <c r="H412" s="79"/>
      <c r="I412" s="79"/>
      <c r="J412" s="79"/>
      <c r="K412" s="79"/>
      <c r="L412" s="79"/>
      <c r="M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spans="1:26" ht="15.75" customHeight="1">
      <c r="A413" s="79"/>
      <c r="B413" s="79"/>
      <c r="C413" s="79"/>
      <c r="D413" s="79"/>
      <c r="E413" s="101"/>
      <c r="F413" s="79"/>
      <c r="G413" s="79"/>
      <c r="H413" s="79"/>
      <c r="I413" s="79"/>
      <c r="J413" s="79"/>
      <c r="K413" s="79"/>
      <c r="L413" s="79"/>
      <c r="M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spans="1:26" ht="15.75" customHeight="1">
      <c r="A414" s="79"/>
      <c r="B414" s="79"/>
      <c r="C414" s="79"/>
      <c r="D414" s="79"/>
      <c r="E414" s="101"/>
      <c r="F414" s="79"/>
      <c r="G414" s="79"/>
      <c r="H414" s="79"/>
      <c r="I414" s="79"/>
      <c r="J414" s="79"/>
      <c r="K414" s="79"/>
      <c r="L414" s="79"/>
      <c r="M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spans="1:26" ht="15.75" customHeight="1">
      <c r="A415" s="79"/>
      <c r="B415" s="79"/>
      <c r="C415" s="79"/>
      <c r="D415" s="79"/>
      <c r="E415" s="101"/>
      <c r="F415" s="79"/>
      <c r="G415" s="79"/>
      <c r="H415" s="79"/>
      <c r="I415" s="79"/>
      <c r="J415" s="79"/>
      <c r="K415" s="79"/>
      <c r="L415" s="79"/>
      <c r="M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spans="1:26" ht="15.75" customHeight="1">
      <c r="A416" s="79"/>
      <c r="B416" s="79"/>
      <c r="C416" s="79"/>
      <c r="D416" s="79"/>
      <c r="E416" s="101"/>
      <c r="F416" s="79"/>
      <c r="G416" s="79"/>
      <c r="H416" s="79"/>
      <c r="I416" s="79"/>
      <c r="J416" s="79"/>
      <c r="K416" s="79"/>
      <c r="L416" s="79"/>
      <c r="M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spans="1:26" ht="15.75" customHeight="1">
      <c r="A417" s="79"/>
      <c r="B417" s="79"/>
      <c r="C417" s="79"/>
      <c r="D417" s="79"/>
      <c r="E417" s="101"/>
      <c r="F417" s="79"/>
      <c r="G417" s="79"/>
      <c r="H417" s="79"/>
      <c r="I417" s="79"/>
      <c r="J417" s="79"/>
      <c r="K417" s="79"/>
      <c r="L417" s="79"/>
      <c r="M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spans="1:26" ht="15.75" customHeight="1">
      <c r="A418" s="79"/>
      <c r="B418" s="79"/>
      <c r="C418" s="79"/>
      <c r="D418" s="79"/>
      <c r="E418" s="101"/>
      <c r="F418" s="79"/>
      <c r="G418" s="79"/>
      <c r="H418" s="79"/>
      <c r="I418" s="79"/>
      <c r="J418" s="79"/>
      <c r="K418" s="79"/>
      <c r="L418" s="79"/>
      <c r="M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spans="1:26" ht="15.75" customHeight="1">
      <c r="A419" s="79"/>
      <c r="B419" s="79"/>
      <c r="C419" s="79"/>
      <c r="D419" s="79"/>
      <c r="E419" s="101"/>
      <c r="F419" s="79"/>
      <c r="G419" s="79"/>
      <c r="H419" s="79"/>
      <c r="I419" s="79"/>
      <c r="J419" s="79"/>
      <c r="K419" s="79"/>
      <c r="L419" s="79"/>
      <c r="M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spans="1:26" ht="15.75" customHeight="1">
      <c r="A420" s="79"/>
      <c r="B420" s="79"/>
      <c r="C420" s="79"/>
      <c r="D420" s="79"/>
      <c r="E420" s="101"/>
      <c r="F420" s="79"/>
      <c r="G420" s="79"/>
      <c r="H420" s="79"/>
      <c r="I420" s="79"/>
      <c r="J420" s="79"/>
      <c r="K420" s="79"/>
      <c r="L420" s="79"/>
      <c r="M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spans="1:26" ht="15.75" customHeight="1">
      <c r="A421" s="79"/>
      <c r="B421" s="79"/>
      <c r="C421" s="79"/>
      <c r="D421" s="79"/>
      <c r="E421" s="101"/>
      <c r="F421" s="79"/>
      <c r="G421" s="79"/>
      <c r="H421" s="79"/>
      <c r="I421" s="79"/>
      <c r="J421" s="79"/>
      <c r="K421" s="79"/>
      <c r="L421" s="79"/>
      <c r="M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spans="1:26" ht="15.75" customHeight="1">
      <c r="A422" s="79"/>
      <c r="B422" s="79"/>
      <c r="C422" s="79"/>
      <c r="D422" s="79"/>
      <c r="E422" s="101"/>
      <c r="F422" s="79"/>
      <c r="G422" s="79"/>
      <c r="H422" s="79"/>
      <c r="I422" s="79"/>
      <c r="J422" s="79"/>
      <c r="K422" s="79"/>
      <c r="L422" s="79"/>
      <c r="M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spans="1:26" ht="15.75" customHeight="1">
      <c r="A423" s="79"/>
      <c r="B423" s="79"/>
      <c r="C423" s="79"/>
      <c r="D423" s="79"/>
      <c r="E423" s="101"/>
      <c r="F423" s="79"/>
      <c r="G423" s="79"/>
      <c r="H423" s="79"/>
      <c r="I423" s="79"/>
      <c r="J423" s="79"/>
      <c r="K423" s="79"/>
      <c r="L423" s="79"/>
      <c r="M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spans="1:26" ht="15.75" customHeight="1">
      <c r="A424" s="79"/>
      <c r="B424" s="79"/>
      <c r="C424" s="79"/>
      <c r="D424" s="79"/>
      <c r="E424" s="101"/>
      <c r="F424" s="79"/>
      <c r="G424" s="79"/>
      <c r="H424" s="79"/>
      <c r="I424" s="79"/>
      <c r="J424" s="79"/>
      <c r="K424" s="79"/>
      <c r="L424" s="79"/>
      <c r="M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spans="1:26" ht="15.75" customHeight="1">
      <c r="A425" s="79"/>
      <c r="B425" s="79"/>
      <c r="C425" s="79"/>
      <c r="D425" s="79"/>
      <c r="E425" s="101"/>
      <c r="F425" s="79"/>
      <c r="G425" s="79"/>
      <c r="H425" s="79"/>
      <c r="I425" s="79"/>
      <c r="J425" s="79"/>
      <c r="K425" s="79"/>
      <c r="L425" s="79"/>
      <c r="M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spans="1:26" ht="15.75" customHeight="1">
      <c r="A426" s="79"/>
      <c r="B426" s="79"/>
      <c r="C426" s="79"/>
      <c r="D426" s="79"/>
      <c r="E426" s="101"/>
      <c r="F426" s="79"/>
      <c r="G426" s="79"/>
      <c r="H426" s="79"/>
      <c r="I426" s="79"/>
      <c r="J426" s="79"/>
      <c r="K426" s="79"/>
      <c r="L426" s="79"/>
      <c r="M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spans="1:26" ht="15.75" customHeight="1">
      <c r="A427" s="79"/>
      <c r="B427" s="79"/>
      <c r="C427" s="79"/>
      <c r="D427" s="79"/>
      <c r="E427" s="101"/>
      <c r="F427" s="79"/>
      <c r="G427" s="79"/>
      <c r="H427" s="79"/>
      <c r="I427" s="79"/>
      <c r="J427" s="79"/>
      <c r="K427" s="79"/>
      <c r="L427" s="79"/>
      <c r="M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spans="1:26" ht="15.75" customHeight="1">
      <c r="A428" s="79"/>
      <c r="B428" s="79"/>
      <c r="C428" s="79"/>
      <c r="D428" s="79"/>
      <c r="E428" s="101"/>
      <c r="F428" s="79"/>
      <c r="G428" s="79"/>
      <c r="H428" s="79"/>
      <c r="I428" s="79"/>
      <c r="J428" s="79"/>
      <c r="K428" s="79"/>
      <c r="L428" s="79"/>
      <c r="M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spans="1:26" ht="15.75" customHeight="1">
      <c r="A429" s="79"/>
      <c r="B429" s="79"/>
      <c r="C429" s="79"/>
      <c r="D429" s="79"/>
      <c r="E429" s="101"/>
      <c r="F429" s="79"/>
      <c r="G429" s="79"/>
      <c r="H429" s="79"/>
      <c r="I429" s="79"/>
      <c r="J429" s="79"/>
      <c r="K429" s="79"/>
      <c r="L429" s="79"/>
      <c r="M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spans="1:26" ht="15.75" customHeight="1">
      <c r="A430" s="79"/>
      <c r="B430" s="79"/>
      <c r="C430" s="79"/>
      <c r="D430" s="79"/>
      <c r="E430" s="101"/>
      <c r="F430" s="79"/>
      <c r="G430" s="79"/>
      <c r="H430" s="79"/>
      <c r="I430" s="79"/>
      <c r="J430" s="79"/>
      <c r="K430" s="79"/>
      <c r="L430" s="79"/>
      <c r="M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spans="1:26" ht="15.75" customHeight="1">
      <c r="A431" s="79"/>
      <c r="B431" s="79"/>
      <c r="C431" s="79"/>
      <c r="D431" s="79"/>
      <c r="E431" s="101"/>
      <c r="F431" s="79"/>
      <c r="G431" s="79"/>
      <c r="H431" s="79"/>
      <c r="I431" s="79"/>
      <c r="J431" s="79"/>
      <c r="K431" s="79"/>
      <c r="L431" s="79"/>
      <c r="M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spans="1:26" ht="15.75" customHeight="1">
      <c r="A432" s="79"/>
      <c r="B432" s="79"/>
      <c r="C432" s="79"/>
      <c r="D432" s="79"/>
      <c r="E432" s="101"/>
      <c r="F432" s="79"/>
      <c r="G432" s="79"/>
      <c r="H432" s="79"/>
      <c r="I432" s="79"/>
      <c r="J432" s="79"/>
      <c r="K432" s="79"/>
      <c r="L432" s="79"/>
      <c r="M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spans="1:26" ht="15.75" customHeight="1">
      <c r="A433" s="79"/>
      <c r="B433" s="79"/>
      <c r="C433" s="79"/>
      <c r="D433" s="79"/>
      <c r="E433" s="101"/>
      <c r="F433" s="79"/>
      <c r="G433" s="79"/>
      <c r="H433" s="79"/>
      <c r="I433" s="79"/>
      <c r="J433" s="79"/>
      <c r="K433" s="79"/>
      <c r="L433" s="79"/>
      <c r="M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spans="1:26" ht="15.75" customHeight="1">
      <c r="A434" s="79"/>
      <c r="B434" s="79"/>
      <c r="C434" s="79"/>
      <c r="D434" s="79"/>
      <c r="E434" s="101"/>
      <c r="F434" s="79"/>
      <c r="G434" s="79"/>
      <c r="H434" s="79"/>
      <c r="I434" s="79"/>
      <c r="J434" s="79"/>
      <c r="K434" s="79"/>
      <c r="L434" s="79"/>
      <c r="M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spans="1:26" ht="15.75" customHeight="1">
      <c r="A435" s="79"/>
      <c r="B435" s="79"/>
      <c r="C435" s="79"/>
      <c r="D435" s="79"/>
      <c r="E435" s="101"/>
      <c r="F435" s="79"/>
      <c r="G435" s="79"/>
      <c r="H435" s="79"/>
      <c r="I435" s="79"/>
      <c r="J435" s="79"/>
      <c r="K435" s="79"/>
      <c r="L435" s="79"/>
      <c r="M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spans="1:26" ht="15.75" customHeight="1">
      <c r="A436" s="79"/>
      <c r="B436" s="79"/>
      <c r="C436" s="79"/>
      <c r="D436" s="79"/>
      <c r="E436" s="101"/>
      <c r="F436" s="79"/>
      <c r="G436" s="79"/>
      <c r="H436" s="79"/>
      <c r="I436" s="79"/>
      <c r="J436" s="79"/>
      <c r="K436" s="79"/>
      <c r="L436" s="79"/>
      <c r="M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spans="1:26" ht="15.75" customHeight="1">
      <c r="A437" s="79"/>
      <c r="B437" s="79"/>
      <c r="C437" s="79"/>
      <c r="D437" s="79"/>
      <c r="E437" s="101"/>
      <c r="F437" s="79"/>
      <c r="G437" s="79"/>
      <c r="H437" s="79"/>
      <c r="I437" s="79"/>
      <c r="J437" s="79"/>
      <c r="K437" s="79"/>
      <c r="L437" s="79"/>
      <c r="M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spans="1:26" ht="15.75" customHeight="1">
      <c r="A438" s="79"/>
      <c r="B438" s="79"/>
      <c r="C438" s="79"/>
      <c r="D438" s="79"/>
      <c r="E438" s="101"/>
      <c r="F438" s="79"/>
      <c r="G438" s="79"/>
      <c r="H438" s="79"/>
      <c r="I438" s="79"/>
      <c r="J438" s="79"/>
      <c r="K438" s="79"/>
      <c r="L438" s="79"/>
      <c r="M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spans="1:26" ht="15.75" customHeight="1">
      <c r="A439" s="79"/>
      <c r="B439" s="79"/>
      <c r="C439" s="79"/>
      <c r="D439" s="79"/>
      <c r="E439" s="101"/>
      <c r="F439" s="79"/>
      <c r="G439" s="79"/>
      <c r="H439" s="79"/>
      <c r="I439" s="79"/>
      <c r="J439" s="79"/>
      <c r="K439" s="79"/>
      <c r="L439" s="79"/>
      <c r="M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spans="1:26" ht="15.75" customHeight="1">
      <c r="A440" s="79"/>
      <c r="B440" s="79"/>
      <c r="C440" s="79"/>
      <c r="D440" s="79"/>
      <c r="E440" s="101"/>
      <c r="F440" s="79"/>
      <c r="G440" s="79"/>
      <c r="H440" s="79"/>
      <c r="I440" s="79"/>
      <c r="J440" s="79"/>
      <c r="K440" s="79"/>
      <c r="L440" s="79"/>
      <c r="M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spans="1:26" ht="15.75" customHeight="1">
      <c r="A441" s="79"/>
      <c r="B441" s="79"/>
      <c r="C441" s="79"/>
      <c r="D441" s="79"/>
      <c r="E441" s="101"/>
      <c r="F441" s="79"/>
      <c r="G441" s="79"/>
      <c r="H441" s="79"/>
      <c r="I441" s="79"/>
      <c r="J441" s="79"/>
      <c r="K441" s="79"/>
      <c r="L441" s="79"/>
      <c r="M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spans="1:26" ht="15.75" customHeight="1">
      <c r="A442" s="79"/>
      <c r="B442" s="79"/>
      <c r="C442" s="79"/>
      <c r="D442" s="79"/>
      <c r="E442" s="101"/>
      <c r="F442" s="79"/>
      <c r="G442" s="79"/>
      <c r="H442" s="79"/>
      <c r="I442" s="79"/>
      <c r="J442" s="79"/>
      <c r="K442" s="79"/>
      <c r="L442" s="79"/>
      <c r="M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spans="1:26" ht="15.75" customHeight="1">
      <c r="A443" s="79"/>
      <c r="B443" s="79"/>
      <c r="C443" s="79"/>
      <c r="D443" s="79"/>
      <c r="E443" s="101"/>
      <c r="F443" s="79"/>
      <c r="G443" s="79"/>
      <c r="H443" s="79"/>
      <c r="I443" s="79"/>
      <c r="J443" s="79"/>
      <c r="K443" s="79"/>
      <c r="L443" s="79"/>
      <c r="M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spans="1:26" ht="15.75" customHeight="1">
      <c r="A444" s="79"/>
      <c r="B444" s="79"/>
      <c r="C444" s="79"/>
      <c r="D444" s="79"/>
      <c r="E444" s="101"/>
      <c r="F444" s="79"/>
      <c r="G444" s="79"/>
      <c r="H444" s="79"/>
      <c r="I444" s="79"/>
      <c r="J444" s="79"/>
      <c r="K444" s="79"/>
      <c r="L444" s="79"/>
      <c r="M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spans="1:26" ht="15.75" customHeight="1">
      <c r="A445" s="79"/>
      <c r="B445" s="79"/>
      <c r="C445" s="79"/>
      <c r="D445" s="79"/>
      <c r="E445" s="101"/>
      <c r="F445" s="79"/>
      <c r="G445" s="79"/>
      <c r="H445" s="79"/>
      <c r="I445" s="79"/>
      <c r="J445" s="79"/>
      <c r="K445" s="79"/>
      <c r="L445" s="79"/>
      <c r="M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spans="1:26" ht="15.75" customHeight="1">
      <c r="A446" s="79"/>
      <c r="B446" s="79"/>
      <c r="C446" s="79"/>
      <c r="D446" s="79"/>
      <c r="E446" s="101"/>
      <c r="F446" s="79"/>
      <c r="G446" s="79"/>
      <c r="H446" s="79"/>
      <c r="I446" s="79"/>
      <c r="J446" s="79"/>
      <c r="K446" s="79"/>
      <c r="L446" s="79"/>
      <c r="M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spans="1:26" ht="15.75" customHeight="1">
      <c r="A447" s="79"/>
      <c r="B447" s="79"/>
      <c r="C447" s="79"/>
      <c r="D447" s="79"/>
      <c r="E447" s="101"/>
      <c r="F447" s="79"/>
      <c r="G447" s="79"/>
      <c r="H447" s="79"/>
      <c r="I447" s="79"/>
      <c r="J447" s="79"/>
      <c r="K447" s="79"/>
      <c r="L447" s="79"/>
      <c r="M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spans="1:26" ht="15.75" customHeight="1">
      <c r="A448" s="79"/>
      <c r="B448" s="79"/>
      <c r="C448" s="79"/>
      <c r="D448" s="79"/>
      <c r="E448" s="101"/>
      <c r="F448" s="79"/>
      <c r="G448" s="79"/>
      <c r="H448" s="79"/>
      <c r="I448" s="79"/>
      <c r="J448" s="79"/>
      <c r="K448" s="79"/>
      <c r="L448" s="79"/>
      <c r="M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spans="1:26" ht="15.75" customHeight="1">
      <c r="A449" s="79"/>
      <c r="B449" s="79"/>
      <c r="C449" s="79"/>
      <c r="D449" s="79"/>
      <c r="E449" s="101"/>
      <c r="F449" s="79"/>
      <c r="G449" s="79"/>
      <c r="H449" s="79"/>
      <c r="I449" s="79"/>
      <c r="J449" s="79"/>
      <c r="K449" s="79"/>
      <c r="L449" s="79"/>
      <c r="M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spans="1:26" ht="15.75" customHeight="1">
      <c r="A450" s="79"/>
      <c r="B450" s="79"/>
      <c r="C450" s="79"/>
      <c r="D450" s="79"/>
      <c r="E450" s="101"/>
      <c r="F450" s="79"/>
      <c r="G450" s="79"/>
      <c r="H450" s="79"/>
      <c r="I450" s="79"/>
      <c r="J450" s="79"/>
      <c r="K450" s="79"/>
      <c r="L450" s="79"/>
      <c r="M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spans="1:26" ht="15.75" customHeight="1">
      <c r="A451" s="79"/>
      <c r="B451" s="79"/>
      <c r="C451" s="79"/>
      <c r="D451" s="79"/>
      <c r="E451" s="101"/>
      <c r="F451" s="79"/>
      <c r="G451" s="79"/>
      <c r="H451" s="79"/>
      <c r="I451" s="79"/>
      <c r="J451" s="79"/>
      <c r="K451" s="79"/>
      <c r="L451" s="79"/>
      <c r="M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spans="1:26" ht="15.75" customHeight="1">
      <c r="A452" s="79"/>
      <c r="B452" s="79"/>
      <c r="C452" s="79"/>
      <c r="D452" s="79"/>
      <c r="E452" s="101"/>
      <c r="F452" s="79"/>
      <c r="G452" s="79"/>
      <c r="H452" s="79"/>
      <c r="I452" s="79"/>
      <c r="J452" s="79"/>
      <c r="K452" s="79"/>
      <c r="L452" s="79"/>
      <c r="M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spans="1:26" ht="15.75" customHeight="1">
      <c r="A453" s="79"/>
      <c r="B453" s="79"/>
      <c r="C453" s="79"/>
      <c r="D453" s="79"/>
      <c r="E453" s="101"/>
      <c r="F453" s="79"/>
      <c r="G453" s="79"/>
      <c r="H453" s="79"/>
      <c r="I453" s="79"/>
      <c r="J453" s="79"/>
      <c r="K453" s="79"/>
      <c r="L453" s="79"/>
      <c r="M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spans="1:26" ht="15.75" customHeight="1">
      <c r="A454" s="79"/>
      <c r="B454" s="79"/>
      <c r="C454" s="79"/>
      <c r="D454" s="79"/>
      <c r="E454" s="101"/>
      <c r="F454" s="79"/>
      <c r="G454" s="79"/>
      <c r="H454" s="79"/>
      <c r="I454" s="79"/>
      <c r="J454" s="79"/>
      <c r="K454" s="79"/>
      <c r="L454" s="79"/>
      <c r="M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spans="1:26" ht="15.75" customHeight="1">
      <c r="A455" s="79"/>
      <c r="B455" s="79"/>
      <c r="C455" s="79"/>
      <c r="D455" s="79"/>
      <c r="E455" s="101"/>
      <c r="F455" s="79"/>
      <c r="G455" s="79"/>
      <c r="H455" s="79"/>
      <c r="I455" s="79"/>
      <c r="J455" s="79"/>
      <c r="K455" s="79"/>
      <c r="L455" s="79"/>
      <c r="M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spans="1:26" ht="15.75" customHeight="1">
      <c r="A456" s="79"/>
      <c r="B456" s="79"/>
      <c r="C456" s="79"/>
      <c r="D456" s="79"/>
      <c r="E456" s="101"/>
      <c r="F456" s="79"/>
      <c r="G456" s="79"/>
      <c r="H456" s="79"/>
      <c r="I456" s="79"/>
      <c r="J456" s="79"/>
      <c r="K456" s="79"/>
      <c r="L456" s="79"/>
      <c r="M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spans="1:26" ht="15.75" customHeight="1">
      <c r="A457" s="79"/>
      <c r="B457" s="79"/>
      <c r="C457" s="79"/>
      <c r="D457" s="79"/>
      <c r="E457" s="101"/>
      <c r="F457" s="79"/>
      <c r="G457" s="79"/>
      <c r="H457" s="79"/>
      <c r="I457" s="79"/>
      <c r="J457" s="79"/>
      <c r="K457" s="79"/>
      <c r="L457" s="79"/>
      <c r="M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spans="1:26" ht="15.75" customHeight="1">
      <c r="A458" s="79"/>
      <c r="B458" s="79"/>
      <c r="C458" s="79"/>
      <c r="D458" s="79"/>
      <c r="E458" s="101"/>
      <c r="F458" s="79"/>
      <c r="G458" s="79"/>
      <c r="H458" s="79"/>
      <c r="I458" s="79"/>
      <c r="J458" s="79"/>
      <c r="K458" s="79"/>
      <c r="L458" s="79"/>
      <c r="M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spans="1:26" ht="15.75" customHeight="1">
      <c r="A459" s="79"/>
      <c r="B459" s="79"/>
      <c r="C459" s="79"/>
      <c r="D459" s="79"/>
      <c r="E459" s="101"/>
      <c r="F459" s="79"/>
      <c r="G459" s="79"/>
      <c r="H459" s="79"/>
      <c r="I459" s="79"/>
      <c r="J459" s="79"/>
      <c r="K459" s="79"/>
      <c r="L459" s="79"/>
      <c r="M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spans="1:26" ht="15.75" customHeight="1">
      <c r="A460" s="79"/>
      <c r="B460" s="79"/>
      <c r="C460" s="79"/>
      <c r="D460" s="79"/>
      <c r="E460" s="101"/>
      <c r="F460" s="79"/>
      <c r="G460" s="79"/>
      <c r="H460" s="79"/>
      <c r="I460" s="79"/>
      <c r="J460" s="79"/>
      <c r="K460" s="79"/>
      <c r="L460" s="79"/>
      <c r="M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spans="1:26" ht="15.75" customHeight="1">
      <c r="A461" s="79"/>
      <c r="B461" s="79"/>
      <c r="C461" s="79"/>
      <c r="D461" s="79"/>
      <c r="E461" s="101"/>
      <c r="F461" s="79"/>
      <c r="G461" s="79"/>
      <c r="H461" s="79"/>
      <c r="I461" s="79"/>
      <c r="J461" s="79"/>
      <c r="K461" s="79"/>
      <c r="L461" s="79"/>
      <c r="M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spans="1:26" ht="15.75" customHeight="1">
      <c r="A462" s="79"/>
      <c r="B462" s="79"/>
      <c r="C462" s="79"/>
      <c r="D462" s="79"/>
      <c r="E462" s="101"/>
      <c r="F462" s="79"/>
      <c r="G462" s="79"/>
      <c r="H462" s="79"/>
      <c r="I462" s="79"/>
      <c r="J462" s="79"/>
      <c r="K462" s="79"/>
      <c r="L462" s="79"/>
      <c r="M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spans="1:26" ht="15.75" customHeight="1">
      <c r="A463" s="79"/>
      <c r="B463" s="79"/>
      <c r="C463" s="79"/>
      <c r="D463" s="79"/>
      <c r="E463" s="101"/>
      <c r="F463" s="79"/>
      <c r="G463" s="79"/>
      <c r="H463" s="79"/>
      <c r="I463" s="79"/>
      <c r="J463" s="79"/>
      <c r="K463" s="79"/>
      <c r="L463" s="79"/>
      <c r="M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spans="1:26" ht="15.75" customHeight="1">
      <c r="A464" s="79"/>
      <c r="B464" s="79"/>
      <c r="C464" s="79"/>
      <c r="D464" s="79"/>
      <c r="E464" s="101"/>
      <c r="F464" s="79"/>
      <c r="G464" s="79"/>
      <c r="H464" s="79"/>
      <c r="I464" s="79"/>
      <c r="J464" s="79"/>
      <c r="K464" s="79"/>
      <c r="L464" s="79"/>
      <c r="M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spans="1:26" ht="15.75" customHeight="1">
      <c r="A465" s="79"/>
      <c r="B465" s="79"/>
      <c r="C465" s="79"/>
      <c r="D465" s="79"/>
      <c r="E465" s="101"/>
      <c r="F465" s="79"/>
      <c r="G465" s="79"/>
      <c r="H465" s="79"/>
      <c r="I465" s="79"/>
      <c r="J465" s="79"/>
      <c r="K465" s="79"/>
      <c r="L465" s="79"/>
      <c r="M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spans="1:26" ht="15.75" customHeight="1">
      <c r="A466" s="79"/>
      <c r="B466" s="79"/>
      <c r="C466" s="79"/>
      <c r="D466" s="79"/>
      <c r="E466" s="101"/>
      <c r="F466" s="79"/>
      <c r="G466" s="79"/>
      <c r="H466" s="79"/>
      <c r="I466" s="79"/>
      <c r="J466" s="79"/>
      <c r="K466" s="79"/>
      <c r="L466" s="79"/>
      <c r="M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spans="1:26" ht="15.75" customHeight="1">
      <c r="A467" s="79"/>
      <c r="B467" s="79"/>
      <c r="C467" s="79"/>
      <c r="D467" s="79"/>
      <c r="E467" s="101"/>
      <c r="F467" s="79"/>
      <c r="G467" s="79"/>
      <c r="H467" s="79"/>
      <c r="I467" s="79"/>
      <c r="J467" s="79"/>
      <c r="K467" s="79"/>
      <c r="L467" s="79"/>
      <c r="M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spans="1:26" ht="15.75" customHeight="1">
      <c r="A468" s="79"/>
      <c r="B468" s="79"/>
      <c r="C468" s="79"/>
      <c r="D468" s="79"/>
      <c r="E468" s="101"/>
      <c r="F468" s="79"/>
      <c r="G468" s="79"/>
      <c r="H468" s="79"/>
      <c r="I468" s="79"/>
      <c r="J468" s="79"/>
      <c r="K468" s="79"/>
      <c r="L468" s="79"/>
      <c r="M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spans="1:26" ht="15.75" customHeight="1">
      <c r="A469" s="79"/>
      <c r="B469" s="79"/>
      <c r="C469" s="79"/>
      <c r="D469" s="79"/>
      <c r="E469" s="101"/>
      <c r="F469" s="79"/>
      <c r="G469" s="79"/>
      <c r="H469" s="79"/>
      <c r="I469" s="79"/>
      <c r="J469" s="79"/>
      <c r="K469" s="79"/>
      <c r="L469" s="79"/>
      <c r="M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spans="1:26" ht="15.75" customHeight="1">
      <c r="A470" s="79"/>
      <c r="B470" s="79"/>
      <c r="C470" s="79"/>
      <c r="D470" s="79"/>
      <c r="E470" s="101"/>
      <c r="F470" s="79"/>
      <c r="G470" s="79"/>
      <c r="H470" s="79"/>
      <c r="I470" s="79"/>
      <c r="J470" s="79"/>
      <c r="K470" s="79"/>
      <c r="L470" s="79"/>
      <c r="M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spans="1:26" ht="15.75" customHeight="1">
      <c r="A471" s="79"/>
      <c r="B471" s="79"/>
      <c r="C471" s="79"/>
      <c r="D471" s="79"/>
      <c r="E471" s="101"/>
      <c r="F471" s="79"/>
      <c r="G471" s="79"/>
      <c r="H471" s="79"/>
      <c r="I471" s="79"/>
      <c r="J471" s="79"/>
      <c r="K471" s="79"/>
      <c r="L471" s="79"/>
      <c r="M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spans="1:26" ht="15.75" customHeight="1">
      <c r="A472" s="79"/>
      <c r="B472" s="79"/>
      <c r="C472" s="79"/>
      <c r="D472" s="79"/>
      <c r="E472" s="101"/>
      <c r="F472" s="79"/>
      <c r="G472" s="79"/>
      <c r="H472" s="79"/>
      <c r="I472" s="79"/>
      <c r="J472" s="79"/>
      <c r="K472" s="79"/>
      <c r="L472" s="79"/>
      <c r="M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spans="1:26" ht="15.75" customHeight="1">
      <c r="A473" s="79"/>
      <c r="B473" s="79"/>
      <c r="C473" s="79"/>
      <c r="D473" s="79"/>
      <c r="E473" s="101"/>
      <c r="F473" s="79"/>
      <c r="G473" s="79"/>
      <c r="H473" s="79"/>
      <c r="I473" s="79"/>
      <c r="J473" s="79"/>
      <c r="K473" s="79"/>
      <c r="L473" s="79"/>
      <c r="M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spans="1:26" ht="15.75" customHeight="1">
      <c r="A474" s="79"/>
      <c r="B474" s="79"/>
      <c r="C474" s="79"/>
      <c r="D474" s="79"/>
      <c r="E474" s="101"/>
      <c r="F474" s="79"/>
      <c r="G474" s="79"/>
      <c r="H474" s="79"/>
      <c r="I474" s="79"/>
      <c r="J474" s="79"/>
      <c r="K474" s="79"/>
      <c r="L474" s="79"/>
      <c r="M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spans="1:26" ht="15.75" customHeight="1">
      <c r="A475" s="79"/>
      <c r="B475" s="79"/>
      <c r="C475" s="79"/>
      <c r="D475" s="79"/>
      <c r="E475" s="101"/>
      <c r="F475" s="79"/>
      <c r="G475" s="79"/>
      <c r="H475" s="79"/>
      <c r="I475" s="79"/>
      <c r="J475" s="79"/>
      <c r="K475" s="79"/>
      <c r="L475" s="79"/>
      <c r="M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spans="1:26" ht="15.75" customHeight="1">
      <c r="A476" s="79"/>
      <c r="B476" s="79"/>
      <c r="C476" s="79"/>
      <c r="D476" s="79"/>
      <c r="E476" s="101"/>
      <c r="F476" s="79"/>
      <c r="G476" s="79"/>
      <c r="H476" s="79"/>
      <c r="I476" s="79"/>
      <c r="J476" s="79"/>
      <c r="K476" s="79"/>
      <c r="L476" s="79"/>
      <c r="M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spans="1:26" ht="15.75" customHeight="1">
      <c r="A477" s="79"/>
      <c r="B477" s="79"/>
      <c r="C477" s="79"/>
      <c r="D477" s="79"/>
      <c r="E477" s="101"/>
      <c r="F477" s="79"/>
      <c r="G477" s="79"/>
      <c r="H477" s="79"/>
      <c r="I477" s="79"/>
      <c r="J477" s="79"/>
      <c r="K477" s="79"/>
      <c r="L477" s="79"/>
      <c r="M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spans="1:26" ht="15.75" customHeight="1">
      <c r="A478" s="79"/>
      <c r="B478" s="79"/>
      <c r="C478" s="79"/>
      <c r="D478" s="79"/>
      <c r="E478" s="101"/>
      <c r="F478" s="79"/>
      <c r="G478" s="79"/>
      <c r="H478" s="79"/>
      <c r="I478" s="79"/>
      <c r="J478" s="79"/>
      <c r="K478" s="79"/>
      <c r="L478" s="79"/>
      <c r="M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spans="1:26" ht="15.75" customHeight="1">
      <c r="A479" s="79"/>
      <c r="B479" s="79"/>
      <c r="C479" s="79"/>
      <c r="D479" s="79"/>
      <c r="E479" s="101"/>
      <c r="F479" s="79"/>
      <c r="G479" s="79"/>
      <c r="H479" s="79"/>
      <c r="I479" s="79"/>
      <c r="J479" s="79"/>
      <c r="K479" s="79"/>
      <c r="L479" s="79"/>
      <c r="M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spans="1:26" ht="15.75" customHeight="1">
      <c r="A480" s="79"/>
      <c r="B480" s="79"/>
      <c r="C480" s="79"/>
      <c r="D480" s="79"/>
      <c r="E480" s="101"/>
      <c r="F480" s="79"/>
      <c r="G480" s="79"/>
      <c r="H480" s="79"/>
      <c r="I480" s="79"/>
      <c r="J480" s="79"/>
      <c r="K480" s="79"/>
      <c r="L480" s="79"/>
      <c r="M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spans="1:26" ht="15.75" customHeight="1">
      <c r="A481" s="79"/>
      <c r="B481" s="79"/>
      <c r="C481" s="79"/>
      <c r="D481" s="79"/>
      <c r="E481" s="101"/>
      <c r="F481" s="79"/>
      <c r="G481" s="79"/>
      <c r="H481" s="79"/>
      <c r="I481" s="79"/>
      <c r="J481" s="79"/>
      <c r="K481" s="79"/>
      <c r="L481" s="79"/>
      <c r="M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spans="1:26" ht="15.75" customHeight="1">
      <c r="A482" s="79"/>
      <c r="B482" s="79"/>
      <c r="C482" s="79"/>
      <c r="D482" s="79"/>
      <c r="E482" s="101"/>
      <c r="F482" s="79"/>
      <c r="G482" s="79"/>
      <c r="H482" s="79"/>
      <c r="I482" s="79"/>
      <c r="J482" s="79"/>
      <c r="K482" s="79"/>
      <c r="L482" s="79"/>
      <c r="M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spans="1:26" ht="15.75" customHeight="1">
      <c r="A483" s="79"/>
      <c r="B483" s="79"/>
      <c r="C483" s="79"/>
      <c r="D483" s="79"/>
      <c r="E483" s="101"/>
      <c r="F483" s="79"/>
      <c r="G483" s="79"/>
      <c r="H483" s="79"/>
      <c r="I483" s="79"/>
      <c r="J483" s="79"/>
      <c r="K483" s="79"/>
      <c r="L483" s="79"/>
      <c r="M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spans="1:26" ht="15.75" customHeight="1">
      <c r="A484" s="79"/>
      <c r="B484" s="79"/>
      <c r="C484" s="79"/>
      <c r="D484" s="79"/>
      <c r="E484" s="101"/>
      <c r="F484" s="79"/>
      <c r="G484" s="79"/>
      <c r="H484" s="79"/>
      <c r="I484" s="79"/>
      <c r="J484" s="79"/>
      <c r="K484" s="79"/>
      <c r="L484" s="79"/>
      <c r="M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spans="1:26" ht="15.75" customHeight="1">
      <c r="A485" s="79"/>
      <c r="B485" s="79"/>
      <c r="C485" s="79"/>
      <c r="D485" s="79"/>
      <c r="E485" s="101"/>
      <c r="F485" s="79"/>
      <c r="G485" s="79"/>
      <c r="H485" s="79"/>
      <c r="I485" s="79"/>
      <c r="J485" s="79"/>
      <c r="K485" s="79"/>
      <c r="L485" s="79"/>
      <c r="M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spans="1:26" ht="15.75" customHeight="1">
      <c r="A486" s="79"/>
      <c r="B486" s="79"/>
      <c r="C486" s="79"/>
      <c r="D486" s="79"/>
      <c r="E486" s="101"/>
      <c r="F486" s="79"/>
      <c r="G486" s="79"/>
      <c r="H486" s="79"/>
      <c r="I486" s="79"/>
      <c r="J486" s="79"/>
      <c r="K486" s="79"/>
      <c r="L486" s="79"/>
      <c r="M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spans="1:26" ht="15.75" customHeight="1">
      <c r="A487" s="79"/>
      <c r="B487" s="79"/>
      <c r="C487" s="79"/>
      <c r="D487" s="79"/>
      <c r="E487" s="101"/>
      <c r="F487" s="79"/>
      <c r="G487" s="79"/>
      <c r="H487" s="79"/>
      <c r="I487" s="79"/>
      <c r="J487" s="79"/>
      <c r="K487" s="79"/>
      <c r="L487" s="79"/>
      <c r="M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spans="1:26" ht="15.75" customHeight="1">
      <c r="A488" s="79"/>
      <c r="B488" s="79"/>
      <c r="C488" s="79"/>
      <c r="D488" s="79"/>
      <c r="E488" s="101"/>
      <c r="F488" s="79"/>
      <c r="G488" s="79"/>
      <c r="H488" s="79"/>
      <c r="I488" s="79"/>
      <c r="J488" s="79"/>
      <c r="K488" s="79"/>
      <c r="L488" s="79"/>
      <c r="M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spans="1:26" ht="15.75" customHeight="1">
      <c r="A489" s="79"/>
      <c r="B489" s="79"/>
      <c r="C489" s="79"/>
      <c r="D489" s="79"/>
      <c r="E489" s="101"/>
      <c r="F489" s="79"/>
      <c r="G489" s="79"/>
      <c r="H489" s="79"/>
      <c r="I489" s="79"/>
      <c r="J489" s="79"/>
      <c r="K489" s="79"/>
      <c r="L489" s="79"/>
      <c r="M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spans="1:26" ht="15.75" customHeight="1">
      <c r="A490" s="79"/>
      <c r="B490" s="79"/>
      <c r="C490" s="79"/>
      <c r="D490" s="79"/>
      <c r="E490" s="101"/>
      <c r="F490" s="79"/>
      <c r="G490" s="79"/>
      <c r="H490" s="79"/>
      <c r="I490" s="79"/>
      <c r="J490" s="79"/>
      <c r="K490" s="79"/>
      <c r="L490" s="79"/>
      <c r="M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spans="1:26" ht="15.75" customHeight="1">
      <c r="A491" s="79"/>
      <c r="B491" s="79"/>
      <c r="C491" s="79"/>
      <c r="D491" s="79"/>
      <c r="E491" s="101"/>
      <c r="F491" s="79"/>
      <c r="G491" s="79"/>
      <c r="H491" s="79"/>
      <c r="I491" s="79"/>
      <c r="J491" s="79"/>
      <c r="K491" s="79"/>
      <c r="L491" s="79"/>
      <c r="M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spans="1:26" ht="15.75" customHeight="1">
      <c r="A492" s="79"/>
      <c r="B492" s="79"/>
      <c r="C492" s="79"/>
      <c r="D492" s="79"/>
      <c r="E492" s="101"/>
      <c r="F492" s="79"/>
      <c r="G492" s="79"/>
      <c r="H492" s="79"/>
      <c r="I492" s="79"/>
      <c r="J492" s="79"/>
      <c r="K492" s="79"/>
      <c r="L492" s="79"/>
      <c r="M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spans="1:26" ht="15.75" customHeight="1">
      <c r="A493" s="79"/>
      <c r="B493" s="79"/>
      <c r="C493" s="79"/>
      <c r="D493" s="79"/>
      <c r="E493" s="101"/>
      <c r="F493" s="79"/>
      <c r="G493" s="79"/>
      <c r="H493" s="79"/>
      <c r="I493" s="79"/>
      <c r="J493" s="79"/>
      <c r="K493" s="79"/>
      <c r="L493" s="79"/>
      <c r="M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spans="1:26" ht="15.75" customHeight="1">
      <c r="A494" s="79"/>
      <c r="B494" s="79"/>
      <c r="C494" s="79"/>
      <c r="D494" s="79"/>
      <c r="E494" s="101"/>
      <c r="F494" s="79"/>
      <c r="G494" s="79"/>
      <c r="H494" s="79"/>
      <c r="I494" s="79"/>
      <c r="J494" s="79"/>
      <c r="K494" s="79"/>
      <c r="L494" s="79"/>
      <c r="M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spans="1:26" ht="15.75" customHeight="1">
      <c r="A495" s="79"/>
      <c r="B495" s="79"/>
      <c r="C495" s="79"/>
      <c r="D495" s="79"/>
      <c r="E495" s="101"/>
      <c r="F495" s="79"/>
      <c r="G495" s="79"/>
      <c r="H495" s="79"/>
      <c r="I495" s="79"/>
      <c r="J495" s="79"/>
      <c r="K495" s="79"/>
      <c r="L495" s="79"/>
      <c r="M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spans="1:26" ht="15.75" customHeight="1">
      <c r="A496" s="79"/>
      <c r="B496" s="79"/>
      <c r="C496" s="79"/>
      <c r="D496" s="79"/>
      <c r="E496" s="101"/>
      <c r="F496" s="79"/>
      <c r="G496" s="79"/>
      <c r="H496" s="79"/>
      <c r="I496" s="79"/>
      <c r="J496" s="79"/>
      <c r="K496" s="79"/>
      <c r="L496" s="79"/>
      <c r="M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spans="1:26" ht="15.75" customHeight="1">
      <c r="A497" s="79"/>
      <c r="B497" s="79"/>
      <c r="C497" s="79"/>
      <c r="D497" s="79"/>
      <c r="E497" s="101"/>
      <c r="F497" s="79"/>
      <c r="G497" s="79"/>
      <c r="H497" s="79"/>
      <c r="I497" s="79"/>
      <c r="J497" s="79"/>
      <c r="K497" s="79"/>
      <c r="L497" s="79"/>
      <c r="M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spans="1:26" ht="15.75" customHeight="1">
      <c r="A498" s="79"/>
      <c r="B498" s="79"/>
      <c r="C498" s="79"/>
      <c r="D498" s="79"/>
      <c r="E498" s="101"/>
      <c r="F498" s="79"/>
      <c r="G498" s="79"/>
      <c r="H498" s="79"/>
      <c r="I498" s="79"/>
      <c r="J498" s="79"/>
      <c r="K498" s="79"/>
      <c r="L498" s="79"/>
      <c r="M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spans="1:26" ht="15.75" customHeight="1">
      <c r="A499" s="79"/>
      <c r="B499" s="79"/>
      <c r="C499" s="79"/>
      <c r="D499" s="79"/>
      <c r="E499" s="101"/>
      <c r="F499" s="79"/>
      <c r="G499" s="79"/>
      <c r="H499" s="79"/>
      <c r="I499" s="79"/>
      <c r="J499" s="79"/>
      <c r="K499" s="79"/>
      <c r="L499" s="79"/>
      <c r="M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spans="1:26" ht="15.75" customHeight="1">
      <c r="A500" s="79"/>
      <c r="B500" s="79"/>
      <c r="C500" s="79"/>
      <c r="D500" s="79"/>
      <c r="E500" s="101"/>
      <c r="F500" s="79"/>
      <c r="G500" s="79"/>
      <c r="H500" s="79"/>
      <c r="I500" s="79"/>
      <c r="J500" s="79"/>
      <c r="K500" s="79"/>
      <c r="L500" s="79"/>
      <c r="M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spans="1:26" ht="15.75" customHeight="1">
      <c r="A501" s="79"/>
      <c r="B501" s="79"/>
      <c r="C501" s="79"/>
      <c r="D501" s="79"/>
      <c r="E501" s="101"/>
      <c r="F501" s="79"/>
      <c r="G501" s="79"/>
      <c r="H501" s="79"/>
      <c r="I501" s="79"/>
      <c r="J501" s="79"/>
      <c r="K501" s="79"/>
      <c r="L501" s="79"/>
      <c r="M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spans="1:26" ht="15.75" customHeight="1">
      <c r="A502" s="79"/>
      <c r="B502" s="79"/>
      <c r="C502" s="79"/>
      <c r="D502" s="79"/>
      <c r="E502" s="101"/>
      <c r="F502" s="79"/>
      <c r="G502" s="79"/>
      <c r="H502" s="79"/>
      <c r="I502" s="79"/>
      <c r="J502" s="79"/>
      <c r="K502" s="79"/>
      <c r="L502" s="79"/>
      <c r="M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spans="1:26" ht="15.75" customHeight="1">
      <c r="A503" s="79"/>
      <c r="B503" s="79"/>
      <c r="C503" s="79"/>
      <c r="D503" s="79"/>
      <c r="E503" s="101"/>
      <c r="F503" s="79"/>
      <c r="G503" s="79"/>
      <c r="H503" s="79"/>
      <c r="I503" s="79"/>
      <c r="J503" s="79"/>
      <c r="K503" s="79"/>
      <c r="L503" s="79"/>
      <c r="M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spans="1:26" ht="15.75" customHeight="1">
      <c r="A504" s="79"/>
      <c r="B504" s="79"/>
      <c r="C504" s="79"/>
      <c r="D504" s="79"/>
      <c r="E504" s="101"/>
      <c r="F504" s="79"/>
      <c r="G504" s="79"/>
      <c r="H504" s="79"/>
      <c r="I504" s="79"/>
      <c r="J504" s="79"/>
      <c r="K504" s="79"/>
      <c r="L504" s="79"/>
      <c r="M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spans="1:26" ht="15.75" customHeight="1">
      <c r="A505" s="79"/>
      <c r="B505" s="79"/>
      <c r="C505" s="79"/>
      <c r="D505" s="79"/>
      <c r="E505" s="101"/>
      <c r="F505" s="79"/>
      <c r="G505" s="79"/>
      <c r="H505" s="79"/>
      <c r="I505" s="79"/>
      <c r="J505" s="79"/>
      <c r="K505" s="79"/>
      <c r="L505" s="79"/>
      <c r="M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spans="1:26" ht="15.75" customHeight="1">
      <c r="A506" s="79"/>
      <c r="B506" s="79"/>
      <c r="C506" s="79"/>
      <c r="D506" s="79"/>
      <c r="E506" s="101"/>
      <c r="F506" s="79"/>
      <c r="G506" s="79"/>
      <c r="H506" s="79"/>
      <c r="I506" s="79"/>
      <c r="J506" s="79"/>
      <c r="K506" s="79"/>
      <c r="L506" s="79"/>
      <c r="M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spans="1:26" ht="15.75" customHeight="1">
      <c r="A507" s="79"/>
      <c r="B507" s="79"/>
      <c r="C507" s="79"/>
      <c r="D507" s="79"/>
      <c r="E507" s="101"/>
      <c r="F507" s="79"/>
      <c r="G507" s="79"/>
      <c r="H507" s="79"/>
      <c r="I507" s="79"/>
      <c r="J507" s="79"/>
      <c r="K507" s="79"/>
      <c r="L507" s="79"/>
      <c r="M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spans="1:26" ht="15.75" customHeight="1">
      <c r="A508" s="79"/>
      <c r="B508" s="79"/>
      <c r="C508" s="79"/>
      <c r="D508" s="79"/>
      <c r="E508" s="101"/>
      <c r="F508" s="79"/>
      <c r="G508" s="79"/>
      <c r="H508" s="79"/>
      <c r="I508" s="79"/>
      <c r="J508" s="79"/>
      <c r="K508" s="79"/>
      <c r="L508" s="79"/>
      <c r="M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spans="1:26" ht="15.75" customHeight="1">
      <c r="A509" s="79"/>
      <c r="B509" s="79"/>
      <c r="C509" s="79"/>
      <c r="D509" s="79"/>
      <c r="E509" s="101"/>
      <c r="F509" s="79"/>
      <c r="G509" s="79"/>
      <c r="H509" s="79"/>
      <c r="I509" s="79"/>
      <c r="J509" s="79"/>
      <c r="K509" s="79"/>
      <c r="L509" s="79"/>
      <c r="M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spans="1:26" ht="15.75" customHeight="1">
      <c r="A510" s="79"/>
      <c r="B510" s="79"/>
      <c r="C510" s="79"/>
      <c r="D510" s="79"/>
      <c r="E510" s="101"/>
      <c r="F510" s="79"/>
      <c r="G510" s="79"/>
      <c r="H510" s="79"/>
      <c r="I510" s="79"/>
      <c r="J510" s="79"/>
      <c r="K510" s="79"/>
      <c r="L510" s="79"/>
      <c r="M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spans="1:26" ht="15.75" customHeight="1">
      <c r="A511" s="79"/>
      <c r="B511" s="79"/>
      <c r="C511" s="79"/>
      <c r="D511" s="79"/>
      <c r="E511" s="101"/>
      <c r="F511" s="79"/>
      <c r="G511" s="79"/>
      <c r="H511" s="79"/>
      <c r="I511" s="79"/>
      <c r="J511" s="79"/>
      <c r="K511" s="79"/>
      <c r="L511" s="79"/>
      <c r="M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spans="1:26" ht="15.75" customHeight="1">
      <c r="A512" s="79"/>
      <c r="B512" s="79"/>
      <c r="C512" s="79"/>
      <c r="D512" s="79"/>
      <c r="E512" s="101"/>
      <c r="F512" s="79"/>
      <c r="G512" s="79"/>
      <c r="H512" s="79"/>
      <c r="I512" s="79"/>
      <c r="J512" s="79"/>
      <c r="K512" s="79"/>
      <c r="L512" s="79"/>
      <c r="M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spans="1:26" ht="15.75" customHeight="1">
      <c r="A513" s="79"/>
      <c r="B513" s="79"/>
      <c r="C513" s="79"/>
      <c r="D513" s="79"/>
      <c r="E513" s="101"/>
      <c r="F513" s="79"/>
      <c r="G513" s="79"/>
      <c r="H513" s="79"/>
      <c r="I513" s="79"/>
      <c r="J513" s="79"/>
      <c r="K513" s="79"/>
      <c r="L513" s="79"/>
      <c r="M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spans="1:26" ht="15.75" customHeight="1">
      <c r="A514" s="79"/>
      <c r="B514" s="79"/>
      <c r="C514" s="79"/>
      <c r="D514" s="79"/>
      <c r="E514" s="101"/>
      <c r="F514" s="79"/>
      <c r="G514" s="79"/>
      <c r="H514" s="79"/>
      <c r="I514" s="79"/>
      <c r="J514" s="79"/>
      <c r="K514" s="79"/>
      <c r="L514" s="79"/>
      <c r="M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spans="1:26" ht="15.75" customHeight="1">
      <c r="A515" s="79"/>
      <c r="B515" s="79"/>
      <c r="C515" s="79"/>
      <c r="D515" s="79"/>
      <c r="E515" s="101"/>
      <c r="F515" s="79"/>
      <c r="G515" s="79"/>
      <c r="H515" s="79"/>
      <c r="I515" s="79"/>
      <c r="J515" s="79"/>
      <c r="K515" s="79"/>
      <c r="L515" s="79"/>
      <c r="M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spans="1:26" ht="15.75" customHeight="1">
      <c r="A516" s="79"/>
      <c r="B516" s="79"/>
      <c r="C516" s="79"/>
      <c r="D516" s="79"/>
      <c r="E516" s="101"/>
      <c r="F516" s="79"/>
      <c r="G516" s="79"/>
      <c r="H516" s="79"/>
      <c r="I516" s="79"/>
      <c r="J516" s="79"/>
      <c r="K516" s="79"/>
      <c r="L516" s="79"/>
      <c r="M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spans="1:26" ht="15.75" customHeight="1">
      <c r="A517" s="79"/>
      <c r="B517" s="79"/>
      <c r="C517" s="79"/>
      <c r="D517" s="79"/>
      <c r="E517" s="101"/>
      <c r="F517" s="79"/>
      <c r="G517" s="79"/>
      <c r="H517" s="79"/>
      <c r="I517" s="79"/>
      <c r="J517" s="79"/>
      <c r="K517" s="79"/>
      <c r="L517" s="79"/>
      <c r="M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spans="1:26" ht="15.75" customHeight="1">
      <c r="A518" s="79"/>
      <c r="B518" s="79"/>
      <c r="C518" s="79"/>
      <c r="D518" s="79"/>
      <c r="E518" s="101"/>
      <c r="F518" s="79"/>
      <c r="G518" s="79"/>
      <c r="H518" s="79"/>
      <c r="I518" s="79"/>
      <c r="J518" s="79"/>
      <c r="K518" s="79"/>
      <c r="L518" s="79"/>
      <c r="M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spans="1:26" ht="15.75" customHeight="1">
      <c r="A519" s="79"/>
      <c r="B519" s="79"/>
      <c r="C519" s="79"/>
      <c r="D519" s="79"/>
      <c r="E519" s="101"/>
      <c r="F519" s="79"/>
      <c r="G519" s="79"/>
      <c r="H519" s="79"/>
      <c r="I519" s="79"/>
      <c r="J519" s="79"/>
      <c r="K519" s="79"/>
      <c r="L519" s="79"/>
      <c r="M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spans="1:26" ht="15.75" customHeight="1">
      <c r="A520" s="79"/>
      <c r="B520" s="79"/>
      <c r="C520" s="79"/>
      <c r="D520" s="79"/>
      <c r="E520" s="101"/>
      <c r="F520" s="79"/>
      <c r="G520" s="79"/>
      <c r="H520" s="79"/>
      <c r="I520" s="79"/>
      <c r="J520" s="79"/>
      <c r="K520" s="79"/>
      <c r="L520" s="79"/>
      <c r="M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spans="1:26" ht="15.75" customHeight="1">
      <c r="A521" s="79"/>
      <c r="B521" s="79"/>
      <c r="C521" s="79"/>
      <c r="D521" s="79"/>
      <c r="E521" s="101"/>
      <c r="F521" s="79"/>
      <c r="G521" s="79"/>
      <c r="H521" s="79"/>
      <c r="I521" s="79"/>
      <c r="J521" s="79"/>
      <c r="K521" s="79"/>
      <c r="L521" s="79"/>
      <c r="M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spans="1:26" ht="15.75" customHeight="1">
      <c r="A522" s="79"/>
      <c r="B522" s="79"/>
      <c r="C522" s="79"/>
      <c r="D522" s="79"/>
      <c r="E522" s="101"/>
      <c r="F522" s="79"/>
      <c r="G522" s="79"/>
      <c r="H522" s="79"/>
      <c r="I522" s="79"/>
      <c r="J522" s="79"/>
      <c r="K522" s="79"/>
      <c r="L522" s="79"/>
      <c r="M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spans="1:26" ht="15.75" customHeight="1">
      <c r="A523" s="79"/>
      <c r="B523" s="79"/>
      <c r="C523" s="79"/>
      <c r="D523" s="79"/>
      <c r="E523" s="101"/>
      <c r="F523" s="79"/>
      <c r="G523" s="79"/>
      <c r="H523" s="79"/>
      <c r="I523" s="79"/>
      <c r="J523" s="79"/>
      <c r="K523" s="79"/>
      <c r="L523" s="79"/>
      <c r="M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spans="1:26" ht="15.75" customHeight="1">
      <c r="A524" s="79"/>
      <c r="B524" s="79"/>
      <c r="C524" s="79"/>
      <c r="D524" s="79"/>
      <c r="E524" s="101"/>
      <c r="F524" s="79"/>
      <c r="G524" s="79"/>
      <c r="H524" s="79"/>
      <c r="I524" s="79"/>
      <c r="J524" s="79"/>
      <c r="K524" s="79"/>
      <c r="L524" s="79"/>
      <c r="M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spans="1:26" ht="15.75" customHeight="1">
      <c r="A525" s="79"/>
      <c r="B525" s="79"/>
      <c r="C525" s="79"/>
      <c r="D525" s="79"/>
      <c r="E525" s="101"/>
      <c r="F525" s="79"/>
      <c r="G525" s="79"/>
      <c r="H525" s="79"/>
      <c r="I525" s="79"/>
      <c r="J525" s="79"/>
      <c r="K525" s="79"/>
      <c r="L525" s="79"/>
      <c r="M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spans="1:26" ht="15.75" customHeight="1">
      <c r="A526" s="79"/>
      <c r="B526" s="79"/>
      <c r="C526" s="79"/>
      <c r="D526" s="79"/>
      <c r="E526" s="101"/>
      <c r="F526" s="79"/>
      <c r="G526" s="79"/>
      <c r="H526" s="79"/>
      <c r="I526" s="79"/>
      <c r="J526" s="79"/>
      <c r="K526" s="79"/>
      <c r="L526" s="79"/>
      <c r="M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spans="1:26" ht="15.75" customHeight="1">
      <c r="A527" s="79"/>
      <c r="B527" s="79"/>
      <c r="C527" s="79"/>
      <c r="D527" s="79"/>
      <c r="E527" s="101"/>
      <c r="F527" s="79"/>
      <c r="G527" s="79"/>
      <c r="H527" s="79"/>
      <c r="I527" s="79"/>
      <c r="J527" s="79"/>
      <c r="K527" s="79"/>
      <c r="L527" s="79"/>
      <c r="M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spans="1:26" ht="15.75" customHeight="1">
      <c r="A528" s="79"/>
      <c r="B528" s="79"/>
      <c r="C528" s="79"/>
      <c r="D528" s="79"/>
      <c r="E528" s="101"/>
      <c r="F528" s="79"/>
      <c r="G528" s="79"/>
      <c r="H528" s="79"/>
      <c r="I528" s="79"/>
      <c r="J528" s="79"/>
      <c r="K528" s="79"/>
      <c r="L528" s="79"/>
      <c r="M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spans="1:26" ht="15.75" customHeight="1">
      <c r="A529" s="79"/>
      <c r="B529" s="79"/>
      <c r="C529" s="79"/>
      <c r="D529" s="79"/>
      <c r="E529" s="101"/>
      <c r="F529" s="79"/>
      <c r="G529" s="79"/>
      <c r="H529" s="79"/>
      <c r="I529" s="79"/>
      <c r="J529" s="79"/>
      <c r="K529" s="79"/>
      <c r="L529" s="79"/>
      <c r="M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spans="1:26" ht="15.75" customHeight="1">
      <c r="A530" s="79"/>
      <c r="B530" s="79"/>
      <c r="C530" s="79"/>
      <c r="D530" s="79"/>
      <c r="E530" s="101"/>
      <c r="F530" s="79"/>
      <c r="G530" s="79"/>
      <c r="H530" s="79"/>
      <c r="I530" s="79"/>
      <c r="J530" s="79"/>
      <c r="K530" s="79"/>
      <c r="L530" s="79"/>
      <c r="M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spans="1:26" ht="15.75" customHeight="1">
      <c r="A531" s="79"/>
      <c r="B531" s="79"/>
      <c r="C531" s="79"/>
      <c r="D531" s="79"/>
      <c r="E531" s="101"/>
      <c r="F531" s="79"/>
      <c r="G531" s="79"/>
      <c r="H531" s="79"/>
      <c r="I531" s="79"/>
      <c r="J531" s="79"/>
      <c r="K531" s="79"/>
      <c r="L531" s="79"/>
      <c r="M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spans="1:26" ht="15.75" customHeight="1">
      <c r="A532" s="79"/>
      <c r="B532" s="79"/>
      <c r="C532" s="79"/>
      <c r="D532" s="79"/>
      <c r="E532" s="101"/>
      <c r="F532" s="79"/>
      <c r="G532" s="79"/>
      <c r="H532" s="79"/>
      <c r="I532" s="79"/>
      <c r="J532" s="79"/>
      <c r="K532" s="79"/>
      <c r="L532" s="79"/>
      <c r="M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spans="1:26" ht="15.75" customHeight="1">
      <c r="A533" s="79"/>
      <c r="B533" s="79"/>
      <c r="C533" s="79"/>
      <c r="D533" s="79"/>
      <c r="E533" s="101"/>
      <c r="F533" s="79"/>
      <c r="G533" s="79"/>
      <c r="H533" s="79"/>
      <c r="I533" s="79"/>
      <c r="J533" s="79"/>
      <c r="K533" s="79"/>
      <c r="L533" s="79"/>
      <c r="M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spans="1:26" ht="15.75" customHeight="1">
      <c r="A534" s="79"/>
      <c r="B534" s="79"/>
      <c r="C534" s="79"/>
      <c r="D534" s="79"/>
      <c r="E534" s="101"/>
      <c r="F534" s="79"/>
      <c r="G534" s="79"/>
      <c r="H534" s="79"/>
      <c r="I534" s="79"/>
      <c r="J534" s="79"/>
      <c r="K534" s="79"/>
      <c r="L534" s="79"/>
      <c r="M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spans="1:26" ht="15.75" customHeight="1">
      <c r="A535" s="79"/>
      <c r="B535" s="79"/>
      <c r="C535" s="79"/>
      <c r="D535" s="79"/>
      <c r="E535" s="101"/>
      <c r="F535" s="79"/>
      <c r="G535" s="79"/>
      <c r="H535" s="79"/>
      <c r="I535" s="79"/>
      <c r="J535" s="79"/>
      <c r="K535" s="79"/>
      <c r="L535" s="79"/>
      <c r="M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spans="1:26" ht="15.75" customHeight="1">
      <c r="A536" s="79"/>
      <c r="B536" s="79"/>
      <c r="C536" s="79"/>
      <c r="D536" s="79"/>
      <c r="E536" s="101"/>
      <c r="F536" s="79"/>
      <c r="G536" s="79"/>
      <c r="H536" s="79"/>
      <c r="I536" s="79"/>
      <c r="J536" s="79"/>
      <c r="K536" s="79"/>
      <c r="L536" s="79"/>
      <c r="M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spans="1:26" ht="15.75" customHeight="1">
      <c r="A537" s="79"/>
      <c r="B537" s="79"/>
      <c r="C537" s="79"/>
      <c r="D537" s="79"/>
      <c r="E537" s="101"/>
      <c r="F537" s="79"/>
      <c r="G537" s="79"/>
      <c r="H537" s="79"/>
      <c r="I537" s="79"/>
      <c r="J537" s="79"/>
      <c r="K537" s="79"/>
      <c r="L537" s="79"/>
      <c r="M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spans="1:26" ht="15.75" customHeight="1">
      <c r="A538" s="79"/>
      <c r="B538" s="79"/>
      <c r="C538" s="79"/>
      <c r="D538" s="79"/>
      <c r="E538" s="101"/>
      <c r="F538" s="79"/>
      <c r="G538" s="79"/>
      <c r="H538" s="79"/>
      <c r="I538" s="79"/>
      <c r="J538" s="79"/>
      <c r="K538" s="79"/>
      <c r="L538" s="79"/>
      <c r="M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spans="1:26" ht="15.75" customHeight="1">
      <c r="A539" s="79"/>
      <c r="B539" s="79"/>
      <c r="C539" s="79"/>
      <c r="D539" s="79"/>
      <c r="E539" s="101"/>
      <c r="F539" s="79"/>
      <c r="G539" s="79"/>
      <c r="H539" s="79"/>
      <c r="I539" s="79"/>
      <c r="J539" s="79"/>
      <c r="K539" s="79"/>
      <c r="L539" s="79"/>
      <c r="M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spans="1:26" ht="15.75" customHeight="1">
      <c r="A540" s="79"/>
      <c r="B540" s="79"/>
      <c r="C540" s="79"/>
      <c r="D540" s="79"/>
      <c r="E540" s="101"/>
      <c r="F540" s="79"/>
      <c r="G540" s="79"/>
      <c r="H540" s="79"/>
      <c r="I540" s="79"/>
      <c r="J540" s="79"/>
      <c r="K540" s="79"/>
      <c r="L540" s="79"/>
      <c r="M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spans="1:26" ht="15.75" customHeight="1">
      <c r="A541" s="79"/>
      <c r="B541" s="79"/>
      <c r="C541" s="79"/>
      <c r="D541" s="79"/>
      <c r="E541" s="101"/>
      <c r="F541" s="79"/>
      <c r="G541" s="79"/>
      <c r="H541" s="79"/>
      <c r="I541" s="79"/>
      <c r="J541" s="79"/>
      <c r="K541" s="79"/>
      <c r="L541" s="79"/>
      <c r="M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spans="1:26" ht="15.75" customHeight="1">
      <c r="A542" s="79"/>
      <c r="B542" s="79"/>
      <c r="C542" s="79"/>
      <c r="D542" s="79"/>
      <c r="E542" s="101"/>
      <c r="F542" s="79"/>
      <c r="G542" s="79"/>
      <c r="H542" s="79"/>
      <c r="I542" s="79"/>
      <c r="J542" s="79"/>
      <c r="K542" s="79"/>
      <c r="L542" s="79"/>
      <c r="M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spans="1:26" ht="15.75" customHeight="1">
      <c r="A543" s="79"/>
      <c r="B543" s="79"/>
      <c r="C543" s="79"/>
      <c r="D543" s="79"/>
      <c r="E543" s="101"/>
      <c r="F543" s="79"/>
      <c r="G543" s="79"/>
      <c r="H543" s="79"/>
      <c r="I543" s="79"/>
      <c r="J543" s="79"/>
      <c r="K543" s="79"/>
      <c r="L543" s="79"/>
      <c r="M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spans="1:26" ht="15.75" customHeight="1">
      <c r="A544" s="79"/>
      <c r="B544" s="79"/>
      <c r="C544" s="79"/>
      <c r="D544" s="79"/>
      <c r="E544" s="101"/>
      <c r="F544" s="79"/>
      <c r="G544" s="79"/>
      <c r="H544" s="79"/>
      <c r="I544" s="79"/>
      <c r="J544" s="79"/>
      <c r="K544" s="79"/>
      <c r="L544" s="79"/>
      <c r="M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spans="1:26" ht="15.75" customHeight="1">
      <c r="A545" s="79"/>
      <c r="B545" s="79"/>
      <c r="C545" s="79"/>
      <c r="D545" s="79"/>
      <c r="E545" s="101"/>
      <c r="F545" s="79"/>
      <c r="G545" s="79"/>
      <c r="H545" s="79"/>
      <c r="I545" s="79"/>
      <c r="J545" s="79"/>
      <c r="K545" s="79"/>
      <c r="L545" s="79"/>
      <c r="M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spans="1:26" ht="15.75" customHeight="1">
      <c r="A546" s="79"/>
      <c r="B546" s="79"/>
      <c r="C546" s="79"/>
      <c r="D546" s="79"/>
      <c r="E546" s="101"/>
      <c r="F546" s="79"/>
      <c r="G546" s="79"/>
      <c r="H546" s="79"/>
      <c r="I546" s="79"/>
      <c r="J546" s="79"/>
      <c r="K546" s="79"/>
      <c r="L546" s="79"/>
      <c r="M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spans="1:26" ht="15.75" customHeight="1">
      <c r="A547" s="79"/>
      <c r="B547" s="79"/>
      <c r="C547" s="79"/>
      <c r="D547" s="79"/>
      <c r="E547" s="101"/>
      <c r="F547" s="79"/>
      <c r="G547" s="79"/>
      <c r="H547" s="79"/>
      <c r="I547" s="79"/>
      <c r="J547" s="79"/>
      <c r="K547" s="79"/>
      <c r="L547" s="79"/>
      <c r="M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spans="1:26" ht="15.75" customHeight="1">
      <c r="A548" s="79"/>
      <c r="B548" s="79"/>
      <c r="C548" s="79"/>
      <c r="D548" s="79"/>
      <c r="E548" s="101"/>
      <c r="F548" s="79"/>
      <c r="G548" s="79"/>
      <c r="H548" s="79"/>
      <c r="I548" s="79"/>
      <c r="J548" s="79"/>
      <c r="K548" s="79"/>
      <c r="L548" s="79"/>
      <c r="M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spans="1:26" ht="15.75" customHeight="1">
      <c r="A549" s="79"/>
      <c r="B549" s="79"/>
      <c r="C549" s="79"/>
      <c r="D549" s="79"/>
      <c r="E549" s="101"/>
      <c r="F549" s="79"/>
      <c r="G549" s="79"/>
      <c r="H549" s="79"/>
      <c r="I549" s="79"/>
      <c r="J549" s="79"/>
      <c r="K549" s="79"/>
      <c r="L549" s="79"/>
      <c r="M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spans="1:26" ht="15.75" customHeight="1">
      <c r="A550" s="79"/>
      <c r="B550" s="79"/>
      <c r="C550" s="79"/>
      <c r="D550" s="79"/>
      <c r="E550" s="101"/>
      <c r="F550" s="79"/>
      <c r="G550" s="79"/>
      <c r="H550" s="79"/>
      <c r="I550" s="79"/>
      <c r="J550" s="79"/>
      <c r="K550" s="79"/>
      <c r="L550" s="79"/>
      <c r="M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spans="1:26" ht="15.75" customHeight="1">
      <c r="A551" s="79"/>
      <c r="B551" s="79"/>
      <c r="C551" s="79"/>
      <c r="D551" s="79"/>
      <c r="E551" s="101"/>
      <c r="F551" s="79"/>
      <c r="G551" s="79"/>
      <c r="H551" s="79"/>
      <c r="I551" s="79"/>
      <c r="J551" s="79"/>
      <c r="K551" s="79"/>
      <c r="L551" s="79"/>
      <c r="M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spans="1:26" ht="15.75" customHeight="1">
      <c r="A552" s="79"/>
      <c r="B552" s="79"/>
      <c r="C552" s="79"/>
      <c r="D552" s="79"/>
      <c r="E552" s="101"/>
      <c r="F552" s="79"/>
      <c r="G552" s="79"/>
      <c r="H552" s="79"/>
      <c r="I552" s="79"/>
      <c r="J552" s="79"/>
      <c r="K552" s="79"/>
      <c r="L552" s="79"/>
      <c r="M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spans="1:26" ht="15.75" customHeight="1">
      <c r="A553" s="79"/>
      <c r="B553" s="79"/>
      <c r="C553" s="79"/>
      <c r="D553" s="79"/>
      <c r="E553" s="101"/>
      <c r="F553" s="79"/>
      <c r="G553" s="79"/>
      <c r="H553" s="79"/>
      <c r="I553" s="79"/>
      <c r="J553" s="79"/>
      <c r="K553" s="79"/>
      <c r="L553" s="79"/>
      <c r="M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spans="1:26" ht="15.75" customHeight="1">
      <c r="A554" s="79"/>
      <c r="B554" s="79"/>
      <c r="C554" s="79"/>
      <c r="D554" s="79"/>
      <c r="E554" s="101"/>
      <c r="F554" s="79"/>
      <c r="G554" s="79"/>
      <c r="H554" s="79"/>
      <c r="I554" s="79"/>
      <c r="J554" s="79"/>
      <c r="K554" s="79"/>
      <c r="L554" s="79"/>
      <c r="M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spans="1:26" ht="15.75" customHeight="1">
      <c r="A555" s="79"/>
      <c r="B555" s="79"/>
      <c r="C555" s="79"/>
      <c r="D555" s="79"/>
      <c r="E555" s="101"/>
      <c r="F555" s="79"/>
      <c r="G555" s="79"/>
      <c r="H555" s="79"/>
      <c r="I555" s="79"/>
      <c r="J555" s="79"/>
      <c r="K555" s="79"/>
      <c r="L555" s="79"/>
      <c r="M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spans="1:26" ht="15.75" customHeight="1">
      <c r="A556" s="79"/>
      <c r="B556" s="79"/>
      <c r="C556" s="79"/>
      <c r="D556" s="79"/>
      <c r="E556" s="101"/>
      <c r="F556" s="79"/>
      <c r="G556" s="79"/>
      <c r="H556" s="79"/>
      <c r="I556" s="79"/>
      <c r="J556" s="79"/>
      <c r="K556" s="79"/>
      <c r="L556" s="79"/>
      <c r="M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spans="1:26" ht="15.75" customHeight="1">
      <c r="A557" s="79"/>
      <c r="B557" s="79"/>
      <c r="C557" s="79"/>
      <c r="D557" s="79"/>
      <c r="E557" s="101"/>
      <c r="F557" s="79"/>
      <c r="G557" s="79"/>
      <c r="H557" s="79"/>
      <c r="I557" s="79"/>
      <c r="J557" s="79"/>
      <c r="K557" s="79"/>
      <c r="L557" s="79"/>
      <c r="M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spans="1:26" ht="15.75" customHeight="1">
      <c r="A558" s="79"/>
      <c r="B558" s="79"/>
      <c r="C558" s="79"/>
      <c r="D558" s="79"/>
      <c r="E558" s="101"/>
      <c r="F558" s="79"/>
      <c r="G558" s="79"/>
      <c r="H558" s="79"/>
      <c r="I558" s="79"/>
      <c r="J558" s="79"/>
      <c r="K558" s="79"/>
      <c r="L558" s="79"/>
      <c r="M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spans="1:26" ht="15.75" customHeight="1">
      <c r="A559" s="79"/>
      <c r="B559" s="79"/>
      <c r="C559" s="79"/>
      <c r="D559" s="79"/>
      <c r="E559" s="101"/>
      <c r="F559" s="79"/>
      <c r="G559" s="79"/>
      <c r="H559" s="79"/>
      <c r="I559" s="79"/>
      <c r="J559" s="79"/>
      <c r="K559" s="79"/>
      <c r="L559" s="79"/>
      <c r="M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spans="1:26" ht="15.75" customHeight="1">
      <c r="A560" s="79"/>
      <c r="B560" s="79"/>
      <c r="C560" s="79"/>
      <c r="D560" s="79"/>
      <c r="E560" s="101"/>
      <c r="F560" s="79"/>
      <c r="G560" s="79"/>
      <c r="H560" s="79"/>
      <c r="I560" s="79"/>
      <c r="J560" s="79"/>
      <c r="K560" s="79"/>
      <c r="L560" s="79"/>
      <c r="M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spans="1:26" ht="15.75" customHeight="1">
      <c r="A561" s="79"/>
      <c r="B561" s="79"/>
      <c r="C561" s="79"/>
      <c r="D561" s="79"/>
      <c r="E561" s="101"/>
      <c r="F561" s="79"/>
      <c r="G561" s="79"/>
      <c r="H561" s="79"/>
      <c r="I561" s="79"/>
      <c r="J561" s="79"/>
      <c r="K561" s="79"/>
      <c r="L561" s="79"/>
      <c r="M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spans="1:26" ht="15.75" customHeight="1">
      <c r="A562" s="79"/>
      <c r="B562" s="79"/>
      <c r="C562" s="79"/>
      <c r="D562" s="79"/>
      <c r="E562" s="101"/>
      <c r="F562" s="79"/>
      <c r="G562" s="79"/>
      <c r="H562" s="79"/>
      <c r="I562" s="79"/>
      <c r="J562" s="79"/>
      <c r="K562" s="79"/>
      <c r="L562" s="79"/>
      <c r="M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spans="1:26" ht="15.75" customHeight="1">
      <c r="A563" s="79"/>
      <c r="B563" s="79"/>
      <c r="C563" s="79"/>
      <c r="D563" s="79"/>
      <c r="E563" s="101"/>
      <c r="F563" s="79"/>
      <c r="G563" s="79"/>
      <c r="H563" s="79"/>
      <c r="I563" s="79"/>
      <c r="J563" s="79"/>
      <c r="K563" s="79"/>
      <c r="L563" s="79"/>
      <c r="M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spans="1:26" ht="15.75" customHeight="1">
      <c r="A564" s="79"/>
      <c r="B564" s="79"/>
      <c r="C564" s="79"/>
      <c r="D564" s="79"/>
      <c r="E564" s="101"/>
      <c r="F564" s="79"/>
      <c r="G564" s="79"/>
      <c r="H564" s="79"/>
      <c r="I564" s="79"/>
      <c r="J564" s="79"/>
      <c r="K564" s="79"/>
      <c r="L564" s="79"/>
      <c r="M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spans="1:26" ht="15.75" customHeight="1">
      <c r="A565" s="79"/>
      <c r="B565" s="79"/>
      <c r="C565" s="79"/>
      <c r="D565" s="79"/>
      <c r="E565" s="101"/>
      <c r="F565" s="79"/>
      <c r="G565" s="79"/>
      <c r="H565" s="79"/>
      <c r="I565" s="79"/>
      <c r="J565" s="79"/>
      <c r="K565" s="79"/>
      <c r="L565" s="79"/>
      <c r="M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spans="1:26" ht="15.75" customHeight="1">
      <c r="A566" s="79"/>
      <c r="B566" s="79"/>
      <c r="C566" s="79"/>
      <c r="D566" s="79"/>
      <c r="E566" s="101"/>
      <c r="F566" s="79"/>
      <c r="G566" s="79"/>
      <c r="H566" s="79"/>
      <c r="I566" s="79"/>
      <c r="J566" s="79"/>
      <c r="K566" s="79"/>
      <c r="L566" s="79"/>
      <c r="M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spans="1:26" ht="15.75" customHeight="1">
      <c r="A567" s="79"/>
      <c r="B567" s="79"/>
      <c r="C567" s="79"/>
      <c r="D567" s="79"/>
      <c r="E567" s="101"/>
      <c r="F567" s="79"/>
      <c r="G567" s="79"/>
      <c r="H567" s="79"/>
      <c r="I567" s="79"/>
      <c r="J567" s="79"/>
      <c r="K567" s="79"/>
      <c r="L567" s="79"/>
      <c r="M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spans="1:26" ht="15.75" customHeight="1">
      <c r="A568" s="79"/>
      <c r="B568" s="79"/>
      <c r="C568" s="79"/>
      <c r="D568" s="79"/>
      <c r="E568" s="101"/>
      <c r="F568" s="79"/>
      <c r="G568" s="79"/>
      <c r="H568" s="79"/>
      <c r="I568" s="79"/>
      <c r="J568" s="79"/>
      <c r="K568" s="79"/>
      <c r="L568" s="79"/>
      <c r="M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spans="1:26" ht="15.75" customHeight="1">
      <c r="A569" s="79"/>
      <c r="B569" s="79"/>
      <c r="C569" s="79"/>
      <c r="D569" s="79"/>
      <c r="E569" s="101"/>
      <c r="F569" s="79"/>
      <c r="G569" s="79"/>
      <c r="H569" s="79"/>
      <c r="I569" s="79"/>
      <c r="J569" s="79"/>
      <c r="K569" s="79"/>
      <c r="L569" s="79"/>
      <c r="M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spans="1:26" ht="15.75" customHeight="1">
      <c r="A570" s="79"/>
      <c r="B570" s="79"/>
      <c r="C570" s="79"/>
      <c r="D570" s="79"/>
      <c r="E570" s="101"/>
      <c r="F570" s="79"/>
      <c r="G570" s="79"/>
      <c r="H570" s="79"/>
      <c r="I570" s="79"/>
      <c r="J570" s="79"/>
      <c r="K570" s="79"/>
      <c r="L570" s="79"/>
      <c r="M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spans="1:26" ht="15.75" customHeight="1">
      <c r="A571" s="79"/>
      <c r="B571" s="79"/>
      <c r="C571" s="79"/>
      <c r="D571" s="79"/>
      <c r="E571" s="101"/>
      <c r="F571" s="79"/>
      <c r="G571" s="79"/>
      <c r="H571" s="79"/>
      <c r="I571" s="79"/>
      <c r="J571" s="79"/>
      <c r="K571" s="79"/>
      <c r="L571" s="79"/>
      <c r="M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spans="1:26" ht="15.75" customHeight="1">
      <c r="A572" s="79"/>
      <c r="B572" s="79"/>
      <c r="C572" s="79"/>
      <c r="D572" s="79"/>
      <c r="E572" s="101"/>
      <c r="F572" s="79"/>
      <c r="G572" s="79"/>
      <c r="H572" s="79"/>
      <c r="I572" s="79"/>
      <c r="J572" s="79"/>
      <c r="K572" s="79"/>
      <c r="L572" s="79"/>
      <c r="M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spans="1:26" ht="15.75" customHeight="1">
      <c r="A573" s="79"/>
      <c r="B573" s="79"/>
      <c r="C573" s="79"/>
      <c r="D573" s="79"/>
      <c r="E573" s="101"/>
      <c r="F573" s="79"/>
      <c r="G573" s="79"/>
      <c r="H573" s="79"/>
      <c r="I573" s="79"/>
      <c r="J573" s="79"/>
      <c r="K573" s="79"/>
      <c r="L573" s="79"/>
      <c r="M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spans="1:26" ht="15.75" customHeight="1">
      <c r="A574" s="79"/>
      <c r="B574" s="79"/>
      <c r="C574" s="79"/>
      <c r="D574" s="79"/>
      <c r="E574" s="101"/>
      <c r="F574" s="79"/>
      <c r="G574" s="79"/>
      <c r="H574" s="79"/>
      <c r="I574" s="79"/>
      <c r="J574" s="79"/>
      <c r="K574" s="79"/>
      <c r="L574" s="79"/>
      <c r="M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spans="1:26" ht="15.75" customHeight="1">
      <c r="A575" s="79"/>
      <c r="B575" s="79"/>
      <c r="C575" s="79"/>
      <c r="D575" s="79"/>
      <c r="E575" s="101"/>
      <c r="F575" s="79"/>
      <c r="G575" s="79"/>
      <c r="H575" s="79"/>
      <c r="I575" s="79"/>
      <c r="J575" s="79"/>
      <c r="K575" s="79"/>
      <c r="L575" s="79"/>
      <c r="M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spans="1:26" ht="15.75" customHeight="1">
      <c r="A576" s="79"/>
      <c r="B576" s="79"/>
      <c r="C576" s="79"/>
      <c r="D576" s="79"/>
      <c r="E576" s="101"/>
      <c r="F576" s="79"/>
      <c r="G576" s="79"/>
      <c r="H576" s="79"/>
      <c r="I576" s="79"/>
      <c r="J576" s="79"/>
      <c r="K576" s="79"/>
      <c r="L576" s="79"/>
      <c r="M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spans="1:26" ht="15.75" customHeight="1">
      <c r="A577" s="79"/>
      <c r="B577" s="79"/>
      <c r="C577" s="79"/>
      <c r="D577" s="79"/>
      <c r="E577" s="101"/>
      <c r="F577" s="79"/>
      <c r="G577" s="79"/>
      <c r="H577" s="79"/>
      <c r="I577" s="79"/>
      <c r="J577" s="79"/>
      <c r="K577" s="79"/>
      <c r="L577" s="79"/>
      <c r="M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spans="1:26" ht="15.75" customHeight="1">
      <c r="A578" s="79"/>
      <c r="B578" s="79"/>
      <c r="C578" s="79"/>
      <c r="D578" s="79"/>
      <c r="E578" s="101"/>
      <c r="F578" s="79"/>
      <c r="G578" s="79"/>
      <c r="H578" s="79"/>
      <c r="I578" s="79"/>
      <c r="J578" s="79"/>
      <c r="K578" s="79"/>
      <c r="L578" s="79"/>
      <c r="M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spans="1:26" ht="15.75" customHeight="1">
      <c r="A579" s="79"/>
      <c r="B579" s="79"/>
      <c r="C579" s="79"/>
      <c r="D579" s="79"/>
      <c r="E579" s="101"/>
      <c r="F579" s="79"/>
      <c r="G579" s="79"/>
      <c r="H579" s="79"/>
      <c r="I579" s="79"/>
      <c r="J579" s="79"/>
      <c r="K579" s="79"/>
      <c r="L579" s="79"/>
      <c r="M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spans="1:26" ht="15.75" customHeight="1">
      <c r="A580" s="79"/>
      <c r="B580" s="79"/>
      <c r="C580" s="79"/>
      <c r="D580" s="79"/>
      <c r="E580" s="101"/>
      <c r="F580" s="79"/>
      <c r="G580" s="79"/>
      <c r="H580" s="79"/>
      <c r="I580" s="79"/>
      <c r="J580" s="79"/>
      <c r="K580" s="79"/>
      <c r="L580" s="79"/>
      <c r="M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spans="1:26" ht="15.75" customHeight="1">
      <c r="A581" s="79"/>
      <c r="B581" s="79"/>
      <c r="C581" s="79"/>
      <c r="D581" s="79"/>
      <c r="E581" s="101"/>
      <c r="F581" s="79"/>
      <c r="G581" s="79"/>
      <c r="H581" s="79"/>
      <c r="I581" s="79"/>
      <c r="J581" s="79"/>
      <c r="K581" s="79"/>
      <c r="L581" s="79"/>
      <c r="M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spans="1:26" ht="15.75" customHeight="1">
      <c r="A582" s="79"/>
      <c r="B582" s="79"/>
      <c r="C582" s="79"/>
      <c r="D582" s="79"/>
      <c r="E582" s="101"/>
      <c r="F582" s="79"/>
      <c r="G582" s="79"/>
      <c r="H582" s="79"/>
      <c r="I582" s="79"/>
      <c r="J582" s="79"/>
      <c r="K582" s="79"/>
      <c r="L582" s="79"/>
      <c r="M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spans="1:26" ht="15.75" customHeight="1">
      <c r="A583" s="79"/>
      <c r="B583" s="79"/>
      <c r="C583" s="79"/>
      <c r="D583" s="79"/>
      <c r="E583" s="101"/>
      <c r="F583" s="79"/>
      <c r="G583" s="79"/>
      <c r="H583" s="79"/>
      <c r="I583" s="79"/>
      <c r="J583" s="79"/>
      <c r="K583" s="79"/>
      <c r="L583" s="79"/>
      <c r="M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spans="1:26" ht="15.75" customHeight="1">
      <c r="A584" s="79"/>
      <c r="B584" s="79"/>
      <c r="C584" s="79"/>
      <c r="D584" s="79"/>
      <c r="E584" s="101"/>
      <c r="F584" s="79"/>
      <c r="G584" s="79"/>
      <c r="H584" s="79"/>
      <c r="I584" s="79"/>
      <c r="J584" s="79"/>
      <c r="K584" s="79"/>
      <c r="L584" s="79"/>
      <c r="M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spans="1:26" ht="15.75" customHeight="1">
      <c r="A585" s="79"/>
      <c r="B585" s="79"/>
      <c r="C585" s="79"/>
      <c r="D585" s="79"/>
      <c r="E585" s="101"/>
      <c r="F585" s="79"/>
      <c r="G585" s="79"/>
      <c r="H585" s="79"/>
      <c r="I585" s="79"/>
      <c r="J585" s="79"/>
      <c r="K585" s="79"/>
      <c r="L585" s="79"/>
      <c r="M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spans="1:26" ht="15.75" customHeight="1">
      <c r="A586" s="79"/>
      <c r="B586" s="79"/>
      <c r="C586" s="79"/>
      <c r="D586" s="79"/>
      <c r="E586" s="101"/>
      <c r="F586" s="79"/>
      <c r="G586" s="79"/>
      <c r="H586" s="79"/>
      <c r="I586" s="79"/>
      <c r="J586" s="79"/>
      <c r="K586" s="79"/>
      <c r="L586" s="79"/>
      <c r="M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spans="1:26" ht="15.75" customHeight="1">
      <c r="A587" s="79"/>
      <c r="B587" s="79"/>
      <c r="C587" s="79"/>
      <c r="D587" s="79"/>
      <c r="E587" s="101"/>
      <c r="F587" s="79"/>
      <c r="G587" s="79"/>
      <c r="H587" s="79"/>
      <c r="I587" s="79"/>
      <c r="J587" s="79"/>
      <c r="K587" s="79"/>
      <c r="L587" s="79"/>
      <c r="M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spans="1:26" ht="15.75" customHeight="1">
      <c r="A588" s="79"/>
      <c r="B588" s="79"/>
      <c r="C588" s="79"/>
      <c r="D588" s="79"/>
      <c r="E588" s="101"/>
      <c r="F588" s="79"/>
      <c r="G588" s="79"/>
      <c r="H588" s="79"/>
      <c r="I588" s="79"/>
      <c r="J588" s="79"/>
      <c r="K588" s="79"/>
      <c r="L588" s="79"/>
      <c r="M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spans="1:26" ht="15.75" customHeight="1">
      <c r="A589" s="79"/>
      <c r="B589" s="79"/>
      <c r="C589" s="79"/>
      <c r="D589" s="79"/>
      <c r="E589" s="101"/>
      <c r="F589" s="79"/>
      <c r="G589" s="79"/>
      <c r="H589" s="79"/>
      <c r="I589" s="79"/>
      <c r="J589" s="79"/>
      <c r="K589" s="79"/>
      <c r="L589" s="79"/>
      <c r="M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spans="1:26" ht="15.75" customHeight="1">
      <c r="A590" s="79"/>
      <c r="B590" s="79"/>
      <c r="C590" s="79"/>
      <c r="D590" s="79"/>
      <c r="E590" s="101"/>
      <c r="F590" s="79"/>
      <c r="G590" s="79"/>
      <c r="H590" s="79"/>
      <c r="I590" s="79"/>
      <c r="J590" s="79"/>
      <c r="K590" s="79"/>
      <c r="L590" s="79"/>
      <c r="M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spans="1:26" ht="15.75" customHeight="1">
      <c r="A591" s="79"/>
      <c r="B591" s="79"/>
      <c r="C591" s="79"/>
      <c r="D591" s="79"/>
      <c r="E591" s="101"/>
      <c r="F591" s="79"/>
      <c r="G591" s="79"/>
      <c r="H591" s="79"/>
      <c r="I591" s="79"/>
      <c r="J591" s="79"/>
      <c r="K591" s="79"/>
      <c r="L591" s="79"/>
      <c r="M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spans="1:26" ht="15.75" customHeight="1">
      <c r="A592" s="79"/>
      <c r="B592" s="79"/>
      <c r="C592" s="79"/>
      <c r="D592" s="79"/>
      <c r="E592" s="101"/>
      <c r="F592" s="79"/>
      <c r="G592" s="79"/>
      <c r="H592" s="79"/>
      <c r="I592" s="79"/>
      <c r="J592" s="79"/>
      <c r="K592" s="79"/>
      <c r="L592" s="79"/>
      <c r="M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spans="1:26" ht="15.75" customHeight="1">
      <c r="A593" s="79"/>
      <c r="B593" s="79"/>
      <c r="C593" s="79"/>
      <c r="D593" s="79"/>
      <c r="E593" s="101"/>
      <c r="F593" s="79"/>
      <c r="G593" s="79"/>
      <c r="H593" s="79"/>
      <c r="I593" s="79"/>
      <c r="J593" s="79"/>
      <c r="K593" s="79"/>
      <c r="L593" s="79"/>
      <c r="M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spans="1:26" ht="15.75" customHeight="1">
      <c r="A594" s="79"/>
      <c r="B594" s="79"/>
      <c r="C594" s="79"/>
      <c r="D594" s="79"/>
      <c r="E594" s="101"/>
      <c r="F594" s="79"/>
      <c r="G594" s="79"/>
      <c r="H594" s="79"/>
      <c r="I594" s="79"/>
      <c r="J594" s="79"/>
      <c r="K594" s="79"/>
      <c r="L594" s="79"/>
      <c r="M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spans="1:26" ht="15.75" customHeight="1">
      <c r="A595" s="79"/>
      <c r="B595" s="79"/>
      <c r="C595" s="79"/>
      <c r="D595" s="79"/>
      <c r="E595" s="101"/>
      <c r="F595" s="79"/>
      <c r="G595" s="79"/>
      <c r="H595" s="79"/>
      <c r="I595" s="79"/>
      <c r="J595" s="79"/>
      <c r="K595" s="79"/>
      <c r="L595" s="79"/>
      <c r="M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spans="1:26" ht="15.75" customHeight="1">
      <c r="A596" s="79"/>
      <c r="B596" s="79"/>
      <c r="C596" s="79"/>
      <c r="D596" s="79"/>
      <c r="E596" s="101"/>
      <c r="F596" s="79"/>
      <c r="G596" s="79"/>
      <c r="H596" s="79"/>
      <c r="I596" s="79"/>
      <c r="J596" s="79"/>
      <c r="K596" s="79"/>
      <c r="L596" s="79"/>
      <c r="M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spans="1:26" ht="15.75" customHeight="1">
      <c r="A597" s="79"/>
      <c r="B597" s="79"/>
      <c r="C597" s="79"/>
      <c r="D597" s="79"/>
      <c r="E597" s="101"/>
      <c r="F597" s="79"/>
      <c r="G597" s="79"/>
      <c r="H597" s="79"/>
      <c r="I597" s="79"/>
      <c r="J597" s="79"/>
      <c r="K597" s="79"/>
      <c r="L597" s="79"/>
      <c r="M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spans="1:26" ht="15.75" customHeight="1">
      <c r="A598" s="79"/>
      <c r="B598" s="79"/>
      <c r="C598" s="79"/>
      <c r="D598" s="79"/>
      <c r="E598" s="101"/>
      <c r="F598" s="79"/>
      <c r="G598" s="79"/>
      <c r="H598" s="79"/>
      <c r="I598" s="79"/>
      <c r="J598" s="79"/>
      <c r="K598" s="79"/>
      <c r="L598" s="79"/>
      <c r="M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spans="1:26" ht="15.75" customHeight="1">
      <c r="A599" s="79"/>
      <c r="B599" s="79"/>
      <c r="C599" s="79"/>
      <c r="D599" s="79"/>
      <c r="E599" s="101"/>
      <c r="F599" s="79"/>
      <c r="G599" s="79"/>
      <c r="H599" s="79"/>
      <c r="I599" s="79"/>
      <c r="J599" s="79"/>
      <c r="K599" s="79"/>
      <c r="L599" s="79"/>
      <c r="M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spans="1:26" ht="15.75" customHeight="1">
      <c r="A600" s="79"/>
      <c r="B600" s="79"/>
      <c r="C600" s="79"/>
      <c r="D600" s="79"/>
      <c r="E600" s="101"/>
      <c r="F600" s="79"/>
      <c r="G600" s="79"/>
      <c r="H600" s="79"/>
      <c r="I600" s="79"/>
      <c r="J600" s="79"/>
      <c r="K600" s="79"/>
      <c r="L600" s="79"/>
      <c r="M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spans="1:26" ht="15.75" customHeight="1">
      <c r="A601" s="79"/>
      <c r="B601" s="79"/>
      <c r="C601" s="79"/>
      <c r="D601" s="79"/>
      <c r="E601" s="101"/>
      <c r="F601" s="79"/>
      <c r="G601" s="79"/>
      <c r="H601" s="79"/>
      <c r="I601" s="79"/>
      <c r="J601" s="79"/>
      <c r="K601" s="79"/>
      <c r="L601" s="79"/>
      <c r="M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spans="1:26" ht="15.75" customHeight="1">
      <c r="A602" s="79"/>
      <c r="B602" s="79"/>
      <c r="C602" s="79"/>
      <c r="D602" s="79"/>
      <c r="E602" s="101"/>
      <c r="F602" s="79"/>
      <c r="G602" s="79"/>
      <c r="H602" s="79"/>
      <c r="I602" s="79"/>
      <c r="J602" s="79"/>
      <c r="K602" s="79"/>
      <c r="L602" s="79"/>
      <c r="M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spans="1:26" ht="15.75" customHeight="1">
      <c r="A603" s="79"/>
      <c r="B603" s="79"/>
      <c r="C603" s="79"/>
      <c r="D603" s="79"/>
      <c r="E603" s="101"/>
      <c r="F603" s="79"/>
      <c r="G603" s="79"/>
      <c r="H603" s="79"/>
      <c r="I603" s="79"/>
      <c r="J603" s="79"/>
      <c r="K603" s="79"/>
      <c r="L603" s="79"/>
      <c r="M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spans="1:26" ht="15.75" customHeight="1">
      <c r="A604" s="79"/>
      <c r="B604" s="79"/>
      <c r="C604" s="79"/>
      <c r="D604" s="79"/>
      <c r="E604" s="101"/>
      <c r="F604" s="79"/>
      <c r="G604" s="79"/>
      <c r="H604" s="79"/>
      <c r="I604" s="79"/>
      <c r="J604" s="79"/>
      <c r="K604" s="79"/>
      <c r="L604" s="79"/>
      <c r="M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spans="1:26" ht="15.75" customHeight="1">
      <c r="A605" s="79"/>
      <c r="B605" s="79"/>
      <c r="C605" s="79"/>
      <c r="D605" s="79"/>
      <c r="E605" s="101"/>
      <c r="F605" s="79"/>
      <c r="G605" s="79"/>
      <c r="H605" s="79"/>
      <c r="I605" s="79"/>
      <c r="J605" s="79"/>
      <c r="K605" s="79"/>
      <c r="L605" s="79"/>
      <c r="M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spans="1:26" ht="15.75" customHeight="1">
      <c r="A606" s="79"/>
      <c r="B606" s="79"/>
      <c r="C606" s="79"/>
      <c r="D606" s="79"/>
      <c r="E606" s="101"/>
      <c r="F606" s="79"/>
      <c r="G606" s="79"/>
      <c r="H606" s="79"/>
      <c r="I606" s="79"/>
      <c r="J606" s="79"/>
      <c r="K606" s="79"/>
      <c r="L606" s="79"/>
      <c r="M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spans="1:26" ht="15.75" customHeight="1">
      <c r="A607" s="79"/>
      <c r="B607" s="79"/>
      <c r="C607" s="79"/>
      <c r="D607" s="79"/>
      <c r="E607" s="101"/>
      <c r="F607" s="79"/>
      <c r="G607" s="79"/>
      <c r="H607" s="79"/>
      <c r="I607" s="79"/>
      <c r="J607" s="79"/>
      <c r="K607" s="79"/>
      <c r="L607" s="79"/>
      <c r="M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spans="1:26" ht="15.75" customHeight="1">
      <c r="A608" s="79"/>
      <c r="B608" s="79"/>
      <c r="C608" s="79"/>
      <c r="D608" s="79"/>
      <c r="E608" s="101"/>
      <c r="F608" s="79"/>
      <c r="G608" s="79"/>
      <c r="H608" s="79"/>
      <c r="I608" s="79"/>
      <c r="J608" s="79"/>
      <c r="K608" s="79"/>
      <c r="L608" s="79"/>
      <c r="M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spans="1:26" ht="15.75" customHeight="1">
      <c r="A609" s="79"/>
      <c r="B609" s="79"/>
      <c r="C609" s="79"/>
      <c r="D609" s="79"/>
      <c r="E609" s="101"/>
      <c r="F609" s="79"/>
      <c r="G609" s="79"/>
      <c r="H609" s="79"/>
      <c r="I609" s="79"/>
      <c r="J609" s="79"/>
      <c r="K609" s="79"/>
      <c r="L609" s="79"/>
      <c r="M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spans="1:26" ht="15.75" customHeight="1">
      <c r="A610" s="79"/>
      <c r="B610" s="79"/>
      <c r="C610" s="79"/>
      <c r="D610" s="79"/>
      <c r="E610" s="101"/>
      <c r="F610" s="79"/>
      <c r="G610" s="79"/>
      <c r="H610" s="79"/>
      <c r="I610" s="79"/>
      <c r="J610" s="79"/>
      <c r="K610" s="79"/>
      <c r="L610" s="79"/>
      <c r="M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spans="1:26" ht="15.75" customHeight="1">
      <c r="A611" s="79"/>
      <c r="B611" s="79"/>
      <c r="C611" s="79"/>
      <c r="D611" s="79"/>
      <c r="E611" s="101"/>
      <c r="F611" s="79"/>
      <c r="G611" s="79"/>
      <c r="H611" s="79"/>
      <c r="I611" s="79"/>
      <c r="J611" s="79"/>
      <c r="K611" s="79"/>
      <c r="L611" s="79"/>
      <c r="M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spans="1:26" ht="15.75" customHeight="1">
      <c r="A612" s="79"/>
      <c r="B612" s="79"/>
      <c r="C612" s="79"/>
      <c r="D612" s="79"/>
      <c r="E612" s="101"/>
      <c r="F612" s="79"/>
      <c r="G612" s="79"/>
      <c r="H612" s="79"/>
      <c r="I612" s="79"/>
      <c r="J612" s="79"/>
      <c r="K612" s="79"/>
      <c r="L612" s="79"/>
      <c r="M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spans="1:26" ht="15.75" customHeight="1">
      <c r="A613" s="79"/>
      <c r="B613" s="79"/>
      <c r="C613" s="79"/>
      <c r="D613" s="79"/>
      <c r="E613" s="101"/>
      <c r="F613" s="79"/>
      <c r="G613" s="79"/>
      <c r="H613" s="79"/>
      <c r="I613" s="79"/>
      <c r="J613" s="79"/>
      <c r="K613" s="79"/>
      <c r="L613" s="79"/>
      <c r="M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spans="1:26" ht="15.75" customHeight="1">
      <c r="A614" s="79"/>
      <c r="B614" s="79"/>
      <c r="C614" s="79"/>
      <c r="D614" s="79"/>
      <c r="E614" s="101"/>
      <c r="F614" s="79"/>
      <c r="G614" s="79"/>
      <c r="H614" s="79"/>
      <c r="I614" s="79"/>
      <c r="J614" s="79"/>
      <c r="K614" s="79"/>
      <c r="L614" s="79"/>
      <c r="M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spans="1:26" ht="15.75" customHeight="1">
      <c r="A615" s="79"/>
      <c r="B615" s="79"/>
      <c r="C615" s="79"/>
      <c r="D615" s="79"/>
      <c r="E615" s="101"/>
      <c r="F615" s="79"/>
      <c r="G615" s="79"/>
      <c r="H615" s="79"/>
      <c r="I615" s="79"/>
      <c r="J615" s="79"/>
      <c r="K615" s="79"/>
      <c r="L615" s="79"/>
      <c r="M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spans="1:26" ht="15.75" customHeight="1">
      <c r="A616" s="79"/>
      <c r="B616" s="79"/>
      <c r="C616" s="79"/>
      <c r="D616" s="79"/>
      <c r="E616" s="101"/>
      <c r="F616" s="79"/>
      <c r="G616" s="79"/>
      <c r="H616" s="79"/>
      <c r="I616" s="79"/>
      <c r="J616" s="79"/>
      <c r="K616" s="79"/>
      <c r="L616" s="79"/>
      <c r="M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spans="1:26" ht="15.75" customHeight="1">
      <c r="A617" s="79"/>
      <c r="B617" s="79"/>
      <c r="C617" s="79"/>
      <c r="D617" s="79"/>
      <c r="E617" s="101"/>
      <c r="F617" s="79"/>
      <c r="G617" s="79"/>
      <c r="H617" s="79"/>
      <c r="I617" s="79"/>
      <c r="J617" s="79"/>
      <c r="K617" s="79"/>
      <c r="L617" s="79"/>
      <c r="M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spans="1:26" ht="15.75" customHeight="1">
      <c r="A618" s="79"/>
      <c r="B618" s="79"/>
      <c r="C618" s="79"/>
      <c r="D618" s="79"/>
      <c r="E618" s="101"/>
      <c r="F618" s="79"/>
      <c r="G618" s="79"/>
      <c r="H618" s="79"/>
      <c r="I618" s="79"/>
      <c r="J618" s="79"/>
      <c r="K618" s="79"/>
      <c r="L618" s="79"/>
      <c r="M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spans="1:26" ht="15.75" customHeight="1">
      <c r="A619" s="79"/>
      <c r="B619" s="79"/>
      <c r="C619" s="79"/>
      <c r="D619" s="79"/>
      <c r="E619" s="101"/>
      <c r="F619" s="79"/>
      <c r="G619" s="79"/>
      <c r="H619" s="79"/>
      <c r="I619" s="79"/>
      <c r="J619" s="79"/>
      <c r="K619" s="79"/>
      <c r="L619" s="79"/>
      <c r="M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spans="1:26" ht="15.75" customHeight="1">
      <c r="A620" s="79"/>
      <c r="B620" s="79"/>
      <c r="C620" s="79"/>
      <c r="D620" s="79"/>
      <c r="E620" s="101"/>
      <c r="F620" s="79"/>
      <c r="G620" s="79"/>
      <c r="H620" s="79"/>
      <c r="I620" s="79"/>
      <c r="J620" s="79"/>
      <c r="K620" s="79"/>
      <c r="L620" s="79"/>
      <c r="M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spans="1:26" ht="15.75" customHeight="1">
      <c r="A621" s="79"/>
      <c r="B621" s="79"/>
      <c r="C621" s="79"/>
      <c r="D621" s="79"/>
      <c r="E621" s="101"/>
      <c r="F621" s="79"/>
      <c r="G621" s="79"/>
      <c r="H621" s="79"/>
      <c r="I621" s="79"/>
      <c r="J621" s="79"/>
      <c r="K621" s="79"/>
      <c r="L621" s="79"/>
      <c r="M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spans="1:26" ht="15.75" customHeight="1">
      <c r="A622" s="79"/>
      <c r="B622" s="79"/>
      <c r="C622" s="79"/>
      <c r="D622" s="79"/>
      <c r="E622" s="101"/>
      <c r="F622" s="79"/>
      <c r="G622" s="79"/>
      <c r="H622" s="79"/>
      <c r="I622" s="79"/>
      <c r="J622" s="79"/>
      <c r="K622" s="79"/>
      <c r="L622" s="79"/>
      <c r="M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spans="1:26" ht="15.75" customHeight="1">
      <c r="A623" s="79"/>
      <c r="B623" s="79"/>
      <c r="C623" s="79"/>
      <c r="D623" s="79"/>
      <c r="E623" s="101"/>
      <c r="F623" s="79"/>
      <c r="G623" s="79"/>
      <c r="H623" s="79"/>
      <c r="I623" s="79"/>
      <c r="J623" s="79"/>
      <c r="K623" s="79"/>
      <c r="L623" s="79"/>
      <c r="M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spans="1:26" ht="15.75" customHeight="1">
      <c r="A624" s="79"/>
      <c r="B624" s="79"/>
      <c r="C624" s="79"/>
      <c r="D624" s="79"/>
      <c r="E624" s="101"/>
      <c r="F624" s="79"/>
      <c r="G624" s="79"/>
      <c r="H624" s="79"/>
      <c r="I624" s="79"/>
      <c r="J624" s="79"/>
      <c r="K624" s="79"/>
      <c r="L624" s="79"/>
      <c r="M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spans="1:26" ht="15.75" customHeight="1">
      <c r="A625" s="79"/>
      <c r="B625" s="79"/>
      <c r="C625" s="79"/>
      <c r="D625" s="79"/>
      <c r="E625" s="101"/>
      <c r="F625" s="79"/>
      <c r="G625" s="79"/>
      <c r="H625" s="79"/>
      <c r="I625" s="79"/>
      <c r="J625" s="79"/>
      <c r="K625" s="79"/>
      <c r="L625" s="79"/>
      <c r="M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spans="1:26" ht="15.75" customHeight="1">
      <c r="A626" s="79"/>
      <c r="B626" s="79"/>
      <c r="C626" s="79"/>
      <c r="D626" s="79"/>
      <c r="E626" s="101"/>
      <c r="F626" s="79"/>
      <c r="G626" s="79"/>
      <c r="H626" s="79"/>
      <c r="I626" s="79"/>
      <c r="J626" s="79"/>
      <c r="K626" s="79"/>
      <c r="L626" s="79"/>
      <c r="M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spans="1:26" ht="15.75" customHeight="1">
      <c r="A627" s="79"/>
      <c r="B627" s="79"/>
      <c r="C627" s="79"/>
      <c r="D627" s="79"/>
      <c r="E627" s="101"/>
      <c r="F627" s="79"/>
      <c r="G627" s="79"/>
      <c r="H627" s="79"/>
      <c r="I627" s="79"/>
      <c r="J627" s="79"/>
      <c r="K627" s="79"/>
      <c r="L627" s="79"/>
      <c r="M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spans="1:26" ht="15.75" customHeight="1">
      <c r="A628" s="79"/>
      <c r="B628" s="79"/>
      <c r="C628" s="79"/>
      <c r="D628" s="79"/>
      <c r="E628" s="101"/>
      <c r="F628" s="79"/>
      <c r="G628" s="79"/>
      <c r="H628" s="79"/>
      <c r="I628" s="79"/>
      <c r="J628" s="79"/>
      <c r="K628" s="79"/>
      <c r="L628" s="79"/>
      <c r="M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spans="1:26" ht="15.75" customHeight="1">
      <c r="A629" s="79"/>
      <c r="B629" s="79"/>
      <c r="C629" s="79"/>
      <c r="D629" s="79"/>
      <c r="E629" s="101"/>
      <c r="F629" s="79"/>
      <c r="G629" s="79"/>
      <c r="H629" s="79"/>
      <c r="I629" s="79"/>
      <c r="J629" s="79"/>
      <c r="K629" s="79"/>
      <c r="L629" s="79"/>
      <c r="M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spans="1:26" ht="15.75" customHeight="1">
      <c r="A630" s="79"/>
      <c r="B630" s="79"/>
      <c r="C630" s="79"/>
      <c r="D630" s="79"/>
      <c r="E630" s="101"/>
      <c r="F630" s="79"/>
      <c r="G630" s="79"/>
      <c r="H630" s="79"/>
      <c r="I630" s="79"/>
      <c r="J630" s="79"/>
      <c r="K630" s="79"/>
      <c r="L630" s="79"/>
      <c r="M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spans="1:26" ht="15.75" customHeight="1">
      <c r="A631" s="79"/>
      <c r="B631" s="79"/>
      <c r="C631" s="79"/>
      <c r="D631" s="79"/>
      <c r="E631" s="101"/>
      <c r="F631" s="79"/>
      <c r="G631" s="79"/>
      <c r="H631" s="79"/>
      <c r="I631" s="79"/>
      <c r="J631" s="79"/>
      <c r="K631" s="79"/>
      <c r="L631" s="79"/>
      <c r="M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spans="1:26" ht="15.75" customHeight="1">
      <c r="A632" s="79"/>
      <c r="B632" s="79"/>
      <c r="C632" s="79"/>
      <c r="D632" s="79"/>
      <c r="E632" s="101"/>
      <c r="F632" s="79"/>
      <c r="G632" s="79"/>
      <c r="H632" s="79"/>
      <c r="I632" s="79"/>
      <c r="J632" s="79"/>
      <c r="K632" s="79"/>
      <c r="L632" s="79"/>
      <c r="M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spans="1:26" ht="15.75" customHeight="1">
      <c r="A633" s="79"/>
      <c r="B633" s="79"/>
      <c r="C633" s="79"/>
      <c r="D633" s="79"/>
      <c r="E633" s="101"/>
      <c r="F633" s="79"/>
      <c r="G633" s="79"/>
      <c r="H633" s="79"/>
      <c r="I633" s="79"/>
      <c r="J633" s="79"/>
      <c r="K633" s="79"/>
      <c r="L633" s="79"/>
      <c r="M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spans="1:26" ht="15.75" customHeight="1">
      <c r="A634" s="79"/>
      <c r="B634" s="79"/>
      <c r="C634" s="79"/>
      <c r="D634" s="79"/>
      <c r="E634" s="101"/>
      <c r="F634" s="79"/>
      <c r="G634" s="79"/>
      <c r="H634" s="79"/>
      <c r="I634" s="79"/>
      <c r="J634" s="79"/>
      <c r="K634" s="79"/>
      <c r="L634" s="79"/>
      <c r="M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spans="1:26" ht="15.75" customHeight="1">
      <c r="A635" s="79"/>
      <c r="B635" s="79"/>
      <c r="C635" s="79"/>
      <c r="D635" s="79"/>
      <c r="E635" s="101"/>
      <c r="F635" s="79"/>
      <c r="G635" s="79"/>
      <c r="H635" s="79"/>
      <c r="I635" s="79"/>
      <c r="J635" s="79"/>
      <c r="K635" s="79"/>
      <c r="L635" s="79"/>
      <c r="M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spans="1:26" ht="15.75" customHeight="1">
      <c r="A636" s="79"/>
      <c r="B636" s="79"/>
      <c r="C636" s="79"/>
      <c r="D636" s="79"/>
      <c r="E636" s="101"/>
      <c r="F636" s="79"/>
      <c r="G636" s="79"/>
      <c r="H636" s="79"/>
      <c r="I636" s="79"/>
      <c r="J636" s="79"/>
      <c r="K636" s="79"/>
      <c r="L636" s="79"/>
      <c r="M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spans="1:26" ht="15.75" customHeight="1">
      <c r="A637" s="79"/>
      <c r="B637" s="79"/>
      <c r="C637" s="79"/>
      <c r="D637" s="79"/>
      <c r="E637" s="101"/>
      <c r="F637" s="79"/>
      <c r="G637" s="79"/>
      <c r="H637" s="79"/>
      <c r="I637" s="79"/>
      <c r="J637" s="79"/>
      <c r="K637" s="79"/>
      <c r="L637" s="79"/>
      <c r="M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spans="1:26" ht="15.75" customHeight="1">
      <c r="A638" s="79"/>
      <c r="B638" s="79"/>
      <c r="C638" s="79"/>
      <c r="D638" s="79"/>
      <c r="E638" s="101"/>
      <c r="F638" s="79"/>
      <c r="G638" s="79"/>
      <c r="H638" s="79"/>
      <c r="I638" s="79"/>
      <c r="J638" s="79"/>
      <c r="K638" s="79"/>
      <c r="L638" s="79"/>
      <c r="M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spans="1:26" ht="15.75" customHeight="1">
      <c r="A639" s="79"/>
      <c r="B639" s="79"/>
      <c r="C639" s="79"/>
      <c r="D639" s="79"/>
      <c r="E639" s="101"/>
      <c r="F639" s="79"/>
      <c r="G639" s="79"/>
      <c r="H639" s="79"/>
      <c r="I639" s="79"/>
      <c r="J639" s="79"/>
      <c r="K639" s="79"/>
      <c r="L639" s="79"/>
      <c r="M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spans="1:26" ht="15.75" customHeight="1">
      <c r="A640" s="79"/>
      <c r="B640" s="79"/>
      <c r="C640" s="79"/>
      <c r="D640" s="79"/>
      <c r="E640" s="101"/>
      <c r="F640" s="79"/>
      <c r="G640" s="79"/>
      <c r="H640" s="79"/>
      <c r="I640" s="79"/>
      <c r="J640" s="79"/>
      <c r="K640" s="79"/>
      <c r="L640" s="79"/>
      <c r="M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spans="1:26" ht="15.75" customHeight="1">
      <c r="A641" s="79"/>
      <c r="B641" s="79"/>
      <c r="C641" s="79"/>
      <c r="D641" s="79"/>
      <c r="E641" s="101"/>
      <c r="F641" s="79"/>
      <c r="G641" s="79"/>
      <c r="H641" s="79"/>
      <c r="I641" s="79"/>
      <c r="J641" s="79"/>
      <c r="K641" s="79"/>
      <c r="L641" s="79"/>
      <c r="M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spans="1:26" ht="15.75" customHeight="1">
      <c r="A642" s="79"/>
      <c r="B642" s="79"/>
      <c r="C642" s="79"/>
      <c r="D642" s="79"/>
      <c r="E642" s="101"/>
      <c r="F642" s="79"/>
      <c r="G642" s="79"/>
      <c r="H642" s="79"/>
      <c r="I642" s="79"/>
      <c r="J642" s="79"/>
      <c r="K642" s="79"/>
      <c r="L642" s="79"/>
      <c r="M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spans="1:26" ht="15.75" customHeight="1">
      <c r="A643" s="79"/>
      <c r="B643" s="79"/>
      <c r="C643" s="79"/>
      <c r="D643" s="79"/>
      <c r="E643" s="101"/>
      <c r="F643" s="79"/>
      <c r="G643" s="79"/>
      <c r="H643" s="79"/>
      <c r="I643" s="79"/>
      <c r="J643" s="79"/>
      <c r="K643" s="79"/>
      <c r="L643" s="79"/>
      <c r="M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spans="1:26" ht="15.75" customHeight="1">
      <c r="A644" s="79"/>
      <c r="B644" s="79"/>
      <c r="C644" s="79"/>
      <c r="D644" s="79"/>
      <c r="E644" s="101"/>
      <c r="F644" s="79"/>
      <c r="G644" s="79"/>
      <c r="H644" s="79"/>
      <c r="I644" s="79"/>
      <c r="J644" s="79"/>
      <c r="K644" s="79"/>
      <c r="L644" s="79"/>
      <c r="M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spans="1:26" ht="15.75" customHeight="1">
      <c r="A645" s="79"/>
      <c r="B645" s="79"/>
      <c r="C645" s="79"/>
      <c r="D645" s="79"/>
      <c r="E645" s="101"/>
      <c r="F645" s="79"/>
      <c r="G645" s="79"/>
      <c r="H645" s="79"/>
      <c r="I645" s="79"/>
      <c r="J645" s="79"/>
      <c r="K645" s="79"/>
      <c r="L645" s="79"/>
      <c r="M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spans="1:26" ht="15.75" customHeight="1">
      <c r="A646" s="79"/>
      <c r="B646" s="79"/>
      <c r="C646" s="79"/>
      <c r="D646" s="79"/>
      <c r="E646" s="101"/>
      <c r="F646" s="79"/>
      <c r="G646" s="79"/>
      <c r="H646" s="79"/>
      <c r="I646" s="79"/>
      <c r="J646" s="79"/>
      <c r="K646" s="79"/>
      <c r="L646" s="79"/>
      <c r="M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spans="1:26" ht="15.75" customHeight="1">
      <c r="A647" s="79"/>
      <c r="B647" s="79"/>
      <c r="C647" s="79"/>
      <c r="D647" s="79"/>
      <c r="E647" s="101"/>
      <c r="F647" s="79"/>
      <c r="G647" s="79"/>
      <c r="H647" s="79"/>
      <c r="I647" s="79"/>
      <c r="J647" s="79"/>
      <c r="K647" s="79"/>
      <c r="L647" s="79"/>
      <c r="M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spans="1:26" ht="15.75" customHeight="1">
      <c r="A648" s="79"/>
      <c r="B648" s="79"/>
      <c r="C648" s="79"/>
      <c r="D648" s="79"/>
      <c r="E648" s="101"/>
      <c r="F648" s="79"/>
      <c r="G648" s="79"/>
      <c r="H648" s="79"/>
      <c r="I648" s="79"/>
      <c r="J648" s="79"/>
      <c r="K648" s="79"/>
      <c r="L648" s="79"/>
      <c r="M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spans="1:26" ht="15.75" customHeight="1">
      <c r="A649" s="79"/>
      <c r="B649" s="79"/>
      <c r="C649" s="79"/>
      <c r="D649" s="79"/>
      <c r="E649" s="101"/>
      <c r="F649" s="79"/>
      <c r="G649" s="79"/>
      <c r="H649" s="79"/>
      <c r="I649" s="79"/>
      <c r="J649" s="79"/>
      <c r="K649" s="79"/>
      <c r="L649" s="79"/>
      <c r="M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spans="1:26" ht="15.75" customHeight="1">
      <c r="A650" s="79"/>
      <c r="B650" s="79"/>
      <c r="C650" s="79"/>
      <c r="D650" s="79"/>
      <c r="E650" s="101"/>
      <c r="F650" s="79"/>
      <c r="G650" s="79"/>
      <c r="H650" s="79"/>
      <c r="I650" s="79"/>
      <c r="J650" s="79"/>
      <c r="K650" s="79"/>
      <c r="L650" s="79"/>
      <c r="M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spans="1:26" ht="15.75" customHeight="1">
      <c r="A651" s="79"/>
      <c r="B651" s="79"/>
      <c r="C651" s="79"/>
      <c r="D651" s="79"/>
      <c r="E651" s="101"/>
      <c r="F651" s="79"/>
      <c r="G651" s="79"/>
      <c r="H651" s="79"/>
      <c r="I651" s="79"/>
      <c r="J651" s="79"/>
      <c r="K651" s="79"/>
      <c r="L651" s="79"/>
      <c r="M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spans="1:26" ht="15.75" customHeight="1">
      <c r="A652" s="79"/>
      <c r="B652" s="79"/>
      <c r="C652" s="79"/>
      <c r="D652" s="79"/>
      <c r="E652" s="101"/>
      <c r="F652" s="79"/>
      <c r="G652" s="79"/>
      <c r="H652" s="79"/>
      <c r="I652" s="79"/>
      <c r="J652" s="79"/>
      <c r="K652" s="79"/>
      <c r="L652" s="79"/>
      <c r="M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spans="1:26" ht="15.75" customHeight="1">
      <c r="A653" s="79"/>
      <c r="B653" s="79"/>
      <c r="C653" s="79"/>
      <c r="D653" s="79"/>
      <c r="E653" s="101"/>
      <c r="F653" s="79"/>
      <c r="G653" s="79"/>
      <c r="H653" s="79"/>
      <c r="I653" s="79"/>
      <c r="J653" s="79"/>
      <c r="K653" s="79"/>
      <c r="L653" s="79"/>
      <c r="M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spans="1:26" ht="15.75" customHeight="1">
      <c r="A654" s="79"/>
      <c r="B654" s="79"/>
      <c r="C654" s="79"/>
      <c r="D654" s="79"/>
      <c r="E654" s="101"/>
      <c r="F654" s="79"/>
      <c r="G654" s="79"/>
      <c r="H654" s="79"/>
      <c r="I654" s="79"/>
      <c r="J654" s="79"/>
      <c r="K654" s="79"/>
      <c r="L654" s="79"/>
      <c r="M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spans="1:26" ht="15.75" customHeight="1">
      <c r="A655" s="79"/>
      <c r="B655" s="79"/>
      <c r="C655" s="79"/>
      <c r="D655" s="79"/>
      <c r="E655" s="101"/>
      <c r="F655" s="79"/>
      <c r="G655" s="79"/>
      <c r="H655" s="79"/>
      <c r="I655" s="79"/>
      <c r="J655" s="79"/>
      <c r="K655" s="79"/>
      <c r="L655" s="79"/>
      <c r="M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spans="1:26" ht="15.75" customHeight="1">
      <c r="A656" s="79"/>
      <c r="B656" s="79"/>
      <c r="C656" s="79"/>
      <c r="D656" s="79"/>
      <c r="E656" s="101"/>
      <c r="F656" s="79"/>
      <c r="G656" s="79"/>
      <c r="H656" s="79"/>
      <c r="I656" s="79"/>
      <c r="J656" s="79"/>
      <c r="K656" s="79"/>
      <c r="L656" s="79"/>
      <c r="M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spans="1:26" ht="15.75" customHeight="1">
      <c r="A657" s="79"/>
      <c r="B657" s="79"/>
      <c r="C657" s="79"/>
      <c r="D657" s="79"/>
      <c r="E657" s="101"/>
      <c r="F657" s="79"/>
      <c r="G657" s="79"/>
      <c r="H657" s="79"/>
      <c r="I657" s="79"/>
      <c r="J657" s="79"/>
      <c r="K657" s="79"/>
      <c r="L657" s="79"/>
      <c r="M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spans="1:26" ht="15.75" customHeight="1">
      <c r="A658" s="79"/>
      <c r="B658" s="79"/>
      <c r="C658" s="79"/>
      <c r="D658" s="79"/>
      <c r="E658" s="101"/>
      <c r="F658" s="79"/>
      <c r="G658" s="79"/>
      <c r="H658" s="79"/>
      <c r="I658" s="79"/>
      <c r="J658" s="79"/>
      <c r="K658" s="79"/>
      <c r="L658" s="79"/>
      <c r="M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spans="1:26" ht="15.75" customHeight="1">
      <c r="A659" s="79"/>
      <c r="B659" s="79"/>
      <c r="C659" s="79"/>
      <c r="D659" s="79"/>
      <c r="E659" s="101"/>
      <c r="F659" s="79"/>
      <c r="G659" s="79"/>
      <c r="H659" s="79"/>
      <c r="I659" s="79"/>
      <c r="J659" s="79"/>
      <c r="K659" s="79"/>
      <c r="L659" s="79"/>
      <c r="M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spans="1:26" ht="15.75" customHeight="1">
      <c r="A660" s="79"/>
      <c r="B660" s="79"/>
      <c r="C660" s="79"/>
      <c r="D660" s="79"/>
      <c r="E660" s="101"/>
      <c r="F660" s="79"/>
      <c r="G660" s="79"/>
      <c r="H660" s="79"/>
      <c r="I660" s="79"/>
      <c r="J660" s="79"/>
      <c r="K660" s="79"/>
      <c r="L660" s="79"/>
      <c r="M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spans="1:26" ht="15.75" customHeight="1">
      <c r="A661" s="79"/>
      <c r="B661" s="79"/>
      <c r="C661" s="79"/>
      <c r="D661" s="79"/>
      <c r="E661" s="101"/>
      <c r="F661" s="79"/>
      <c r="G661" s="79"/>
      <c r="H661" s="79"/>
      <c r="I661" s="79"/>
      <c r="J661" s="79"/>
      <c r="K661" s="79"/>
      <c r="L661" s="79"/>
      <c r="M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spans="1:26" ht="15.75" customHeight="1">
      <c r="A662" s="79"/>
      <c r="B662" s="79"/>
      <c r="C662" s="79"/>
      <c r="D662" s="79"/>
      <c r="E662" s="101"/>
      <c r="F662" s="79"/>
      <c r="G662" s="79"/>
      <c r="H662" s="79"/>
      <c r="I662" s="79"/>
      <c r="J662" s="79"/>
      <c r="K662" s="79"/>
      <c r="L662" s="79"/>
      <c r="M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spans="1:26" ht="15.75" customHeight="1">
      <c r="A663" s="79"/>
      <c r="B663" s="79"/>
      <c r="C663" s="79"/>
      <c r="D663" s="79"/>
      <c r="E663" s="101"/>
      <c r="F663" s="79"/>
      <c r="G663" s="79"/>
      <c r="H663" s="79"/>
      <c r="I663" s="79"/>
      <c r="J663" s="79"/>
      <c r="K663" s="79"/>
      <c r="L663" s="79"/>
      <c r="M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spans="1:26" ht="15.75" customHeight="1">
      <c r="A664" s="79"/>
      <c r="B664" s="79"/>
      <c r="C664" s="79"/>
      <c r="D664" s="79"/>
      <c r="E664" s="101"/>
      <c r="F664" s="79"/>
      <c r="G664" s="79"/>
      <c r="H664" s="79"/>
      <c r="I664" s="79"/>
      <c r="J664" s="79"/>
      <c r="K664" s="79"/>
      <c r="L664" s="79"/>
      <c r="M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spans="1:26" ht="15.75" customHeight="1">
      <c r="A665" s="79"/>
      <c r="B665" s="79"/>
      <c r="C665" s="79"/>
      <c r="D665" s="79"/>
      <c r="E665" s="101"/>
      <c r="F665" s="79"/>
      <c r="G665" s="79"/>
      <c r="H665" s="79"/>
      <c r="I665" s="79"/>
      <c r="J665" s="79"/>
      <c r="K665" s="79"/>
      <c r="L665" s="79"/>
      <c r="M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spans="1:26" ht="15.75" customHeight="1">
      <c r="A666" s="79"/>
      <c r="B666" s="79"/>
      <c r="C666" s="79"/>
      <c r="D666" s="79"/>
      <c r="E666" s="101"/>
      <c r="F666" s="79"/>
      <c r="G666" s="79"/>
      <c r="H666" s="79"/>
      <c r="I666" s="79"/>
      <c r="J666" s="79"/>
      <c r="K666" s="79"/>
      <c r="L666" s="79"/>
      <c r="M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spans="1:26" ht="15.75" customHeight="1">
      <c r="A667" s="79"/>
      <c r="B667" s="79"/>
      <c r="C667" s="79"/>
      <c r="D667" s="79"/>
      <c r="E667" s="101"/>
      <c r="F667" s="79"/>
      <c r="G667" s="79"/>
      <c r="H667" s="79"/>
      <c r="I667" s="79"/>
      <c r="J667" s="79"/>
      <c r="K667" s="79"/>
      <c r="L667" s="79"/>
      <c r="M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spans="1:26" ht="15.75" customHeight="1">
      <c r="A668" s="79"/>
      <c r="B668" s="79"/>
      <c r="C668" s="79"/>
      <c r="D668" s="79"/>
      <c r="E668" s="101"/>
      <c r="F668" s="79"/>
      <c r="G668" s="79"/>
      <c r="H668" s="79"/>
      <c r="I668" s="79"/>
      <c r="J668" s="79"/>
      <c r="K668" s="79"/>
      <c r="L668" s="79"/>
      <c r="M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spans="1:26" ht="15.75" customHeight="1">
      <c r="A669" s="79"/>
      <c r="B669" s="79"/>
      <c r="C669" s="79"/>
      <c r="D669" s="79"/>
      <c r="E669" s="101"/>
      <c r="F669" s="79"/>
      <c r="G669" s="79"/>
      <c r="H669" s="79"/>
      <c r="I669" s="79"/>
      <c r="J669" s="79"/>
      <c r="K669" s="79"/>
      <c r="L669" s="79"/>
      <c r="M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spans="1:26" ht="15.75" customHeight="1">
      <c r="A670" s="79"/>
      <c r="B670" s="79"/>
      <c r="C670" s="79"/>
      <c r="D670" s="79"/>
      <c r="E670" s="101"/>
      <c r="F670" s="79"/>
      <c r="G670" s="79"/>
      <c r="H670" s="79"/>
      <c r="I670" s="79"/>
      <c r="J670" s="79"/>
      <c r="K670" s="79"/>
      <c r="L670" s="79"/>
      <c r="M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spans="1:26" ht="15.75" customHeight="1">
      <c r="A671" s="79"/>
      <c r="B671" s="79"/>
      <c r="C671" s="79"/>
      <c r="D671" s="79"/>
      <c r="E671" s="101"/>
      <c r="F671" s="79"/>
      <c r="G671" s="79"/>
      <c r="H671" s="79"/>
      <c r="I671" s="79"/>
      <c r="J671" s="79"/>
      <c r="K671" s="79"/>
      <c r="L671" s="79"/>
      <c r="M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spans="1:26" ht="15.75" customHeight="1">
      <c r="A672" s="79"/>
      <c r="B672" s="79"/>
      <c r="C672" s="79"/>
      <c r="D672" s="79"/>
      <c r="E672" s="101"/>
      <c r="F672" s="79"/>
      <c r="G672" s="79"/>
      <c r="H672" s="79"/>
      <c r="I672" s="79"/>
      <c r="J672" s="79"/>
      <c r="K672" s="79"/>
      <c r="L672" s="79"/>
      <c r="M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spans="1:26" ht="15.75" customHeight="1">
      <c r="A673" s="79"/>
      <c r="B673" s="79"/>
      <c r="C673" s="79"/>
      <c r="D673" s="79"/>
      <c r="E673" s="101"/>
      <c r="F673" s="79"/>
      <c r="G673" s="79"/>
      <c r="H673" s="79"/>
      <c r="I673" s="79"/>
      <c r="J673" s="79"/>
      <c r="K673" s="79"/>
      <c r="L673" s="79"/>
      <c r="M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spans="1:26" ht="15.75" customHeight="1">
      <c r="A674" s="79"/>
      <c r="B674" s="79"/>
      <c r="C674" s="79"/>
      <c r="D674" s="79"/>
      <c r="E674" s="101"/>
      <c r="F674" s="79"/>
      <c r="G674" s="79"/>
      <c r="H674" s="79"/>
      <c r="I674" s="79"/>
      <c r="J674" s="79"/>
      <c r="K674" s="79"/>
      <c r="L674" s="79"/>
      <c r="M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spans="1:26" ht="15.75" customHeight="1">
      <c r="A675" s="79"/>
      <c r="B675" s="79"/>
      <c r="C675" s="79"/>
      <c r="D675" s="79"/>
      <c r="E675" s="101"/>
      <c r="F675" s="79"/>
      <c r="G675" s="79"/>
      <c r="H675" s="79"/>
      <c r="I675" s="79"/>
      <c r="J675" s="79"/>
      <c r="K675" s="79"/>
      <c r="L675" s="79"/>
      <c r="M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spans="1:26" ht="15.75" customHeight="1">
      <c r="A676" s="79"/>
      <c r="B676" s="79"/>
      <c r="C676" s="79"/>
      <c r="D676" s="79"/>
      <c r="E676" s="101"/>
      <c r="F676" s="79"/>
      <c r="G676" s="79"/>
      <c r="H676" s="79"/>
      <c r="I676" s="79"/>
      <c r="J676" s="79"/>
      <c r="K676" s="79"/>
      <c r="L676" s="79"/>
      <c r="M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spans="1:26" ht="15.75" customHeight="1">
      <c r="A677" s="79"/>
      <c r="B677" s="79"/>
      <c r="C677" s="79"/>
      <c r="D677" s="79"/>
      <c r="E677" s="101"/>
      <c r="F677" s="79"/>
      <c r="G677" s="79"/>
      <c r="H677" s="79"/>
      <c r="I677" s="79"/>
      <c r="J677" s="79"/>
      <c r="K677" s="79"/>
      <c r="L677" s="79"/>
      <c r="M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spans="1:26" ht="15.75" customHeight="1">
      <c r="A678" s="79"/>
      <c r="B678" s="79"/>
      <c r="C678" s="79"/>
      <c r="D678" s="79"/>
      <c r="E678" s="101"/>
      <c r="F678" s="79"/>
      <c r="G678" s="79"/>
      <c r="H678" s="79"/>
      <c r="I678" s="79"/>
      <c r="J678" s="79"/>
      <c r="K678" s="79"/>
      <c r="L678" s="79"/>
      <c r="M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spans="1:26" ht="15.75" customHeight="1">
      <c r="A679" s="79"/>
      <c r="B679" s="79"/>
      <c r="C679" s="79"/>
      <c r="D679" s="79"/>
      <c r="E679" s="101"/>
      <c r="F679" s="79"/>
      <c r="G679" s="79"/>
      <c r="H679" s="79"/>
      <c r="I679" s="79"/>
      <c r="J679" s="79"/>
      <c r="K679" s="79"/>
      <c r="L679" s="79"/>
      <c r="M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spans="1:26" ht="15.75" customHeight="1">
      <c r="A680" s="79"/>
      <c r="B680" s="79"/>
      <c r="C680" s="79"/>
      <c r="D680" s="79"/>
      <c r="E680" s="101"/>
      <c r="F680" s="79"/>
      <c r="G680" s="79"/>
      <c r="H680" s="79"/>
      <c r="I680" s="79"/>
      <c r="J680" s="79"/>
      <c r="K680" s="79"/>
      <c r="L680" s="79"/>
      <c r="M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spans="1:26" ht="15.75" customHeight="1">
      <c r="A681" s="79"/>
      <c r="B681" s="79"/>
      <c r="C681" s="79"/>
      <c r="D681" s="79"/>
      <c r="E681" s="101"/>
      <c r="F681" s="79"/>
      <c r="G681" s="79"/>
      <c r="H681" s="79"/>
      <c r="I681" s="79"/>
      <c r="J681" s="79"/>
      <c r="K681" s="79"/>
      <c r="L681" s="79"/>
      <c r="M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spans="1:26" ht="15.75" customHeight="1">
      <c r="A682" s="79"/>
      <c r="B682" s="79"/>
      <c r="C682" s="79"/>
      <c r="D682" s="79"/>
      <c r="E682" s="101"/>
      <c r="F682" s="79"/>
      <c r="G682" s="79"/>
      <c r="H682" s="79"/>
      <c r="I682" s="79"/>
      <c r="J682" s="79"/>
      <c r="K682" s="79"/>
      <c r="L682" s="79"/>
      <c r="M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spans="1:26" ht="15.75" customHeight="1">
      <c r="A683" s="79"/>
      <c r="B683" s="79"/>
      <c r="C683" s="79"/>
      <c r="D683" s="79"/>
      <c r="E683" s="101"/>
      <c r="F683" s="79"/>
      <c r="G683" s="79"/>
      <c r="H683" s="79"/>
      <c r="I683" s="79"/>
      <c r="J683" s="79"/>
      <c r="K683" s="79"/>
      <c r="L683" s="79"/>
      <c r="M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spans="1:26" ht="15.75" customHeight="1">
      <c r="A684" s="79"/>
      <c r="B684" s="79"/>
      <c r="C684" s="79"/>
      <c r="D684" s="79"/>
      <c r="E684" s="101"/>
      <c r="F684" s="79"/>
      <c r="G684" s="79"/>
      <c r="H684" s="79"/>
      <c r="I684" s="79"/>
      <c r="J684" s="79"/>
      <c r="K684" s="79"/>
      <c r="L684" s="79"/>
      <c r="M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spans="1:26" ht="15.75" customHeight="1">
      <c r="A685" s="79"/>
      <c r="B685" s="79"/>
      <c r="C685" s="79"/>
      <c r="D685" s="79"/>
      <c r="E685" s="101"/>
      <c r="F685" s="79"/>
      <c r="G685" s="79"/>
      <c r="H685" s="79"/>
      <c r="I685" s="79"/>
      <c r="J685" s="79"/>
      <c r="K685" s="79"/>
      <c r="L685" s="79"/>
      <c r="M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spans="1:26" ht="15.75" customHeight="1">
      <c r="A686" s="79"/>
      <c r="B686" s="79"/>
      <c r="C686" s="79"/>
      <c r="D686" s="79"/>
      <c r="E686" s="101"/>
      <c r="F686" s="79"/>
      <c r="G686" s="79"/>
      <c r="H686" s="79"/>
      <c r="I686" s="79"/>
      <c r="J686" s="79"/>
      <c r="K686" s="79"/>
      <c r="L686" s="79"/>
      <c r="M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spans="1:26" ht="15.75" customHeight="1">
      <c r="A687" s="79"/>
      <c r="B687" s="79"/>
      <c r="C687" s="79"/>
      <c r="D687" s="79"/>
      <c r="E687" s="101"/>
      <c r="F687" s="79"/>
      <c r="G687" s="79"/>
      <c r="H687" s="79"/>
      <c r="I687" s="79"/>
      <c r="J687" s="79"/>
      <c r="K687" s="79"/>
      <c r="L687" s="79"/>
      <c r="M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spans="1:26" ht="15.75" customHeight="1">
      <c r="A688" s="79"/>
      <c r="B688" s="79"/>
      <c r="C688" s="79"/>
      <c r="D688" s="79"/>
      <c r="E688" s="101"/>
      <c r="F688" s="79"/>
      <c r="G688" s="79"/>
      <c r="H688" s="79"/>
      <c r="I688" s="79"/>
      <c r="J688" s="79"/>
      <c r="K688" s="79"/>
      <c r="L688" s="79"/>
      <c r="M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spans="1:26" ht="15.75" customHeight="1">
      <c r="A689" s="79"/>
      <c r="B689" s="79"/>
      <c r="C689" s="79"/>
      <c r="D689" s="79"/>
      <c r="E689" s="101"/>
      <c r="F689" s="79"/>
      <c r="G689" s="79"/>
      <c r="H689" s="79"/>
      <c r="I689" s="79"/>
      <c r="J689" s="79"/>
      <c r="K689" s="79"/>
      <c r="L689" s="79"/>
      <c r="M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spans="1:26" ht="15.75" customHeight="1">
      <c r="A690" s="79"/>
      <c r="B690" s="79"/>
      <c r="C690" s="79"/>
      <c r="D690" s="79"/>
      <c r="E690" s="101"/>
      <c r="F690" s="79"/>
      <c r="G690" s="79"/>
      <c r="H690" s="79"/>
      <c r="I690" s="79"/>
      <c r="J690" s="79"/>
      <c r="K690" s="79"/>
      <c r="L690" s="79"/>
      <c r="M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spans="1:26" ht="15.75" customHeight="1">
      <c r="A691" s="79"/>
      <c r="B691" s="79"/>
      <c r="C691" s="79"/>
      <c r="D691" s="79"/>
      <c r="E691" s="101"/>
      <c r="F691" s="79"/>
      <c r="G691" s="79"/>
      <c r="H691" s="79"/>
      <c r="I691" s="79"/>
      <c r="J691" s="79"/>
      <c r="K691" s="79"/>
      <c r="L691" s="79"/>
      <c r="M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spans="1:26" ht="15.75" customHeight="1">
      <c r="A692" s="79"/>
      <c r="B692" s="79"/>
      <c r="C692" s="79"/>
      <c r="D692" s="79"/>
      <c r="E692" s="101"/>
      <c r="F692" s="79"/>
      <c r="G692" s="79"/>
      <c r="H692" s="79"/>
      <c r="I692" s="79"/>
      <c r="J692" s="79"/>
      <c r="K692" s="79"/>
      <c r="L692" s="79"/>
      <c r="M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spans="1:26" ht="15.75" customHeight="1">
      <c r="A693" s="79"/>
      <c r="B693" s="79"/>
      <c r="C693" s="79"/>
      <c r="D693" s="79"/>
      <c r="E693" s="101"/>
      <c r="F693" s="79"/>
      <c r="G693" s="79"/>
      <c r="H693" s="79"/>
      <c r="I693" s="79"/>
      <c r="J693" s="79"/>
      <c r="K693" s="79"/>
      <c r="L693" s="79"/>
      <c r="M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spans="1:26" ht="15.75" customHeight="1">
      <c r="A694" s="79"/>
      <c r="B694" s="79"/>
      <c r="C694" s="79"/>
      <c r="D694" s="79"/>
      <c r="E694" s="101"/>
      <c r="F694" s="79"/>
      <c r="G694" s="79"/>
      <c r="H694" s="79"/>
      <c r="I694" s="79"/>
      <c r="J694" s="79"/>
      <c r="K694" s="79"/>
      <c r="L694" s="79"/>
      <c r="M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spans="1:26" ht="15.75" customHeight="1">
      <c r="A695" s="79"/>
      <c r="B695" s="79"/>
      <c r="C695" s="79"/>
      <c r="D695" s="79"/>
      <c r="E695" s="101"/>
      <c r="F695" s="79"/>
      <c r="G695" s="79"/>
      <c r="H695" s="79"/>
      <c r="I695" s="79"/>
      <c r="J695" s="79"/>
      <c r="K695" s="79"/>
      <c r="L695" s="79"/>
      <c r="M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spans="1:26" ht="15.75" customHeight="1">
      <c r="A696" s="79"/>
      <c r="B696" s="79"/>
      <c r="C696" s="79"/>
      <c r="D696" s="79"/>
      <c r="E696" s="101"/>
      <c r="F696" s="79"/>
      <c r="G696" s="79"/>
      <c r="H696" s="79"/>
      <c r="I696" s="79"/>
      <c r="J696" s="79"/>
      <c r="K696" s="79"/>
      <c r="L696" s="79"/>
      <c r="M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spans="1:26" ht="15.75" customHeight="1">
      <c r="A697" s="79"/>
      <c r="B697" s="79"/>
      <c r="C697" s="79"/>
      <c r="D697" s="79"/>
      <c r="E697" s="101"/>
      <c r="F697" s="79"/>
      <c r="G697" s="79"/>
      <c r="H697" s="79"/>
      <c r="I697" s="79"/>
      <c r="J697" s="79"/>
      <c r="K697" s="79"/>
      <c r="L697" s="79"/>
      <c r="M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spans="1:26" ht="15.75" customHeight="1">
      <c r="A698" s="79"/>
      <c r="B698" s="79"/>
      <c r="C698" s="79"/>
      <c r="D698" s="79"/>
      <c r="E698" s="101"/>
      <c r="F698" s="79"/>
      <c r="G698" s="79"/>
      <c r="H698" s="79"/>
      <c r="I698" s="79"/>
      <c r="J698" s="79"/>
      <c r="K698" s="79"/>
      <c r="L698" s="79"/>
      <c r="M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spans="1:26" ht="15.75" customHeight="1">
      <c r="A699" s="79"/>
      <c r="B699" s="79"/>
      <c r="C699" s="79"/>
      <c r="D699" s="79"/>
      <c r="E699" s="101"/>
      <c r="F699" s="79"/>
      <c r="G699" s="79"/>
      <c r="H699" s="79"/>
      <c r="I699" s="79"/>
      <c r="J699" s="79"/>
      <c r="K699" s="79"/>
      <c r="L699" s="79"/>
      <c r="M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spans="1:26" ht="15.75" customHeight="1">
      <c r="A700" s="79"/>
      <c r="B700" s="79"/>
      <c r="C700" s="79"/>
      <c r="D700" s="79"/>
      <c r="E700" s="101"/>
      <c r="F700" s="79"/>
      <c r="G700" s="79"/>
      <c r="H700" s="79"/>
      <c r="I700" s="79"/>
      <c r="J700" s="79"/>
      <c r="K700" s="79"/>
      <c r="L700" s="79"/>
      <c r="M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spans="1:26" ht="15.75" customHeight="1">
      <c r="A701" s="79"/>
      <c r="B701" s="79"/>
      <c r="C701" s="79"/>
      <c r="D701" s="79"/>
      <c r="E701" s="101"/>
      <c r="F701" s="79"/>
      <c r="G701" s="79"/>
      <c r="H701" s="79"/>
      <c r="I701" s="79"/>
      <c r="J701" s="79"/>
      <c r="K701" s="79"/>
      <c r="L701" s="79"/>
      <c r="M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spans="1:26" ht="15.75" customHeight="1">
      <c r="A702" s="79"/>
      <c r="B702" s="79"/>
      <c r="C702" s="79"/>
      <c r="D702" s="79"/>
      <c r="E702" s="101"/>
      <c r="F702" s="79"/>
      <c r="G702" s="79"/>
      <c r="H702" s="79"/>
      <c r="I702" s="79"/>
      <c r="J702" s="79"/>
      <c r="K702" s="79"/>
      <c r="L702" s="79"/>
      <c r="M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spans="1:26" ht="15.75" customHeight="1">
      <c r="A703" s="79"/>
      <c r="B703" s="79"/>
      <c r="C703" s="79"/>
      <c r="D703" s="79"/>
      <c r="E703" s="101"/>
      <c r="F703" s="79"/>
      <c r="G703" s="79"/>
      <c r="H703" s="79"/>
      <c r="I703" s="79"/>
      <c r="J703" s="79"/>
      <c r="K703" s="79"/>
      <c r="L703" s="79"/>
      <c r="M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spans="1:26" ht="15.75" customHeight="1">
      <c r="A704" s="79"/>
      <c r="B704" s="79"/>
      <c r="C704" s="79"/>
      <c r="D704" s="79"/>
      <c r="E704" s="101"/>
      <c r="F704" s="79"/>
      <c r="G704" s="79"/>
      <c r="H704" s="79"/>
      <c r="I704" s="79"/>
      <c r="J704" s="79"/>
      <c r="K704" s="79"/>
      <c r="L704" s="79"/>
      <c r="M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spans="1:26" ht="15.75" customHeight="1">
      <c r="A705" s="79"/>
      <c r="B705" s="79"/>
      <c r="C705" s="79"/>
      <c r="D705" s="79"/>
      <c r="E705" s="101"/>
      <c r="F705" s="79"/>
      <c r="G705" s="79"/>
      <c r="H705" s="79"/>
      <c r="I705" s="79"/>
      <c r="J705" s="79"/>
      <c r="K705" s="79"/>
      <c r="L705" s="79"/>
      <c r="M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spans="1:26" ht="15.75" customHeight="1">
      <c r="A706" s="79"/>
      <c r="B706" s="79"/>
      <c r="C706" s="79"/>
      <c r="D706" s="79"/>
      <c r="E706" s="101"/>
      <c r="F706" s="79"/>
      <c r="G706" s="79"/>
      <c r="H706" s="79"/>
      <c r="I706" s="79"/>
      <c r="J706" s="79"/>
      <c r="K706" s="79"/>
      <c r="L706" s="79"/>
      <c r="M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spans="1:26" ht="15.75" customHeight="1">
      <c r="A707" s="79"/>
      <c r="B707" s="79"/>
      <c r="C707" s="79"/>
      <c r="D707" s="79"/>
      <c r="E707" s="101"/>
      <c r="F707" s="79"/>
      <c r="G707" s="79"/>
      <c r="H707" s="79"/>
      <c r="I707" s="79"/>
      <c r="J707" s="79"/>
      <c r="K707" s="79"/>
      <c r="L707" s="79"/>
      <c r="M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spans="1:26" ht="15.75" customHeight="1">
      <c r="A708" s="79"/>
      <c r="B708" s="79"/>
      <c r="C708" s="79"/>
      <c r="D708" s="79"/>
      <c r="E708" s="101"/>
      <c r="F708" s="79"/>
      <c r="G708" s="79"/>
      <c r="H708" s="79"/>
      <c r="I708" s="79"/>
      <c r="J708" s="79"/>
      <c r="K708" s="79"/>
      <c r="L708" s="79"/>
      <c r="M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spans="1:26" ht="15.75" customHeight="1">
      <c r="A709" s="79"/>
      <c r="B709" s="79"/>
      <c r="C709" s="79"/>
      <c r="D709" s="79"/>
      <c r="E709" s="101"/>
      <c r="F709" s="79"/>
      <c r="G709" s="79"/>
      <c r="H709" s="79"/>
      <c r="I709" s="79"/>
      <c r="J709" s="79"/>
      <c r="K709" s="79"/>
      <c r="L709" s="79"/>
      <c r="M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spans="1:26" ht="15.75" customHeight="1">
      <c r="A710" s="79"/>
      <c r="B710" s="79"/>
      <c r="C710" s="79"/>
      <c r="D710" s="79"/>
      <c r="E710" s="101"/>
      <c r="F710" s="79"/>
      <c r="G710" s="79"/>
      <c r="H710" s="79"/>
      <c r="I710" s="79"/>
      <c r="J710" s="79"/>
      <c r="K710" s="79"/>
      <c r="L710" s="79"/>
      <c r="M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spans="1:26" ht="15.75" customHeight="1">
      <c r="A711" s="79"/>
      <c r="B711" s="79"/>
      <c r="C711" s="79"/>
      <c r="D711" s="79"/>
      <c r="E711" s="101"/>
      <c r="F711" s="79"/>
      <c r="G711" s="79"/>
      <c r="H711" s="79"/>
      <c r="I711" s="79"/>
      <c r="J711" s="79"/>
      <c r="K711" s="79"/>
      <c r="L711" s="79"/>
      <c r="M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spans="1:26" ht="15.75" customHeight="1">
      <c r="A712" s="79"/>
      <c r="B712" s="79"/>
      <c r="C712" s="79"/>
      <c r="D712" s="79"/>
      <c r="E712" s="101"/>
      <c r="F712" s="79"/>
      <c r="G712" s="79"/>
      <c r="H712" s="79"/>
      <c r="I712" s="79"/>
      <c r="J712" s="79"/>
      <c r="K712" s="79"/>
      <c r="L712" s="79"/>
      <c r="M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spans="1:26" ht="15.75" customHeight="1">
      <c r="A713" s="79"/>
      <c r="B713" s="79"/>
      <c r="C713" s="79"/>
      <c r="D713" s="79"/>
      <c r="E713" s="101"/>
      <c r="F713" s="79"/>
      <c r="G713" s="79"/>
      <c r="H713" s="79"/>
      <c r="I713" s="79"/>
      <c r="J713" s="79"/>
      <c r="K713" s="79"/>
      <c r="L713" s="79"/>
      <c r="M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spans="1:26" ht="15.75" customHeight="1">
      <c r="A714" s="79"/>
      <c r="B714" s="79"/>
      <c r="C714" s="79"/>
      <c r="D714" s="79"/>
      <c r="E714" s="101"/>
      <c r="F714" s="79"/>
      <c r="G714" s="79"/>
      <c r="H714" s="79"/>
      <c r="I714" s="79"/>
      <c r="J714" s="79"/>
      <c r="K714" s="79"/>
      <c r="L714" s="79"/>
      <c r="M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spans="1:26" ht="15.75" customHeight="1">
      <c r="A715" s="79"/>
      <c r="B715" s="79"/>
      <c r="C715" s="79"/>
      <c r="D715" s="79"/>
      <c r="E715" s="101"/>
      <c r="F715" s="79"/>
      <c r="G715" s="79"/>
      <c r="H715" s="79"/>
      <c r="I715" s="79"/>
      <c r="J715" s="79"/>
      <c r="K715" s="79"/>
      <c r="L715" s="79"/>
      <c r="M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spans="1:26" ht="15.75" customHeight="1">
      <c r="A716" s="79"/>
      <c r="B716" s="79"/>
      <c r="C716" s="79"/>
      <c r="D716" s="79"/>
      <c r="E716" s="101"/>
      <c r="F716" s="79"/>
      <c r="G716" s="79"/>
      <c r="H716" s="79"/>
      <c r="I716" s="79"/>
      <c r="J716" s="79"/>
      <c r="K716" s="79"/>
      <c r="L716" s="79"/>
      <c r="M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spans="1:26" ht="15.75" customHeight="1">
      <c r="A717" s="79"/>
      <c r="B717" s="79"/>
      <c r="C717" s="79"/>
      <c r="D717" s="79"/>
      <c r="E717" s="101"/>
      <c r="F717" s="79"/>
      <c r="G717" s="79"/>
      <c r="H717" s="79"/>
      <c r="I717" s="79"/>
      <c r="J717" s="79"/>
      <c r="K717" s="79"/>
      <c r="L717" s="79"/>
      <c r="M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spans="1:26" ht="15.75" customHeight="1">
      <c r="A718" s="79"/>
      <c r="B718" s="79"/>
      <c r="C718" s="79"/>
      <c r="D718" s="79"/>
      <c r="E718" s="101"/>
      <c r="F718" s="79"/>
      <c r="G718" s="79"/>
      <c r="H718" s="79"/>
      <c r="I718" s="79"/>
      <c r="J718" s="79"/>
      <c r="K718" s="79"/>
      <c r="L718" s="79"/>
      <c r="M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spans="1:26" ht="15.75" customHeight="1">
      <c r="A719" s="79"/>
      <c r="B719" s="79"/>
      <c r="C719" s="79"/>
      <c r="D719" s="79"/>
      <c r="E719" s="101"/>
      <c r="F719" s="79"/>
      <c r="G719" s="79"/>
      <c r="H719" s="79"/>
      <c r="I719" s="79"/>
      <c r="J719" s="79"/>
      <c r="K719" s="79"/>
      <c r="L719" s="79"/>
      <c r="M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spans="1:26" ht="15.75" customHeight="1">
      <c r="A720" s="79"/>
      <c r="B720" s="79"/>
      <c r="C720" s="79"/>
      <c r="D720" s="79"/>
      <c r="E720" s="101"/>
      <c r="F720" s="79"/>
      <c r="G720" s="79"/>
      <c r="H720" s="79"/>
      <c r="I720" s="79"/>
      <c r="J720" s="79"/>
      <c r="K720" s="79"/>
      <c r="L720" s="79"/>
      <c r="M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spans="1:26" ht="15.75" customHeight="1">
      <c r="A721" s="79"/>
      <c r="B721" s="79"/>
      <c r="C721" s="79"/>
      <c r="D721" s="79"/>
      <c r="E721" s="101"/>
      <c r="F721" s="79"/>
      <c r="G721" s="79"/>
      <c r="H721" s="79"/>
      <c r="I721" s="79"/>
      <c r="J721" s="79"/>
      <c r="K721" s="79"/>
      <c r="L721" s="79"/>
      <c r="M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spans="1:26" ht="15.75" customHeight="1">
      <c r="A722" s="79"/>
      <c r="B722" s="79"/>
      <c r="C722" s="79"/>
      <c r="D722" s="79"/>
      <c r="E722" s="101"/>
      <c r="F722" s="79"/>
      <c r="G722" s="79"/>
      <c r="H722" s="79"/>
      <c r="I722" s="79"/>
      <c r="J722" s="79"/>
      <c r="K722" s="79"/>
      <c r="L722" s="79"/>
      <c r="M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spans="1:26" ht="15.75" customHeight="1">
      <c r="A723" s="79"/>
      <c r="B723" s="79"/>
      <c r="C723" s="79"/>
      <c r="D723" s="79"/>
      <c r="E723" s="101"/>
      <c r="F723" s="79"/>
      <c r="G723" s="79"/>
      <c r="H723" s="79"/>
      <c r="I723" s="79"/>
      <c r="J723" s="79"/>
      <c r="K723" s="79"/>
      <c r="L723" s="79"/>
      <c r="M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spans="1:26" ht="15.75" customHeight="1">
      <c r="A724" s="79"/>
      <c r="B724" s="79"/>
      <c r="C724" s="79"/>
      <c r="D724" s="79"/>
      <c r="E724" s="101"/>
      <c r="F724" s="79"/>
      <c r="G724" s="79"/>
      <c r="H724" s="79"/>
      <c r="I724" s="79"/>
      <c r="J724" s="79"/>
      <c r="K724" s="79"/>
      <c r="L724" s="79"/>
      <c r="M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spans="1:26" ht="15.75" customHeight="1">
      <c r="A725" s="79"/>
      <c r="B725" s="79"/>
      <c r="C725" s="79"/>
      <c r="D725" s="79"/>
      <c r="E725" s="101"/>
      <c r="F725" s="79"/>
      <c r="G725" s="79"/>
      <c r="H725" s="79"/>
      <c r="I725" s="79"/>
      <c r="J725" s="79"/>
      <c r="K725" s="79"/>
      <c r="L725" s="79"/>
      <c r="M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spans="1:26" ht="15.75" customHeight="1">
      <c r="A726" s="79"/>
      <c r="B726" s="79"/>
      <c r="C726" s="79"/>
      <c r="D726" s="79"/>
      <c r="E726" s="101"/>
      <c r="F726" s="79"/>
      <c r="G726" s="79"/>
      <c r="H726" s="79"/>
      <c r="I726" s="79"/>
      <c r="J726" s="79"/>
      <c r="K726" s="79"/>
      <c r="L726" s="79"/>
      <c r="M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spans="1:26" ht="15.75" customHeight="1">
      <c r="A727" s="79"/>
      <c r="B727" s="79"/>
      <c r="C727" s="79"/>
      <c r="D727" s="79"/>
      <c r="E727" s="101"/>
      <c r="F727" s="79"/>
      <c r="G727" s="79"/>
      <c r="H727" s="79"/>
      <c r="I727" s="79"/>
      <c r="J727" s="79"/>
      <c r="K727" s="79"/>
      <c r="L727" s="79"/>
      <c r="M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spans="1:26" ht="15.75" customHeight="1">
      <c r="A728" s="79"/>
      <c r="B728" s="79"/>
      <c r="C728" s="79"/>
      <c r="D728" s="79"/>
      <c r="E728" s="101"/>
      <c r="F728" s="79"/>
      <c r="G728" s="79"/>
      <c r="H728" s="79"/>
      <c r="I728" s="79"/>
      <c r="J728" s="79"/>
      <c r="K728" s="79"/>
      <c r="L728" s="79"/>
      <c r="M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spans="1:26" ht="15.75" customHeight="1">
      <c r="A729" s="79"/>
      <c r="B729" s="79"/>
      <c r="C729" s="79"/>
      <c r="D729" s="79"/>
      <c r="E729" s="101"/>
      <c r="F729" s="79"/>
      <c r="G729" s="79"/>
      <c r="H729" s="79"/>
      <c r="I729" s="79"/>
      <c r="J729" s="79"/>
      <c r="K729" s="79"/>
      <c r="L729" s="79"/>
      <c r="M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spans="1:26" ht="15.75" customHeight="1">
      <c r="A730" s="79"/>
      <c r="B730" s="79"/>
      <c r="C730" s="79"/>
      <c r="D730" s="79"/>
      <c r="E730" s="101"/>
      <c r="F730" s="79"/>
      <c r="G730" s="79"/>
      <c r="H730" s="79"/>
      <c r="I730" s="79"/>
      <c r="J730" s="79"/>
      <c r="K730" s="79"/>
      <c r="L730" s="79"/>
      <c r="M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spans="1:26" ht="15.75" customHeight="1">
      <c r="A731" s="79"/>
      <c r="B731" s="79"/>
      <c r="C731" s="79"/>
      <c r="D731" s="79"/>
      <c r="E731" s="101"/>
      <c r="F731" s="79"/>
      <c r="G731" s="79"/>
      <c r="H731" s="79"/>
      <c r="I731" s="79"/>
      <c r="J731" s="79"/>
      <c r="K731" s="79"/>
      <c r="L731" s="79"/>
      <c r="M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spans="1:26" ht="15.75" customHeight="1">
      <c r="A732" s="79"/>
      <c r="B732" s="79"/>
      <c r="C732" s="79"/>
      <c r="D732" s="79"/>
      <c r="E732" s="101"/>
      <c r="F732" s="79"/>
      <c r="G732" s="79"/>
      <c r="H732" s="79"/>
      <c r="I732" s="79"/>
      <c r="J732" s="79"/>
      <c r="K732" s="79"/>
      <c r="L732" s="79"/>
      <c r="M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spans="1:26" ht="15.75" customHeight="1">
      <c r="A733" s="79"/>
      <c r="B733" s="79"/>
      <c r="C733" s="79"/>
      <c r="D733" s="79"/>
      <c r="E733" s="101"/>
      <c r="F733" s="79"/>
      <c r="G733" s="79"/>
      <c r="H733" s="79"/>
      <c r="I733" s="79"/>
      <c r="J733" s="79"/>
      <c r="K733" s="79"/>
      <c r="L733" s="79"/>
      <c r="M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spans="1:26" ht="15.75" customHeight="1">
      <c r="A734" s="79"/>
      <c r="B734" s="79"/>
      <c r="C734" s="79"/>
      <c r="D734" s="79"/>
      <c r="E734" s="101"/>
      <c r="F734" s="79"/>
      <c r="G734" s="79"/>
      <c r="H734" s="79"/>
      <c r="I734" s="79"/>
      <c r="J734" s="79"/>
      <c r="K734" s="79"/>
      <c r="L734" s="79"/>
      <c r="M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spans="1:26" ht="15.75" customHeight="1">
      <c r="A735" s="79"/>
      <c r="B735" s="79"/>
      <c r="C735" s="79"/>
      <c r="D735" s="79"/>
      <c r="E735" s="101"/>
      <c r="F735" s="79"/>
      <c r="G735" s="79"/>
      <c r="H735" s="79"/>
      <c r="I735" s="79"/>
      <c r="J735" s="79"/>
      <c r="K735" s="79"/>
      <c r="L735" s="79"/>
      <c r="M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spans="1:26" ht="15.75" customHeight="1">
      <c r="A736" s="79"/>
      <c r="B736" s="79"/>
      <c r="C736" s="79"/>
      <c r="D736" s="79"/>
      <c r="E736" s="101"/>
      <c r="F736" s="79"/>
      <c r="G736" s="79"/>
      <c r="H736" s="79"/>
      <c r="I736" s="79"/>
      <c r="J736" s="79"/>
      <c r="K736" s="79"/>
      <c r="L736" s="79"/>
      <c r="M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spans="1:26" ht="15.75" customHeight="1">
      <c r="A737" s="79"/>
      <c r="B737" s="79"/>
      <c r="C737" s="79"/>
      <c r="D737" s="79"/>
      <c r="E737" s="101"/>
      <c r="F737" s="79"/>
      <c r="G737" s="79"/>
      <c r="H737" s="79"/>
      <c r="I737" s="79"/>
      <c r="J737" s="79"/>
      <c r="K737" s="79"/>
      <c r="L737" s="79"/>
      <c r="M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spans="1:26" ht="15.75" customHeight="1">
      <c r="A738" s="79"/>
      <c r="B738" s="79"/>
      <c r="C738" s="79"/>
      <c r="D738" s="79"/>
      <c r="E738" s="101"/>
      <c r="F738" s="79"/>
      <c r="G738" s="79"/>
      <c r="H738" s="79"/>
      <c r="I738" s="79"/>
      <c r="J738" s="79"/>
      <c r="K738" s="79"/>
      <c r="L738" s="79"/>
      <c r="M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spans="1:26" ht="15.75" customHeight="1">
      <c r="A739" s="79"/>
      <c r="B739" s="79"/>
      <c r="C739" s="79"/>
      <c r="D739" s="79"/>
      <c r="E739" s="101"/>
      <c r="F739" s="79"/>
      <c r="G739" s="79"/>
      <c r="H739" s="79"/>
      <c r="I739" s="79"/>
      <c r="J739" s="79"/>
      <c r="K739" s="79"/>
      <c r="L739" s="79"/>
      <c r="M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spans="1:26" ht="15.75" customHeight="1">
      <c r="A740" s="79"/>
      <c r="B740" s="79"/>
      <c r="C740" s="79"/>
      <c r="D740" s="79"/>
      <c r="E740" s="101"/>
      <c r="F740" s="79"/>
      <c r="G740" s="79"/>
      <c r="H740" s="79"/>
      <c r="I740" s="79"/>
      <c r="J740" s="79"/>
      <c r="K740" s="79"/>
      <c r="L740" s="79"/>
      <c r="M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spans="1:26" ht="15.75" customHeight="1">
      <c r="A741" s="79"/>
      <c r="B741" s="79"/>
      <c r="C741" s="79"/>
      <c r="D741" s="79"/>
      <c r="E741" s="101"/>
      <c r="F741" s="79"/>
      <c r="G741" s="79"/>
      <c r="H741" s="79"/>
      <c r="I741" s="79"/>
      <c r="J741" s="79"/>
      <c r="K741" s="79"/>
      <c r="L741" s="79"/>
      <c r="M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spans="1:26" ht="15.75" customHeight="1">
      <c r="A742" s="79"/>
      <c r="B742" s="79"/>
      <c r="C742" s="79"/>
      <c r="D742" s="79"/>
      <c r="E742" s="101"/>
      <c r="F742" s="79"/>
      <c r="G742" s="79"/>
      <c r="H742" s="79"/>
      <c r="I742" s="79"/>
      <c r="J742" s="79"/>
      <c r="K742" s="79"/>
      <c r="L742" s="79"/>
      <c r="M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spans="1:26" ht="15.75" customHeight="1">
      <c r="A743" s="79"/>
      <c r="B743" s="79"/>
      <c r="C743" s="79"/>
      <c r="D743" s="79"/>
      <c r="E743" s="101"/>
      <c r="F743" s="79"/>
      <c r="G743" s="79"/>
      <c r="H743" s="79"/>
      <c r="I743" s="79"/>
      <c r="J743" s="79"/>
      <c r="K743" s="79"/>
      <c r="L743" s="79"/>
      <c r="M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spans="1:26" ht="15.75" customHeight="1">
      <c r="A744" s="79"/>
      <c r="B744" s="79"/>
      <c r="C744" s="79"/>
      <c r="D744" s="79"/>
      <c r="E744" s="101"/>
      <c r="F744" s="79"/>
      <c r="G744" s="79"/>
      <c r="H744" s="79"/>
      <c r="I744" s="79"/>
      <c r="J744" s="79"/>
      <c r="K744" s="79"/>
      <c r="L744" s="79"/>
      <c r="M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spans="1:26" ht="15.75" customHeight="1">
      <c r="A745" s="79"/>
      <c r="B745" s="79"/>
      <c r="C745" s="79"/>
      <c r="D745" s="79"/>
      <c r="E745" s="101"/>
      <c r="F745" s="79"/>
      <c r="G745" s="79"/>
      <c r="H745" s="79"/>
      <c r="I745" s="79"/>
      <c r="J745" s="79"/>
      <c r="K745" s="79"/>
      <c r="L745" s="79"/>
      <c r="M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spans="1:26" ht="15.75" customHeight="1">
      <c r="A746" s="79"/>
      <c r="B746" s="79"/>
      <c r="C746" s="79"/>
      <c r="D746" s="79"/>
      <c r="E746" s="101"/>
      <c r="F746" s="79"/>
      <c r="G746" s="79"/>
      <c r="H746" s="79"/>
      <c r="I746" s="79"/>
      <c r="J746" s="79"/>
      <c r="K746" s="79"/>
      <c r="L746" s="79"/>
      <c r="M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spans="1:26" ht="15.75" customHeight="1">
      <c r="A747" s="79"/>
      <c r="B747" s="79"/>
      <c r="C747" s="79"/>
      <c r="D747" s="79"/>
      <c r="E747" s="101"/>
      <c r="F747" s="79"/>
      <c r="G747" s="79"/>
      <c r="H747" s="79"/>
      <c r="I747" s="79"/>
      <c r="J747" s="79"/>
      <c r="K747" s="79"/>
      <c r="L747" s="79"/>
      <c r="M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spans="1:26" ht="15.75" customHeight="1">
      <c r="A748" s="79"/>
      <c r="B748" s="79"/>
      <c r="C748" s="79"/>
      <c r="D748" s="79"/>
      <c r="E748" s="101"/>
      <c r="F748" s="79"/>
      <c r="G748" s="79"/>
      <c r="H748" s="79"/>
      <c r="I748" s="79"/>
      <c r="J748" s="79"/>
      <c r="K748" s="79"/>
      <c r="L748" s="79"/>
      <c r="M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spans="1:26" ht="15.75" customHeight="1">
      <c r="A749" s="79"/>
      <c r="B749" s="79"/>
      <c r="C749" s="79"/>
      <c r="D749" s="79"/>
      <c r="E749" s="101"/>
      <c r="F749" s="79"/>
      <c r="G749" s="79"/>
      <c r="H749" s="79"/>
      <c r="I749" s="79"/>
      <c r="J749" s="79"/>
      <c r="K749" s="79"/>
      <c r="L749" s="79"/>
      <c r="M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spans="1:26" ht="15.75" customHeight="1">
      <c r="A750" s="79"/>
      <c r="B750" s="79"/>
      <c r="C750" s="79"/>
      <c r="D750" s="79"/>
      <c r="E750" s="101"/>
      <c r="F750" s="79"/>
      <c r="G750" s="79"/>
      <c r="H750" s="79"/>
      <c r="I750" s="79"/>
      <c r="J750" s="79"/>
      <c r="K750" s="79"/>
      <c r="L750" s="79"/>
      <c r="M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spans="1:26" ht="15.75" customHeight="1">
      <c r="A751" s="79"/>
      <c r="B751" s="79"/>
      <c r="C751" s="79"/>
      <c r="D751" s="79"/>
      <c r="E751" s="101"/>
      <c r="F751" s="79"/>
      <c r="G751" s="79"/>
      <c r="H751" s="79"/>
      <c r="I751" s="79"/>
      <c r="J751" s="79"/>
      <c r="K751" s="79"/>
      <c r="L751" s="79"/>
      <c r="M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spans="1:26" ht="15.75" customHeight="1">
      <c r="A752" s="79"/>
      <c r="B752" s="79"/>
      <c r="C752" s="79"/>
      <c r="D752" s="79"/>
      <c r="E752" s="101"/>
      <c r="F752" s="79"/>
      <c r="G752" s="79"/>
      <c r="H752" s="79"/>
      <c r="I752" s="79"/>
      <c r="J752" s="79"/>
      <c r="K752" s="79"/>
      <c r="L752" s="79"/>
      <c r="M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spans="1:26" ht="15.75" customHeight="1">
      <c r="A753" s="79"/>
      <c r="B753" s="79"/>
      <c r="C753" s="79"/>
      <c r="D753" s="79"/>
      <c r="E753" s="101"/>
      <c r="F753" s="79"/>
      <c r="G753" s="79"/>
      <c r="H753" s="79"/>
      <c r="I753" s="79"/>
      <c r="J753" s="79"/>
      <c r="K753" s="79"/>
      <c r="L753" s="79"/>
      <c r="M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spans="1:26" ht="15.75" customHeight="1">
      <c r="A754" s="79"/>
      <c r="B754" s="79"/>
      <c r="C754" s="79"/>
      <c r="D754" s="79"/>
      <c r="E754" s="101"/>
      <c r="F754" s="79"/>
      <c r="G754" s="79"/>
      <c r="H754" s="79"/>
      <c r="I754" s="79"/>
      <c r="J754" s="79"/>
      <c r="K754" s="79"/>
      <c r="L754" s="79"/>
      <c r="M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spans="1:26" ht="15.75" customHeight="1">
      <c r="A755" s="79"/>
      <c r="B755" s="79"/>
      <c r="C755" s="79"/>
      <c r="D755" s="79"/>
      <c r="E755" s="101"/>
      <c r="F755" s="79"/>
      <c r="G755" s="79"/>
      <c r="H755" s="79"/>
      <c r="I755" s="79"/>
      <c r="J755" s="79"/>
      <c r="K755" s="79"/>
      <c r="L755" s="79"/>
      <c r="M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spans="1:26" ht="15.75" customHeight="1">
      <c r="A756" s="79"/>
      <c r="B756" s="79"/>
      <c r="C756" s="79"/>
      <c r="D756" s="79"/>
      <c r="E756" s="101"/>
      <c r="F756" s="79"/>
      <c r="G756" s="79"/>
      <c r="H756" s="79"/>
      <c r="I756" s="79"/>
      <c r="J756" s="79"/>
      <c r="K756" s="79"/>
      <c r="L756" s="79"/>
      <c r="M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spans="1:26" ht="15.75" customHeight="1">
      <c r="A757" s="79"/>
      <c r="B757" s="79"/>
      <c r="C757" s="79"/>
      <c r="D757" s="79"/>
      <c r="E757" s="101"/>
      <c r="F757" s="79"/>
      <c r="G757" s="79"/>
      <c r="H757" s="79"/>
      <c r="I757" s="79"/>
      <c r="J757" s="79"/>
      <c r="K757" s="79"/>
      <c r="L757" s="79"/>
      <c r="M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spans="1:26" ht="15.75" customHeight="1">
      <c r="A758" s="79"/>
      <c r="B758" s="79"/>
      <c r="C758" s="79"/>
      <c r="D758" s="79"/>
      <c r="E758" s="101"/>
      <c r="F758" s="79"/>
      <c r="G758" s="79"/>
      <c r="H758" s="79"/>
      <c r="I758" s="79"/>
      <c r="J758" s="79"/>
      <c r="K758" s="79"/>
      <c r="L758" s="79"/>
      <c r="M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spans="1:26" ht="15.75" customHeight="1">
      <c r="A759" s="79"/>
      <c r="B759" s="79"/>
      <c r="C759" s="79"/>
      <c r="D759" s="79"/>
      <c r="E759" s="101"/>
      <c r="F759" s="79"/>
      <c r="G759" s="79"/>
      <c r="H759" s="79"/>
      <c r="I759" s="79"/>
      <c r="J759" s="79"/>
      <c r="K759" s="79"/>
      <c r="L759" s="79"/>
      <c r="M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spans="1:26" ht="15.75" customHeight="1">
      <c r="A760" s="79"/>
      <c r="B760" s="79"/>
      <c r="C760" s="79"/>
      <c r="D760" s="79"/>
      <c r="E760" s="101"/>
      <c r="F760" s="79"/>
      <c r="G760" s="79"/>
      <c r="H760" s="79"/>
      <c r="I760" s="79"/>
      <c r="J760" s="79"/>
      <c r="K760" s="79"/>
      <c r="L760" s="79"/>
      <c r="M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spans="1:26" ht="15.75" customHeight="1">
      <c r="A761" s="79"/>
      <c r="B761" s="79"/>
      <c r="C761" s="79"/>
      <c r="D761" s="79"/>
      <c r="E761" s="101"/>
      <c r="F761" s="79"/>
      <c r="G761" s="79"/>
      <c r="H761" s="79"/>
      <c r="I761" s="79"/>
      <c r="J761" s="79"/>
      <c r="K761" s="79"/>
      <c r="L761" s="79"/>
      <c r="M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spans="1:26" ht="15.75" customHeight="1">
      <c r="A762" s="79"/>
      <c r="B762" s="79"/>
      <c r="C762" s="79"/>
      <c r="D762" s="79"/>
      <c r="E762" s="101"/>
      <c r="F762" s="79"/>
      <c r="G762" s="79"/>
      <c r="H762" s="79"/>
      <c r="I762" s="79"/>
      <c r="J762" s="79"/>
      <c r="K762" s="79"/>
      <c r="L762" s="79"/>
      <c r="M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spans="1:26" ht="15.75" customHeight="1">
      <c r="A763" s="79"/>
      <c r="B763" s="79"/>
      <c r="C763" s="79"/>
      <c r="D763" s="79"/>
      <c r="E763" s="101"/>
      <c r="F763" s="79"/>
      <c r="G763" s="79"/>
      <c r="H763" s="79"/>
      <c r="I763" s="79"/>
      <c r="J763" s="79"/>
      <c r="K763" s="79"/>
      <c r="L763" s="79"/>
      <c r="M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spans="1:26" ht="15.75" customHeight="1">
      <c r="A764" s="79"/>
      <c r="B764" s="79"/>
      <c r="C764" s="79"/>
      <c r="D764" s="79"/>
      <c r="E764" s="101"/>
      <c r="F764" s="79"/>
      <c r="G764" s="79"/>
      <c r="H764" s="79"/>
      <c r="I764" s="79"/>
      <c r="J764" s="79"/>
      <c r="K764" s="79"/>
      <c r="L764" s="79"/>
      <c r="M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spans="1:26" ht="15.75" customHeight="1">
      <c r="A765" s="79"/>
      <c r="B765" s="79"/>
      <c r="C765" s="79"/>
      <c r="D765" s="79"/>
      <c r="E765" s="101"/>
      <c r="F765" s="79"/>
      <c r="G765" s="79"/>
      <c r="H765" s="79"/>
      <c r="I765" s="79"/>
      <c r="J765" s="79"/>
      <c r="K765" s="79"/>
      <c r="L765" s="79"/>
      <c r="M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spans="1:26" ht="15.75" customHeight="1">
      <c r="A766" s="79"/>
      <c r="B766" s="79"/>
      <c r="C766" s="79"/>
      <c r="D766" s="79"/>
      <c r="E766" s="101"/>
      <c r="F766" s="79"/>
      <c r="G766" s="79"/>
      <c r="H766" s="79"/>
      <c r="I766" s="79"/>
      <c r="J766" s="79"/>
      <c r="K766" s="79"/>
      <c r="L766" s="79"/>
      <c r="M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spans="1:26" ht="15.75" customHeight="1">
      <c r="A767" s="79"/>
      <c r="B767" s="79"/>
      <c r="C767" s="79"/>
      <c r="D767" s="79"/>
      <c r="E767" s="101"/>
      <c r="F767" s="79"/>
      <c r="G767" s="79"/>
      <c r="H767" s="79"/>
      <c r="I767" s="79"/>
      <c r="J767" s="79"/>
      <c r="K767" s="79"/>
      <c r="L767" s="79"/>
      <c r="M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spans="1:26" ht="15.75" customHeight="1">
      <c r="A768" s="79"/>
      <c r="B768" s="79"/>
      <c r="C768" s="79"/>
      <c r="D768" s="79"/>
      <c r="E768" s="101"/>
      <c r="F768" s="79"/>
      <c r="G768" s="79"/>
      <c r="H768" s="79"/>
      <c r="I768" s="79"/>
      <c r="J768" s="79"/>
      <c r="K768" s="79"/>
      <c r="L768" s="79"/>
      <c r="M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spans="1:26" ht="15.75" customHeight="1">
      <c r="A769" s="79"/>
      <c r="B769" s="79"/>
      <c r="C769" s="79"/>
      <c r="D769" s="79"/>
      <c r="E769" s="101"/>
      <c r="F769" s="79"/>
      <c r="G769" s="79"/>
      <c r="H769" s="79"/>
      <c r="I769" s="79"/>
      <c r="J769" s="79"/>
      <c r="K769" s="79"/>
      <c r="L769" s="79"/>
      <c r="M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spans="1:26" ht="15.75" customHeight="1">
      <c r="A770" s="79"/>
      <c r="B770" s="79"/>
      <c r="C770" s="79"/>
      <c r="D770" s="79"/>
      <c r="E770" s="101"/>
      <c r="F770" s="79"/>
      <c r="G770" s="79"/>
      <c r="H770" s="79"/>
      <c r="I770" s="79"/>
      <c r="J770" s="79"/>
      <c r="K770" s="79"/>
      <c r="L770" s="79"/>
      <c r="M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spans="1:26" ht="15.75" customHeight="1">
      <c r="A771" s="79"/>
      <c r="B771" s="79"/>
      <c r="C771" s="79"/>
      <c r="D771" s="79"/>
      <c r="E771" s="101"/>
      <c r="F771" s="79"/>
      <c r="G771" s="79"/>
      <c r="H771" s="79"/>
      <c r="I771" s="79"/>
      <c r="J771" s="79"/>
      <c r="K771" s="79"/>
      <c r="L771" s="79"/>
      <c r="M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spans="1:26" ht="15.75" customHeight="1">
      <c r="A772" s="79"/>
      <c r="B772" s="79"/>
      <c r="C772" s="79"/>
      <c r="D772" s="79"/>
      <c r="E772" s="101"/>
      <c r="F772" s="79"/>
      <c r="G772" s="79"/>
      <c r="H772" s="79"/>
      <c r="I772" s="79"/>
      <c r="J772" s="79"/>
      <c r="K772" s="79"/>
      <c r="L772" s="79"/>
      <c r="M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spans="1:26" ht="15.75" customHeight="1">
      <c r="A773" s="79"/>
      <c r="B773" s="79"/>
      <c r="C773" s="79"/>
      <c r="D773" s="79"/>
      <c r="E773" s="101"/>
      <c r="F773" s="79"/>
      <c r="G773" s="79"/>
      <c r="H773" s="79"/>
      <c r="I773" s="79"/>
      <c r="J773" s="79"/>
      <c r="K773" s="79"/>
      <c r="L773" s="79"/>
      <c r="M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spans="1:26" ht="15.75" customHeight="1">
      <c r="A774" s="79"/>
      <c r="B774" s="79"/>
      <c r="C774" s="79"/>
      <c r="D774" s="79"/>
      <c r="E774" s="101"/>
      <c r="F774" s="79"/>
      <c r="G774" s="79"/>
      <c r="H774" s="79"/>
      <c r="I774" s="79"/>
      <c r="J774" s="79"/>
      <c r="K774" s="79"/>
      <c r="L774" s="79"/>
      <c r="M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spans="1:26" ht="15.75" customHeight="1">
      <c r="A775" s="79"/>
      <c r="B775" s="79"/>
      <c r="C775" s="79"/>
      <c r="D775" s="79"/>
      <c r="E775" s="101"/>
      <c r="F775" s="79"/>
      <c r="G775" s="79"/>
      <c r="H775" s="79"/>
      <c r="I775" s="79"/>
      <c r="J775" s="79"/>
      <c r="K775" s="79"/>
      <c r="L775" s="79"/>
      <c r="M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spans="1:26" ht="15.75" customHeight="1">
      <c r="A776" s="79"/>
      <c r="B776" s="79"/>
      <c r="C776" s="79"/>
      <c r="D776" s="79"/>
      <c r="E776" s="101"/>
      <c r="F776" s="79"/>
      <c r="G776" s="79"/>
      <c r="H776" s="79"/>
      <c r="I776" s="79"/>
      <c r="J776" s="79"/>
      <c r="K776" s="79"/>
      <c r="L776" s="79"/>
      <c r="M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spans="1:26" ht="15.75" customHeight="1">
      <c r="A777" s="79"/>
      <c r="B777" s="79"/>
      <c r="C777" s="79"/>
      <c r="D777" s="79"/>
      <c r="E777" s="101"/>
      <c r="F777" s="79"/>
      <c r="G777" s="79"/>
      <c r="H777" s="79"/>
      <c r="I777" s="79"/>
      <c r="J777" s="79"/>
      <c r="K777" s="79"/>
      <c r="L777" s="79"/>
      <c r="M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spans="1:26" ht="15.75" customHeight="1">
      <c r="A778" s="79"/>
      <c r="B778" s="79"/>
      <c r="C778" s="79"/>
      <c r="D778" s="79"/>
      <c r="E778" s="101"/>
      <c r="F778" s="79"/>
      <c r="G778" s="79"/>
      <c r="H778" s="79"/>
      <c r="I778" s="79"/>
      <c r="J778" s="79"/>
      <c r="K778" s="79"/>
      <c r="L778" s="79"/>
      <c r="M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spans="1:26" ht="15.75" customHeight="1">
      <c r="A779" s="79"/>
      <c r="B779" s="79"/>
      <c r="C779" s="79"/>
      <c r="D779" s="79"/>
      <c r="E779" s="101"/>
      <c r="F779" s="79"/>
      <c r="G779" s="79"/>
      <c r="H779" s="79"/>
      <c r="I779" s="79"/>
      <c r="J779" s="79"/>
      <c r="K779" s="79"/>
      <c r="L779" s="79"/>
      <c r="M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spans="1:26" ht="15.75" customHeight="1">
      <c r="A780" s="79"/>
      <c r="B780" s="79"/>
      <c r="C780" s="79"/>
      <c r="D780" s="79"/>
      <c r="E780" s="101"/>
      <c r="F780" s="79"/>
      <c r="G780" s="79"/>
      <c r="H780" s="79"/>
      <c r="I780" s="79"/>
      <c r="J780" s="79"/>
      <c r="K780" s="79"/>
      <c r="L780" s="79"/>
      <c r="M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spans="1:26" ht="15.75" customHeight="1">
      <c r="A781" s="79"/>
      <c r="B781" s="79"/>
      <c r="C781" s="79"/>
      <c r="D781" s="79"/>
      <c r="E781" s="101"/>
      <c r="F781" s="79"/>
      <c r="G781" s="79"/>
      <c r="H781" s="79"/>
      <c r="I781" s="79"/>
      <c r="J781" s="79"/>
      <c r="K781" s="79"/>
      <c r="L781" s="79"/>
      <c r="M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spans="1:26" ht="15.75" customHeight="1">
      <c r="A782" s="79"/>
      <c r="B782" s="79"/>
      <c r="C782" s="79"/>
      <c r="D782" s="79"/>
      <c r="E782" s="101"/>
      <c r="F782" s="79"/>
      <c r="G782" s="79"/>
      <c r="H782" s="79"/>
      <c r="I782" s="79"/>
      <c r="J782" s="79"/>
      <c r="K782" s="79"/>
      <c r="L782" s="79"/>
      <c r="M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spans="1:26" ht="15.75" customHeight="1">
      <c r="A783" s="79"/>
      <c r="B783" s="79"/>
      <c r="C783" s="79"/>
      <c r="D783" s="79"/>
      <c r="E783" s="101"/>
      <c r="F783" s="79"/>
      <c r="G783" s="79"/>
      <c r="H783" s="79"/>
      <c r="I783" s="79"/>
      <c r="J783" s="79"/>
      <c r="K783" s="79"/>
      <c r="L783" s="79"/>
      <c r="M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spans="1:26" ht="15.75" customHeight="1">
      <c r="A784" s="79"/>
      <c r="B784" s="79"/>
      <c r="C784" s="79"/>
      <c r="D784" s="79"/>
      <c r="E784" s="101"/>
      <c r="F784" s="79"/>
      <c r="G784" s="79"/>
      <c r="H784" s="79"/>
      <c r="I784" s="79"/>
      <c r="J784" s="79"/>
      <c r="K784" s="79"/>
      <c r="L784" s="79"/>
      <c r="M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spans="1:26" ht="15.75" customHeight="1">
      <c r="A785" s="79"/>
      <c r="B785" s="79"/>
      <c r="C785" s="79"/>
      <c r="D785" s="79"/>
      <c r="E785" s="101"/>
      <c r="F785" s="79"/>
      <c r="G785" s="79"/>
      <c r="H785" s="79"/>
      <c r="I785" s="79"/>
      <c r="J785" s="79"/>
      <c r="K785" s="79"/>
      <c r="L785" s="79"/>
      <c r="M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spans="1:26" ht="15.75" customHeight="1">
      <c r="A786" s="79"/>
      <c r="B786" s="79"/>
      <c r="C786" s="79"/>
      <c r="D786" s="79"/>
      <c r="E786" s="101"/>
      <c r="F786" s="79"/>
      <c r="G786" s="79"/>
      <c r="H786" s="79"/>
      <c r="I786" s="79"/>
      <c r="J786" s="79"/>
      <c r="K786" s="79"/>
      <c r="L786" s="79"/>
      <c r="M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spans="1:26" ht="15.75" customHeight="1">
      <c r="A787" s="79"/>
      <c r="B787" s="79"/>
      <c r="C787" s="79"/>
      <c r="D787" s="79"/>
      <c r="E787" s="101"/>
      <c r="F787" s="79"/>
      <c r="G787" s="79"/>
      <c r="H787" s="79"/>
      <c r="I787" s="79"/>
      <c r="J787" s="79"/>
      <c r="K787" s="79"/>
      <c r="L787" s="79"/>
      <c r="M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spans="1:26" ht="15.75" customHeight="1">
      <c r="A788" s="79"/>
      <c r="B788" s="79"/>
      <c r="C788" s="79"/>
      <c r="D788" s="79"/>
      <c r="E788" s="101"/>
      <c r="F788" s="79"/>
      <c r="G788" s="79"/>
      <c r="H788" s="79"/>
      <c r="I788" s="79"/>
      <c r="J788" s="79"/>
      <c r="K788" s="79"/>
      <c r="L788" s="79"/>
      <c r="M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spans="1:26" ht="15.75" customHeight="1">
      <c r="A789" s="79"/>
      <c r="B789" s="79"/>
      <c r="C789" s="79"/>
      <c r="D789" s="79"/>
      <c r="E789" s="101"/>
      <c r="F789" s="79"/>
      <c r="G789" s="79"/>
      <c r="H789" s="79"/>
      <c r="I789" s="79"/>
      <c r="J789" s="79"/>
      <c r="K789" s="79"/>
      <c r="L789" s="79"/>
      <c r="M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spans="1:26" ht="15.75" customHeight="1">
      <c r="A790" s="79"/>
      <c r="B790" s="79"/>
      <c r="C790" s="79"/>
      <c r="D790" s="79"/>
      <c r="E790" s="101"/>
      <c r="F790" s="79"/>
      <c r="G790" s="79"/>
      <c r="H790" s="79"/>
      <c r="I790" s="79"/>
      <c r="J790" s="79"/>
      <c r="K790" s="79"/>
      <c r="L790" s="79"/>
      <c r="M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spans="1:26" ht="15.75" customHeight="1">
      <c r="A791" s="79"/>
      <c r="B791" s="79"/>
      <c r="C791" s="79"/>
      <c r="D791" s="79"/>
      <c r="E791" s="101"/>
      <c r="F791" s="79"/>
      <c r="G791" s="79"/>
      <c r="H791" s="79"/>
      <c r="I791" s="79"/>
      <c r="J791" s="79"/>
      <c r="K791" s="79"/>
      <c r="L791" s="79"/>
      <c r="M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spans="1:26" ht="15.75" customHeight="1">
      <c r="A792" s="79"/>
      <c r="B792" s="79"/>
      <c r="C792" s="79"/>
      <c r="D792" s="79"/>
      <c r="E792" s="101"/>
      <c r="F792" s="79"/>
      <c r="G792" s="79"/>
      <c r="H792" s="79"/>
      <c r="I792" s="79"/>
      <c r="J792" s="79"/>
      <c r="K792" s="79"/>
      <c r="L792" s="79"/>
      <c r="M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spans="1:26" ht="15.75" customHeight="1">
      <c r="A793" s="79"/>
      <c r="B793" s="79"/>
      <c r="C793" s="79"/>
      <c r="D793" s="79"/>
      <c r="E793" s="101"/>
      <c r="F793" s="79"/>
      <c r="G793" s="79"/>
      <c r="H793" s="79"/>
      <c r="I793" s="79"/>
      <c r="J793" s="79"/>
      <c r="K793" s="79"/>
      <c r="L793" s="79"/>
      <c r="M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spans="1:26" ht="15.75" customHeight="1">
      <c r="A794" s="79"/>
      <c r="B794" s="79"/>
      <c r="C794" s="79"/>
      <c r="D794" s="79"/>
      <c r="E794" s="101"/>
      <c r="F794" s="79"/>
      <c r="G794" s="79"/>
      <c r="H794" s="79"/>
      <c r="I794" s="79"/>
      <c r="J794" s="79"/>
      <c r="K794" s="79"/>
      <c r="L794" s="79"/>
      <c r="M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spans="1:26" ht="15.75" customHeight="1">
      <c r="A795" s="79"/>
      <c r="B795" s="79"/>
      <c r="C795" s="79"/>
      <c r="D795" s="79"/>
      <c r="E795" s="101"/>
      <c r="F795" s="79"/>
      <c r="G795" s="79"/>
      <c r="H795" s="79"/>
      <c r="I795" s="79"/>
      <c r="J795" s="79"/>
      <c r="K795" s="79"/>
      <c r="L795" s="79"/>
      <c r="M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spans="1:26" ht="15.75" customHeight="1">
      <c r="A796" s="79"/>
      <c r="B796" s="79"/>
      <c r="C796" s="79"/>
      <c r="D796" s="79"/>
      <c r="E796" s="101"/>
      <c r="F796" s="79"/>
      <c r="G796" s="79"/>
      <c r="H796" s="79"/>
      <c r="I796" s="79"/>
      <c r="J796" s="79"/>
      <c r="K796" s="79"/>
      <c r="L796" s="79"/>
      <c r="M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spans="1:26" ht="15.75" customHeight="1">
      <c r="A797" s="79"/>
      <c r="B797" s="79"/>
      <c r="C797" s="79"/>
      <c r="D797" s="79"/>
      <c r="E797" s="101"/>
      <c r="F797" s="79"/>
      <c r="G797" s="79"/>
      <c r="H797" s="79"/>
      <c r="I797" s="79"/>
      <c r="J797" s="79"/>
      <c r="K797" s="79"/>
      <c r="L797" s="79"/>
      <c r="M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spans="1:26" ht="15.75" customHeight="1">
      <c r="A798" s="79"/>
      <c r="B798" s="79"/>
      <c r="C798" s="79"/>
      <c r="D798" s="79"/>
      <c r="E798" s="101"/>
      <c r="F798" s="79"/>
      <c r="G798" s="79"/>
      <c r="H798" s="79"/>
      <c r="I798" s="79"/>
      <c r="J798" s="79"/>
      <c r="K798" s="79"/>
      <c r="L798" s="79"/>
      <c r="M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spans="1:26" ht="15.75" customHeight="1">
      <c r="A799" s="79"/>
      <c r="B799" s="79"/>
      <c r="C799" s="79"/>
      <c r="D799" s="79"/>
      <c r="E799" s="101"/>
      <c r="F799" s="79"/>
      <c r="G799" s="79"/>
      <c r="H799" s="79"/>
      <c r="I799" s="79"/>
      <c r="J799" s="79"/>
      <c r="K799" s="79"/>
      <c r="L799" s="79"/>
      <c r="M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spans="1:26" ht="15.75" customHeight="1">
      <c r="A800" s="79"/>
      <c r="B800" s="79"/>
      <c r="C800" s="79"/>
      <c r="D800" s="79"/>
      <c r="E800" s="101"/>
      <c r="F800" s="79"/>
      <c r="G800" s="79"/>
      <c r="H800" s="79"/>
      <c r="I800" s="79"/>
      <c r="J800" s="79"/>
      <c r="K800" s="79"/>
      <c r="L800" s="79"/>
      <c r="M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spans="1:26" ht="15.75" customHeight="1">
      <c r="A801" s="79"/>
      <c r="B801" s="79"/>
      <c r="C801" s="79"/>
      <c r="D801" s="79"/>
      <c r="E801" s="101"/>
      <c r="F801" s="79"/>
      <c r="G801" s="79"/>
      <c r="H801" s="79"/>
      <c r="I801" s="79"/>
      <c r="J801" s="79"/>
      <c r="K801" s="79"/>
      <c r="L801" s="79"/>
      <c r="M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spans="1:26" ht="15.75" customHeight="1">
      <c r="A802" s="79"/>
      <c r="B802" s="79"/>
      <c r="C802" s="79"/>
      <c r="D802" s="79"/>
      <c r="E802" s="101"/>
      <c r="F802" s="79"/>
      <c r="G802" s="79"/>
      <c r="H802" s="79"/>
      <c r="I802" s="79"/>
      <c r="J802" s="79"/>
      <c r="K802" s="79"/>
      <c r="L802" s="79"/>
      <c r="M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spans="1:26" ht="15.75" customHeight="1">
      <c r="A803" s="79"/>
      <c r="B803" s="79"/>
      <c r="C803" s="79"/>
      <c r="D803" s="79"/>
      <c r="E803" s="101"/>
      <c r="F803" s="79"/>
      <c r="G803" s="79"/>
      <c r="H803" s="79"/>
      <c r="I803" s="79"/>
      <c r="J803" s="79"/>
      <c r="K803" s="79"/>
      <c r="L803" s="79"/>
      <c r="M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spans="1:26" ht="15.75" customHeight="1">
      <c r="A804" s="79"/>
      <c r="B804" s="79"/>
      <c r="C804" s="79"/>
      <c r="D804" s="79"/>
      <c r="E804" s="101"/>
      <c r="F804" s="79"/>
      <c r="G804" s="79"/>
      <c r="H804" s="79"/>
      <c r="I804" s="79"/>
      <c r="J804" s="79"/>
      <c r="K804" s="79"/>
      <c r="L804" s="79"/>
      <c r="M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spans="1:26" ht="15.75" customHeight="1">
      <c r="A805" s="79"/>
      <c r="B805" s="79"/>
      <c r="C805" s="79"/>
      <c r="D805" s="79"/>
      <c r="E805" s="101"/>
      <c r="F805" s="79"/>
      <c r="G805" s="79"/>
      <c r="H805" s="79"/>
      <c r="I805" s="79"/>
      <c r="J805" s="79"/>
      <c r="K805" s="79"/>
      <c r="L805" s="79"/>
      <c r="M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spans="1:26" ht="15.75" customHeight="1">
      <c r="A806" s="79"/>
      <c r="B806" s="79"/>
      <c r="C806" s="79"/>
      <c r="D806" s="79"/>
      <c r="E806" s="101"/>
      <c r="F806" s="79"/>
      <c r="G806" s="79"/>
      <c r="H806" s="79"/>
      <c r="I806" s="79"/>
      <c r="J806" s="79"/>
      <c r="K806" s="79"/>
      <c r="L806" s="79"/>
      <c r="M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spans="1:26" ht="15.75" customHeight="1">
      <c r="A807" s="79"/>
      <c r="B807" s="79"/>
      <c r="C807" s="79"/>
      <c r="D807" s="79"/>
      <c r="E807" s="101"/>
      <c r="F807" s="79"/>
      <c r="G807" s="79"/>
      <c r="H807" s="79"/>
      <c r="I807" s="79"/>
      <c r="J807" s="79"/>
      <c r="K807" s="79"/>
      <c r="L807" s="79"/>
      <c r="M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spans="1:26" ht="15.75" customHeight="1">
      <c r="A808" s="79"/>
      <c r="B808" s="79"/>
      <c r="C808" s="79"/>
      <c r="D808" s="79"/>
      <c r="E808" s="101"/>
      <c r="F808" s="79"/>
      <c r="G808" s="79"/>
      <c r="H808" s="79"/>
      <c r="I808" s="79"/>
      <c r="J808" s="79"/>
      <c r="K808" s="79"/>
      <c r="L808" s="79"/>
      <c r="M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spans="1:26" ht="15.75" customHeight="1">
      <c r="A809" s="79"/>
      <c r="B809" s="79"/>
      <c r="C809" s="79"/>
      <c r="D809" s="79"/>
      <c r="E809" s="101"/>
      <c r="F809" s="79"/>
      <c r="G809" s="79"/>
      <c r="H809" s="79"/>
      <c r="I809" s="79"/>
      <c r="J809" s="79"/>
      <c r="K809" s="79"/>
      <c r="L809" s="79"/>
      <c r="M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spans="1:26" ht="15.75" customHeight="1">
      <c r="A810" s="79"/>
      <c r="B810" s="79"/>
      <c r="C810" s="79"/>
      <c r="D810" s="79"/>
      <c r="E810" s="101"/>
      <c r="F810" s="79"/>
      <c r="G810" s="79"/>
      <c r="H810" s="79"/>
      <c r="I810" s="79"/>
      <c r="J810" s="79"/>
      <c r="K810" s="79"/>
      <c r="L810" s="79"/>
      <c r="M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spans="1:26" ht="15.75" customHeight="1">
      <c r="A811" s="79"/>
      <c r="B811" s="79"/>
      <c r="C811" s="79"/>
      <c r="D811" s="79"/>
      <c r="E811" s="101"/>
      <c r="F811" s="79"/>
      <c r="G811" s="79"/>
      <c r="H811" s="79"/>
      <c r="I811" s="79"/>
      <c r="J811" s="79"/>
      <c r="K811" s="79"/>
      <c r="L811" s="79"/>
      <c r="M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spans="1:26" ht="15.75" customHeight="1">
      <c r="A812" s="79"/>
      <c r="B812" s="79"/>
      <c r="C812" s="79"/>
      <c r="D812" s="79"/>
      <c r="E812" s="101"/>
      <c r="F812" s="79"/>
      <c r="G812" s="79"/>
      <c r="H812" s="79"/>
      <c r="I812" s="79"/>
      <c r="J812" s="79"/>
      <c r="K812" s="79"/>
      <c r="L812" s="79"/>
      <c r="M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spans="1:26" ht="15.75" customHeight="1">
      <c r="A813" s="79"/>
      <c r="B813" s="79"/>
      <c r="C813" s="79"/>
      <c r="D813" s="79"/>
      <c r="E813" s="101"/>
      <c r="F813" s="79"/>
      <c r="G813" s="79"/>
      <c r="H813" s="79"/>
      <c r="I813" s="79"/>
      <c r="J813" s="79"/>
      <c r="K813" s="79"/>
      <c r="L813" s="79"/>
      <c r="M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spans="1:26" ht="15.75" customHeight="1">
      <c r="A814" s="79"/>
      <c r="B814" s="79"/>
      <c r="C814" s="79"/>
      <c r="D814" s="79"/>
      <c r="E814" s="101"/>
      <c r="F814" s="79"/>
      <c r="G814" s="79"/>
      <c r="H814" s="79"/>
      <c r="I814" s="79"/>
      <c r="J814" s="79"/>
      <c r="K814" s="79"/>
      <c r="L814" s="79"/>
      <c r="M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spans="1:26" ht="15.75" customHeight="1">
      <c r="A815" s="79"/>
      <c r="B815" s="79"/>
      <c r="C815" s="79"/>
      <c r="D815" s="79"/>
      <c r="E815" s="101"/>
      <c r="F815" s="79"/>
      <c r="G815" s="79"/>
      <c r="H815" s="79"/>
      <c r="I815" s="79"/>
      <c r="J815" s="79"/>
      <c r="K815" s="79"/>
      <c r="L815" s="79"/>
      <c r="M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spans="1:26" ht="15.75" customHeight="1">
      <c r="A816" s="79"/>
      <c r="B816" s="79"/>
      <c r="C816" s="79"/>
      <c r="D816" s="79"/>
      <c r="E816" s="101"/>
      <c r="F816" s="79"/>
      <c r="G816" s="79"/>
      <c r="H816" s="79"/>
      <c r="I816" s="79"/>
      <c r="J816" s="79"/>
      <c r="K816" s="79"/>
      <c r="L816" s="79"/>
      <c r="M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spans="1:26" ht="15.75" customHeight="1">
      <c r="A817" s="79"/>
      <c r="B817" s="79"/>
      <c r="C817" s="79"/>
      <c r="D817" s="79"/>
      <c r="E817" s="101"/>
      <c r="F817" s="79"/>
      <c r="G817" s="79"/>
      <c r="H817" s="79"/>
      <c r="I817" s="79"/>
      <c r="J817" s="79"/>
      <c r="K817" s="79"/>
      <c r="L817" s="79"/>
      <c r="M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spans="1:26" ht="15.75" customHeight="1">
      <c r="A818" s="79"/>
      <c r="B818" s="79"/>
      <c r="C818" s="79"/>
      <c r="D818" s="79"/>
      <c r="E818" s="101"/>
      <c r="F818" s="79"/>
      <c r="G818" s="79"/>
      <c r="H818" s="79"/>
      <c r="I818" s="79"/>
      <c r="J818" s="79"/>
      <c r="K818" s="79"/>
      <c r="L818" s="79"/>
      <c r="M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spans="1:26" ht="15.75" customHeight="1">
      <c r="A819" s="79"/>
      <c r="B819" s="79"/>
      <c r="C819" s="79"/>
      <c r="D819" s="79"/>
      <c r="E819" s="101"/>
      <c r="F819" s="79"/>
      <c r="G819" s="79"/>
      <c r="H819" s="79"/>
      <c r="I819" s="79"/>
      <c r="J819" s="79"/>
      <c r="K819" s="79"/>
      <c r="L819" s="79"/>
      <c r="M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spans="1:26" ht="15.75" customHeight="1">
      <c r="A820" s="79"/>
      <c r="B820" s="79"/>
      <c r="C820" s="79"/>
      <c r="D820" s="79"/>
      <c r="E820" s="101"/>
      <c r="F820" s="79"/>
      <c r="G820" s="79"/>
      <c r="H820" s="79"/>
      <c r="I820" s="79"/>
      <c r="J820" s="79"/>
      <c r="K820" s="79"/>
      <c r="L820" s="79"/>
      <c r="M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spans="1:26" ht="15.75" customHeight="1">
      <c r="A821" s="79"/>
      <c r="B821" s="79"/>
      <c r="C821" s="79"/>
      <c r="D821" s="79"/>
      <c r="E821" s="101"/>
      <c r="F821" s="79"/>
      <c r="G821" s="79"/>
      <c r="H821" s="79"/>
      <c r="I821" s="79"/>
      <c r="J821" s="79"/>
      <c r="K821" s="79"/>
      <c r="L821" s="79"/>
      <c r="M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spans="1:26" ht="15.75" customHeight="1">
      <c r="A822" s="79"/>
      <c r="B822" s="79"/>
      <c r="C822" s="79"/>
      <c r="D822" s="79"/>
      <c r="E822" s="101"/>
      <c r="F822" s="79"/>
      <c r="G822" s="79"/>
      <c r="H822" s="79"/>
      <c r="I822" s="79"/>
      <c r="J822" s="79"/>
      <c r="K822" s="79"/>
      <c r="L822" s="79"/>
      <c r="M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spans="1:26" ht="15.75" customHeight="1">
      <c r="A823" s="79"/>
      <c r="B823" s="79"/>
      <c r="C823" s="79"/>
      <c r="D823" s="79"/>
      <c r="E823" s="101"/>
      <c r="F823" s="79"/>
      <c r="G823" s="79"/>
      <c r="H823" s="79"/>
      <c r="I823" s="79"/>
      <c r="J823" s="79"/>
      <c r="K823" s="79"/>
      <c r="L823" s="79"/>
      <c r="M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spans="1:26" ht="15.75" customHeight="1">
      <c r="A824" s="79"/>
      <c r="B824" s="79"/>
      <c r="C824" s="79"/>
      <c r="D824" s="79"/>
      <c r="E824" s="101"/>
      <c r="F824" s="79"/>
      <c r="G824" s="79"/>
      <c r="H824" s="79"/>
      <c r="I824" s="79"/>
      <c r="J824" s="79"/>
      <c r="K824" s="79"/>
      <c r="L824" s="79"/>
      <c r="M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spans="1:26" ht="15.75" customHeight="1">
      <c r="A825" s="79"/>
      <c r="B825" s="79"/>
      <c r="C825" s="79"/>
      <c r="D825" s="79"/>
      <c r="E825" s="101"/>
      <c r="F825" s="79"/>
      <c r="G825" s="79"/>
      <c r="H825" s="79"/>
      <c r="I825" s="79"/>
      <c r="J825" s="79"/>
      <c r="K825" s="79"/>
      <c r="L825" s="79"/>
      <c r="M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spans="1:26" ht="15.75" customHeight="1">
      <c r="A826" s="79"/>
      <c r="B826" s="79"/>
      <c r="C826" s="79"/>
      <c r="D826" s="79"/>
      <c r="E826" s="101"/>
      <c r="F826" s="79"/>
      <c r="G826" s="79"/>
      <c r="H826" s="79"/>
      <c r="I826" s="79"/>
      <c r="J826" s="79"/>
      <c r="K826" s="79"/>
      <c r="L826" s="79"/>
      <c r="M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spans="1:26" ht="15.75" customHeight="1">
      <c r="A827" s="79"/>
      <c r="B827" s="79"/>
      <c r="C827" s="79"/>
      <c r="D827" s="79"/>
      <c r="E827" s="101"/>
      <c r="F827" s="79"/>
      <c r="G827" s="79"/>
      <c r="H827" s="79"/>
      <c r="I827" s="79"/>
      <c r="J827" s="79"/>
      <c r="K827" s="79"/>
      <c r="L827" s="79"/>
      <c r="M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spans="1:26" ht="15.75" customHeight="1">
      <c r="A828" s="79"/>
      <c r="B828" s="79"/>
      <c r="C828" s="79"/>
      <c r="D828" s="79"/>
      <c r="E828" s="101"/>
      <c r="F828" s="79"/>
      <c r="G828" s="79"/>
      <c r="H828" s="79"/>
      <c r="I828" s="79"/>
      <c r="J828" s="79"/>
      <c r="K828" s="79"/>
      <c r="L828" s="79"/>
      <c r="M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spans="1:26" ht="15.75" customHeight="1">
      <c r="A829" s="79"/>
      <c r="B829" s="79"/>
      <c r="C829" s="79"/>
      <c r="D829" s="79"/>
      <c r="E829" s="101"/>
      <c r="F829" s="79"/>
      <c r="G829" s="79"/>
      <c r="H829" s="79"/>
      <c r="I829" s="79"/>
      <c r="J829" s="79"/>
      <c r="K829" s="79"/>
      <c r="L829" s="79"/>
      <c r="M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spans="1:26" ht="15.75" customHeight="1">
      <c r="A830" s="79"/>
      <c r="B830" s="79"/>
      <c r="C830" s="79"/>
      <c r="D830" s="79"/>
      <c r="E830" s="101"/>
      <c r="F830" s="79"/>
      <c r="G830" s="79"/>
      <c r="H830" s="79"/>
      <c r="I830" s="79"/>
      <c r="J830" s="79"/>
      <c r="K830" s="79"/>
      <c r="L830" s="79"/>
      <c r="M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spans="1:26" ht="15.75" customHeight="1">
      <c r="A831" s="79"/>
      <c r="B831" s="79"/>
      <c r="C831" s="79"/>
      <c r="D831" s="79"/>
      <c r="E831" s="101"/>
      <c r="F831" s="79"/>
      <c r="G831" s="79"/>
      <c r="H831" s="79"/>
      <c r="I831" s="79"/>
      <c r="J831" s="79"/>
      <c r="K831" s="79"/>
      <c r="L831" s="79"/>
      <c r="M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spans="1:26" ht="15.75" customHeight="1">
      <c r="A832" s="79"/>
      <c r="B832" s="79"/>
      <c r="C832" s="79"/>
      <c r="D832" s="79"/>
      <c r="E832" s="101"/>
      <c r="F832" s="79"/>
      <c r="G832" s="79"/>
      <c r="H832" s="79"/>
      <c r="I832" s="79"/>
      <c r="J832" s="79"/>
      <c r="K832" s="79"/>
      <c r="L832" s="79"/>
      <c r="M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spans="1:26" ht="15.75" customHeight="1">
      <c r="A833" s="79"/>
      <c r="B833" s="79"/>
      <c r="C833" s="79"/>
      <c r="D833" s="79"/>
      <c r="E833" s="101"/>
      <c r="F833" s="79"/>
      <c r="G833" s="79"/>
      <c r="H833" s="79"/>
      <c r="I833" s="79"/>
      <c r="J833" s="79"/>
      <c r="K833" s="79"/>
      <c r="L833" s="79"/>
      <c r="M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spans="1:26" ht="15.75" customHeight="1">
      <c r="A834" s="79"/>
      <c r="B834" s="79"/>
      <c r="C834" s="79"/>
      <c r="D834" s="79"/>
      <c r="E834" s="101"/>
      <c r="F834" s="79"/>
      <c r="G834" s="79"/>
      <c r="H834" s="79"/>
      <c r="I834" s="79"/>
      <c r="J834" s="79"/>
      <c r="K834" s="79"/>
      <c r="L834" s="79"/>
      <c r="M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spans="1:26" ht="15.75" customHeight="1">
      <c r="A835" s="79"/>
      <c r="B835" s="79"/>
      <c r="C835" s="79"/>
      <c r="D835" s="79"/>
      <c r="E835" s="101"/>
      <c r="F835" s="79"/>
      <c r="G835" s="79"/>
      <c r="H835" s="79"/>
      <c r="I835" s="79"/>
      <c r="J835" s="79"/>
      <c r="K835" s="79"/>
      <c r="L835" s="79"/>
      <c r="M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spans="1:26" ht="15.75" customHeight="1">
      <c r="A836" s="79"/>
      <c r="B836" s="79"/>
      <c r="C836" s="79"/>
      <c r="D836" s="79"/>
      <c r="E836" s="101"/>
      <c r="F836" s="79"/>
      <c r="G836" s="79"/>
      <c r="H836" s="79"/>
      <c r="I836" s="79"/>
      <c r="J836" s="79"/>
      <c r="K836" s="79"/>
      <c r="L836" s="79"/>
      <c r="M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spans="1:26" ht="15.75" customHeight="1">
      <c r="A837" s="79"/>
      <c r="B837" s="79"/>
      <c r="C837" s="79"/>
      <c r="D837" s="79"/>
      <c r="E837" s="101"/>
      <c r="F837" s="79"/>
      <c r="G837" s="79"/>
      <c r="H837" s="79"/>
      <c r="I837" s="79"/>
      <c r="J837" s="79"/>
      <c r="K837" s="79"/>
      <c r="L837" s="79"/>
      <c r="M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spans="1:26" ht="15.75" customHeight="1">
      <c r="A838" s="79"/>
      <c r="B838" s="79"/>
      <c r="C838" s="79"/>
      <c r="D838" s="79"/>
      <c r="E838" s="101"/>
      <c r="F838" s="79"/>
      <c r="G838" s="79"/>
      <c r="H838" s="79"/>
      <c r="I838" s="79"/>
      <c r="J838" s="79"/>
      <c r="K838" s="79"/>
      <c r="L838" s="79"/>
      <c r="M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spans="1:26" ht="15.75" customHeight="1">
      <c r="A839" s="79"/>
      <c r="B839" s="79"/>
      <c r="C839" s="79"/>
      <c r="D839" s="79"/>
      <c r="E839" s="101"/>
      <c r="F839" s="79"/>
      <c r="G839" s="79"/>
      <c r="H839" s="79"/>
      <c r="I839" s="79"/>
      <c r="J839" s="79"/>
      <c r="K839" s="79"/>
      <c r="L839" s="79"/>
      <c r="M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spans="1:26" ht="15.75" customHeight="1">
      <c r="A840" s="79"/>
      <c r="B840" s="79"/>
      <c r="C840" s="79"/>
      <c r="D840" s="79"/>
      <c r="E840" s="101"/>
      <c r="F840" s="79"/>
      <c r="G840" s="79"/>
      <c r="H840" s="79"/>
      <c r="I840" s="79"/>
      <c r="J840" s="79"/>
      <c r="K840" s="79"/>
      <c r="L840" s="79"/>
      <c r="M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spans="1:26" ht="15.75" customHeight="1">
      <c r="A841" s="79"/>
      <c r="B841" s="79"/>
      <c r="C841" s="79"/>
      <c r="D841" s="79"/>
      <c r="E841" s="101"/>
      <c r="F841" s="79"/>
      <c r="G841" s="79"/>
      <c r="H841" s="79"/>
      <c r="I841" s="79"/>
      <c r="J841" s="79"/>
      <c r="K841" s="79"/>
      <c r="L841" s="79"/>
      <c r="M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spans="1:26" ht="15.75" customHeight="1">
      <c r="A842" s="79"/>
      <c r="B842" s="79"/>
      <c r="C842" s="79"/>
      <c r="D842" s="79"/>
      <c r="E842" s="101"/>
      <c r="F842" s="79"/>
      <c r="G842" s="79"/>
      <c r="H842" s="79"/>
      <c r="I842" s="79"/>
      <c r="J842" s="79"/>
      <c r="K842" s="79"/>
      <c r="L842" s="79"/>
      <c r="M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spans="1:26" ht="15.75" customHeight="1">
      <c r="A843" s="79"/>
      <c r="B843" s="79"/>
      <c r="C843" s="79"/>
      <c r="D843" s="79"/>
      <c r="E843" s="101"/>
      <c r="F843" s="79"/>
      <c r="G843" s="79"/>
      <c r="H843" s="79"/>
      <c r="I843" s="79"/>
      <c r="J843" s="79"/>
      <c r="K843" s="79"/>
      <c r="L843" s="79"/>
      <c r="M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spans="1:26" ht="15.75" customHeight="1">
      <c r="A844" s="79"/>
      <c r="B844" s="79"/>
      <c r="C844" s="79"/>
      <c r="D844" s="79"/>
      <c r="E844" s="101"/>
      <c r="F844" s="79"/>
      <c r="G844" s="79"/>
      <c r="H844" s="79"/>
      <c r="I844" s="79"/>
      <c r="J844" s="79"/>
      <c r="K844" s="79"/>
      <c r="L844" s="79"/>
      <c r="M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spans="1:26" ht="15.75" customHeight="1">
      <c r="A845" s="79"/>
      <c r="B845" s="79"/>
      <c r="C845" s="79"/>
      <c r="D845" s="79"/>
      <c r="E845" s="101"/>
      <c r="F845" s="79"/>
      <c r="G845" s="79"/>
      <c r="H845" s="79"/>
      <c r="I845" s="79"/>
      <c r="J845" s="79"/>
      <c r="K845" s="79"/>
      <c r="L845" s="79"/>
      <c r="M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spans="1:26" ht="15.75" customHeight="1">
      <c r="A846" s="79"/>
      <c r="B846" s="79"/>
      <c r="C846" s="79"/>
      <c r="D846" s="79"/>
      <c r="E846" s="101"/>
      <c r="F846" s="79"/>
      <c r="G846" s="79"/>
      <c r="H846" s="79"/>
      <c r="I846" s="79"/>
      <c r="J846" s="79"/>
      <c r="K846" s="79"/>
      <c r="L846" s="79"/>
      <c r="M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spans="1:26" ht="15.75" customHeight="1">
      <c r="A847" s="79"/>
      <c r="B847" s="79"/>
      <c r="C847" s="79"/>
      <c r="D847" s="79"/>
      <c r="E847" s="101"/>
      <c r="F847" s="79"/>
      <c r="G847" s="79"/>
      <c r="H847" s="79"/>
      <c r="I847" s="79"/>
      <c r="J847" s="79"/>
      <c r="K847" s="79"/>
      <c r="L847" s="79"/>
      <c r="M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spans="1:26" ht="15.75" customHeight="1">
      <c r="A848" s="79"/>
      <c r="B848" s="79"/>
      <c r="C848" s="79"/>
      <c r="D848" s="79"/>
      <c r="E848" s="101"/>
      <c r="F848" s="79"/>
      <c r="G848" s="79"/>
      <c r="H848" s="79"/>
      <c r="I848" s="79"/>
      <c r="J848" s="79"/>
      <c r="K848" s="79"/>
      <c r="L848" s="79"/>
      <c r="M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spans="1:26" ht="15.75" customHeight="1">
      <c r="A849" s="79"/>
      <c r="B849" s="79"/>
      <c r="C849" s="79"/>
      <c r="D849" s="79"/>
      <c r="E849" s="101"/>
      <c r="F849" s="79"/>
      <c r="G849" s="79"/>
      <c r="H849" s="79"/>
      <c r="I849" s="79"/>
      <c r="J849" s="79"/>
      <c r="K849" s="79"/>
      <c r="L849" s="79"/>
      <c r="M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spans="1:26" ht="15.75" customHeight="1">
      <c r="A850" s="79"/>
      <c r="B850" s="79"/>
      <c r="C850" s="79"/>
      <c r="D850" s="79"/>
      <c r="E850" s="101"/>
      <c r="F850" s="79"/>
      <c r="G850" s="79"/>
      <c r="H850" s="79"/>
      <c r="I850" s="79"/>
      <c r="J850" s="79"/>
      <c r="K850" s="79"/>
      <c r="L850" s="79"/>
      <c r="M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spans="1:26" ht="15.75" customHeight="1">
      <c r="A851" s="79"/>
      <c r="B851" s="79"/>
      <c r="C851" s="79"/>
      <c r="D851" s="79"/>
      <c r="E851" s="101"/>
      <c r="F851" s="79"/>
      <c r="G851" s="79"/>
      <c r="H851" s="79"/>
      <c r="I851" s="79"/>
      <c r="J851" s="79"/>
      <c r="K851" s="79"/>
      <c r="L851" s="79"/>
      <c r="M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spans="1:26" ht="15.75" customHeight="1">
      <c r="A852" s="79"/>
      <c r="B852" s="79"/>
      <c r="C852" s="79"/>
      <c r="D852" s="79"/>
      <c r="E852" s="101"/>
      <c r="F852" s="79"/>
      <c r="G852" s="79"/>
      <c r="H852" s="79"/>
      <c r="I852" s="79"/>
      <c r="J852" s="79"/>
      <c r="K852" s="79"/>
      <c r="L852" s="79"/>
      <c r="M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spans="1:26" ht="15.75" customHeight="1">
      <c r="A853" s="79"/>
      <c r="B853" s="79"/>
      <c r="C853" s="79"/>
      <c r="D853" s="79"/>
      <c r="E853" s="101"/>
      <c r="F853" s="79"/>
      <c r="G853" s="79"/>
      <c r="H853" s="79"/>
      <c r="I853" s="79"/>
      <c r="J853" s="79"/>
      <c r="K853" s="79"/>
      <c r="L853" s="79"/>
      <c r="M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spans="1:26" ht="15.75" customHeight="1">
      <c r="A854" s="79"/>
      <c r="B854" s="79"/>
      <c r="C854" s="79"/>
      <c r="D854" s="79"/>
      <c r="E854" s="101"/>
      <c r="F854" s="79"/>
      <c r="G854" s="79"/>
      <c r="H854" s="79"/>
      <c r="I854" s="79"/>
      <c r="J854" s="79"/>
      <c r="K854" s="79"/>
      <c r="L854" s="79"/>
      <c r="M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spans="1:26" ht="15.75" customHeight="1">
      <c r="A855" s="79"/>
      <c r="B855" s="79"/>
      <c r="C855" s="79"/>
      <c r="D855" s="79"/>
      <c r="E855" s="101"/>
      <c r="F855" s="79"/>
      <c r="G855" s="79"/>
      <c r="H855" s="79"/>
      <c r="I855" s="79"/>
      <c r="J855" s="79"/>
      <c r="K855" s="79"/>
      <c r="L855" s="79"/>
      <c r="M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spans="1:26" ht="15.75" customHeight="1">
      <c r="A856" s="79"/>
      <c r="B856" s="79"/>
      <c r="C856" s="79"/>
      <c r="D856" s="79"/>
      <c r="E856" s="101"/>
      <c r="F856" s="79"/>
      <c r="G856" s="79"/>
      <c r="H856" s="79"/>
      <c r="I856" s="79"/>
      <c r="J856" s="79"/>
      <c r="K856" s="79"/>
      <c r="L856" s="79"/>
      <c r="M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spans="1:26" ht="15.75" customHeight="1">
      <c r="A857" s="79"/>
      <c r="B857" s="79"/>
      <c r="C857" s="79"/>
      <c r="D857" s="79"/>
      <c r="E857" s="101"/>
      <c r="F857" s="79"/>
      <c r="G857" s="79"/>
      <c r="H857" s="79"/>
      <c r="I857" s="79"/>
      <c r="J857" s="79"/>
      <c r="K857" s="79"/>
      <c r="L857" s="79"/>
      <c r="M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spans="1:26" ht="15.75" customHeight="1">
      <c r="A858" s="79"/>
      <c r="B858" s="79"/>
      <c r="C858" s="79"/>
      <c r="D858" s="79"/>
      <c r="E858" s="101"/>
      <c r="F858" s="79"/>
      <c r="G858" s="79"/>
      <c r="H858" s="79"/>
      <c r="I858" s="79"/>
      <c r="J858" s="79"/>
      <c r="K858" s="79"/>
      <c r="L858" s="79"/>
      <c r="M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spans="1:26" ht="15.75" customHeight="1">
      <c r="A859" s="79"/>
      <c r="B859" s="79"/>
      <c r="C859" s="79"/>
      <c r="D859" s="79"/>
      <c r="E859" s="101"/>
      <c r="F859" s="79"/>
      <c r="G859" s="79"/>
      <c r="H859" s="79"/>
      <c r="I859" s="79"/>
      <c r="J859" s="79"/>
      <c r="K859" s="79"/>
      <c r="L859" s="79"/>
      <c r="M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spans="1:26" ht="15.75" customHeight="1">
      <c r="A860" s="79"/>
      <c r="B860" s="79"/>
      <c r="C860" s="79"/>
      <c r="D860" s="79"/>
      <c r="E860" s="101"/>
      <c r="F860" s="79"/>
      <c r="G860" s="79"/>
      <c r="H860" s="79"/>
      <c r="I860" s="79"/>
      <c r="J860" s="79"/>
      <c r="K860" s="79"/>
      <c r="L860" s="79"/>
      <c r="M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spans="1:26" ht="15.75" customHeight="1">
      <c r="A861" s="79"/>
      <c r="B861" s="79"/>
      <c r="C861" s="79"/>
      <c r="D861" s="79"/>
      <c r="E861" s="101"/>
      <c r="F861" s="79"/>
      <c r="G861" s="79"/>
      <c r="H861" s="79"/>
      <c r="I861" s="79"/>
      <c r="J861" s="79"/>
      <c r="K861" s="79"/>
      <c r="L861" s="79"/>
      <c r="M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spans="1:26" ht="15.75" customHeight="1">
      <c r="A862" s="79"/>
      <c r="B862" s="79"/>
      <c r="C862" s="79"/>
      <c r="D862" s="79"/>
      <c r="E862" s="101"/>
      <c r="F862" s="79"/>
      <c r="G862" s="79"/>
      <c r="H862" s="79"/>
      <c r="I862" s="79"/>
      <c r="J862" s="79"/>
      <c r="K862" s="79"/>
      <c r="L862" s="79"/>
      <c r="M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spans="1:26" ht="15.75" customHeight="1">
      <c r="A863" s="79"/>
      <c r="B863" s="79"/>
      <c r="C863" s="79"/>
      <c r="D863" s="79"/>
      <c r="E863" s="101"/>
      <c r="F863" s="79"/>
      <c r="G863" s="79"/>
      <c r="H863" s="79"/>
      <c r="I863" s="79"/>
      <c r="J863" s="79"/>
      <c r="K863" s="79"/>
      <c r="L863" s="79"/>
      <c r="M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spans="1:26" ht="15.75" customHeight="1">
      <c r="A864" s="79"/>
      <c r="B864" s="79"/>
      <c r="C864" s="79"/>
      <c r="D864" s="79"/>
      <c r="E864" s="101"/>
      <c r="F864" s="79"/>
      <c r="G864" s="79"/>
      <c r="H864" s="79"/>
      <c r="I864" s="79"/>
      <c r="J864" s="79"/>
      <c r="K864" s="79"/>
      <c r="L864" s="79"/>
      <c r="M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spans="1:26" ht="15.75" customHeight="1">
      <c r="A865" s="79"/>
      <c r="B865" s="79"/>
      <c r="C865" s="79"/>
      <c r="D865" s="79"/>
      <c r="E865" s="101"/>
      <c r="F865" s="79"/>
      <c r="G865" s="79"/>
      <c r="H865" s="79"/>
      <c r="I865" s="79"/>
      <c r="J865" s="79"/>
      <c r="K865" s="79"/>
      <c r="L865" s="79"/>
      <c r="M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spans="1:26" ht="15.75" customHeight="1">
      <c r="A866" s="79"/>
      <c r="B866" s="79"/>
      <c r="C866" s="79"/>
      <c r="D866" s="79"/>
      <c r="E866" s="101"/>
      <c r="F866" s="79"/>
      <c r="G866" s="79"/>
      <c r="H866" s="79"/>
      <c r="I866" s="79"/>
      <c r="J866" s="79"/>
      <c r="K866" s="79"/>
      <c r="L866" s="79"/>
      <c r="M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spans="1:26" ht="15.75" customHeight="1">
      <c r="A867" s="79"/>
      <c r="B867" s="79"/>
      <c r="C867" s="79"/>
      <c r="D867" s="79"/>
      <c r="E867" s="101"/>
      <c r="F867" s="79"/>
      <c r="G867" s="79"/>
      <c r="H867" s="79"/>
      <c r="I867" s="79"/>
      <c r="J867" s="79"/>
      <c r="K867" s="79"/>
      <c r="L867" s="79"/>
      <c r="M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spans="1:26" ht="15.75" customHeight="1">
      <c r="A868" s="79"/>
      <c r="B868" s="79"/>
      <c r="C868" s="79"/>
      <c r="D868" s="79"/>
      <c r="E868" s="101"/>
      <c r="F868" s="79"/>
      <c r="G868" s="79"/>
      <c r="H868" s="79"/>
      <c r="I868" s="79"/>
      <c r="J868" s="79"/>
      <c r="K868" s="79"/>
      <c r="L868" s="79"/>
      <c r="M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spans="1:26" ht="15.75" customHeight="1">
      <c r="A869" s="79"/>
      <c r="B869" s="79"/>
      <c r="C869" s="79"/>
      <c r="D869" s="79"/>
      <c r="E869" s="101"/>
      <c r="F869" s="79"/>
      <c r="G869" s="79"/>
      <c r="H869" s="79"/>
      <c r="I869" s="79"/>
      <c r="J869" s="79"/>
      <c r="K869" s="79"/>
      <c r="L869" s="79"/>
      <c r="M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spans="1:26" ht="15.75" customHeight="1">
      <c r="A870" s="79"/>
      <c r="B870" s="79"/>
      <c r="C870" s="79"/>
      <c r="D870" s="79"/>
      <c r="E870" s="101"/>
      <c r="F870" s="79"/>
      <c r="G870" s="79"/>
      <c r="H870" s="79"/>
      <c r="I870" s="79"/>
      <c r="J870" s="79"/>
      <c r="K870" s="79"/>
      <c r="L870" s="79"/>
      <c r="M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spans="1:26" ht="15.75" customHeight="1">
      <c r="A871" s="79"/>
      <c r="B871" s="79"/>
      <c r="C871" s="79"/>
      <c r="D871" s="79"/>
      <c r="E871" s="101"/>
      <c r="F871" s="79"/>
      <c r="G871" s="79"/>
      <c r="H871" s="79"/>
      <c r="I871" s="79"/>
      <c r="J871" s="79"/>
      <c r="K871" s="79"/>
      <c r="L871" s="79"/>
      <c r="M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spans="1:26" ht="15.75" customHeight="1">
      <c r="A872" s="79"/>
      <c r="B872" s="79"/>
      <c r="C872" s="79"/>
      <c r="D872" s="79"/>
      <c r="E872" s="101"/>
      <c r="F872" s="79"/>
      <c r="G872" s="79"/>
      <c r="H872" s="79"/>
      <c r="I872" s="79"/>
      <c r="J872" s="79"/>
      <c r="K872" s="79"/>
      <c r="L872" s="79"/>
      <c r="M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spans="1:26" ht="15.75" customHeight="1">
      <c r="A873" s="79"/>
      <c r="B873" s="79"/>
      <c r="C873" s="79"/>
      <c r="D873" s="79"/>
      <c r="E873" s="101"/>
      <c r="F873" s="79"/>
      <c r="G873" s="79"/>
      <c r="H873" s="79"/>
      <c r="I873" s="79"/>
      <c r="J873" s="79"/>
      <c r="K873" s="79"/>
      <c r="L873" s="79"/>
      <c r="M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spans="1:26" ht="15.75" customHeight="1">
      <c r="A874" s="79"/>
      <c r="B874" s="79"/>
      <c r="C874" s="79"/>
      <c r="D874" s="79"/>
      <c r="E874" s="101"/>
      <c r="F874" s="79"/>
      <c r="G874" s="79"/>
      <c r="H874" s="79"/>
      <c r="I874" s="79"/>
      <c r="J874" s="79"/>
      <c r="K874" s="79"/>
      <c r="L874" s="79"/>
      <c r="M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spans="1:26" ht="15.75" customHeight="1">
      <c r="A875" s="79"/>
      <c r="B875" s="79"/>
      <c r="C875" s="79"/>
      <c r="D875" s="79"/>
      <c r="E875" s="101"/>
      <c r="F875" s="79"/>
      <c r="G875" s="79"/>
      <c r="H875" s="79"/>
      <c r="I875" s="79"/>
      <c r="J875" s="79"/>
      <c r="K875" s="79"/>
      <c r="L875" s="79"/>
      <c r="M875" s="79"/>
      <c r="N875" s="98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spans="1:26" ht="15.75" customHeight="1">
      <c r="A876" s="79"/>
      <c r="B876" s="79"/>
      <c r="C876" s="79"/>
      <c r="D876" s="79"/>
      <c r="E876" s="101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spans="1:26" ht="15.75" customHeight="1">
      <c r="A877" s="79"/>
      <c r="B877" s="79"/>
      <c r="C877" s="79"/>
      <c r="D877" s="79"/>
      <c r="E877" s="101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spans="1:26" ht="15.75" customHeight="1">
      <c r="A878" s="79"/>
      <c r="B878" s="79"/>
      <c r="C878" s="79"/>
      <c r="D878" s="79"/>
      <c r="E878" s="101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spans="1:26" ht="15.75" customHeight="1">
      <c r="A879" s="79"/>
      <c r="B879" s="79"/>
      <c r="C879" s="79"/>
      <c r="D879" s="79"/>
      <c r="E879" s="101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spans="1:26" ht="15.75" customHeight="1">
      <c r="A880" s="79"/>
      <c r="B880" s="79"/>
      <c r="C880" s="79"/>
      <c r="D880" s="79"/>
      <c r="E880" s="101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spans="1:26" ht="15.75" customHeight="1">
      <c r="A881" s="79"/>
      <c r="B881" s="79"/>
      <c r="C881" s="79"/>
      <c r="D881" s="79"/>
      <c r="E881" s="101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spans="1:26" ht="15.75" customHeight="1">
      <c r="A882" s="79"/>
      <c r="B882" s="79"/>
      <c r="C882" s="79"/>
      <c r="D882" s="79"/>
      <c r="E882" s="101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spans="1:26" ht="15.75" customHeight="1">
      <c r="A883" s="79"/>
      <c r="B883" s="79"/>
      <c r="C883" s="79"/>
      <c r="D883" s="79"/>
      <c r="E883" s="101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spans="1:26" ht="15.75" customHeight="1">
      <c r="A884" s="79"/>
      <c r="B884" s="79"/>
      <c r="C884" s="79"/>
      <c r="D884" s="79"/>
      <c r="E884" s="101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spans="1:26" ht="15.75" customHeight="1">
      <c r="A885" s="79"/>
      <c r="B885" s="79"/>
      <c r="C885" s="79"/>
      <c r="D885" s="79"/>
      <c r="E885" s="101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spans="1:26" ht="15.75" customHeight="1">
      <c r="A886" s="79"/>
      <c r="B886" s="79"/>
      <c r="C886" s="79"/>
      <c r="D886" s="79"/>
      <c r="E886" s="101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spans="1:26" ht="15.75" customHeight="1">
      <c r="A887" s="79"/>
      <c r="B887" s="79"/>
      <c r="C887" s="79"/>
      <c r="D887" s="79"/>
      <c r="E887" s="101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spans="1:26" ht="15.75" customHeight="1">
      <c r="A888" s="79"/>
      <c r="B888" s="79"/>
      <c r="C888" s="79"/>
      <c r="D888" s="79"/>
      <c r="E888" s="101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spans="1:26" ht="15.75" customHeight="1">
      <c r="A889" s="79"/>
      <c r="B889" s="79"/>
      <c r="C889" s="79"/>
      <c r="D889" s="79"/>
      <c r="E889" s="101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spans="1:26" ht="15.75" customHeight="1">
      <c r="A890" s="79"/>
      <c r="B890" s="79"/>
      <c r="C890" s="79"/>
      <c r="D890" s="79"/>
      <c r="E890" s="101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spans="1:26" ht="15.75" customHeight="1">
      <c r="A891" s="79"/>
      <c r="B891" s="79"/>
      <c r="C891" s="79"/>
      <c r="D891" s="79"/>
      <c r="E891" s="101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spans="1:26" ht="15.75" customHeight="1">
      <c r="A892" s="79"/>
      <c r="B892" s="79"/>
      <c r="C892" s="79"/>
      <c r="D892" s="79"/>
      <c r="E892" s="101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spans="1:26" ht="15.75" customHeight="1">
      <c r="A893" s="79"/>
      <c r="B893" s="79"/>
      <c r="C893" s="79"/>
      <c r="D893" s="79"/>
      <c r="E893" s="101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spans="1:26" ht="15.75" customHeight="1">
      <c r="A894" s="79"/>
      <c r="B894" s="79"/>
      <c r="C894" s="79"/>
      <c r="D894" s="79"/>
      <c r="E894" s="101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spans="1:26" ht="15.75" customHeight="1">
      <c r="A895" s="79"/>
      <c r="B895" s="79"/>
      <c r="C895" s="79"/>
      <c r="D895" s="79"/>
      <c r="E895" s="101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spans="1:26" ht="15.75" customHeight="1">
      <c r="A896" s="79"/>
      <c r="B896" s="79"/>
      <c r="C896" s="79"/>
      <c r="D896" s="79"/>
      <c r="E896" s="101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spans="1:26" ht="15.75" customHeight="1">
      <c r="A897" s="79"/>
      <c r="B897" s="79"/>
      <c r="C897" s="79"/>
      <c r="D897" s="79"/>
      <c r="E897" s="101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spans="1:26" ht="15.75" customHeight="1">
      <c r="A898" s="79"/>
      <c r="B898" s="79"/>
      <c r="C898" s="79"/>
      <c r="D898" s="79"/>
      <c r="E898" s="101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spans="1:26" ht="15.75" customHeight="1">
      <c r="A899" s="79"/>
      <c r="B899" s="79"/>
      <c r="C899" s="79"/>
      <c r="D899" s="79"/>
      <c r="E899" s="101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spans="1:26" ht="15.75" customHeight="1">
      <c r="A900" s="79"/>
      <c r="B900" s="79"/>
      <c r="C900" s="79"/>
      <c r="D900" s="79"/>
      <c r="E900" s="101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spans="1:26" ht="15.75" customHeight="1">
      <c r="A901" s="79"/>
      <c r="B901" s="79"/>
      <c r="C901" s="79"/>
      <c r="D901" s="79"/>
      <c r="E901" s="101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spans="1:26" ht="15.75" customHeight="1">
      <c r="A902" s="79"/>
      <c r="B902" s="79"/>
      <c r="C902" s="79"/>
      <c r="D902" s="79"/>
      <c r="E902" s="101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spans="1:26" ht="15.75" customHeight="1">
      <c r="A903" s="79"/>
      <c r="B903" s="79"/>
      <c r="C903" s="79"/>
      <c r="D903" s="79"/>
      <c r="E903" s="101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spans="1:26" ht="15.75" customHeight="1">
      <c r="A904" s="79"/>
      <c r="B904" s="79"/>
      <c r="C904" s="79"/>
      <c r="D904" s="79"/>
      <c r="E904" s="101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spans="1:26" ht="15.75" customHeight="1">
      <c r="A905" s="79"/>
      <c r="B905" s="79"/>
      <c r="C905" s="79"/>
      <c r="D905" s="79"/>
      <c r="E905" s="101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spans="1:26" ht="15.75" customHeight="1">
      <c r="A906" s="79"/>
      <c r="B906" s="79"/>
      <c r="C906" s="79"/>
      <c r="D906" s="79"/>
      <c r="E906" s="101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spans="1:26" ht="15.75" customHeight="1">
      <c r="A907" s="79"/>
      <c r="B907" s="79"/>
      <c r="C907" s="79"/>
      <c r="D907" s="79"/>
      <c r="E907" s="101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spans="1:26" ht="15.75" customHeight="1">
      <c r="A908" s="79"/>
      <c r="B908" s="79"/>
      <c r="C908" s="79"/>
      <c r="D908" s="79"/>
      <c r="E908" s="101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spans="1:26" ht="15.75" customHeight="1">
      <c r="A909" s="79"/>
      <c r="B909" s="79"/>
      <c r="C909" s="79"/>
      <c r="D909" s="79"/>
      <c r="E909" s="101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spans="1:26" ht="15.75" customHeight="1">
      <c r="A910" s="79"/>
      <c r="B910" s="79"/>
      <c r="C910" s="79"/>
      <c r="D910" s="79"/>
      <c r="E910" s="101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spans="1:26" ht="15.75" customHeight="1">
      <c r="A911" s="79"/>
      <c r="B911" s="79"/>
      <c r="C911" s="79"/>
      <c r="D911" s="79"/>
      <c r="E911" s="101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spans="1:26" ht="15.75" customHeight="1">
      <c r="A912" s="79"/>
      <c r="B912" s="79"/>
      <c r="C912" s="79"/>
      <c r="D912" s="79"/>
      <c r="E912" s="101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spans="1:26" ht="15.75" customHeight="1">
      <c r="A913" s="79"/>
      <c r="B913" s="79"/>
      <c r="C913" s="79"/>
      <c r="D913" s="79"/>
      <c r="E913" s="101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spans="1:26" ht="15.75" customHeight="1">
      <c r="A914" s="79"/>
      <c r="B914" s="79"/>
      <c r="C914" s="79"/>
      <c r="D914" s="79"/>
      <c r="E914" s="101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spans="1:26" ht="15.75" customHeight="1">
      <c r="A915" s="79"/>
      <c r="B915" s="79"/>
      <c r="C915" s="79"/>
      <c r="D915" s="79"/>
      <c r="E915" s="101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spans="1:26" ht="15.75" customHeight="1">
      <c r="A916" s="79"/>
      <c r="B916" s="79"/>
      <c r="C916" s="79"/>
      <c r="D916" s="79"/>
      <c r="E916" s="101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spans="1:26" ht="15.75" customHeight="1">
      <c r="A917" s="79"/>
      <c r="B917" s="79"/>
      <c r="C917" s="79"/>
      <c r="D917" s="79"/>
      <c r="E917" s="101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spans="1:26" ht="15.75" customHeight="1">
      <c r="A918" s="79"/>
      <c r="B918" s="79"/>
      <c r="C918" s="79"/>
      <c r="D918" s="79"/>
      <c r="E918" s="101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spans="1:26" ht="15.75" customHeight="1">
      <c r="A919" s="79"/>
      <c r="B919" s="79"/>
      <c r="C919" s="79"/>
      <c r="D919" s="79"/>
      <c r="E919" s="101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spans="1:26" ht="15.75" customHeight="1">
      <c r="A920" s="79"/>
      <c r="B920" s="79"/>
      <c r="C920" s="79"/>
      <c r="D920" s="79"/>
      <c r="E920" s="101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spans="1:26" ht="15.75" customHeight="1">
      <c r="A921" s="79"/>
      <c r="B921" s="79"/>
      <c r="C921" s="79"/>
      <c r="D921" s="79"/>
      <c r="E921" s="101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spans="1:26" ht="15.75" customHeight="1">
      <c r="A922" s="79"/>
      <c r="B922" s="79"/>
      <c r="C922" s="79"/>
      <c r="D922" s="79"/>
      <c r="E922" s="101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spans="1:26" ht="15.75" customHeight="1">
      <c r="A923" s="79"/>
      <c r="B923" s="79"/>
      <c r="C923" s="79"/>
      <c r="D923" s="79"/>
      <c r="E923" s="101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spans="1:26" ht="15.75" customHeight="1">
      <c r="A924" s="79"/>
      <c r="B924" s="79"/>
      <c r="C924" s="79"/>
      <c r="D924" s="79"/>
      <c r="E924" s="101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spans="1:26" ht="15.75" customHeight="1">
      <c r="A925" s="79"/>
      <c r="B925" s="79"/>
      <c r="C925" s="79"/>
      <c r="D925" s="79"/>
      <c r="E925" s="101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spans="1:26" ht="15.75" customHeight="1">
      <c r="A926" s="79"/>
      <c r="B926" s="79"/>
      <c r="C926" s="79"/>
      <c r="D926" s="79"/>
      <c r="E926" s="101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spans="1:26" ht="15.75" customHeight="1">
      <c r="A927" s="79"/>
      <c r="B927" s="79"/>
      <c r="C927" s="79"/>
      <c r="D927" s="79"/>
      <c r="E927" s="101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spans="1:26" ht="15.75" customHeight="1">
      <c r="A928" s="79"/>
      <c r="B928" s="79"/>
      <c r="C928" s="79"/>
      <c r="D928" s="79"/>
      <c r="E928" s="101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spans="1:26" ht="15.75" customHeight="1">
      <c r="A929" s="79"/>
      <c r="B929" s="79"/>
      <c r="C929" s="79"/>
      <c r="D929" s="79"/>
      <c r="E929" s="101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spans="1:26" ht="15.75" customHeight="1">
      <c r="A930" s="79"/>
      <c r="B930" s="79"/>
      <c r="C930" s="79"/>
      <c r="D930" s="79"/>
      <c r="E930" s="101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spans="1:26" ht="15.75" customHeight="1">
      <c r="A931" s="79"/>
      <c r="B931" s="79"/>
      <c r="C931" s="79"/>
      <c r="D931" s="79"/>
      <c r="E931" s="101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spans="1:26" ht="15.75" customHeight="1">
      <c r="A932" s="79"/>
      <c r="B932" s="79"/>
      <c r="C932" s="79"/>
      <c r="D932" s="79"/>
      <c r="E932" s="101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spans="1:26" ht="15.75" customHeight="1">
      <c r="A933" s="79"/>
      <c r="B933" s="79"/>
      <c r="C933" s="79"/>
      <c r="D933" s="79"/>
      <c r="E933" s="101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spans="1:26" ht="15.75" customHeight="1">
      <c r="A934" s="79"/>
      <c r="B934" s="79"/>
      <c r="C934" s="79"/>
      <c r="D934" s="79"/>
      <c r="E934" s="101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spans="1:26" ht="15.75" customHeight="1">
      <c r="A935" s="79"/>
      <c r="B935" s="79"/>
      <c r="C935" s="79"/>
      <c r="D935" s="79"/>
      <c r="E935" s="101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spans="1:26" ht="15.75" customHeight="1">
      <c r="A936" s="79"/>
      <c r="B936" s="79"/>
      <c r="C936" s="79"/>
      <c r="D936" s="79"/>
      <c r="E936" s="101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spans="1:26" ht="15.75" customHeight="1">
      <c r="A937" s="79"/>
      <c r="B937" s="79"/>
      <c r="C937" s="79"/>
      <c r="D937" s="79"/>
      <c r="E937" s="101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spans="1:26" ht="15.75" customHeight="1">
      <c r="A938" s="79"/>
      <c r="B938" s="79"/>
      <c r="C938" s="79"/>
      <c r="D938" s="79"/>
      <c r="E938" s="101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spans="1:26" ht="15.75" customHeight="1">
      <c r="A939" s="79"/>
      <c r="B939" s="79"/>
      <c r="C939" s="79"/>
      <c r="D939" s="79"/>
      <c r="E939" s="101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spans="1:26" ht="15.75" customHeight="1">
      <c r="A940" s="79"/>
      <c r="B940" s="79"/>
      <c r="C940" s="79"/>
      <c r="D940" s="79"/>
      <c r="E940" s="101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spans="1:26" ht="15.75" customHeight="1">
      <c r="A941" s="79"/>
      <c r="B941" s="79"/>
      <c r="C941" s="79"/>
      <c r="D941" s="79"/>
      <c r="E941" s="101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spans="1:26" ht="15.75" customHeight="1">
      <c r="A942" s="79"/>
      <c r="B942" s="79"/>
      <c r="C942" s="79"/>
      <c r="D942" s="79"/>
      <c r="E942" s="101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spans="1:26" ht="15.75" customHeight="1">
      <c r="A943" s="79"/>
      <c r="B943" s="79"/>
      <c r="C943" s="79"/>
      <c r="D943" s="79"/>
      <c r="E943" s="101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spans="1:26" ht="15.75" customHeight="1">
      <c r="A944" s="79"/>
      <c r="B944" s="79"/>
      <c r="C944" s="79"/>
      <c r="D944" s="79"/>
      <c r="E944" s="101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spans="1:26" ht="15.75" customHeight="1">
      <c r="A945" s="79"/>
      <c r="B945" s="79"/>
      <c r="C945" s="79"/>
      <c r="D945" s="79"/>
      <c r="E945" s="101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spans="1:26" ht="15.75" customHeight="1">
      <c r="A946" s="79"/>
      <c r="B946" s="79"/>
      <c r="C946" s="79"/>
      <c r="D946" s="79"/>
      <c r="E946" s="101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spans="1:26" ht="15.75" customHeight="1">
      <c r="A947" s="79"/>
      <c r="B947" s="79"/>
      <c r="C947" s="79"/>
      <c r="D947" s="79"/>
      <c r="E947" s="101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spans="1:26" ht="15.75" customHeight="1">
      <c r="A948" s="79"/>
      <c r="B948" s="79"/>
      <c r="C948" s="79"/>
      <c r="D948" s="79"/>
      <c r="E948" s="101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spans="1:26" ht="15.75" customHeight="1">
      <c r="A949" s="79"/>
      <c r="B949" s="79"/>
      <c r="C949" s="79"/>
      <c r="D949" s="79"/>
      <c r="E949" s="101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spans="1:26" ht="15.75" customHeight="1">
      <c r="A950" s="79"/>
      <c r="B950" s="79"/>
      <c r="C950" s="79"/>
      <c r="D950" s="79"/>
      <c r="E950" s="101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spans="1:26" ht="15.75" customHeight="1">
      <c r="A951" s="79"/>
      <c r="B951" s="79"/>
      <c r="C951" s="79"/>
      <c r="D951" s="79"/>
      <c r="E951" s="101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spans="1:26" ht="15.75" customHeight="1">
      <c r="A952" s="79"/>
      <c r="B952" s="79"/>
      <c r="C952" s="79"/>
      <c r="D952" s="79"/>
      <c r="E952" s="101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spans="1:26" ht="15.75" customHeight="1">
      <c r="A953" s="79"/>
      <c r="B953" s="79"/>
      <c r="C953" s="79"/>
      <c r="D953" s="79"/>
      <c r="E953" s="101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spans="1:26" ht="15.75" customHeight="1">
      <c r="A954" s="79"/>
      <c r="B954" s="79"/>
      <c r="C954" s="79"/>
      <c r="D954" s="79"/>
      <c r="E954" s="101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spans="1:26" ht="15.75" customHeight="1">
      <c r="A955" s="79"/>
      <c r="B955" s="79"/>
      <c r="C955" s="79"/>
      <c r="D955" s="79"/>
      <c r="E955" s="101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spans="1:26" ht="15.75" customHeight="1">
      <c r="A956" s="79"/>
      <c r="B956" s="79"/>
      <c r="C956" s="79"/>
      <c r="D956" s="79"/>
      <c r="E956" s="101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spans="1:26" ht="15.75" customHeight="1">
      <c r="A957" s="79"/>
      <c r="B957" s="79"/>
      <c r="C957" s="79"/>
      <c r="D957" s="79"/>
      <c r="E957" s="101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spans="1:26" ht="15.75" customHeight="1">
      <c r="A958" s="79"/>
      <c r="B958" s="79"/>
      <c r="C958" s="79"/>
      <c r="D958" s="79"/>
      <c r="E958" s="101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spans="1:26" ht="15.75" customHeight="1">
      <c r="A959" s="79"/>
      <c r="B959" s="79"/>
      <c r="C959" s="79"/>
      <c r="D959" s="79"/>
      <c r="E959" s="101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spans="1:26" ht="15.75" customHeight="1">
      <c r="A960" s="79"/>
      <c r="B960" s="79"/>
      <c r="C960" s="79"/>
      <c r="D960" s="79"/>
      <c r="E960" s="101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spans="1:26" ht="15.75" customHeight="1">
      <c r="A961" s="79"/>
      <c r="B961" s="79"/>
      <c r="C961" s="79"/>
      <c r="D961" s="79"/>
      <c r="E961" s="101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spans="1:26" ht="15.75" customHeight="1">
      <c r="A962" s="79"/>
      <c r="B962" s="79"/>
      <c r="C962" s="79"/>
      <c r="D962" s="79"/>
      <c r="E962" s="101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spans="1:26" ht="15.75" customHeight="1">
      <c r="A963" s="79"/>
      <c r="B963" s="79"/>
      <c r="C963" s="79"/>
      <c r="D963" s="79"/>
      <c r="E963" s="101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spans="1:26" ht="15.75" customHeight="1">
      <c r="A964" s="79"/>
      <c r="B964" s="79"/>
      <c r="C964" s="79"/>
      <c r="D964" s="79"/>
      <c r="E964" s="101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spans="1:26" ht="15.75" customHeight="1">
      <c r="A965" s="79"/>
      <c r="B965" s="79"/>
      <c r="C965" s="79"/>
      <c r="D965" s="79"/>
      <c r="E965" s="101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spans="1:26" ht="15.75" customHeight="1">
      <c r="A966" s="79"/>
      <c r="B966" s="79"/>
      <c r="C966" s="79"/>
      <c r="D966" s="79"/>
      <c r="E966" s="101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spans="1:26" ht="15.75" customHeight="1">
      <c r="A967" s="79"/>
      <c r="B967" s="79"/>
      <c r="C967" s="79"/>
      <c r="D967" s="79"/>
      <c r="E967" s="101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spans="1:26" ht="15.75" customHeight="1">
      <c r="A968" s="79"/>
      <c r="B968" s="79"/>
      <c r="C968" s="79"/>
      <c r="D968" s="79"/>
      <c r="E968" s="101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spans="1:26" ht="15.75" customHeight="1">
      <c r="A969" s="79"/>
      <c r="B969" s="79"/>
      <c r="C969" s="79"/>
      <c r="D969" s="79"/>
      <c r="E969" s="101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spans="1:26" ht="15.75" customHeight="1">
      <c r="A970" s="79"/>
      <c r="B970" s="79"/>
      <c r="C970" s="79"/>
      <c r="D970" s="79"/>
      <c r="E970" s="101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spans="1:26" ht="15.75" customHeight="1">
      <c r="A971" s="79"/>
      <c r="B971" s="79"/>
      <c r="C971" s="79"/>
      <c r="D971" s="79"/>
      <c r="E971" s="101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spans="1:26" ht="15.75" customHeight="1">
      <c r="A972" s="79"/>
      <c r="B972" s="79"/>
      <c r="C972" s="79"/>
      <c r="D972" s="79"/>
      <c r="E972" s="101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spans="1:26" ht="15.75" customHeight="1">
      <c r="A973" s="79"/>
      <c r="B973" s="79"/>
      <c r="C973" s="79"/>
      <c r="D973" s="79"/>
      <c r="E973" s="101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spans="1:26" ht="15.75" customHeight="1">
      <c r="A974" s="79"/>
      <c r="B974" s="79"/>
      <c r="C974" s="79"/>
      <c r="D974" s="79"/>
      <c r="E974" s="101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spans="1:26" ht="15.75" customHeight="1">
      <c r="A975" s="79"/>
      <c r="B975" s="79"/>
      <c r="C975" s="79"/>
      <c r="D975" s="79"/>
      <c r="E975" s="101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spans="1:26" ht="15.75" customHeight="1">
      <c r="A976" s="79"/>
      <c r="B976" s="79"/>
      <c r="C976" s="79"/>
      <c r="D976" s="79"/>
      <c r="E976" s="101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spans="1:26" ht="15.75" customHeight="1">
      <c r="A977" s="79"/>
      <c r="B977" s="79"/>
      <c r="C977" s="79"/>
      <c r="D977" s="79"/>
      <c r="E977" s="101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spans="1:26" ht="15.75" customHeight="1">
      <c r="A978" s="79"/>
      <c r="B978" s="79"/>
      <c r="C978" s="79"/>
      <c r="D978" s="79"/>
      <c r="E978" s="101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spans="1:26" ht="15.75" customHeight="1">
      <c r="A979" s="79"/>
      <c r="B979" s="79"/>
      <c r="C979" s="79"/>
      <c r="D979" s="79"/>
      <c r="E979" s="101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spans="1:26" ht="15.75" customHeight="1">
      <c r="A980" s="79"/>
      <c r="B980" s="79"/>
      <c r="C980" s="79"/>
      <c r="D980" s="79"/>
      <c r="E980" s="101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spans="1:26" ht="15.75" customHeight="1">
      <c r="A981" s="79"/>
      <c r="B981" s="79"/>
      <c r="C981" s="79"/>
      <c r="D981" s="79"/>
      <c r="E981" s="101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spans="1:26" ht="15.75" customHeight="1">
      <c r="A982" s="79"/>
      <c r="B982" s="79"/>
      <c r="C982" s="79"/>
      <c r="D982" s="79"/>
      <c r="E982" s="101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spans="1:26" ht="15.75" customHeight="1">
      <c r="A983" s="79"/>
      <c r="B983" s="79"/>
      <c r="C983" s="79"/>
      <c r="D983" s="79"/>
      <c r="E983" s="101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spans="1:26" ht="15.75" customHeight="1">
      <c r="A984" s="79"/>
      <c r="B984" s="79"/>
      <c r="C984" s="79"/>
      <c r="D984" s="79"/>
      <c r="E984" s="101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spans="1:26" ht="15.75" customHeight="1">
      <c r="A985" s="79"/>
      <c r="B985" s="79"/>
      <c r="C985" s="79"/>
      <c r="D985" s="79"/>
      <c r="E985" s="101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spans="1:26" ht="15.75" customHeight="1">
      <c r="A986" s="79"/>
      <c r="B986" s="79"/>
      <c r="C986" s="79"/>
      <c r="D986" s="79"/>
      <c r="E986" s="101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spans="1:26" ht="15.75" customHeight="1">
      <c r="A987" s="79"/>
      <c r="B987" s="79"/>
      <c r="C987" s="79"/>
      <c r="D987" s="79"/>
      <c r="E987" s="101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spans="1:26" ht="15.75" customHeight="1">
      <c r="A988" s="79"/>
      <c r="B988" s="79"/>
      <c r="C988" s="79"/>
      <c r="D988" s="79"/>
      <c r="E988" s="101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spans="1:26" ht="15.75" customHeight="1">
      <c r="A989" s="79"/>
      <c r="B989" s="79"/>
      <c r="C989" s="79"/>
      <c r="D989" s="79"/>
      <c r="E989" s="101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spans="1:26" ht="15.75" customHeight="1">
      <c r="A990" s="79"/>
      <c r="B990" s="79"/>
      <c r="C990" s="79"/>
      <c r="D990" s="79"/>
      <c r="E990" s="101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spans="1:26" ht="15.75" customHeight="1">
      <c r="A991" s="79"/>
      <c r="B991" s="79"/>
      <c r="C991" s="79"/>
      <c r="D991" s="79"/>
      <c r="E991" s="101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spans="1:26" ht="15.75" customHeight="1">
      <c r="A992" s="79"/>
      <c r="B992" s="79"/>
      <c r="C992" s="79"/>
      <c r="D992" s="79"/>
      <c r="E992" s="101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spans="1:26" ht="15.75" customHeight="1">
      <c r="A993" s="79"/>
      <c r="B993" s="79"/>
      <c r="C993" s="79"/>
      <c r="D993" s="79"/>
      <c r="E993" s="101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spans="1:26" ht="15.75" customHeight="1">
      <c r="A994" s="79"/>
      <c r="B994" s="79"/>
      <c r="C994" s="79"/>
      <c r="D994" s="79"/>
      <c r="E994" s="101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spans="1:26" ht="15.75" customHeight="1">
      <c r="A995" s="79"/>
      <c r="B995" s="79"/>
      <c r="C995" s="79"/>
      <c r="D995" s="79"/>
      <c r="E995" s="101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spans="1:26" ht="15.75" customHeight="1">
      <c r="A996" s="79"/>
      <c r="B996" s="79"/>
      <c r="C996" s="79"/>
      <c r="D996" s="79"/>
      <c r="E996" s="101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spans="1:26" ht="15.75" customHeight="1">
      <c r="A997" s="79"/>
      <c r="B997" s="79"/>
      <c r="C997" s="79"/>
      <c r="D997" s="79"/>
      <c r="E997" s="101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spans="1:26" ht="15.75" customHeight="1">
      <c r="A998" s="79"/>
      <c r="B998" s="79"/>
      <c r="C998" s="79"/>
      <c r="D998" s="79"/>
      <c r="E998" s="101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spans="1:26" ht="15.75" customHeight="1">
      <c r="A999" s="79"/>
      <c r="B999" s="79"/>
      <c r="C999" s="79"/>
      <c r="D999" s="79"/>
      <c r="E999" s="101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spans="1:26" ht="15.75" customHeight="1">
      <c r="A1000" s="79"/>
      <c r="B1000" s="79"/>
      <c r="C1000" s="79"/>
      <c r="D1000" s="79"/>
      <c r="E1000" s="101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00"/>
    <outlinePr summaryBelow="0" summaryRight="0"/>
  </sheetPr>
  <dimension ref="A1:Z100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8.1640625" customWidth="1"/>
    <col min="2" max="2" width="33.6640625" customWidth="1"/>
    <col min="3" max="4" width="12.6640625" customWidth="1"/>
    <col min="5" max="5" width="20" customWidth="1"/>
    <col min="6" max="6" width="12.6640625" customWidth="1"/>
    <col min="7" max="7" width="11.6640625" customWidth="1"/>
    <col min="8" max="8" width="9.6640625" customWidth="1"/>
    <col min="9" max="9" width="10" customWidth="1"/>
    <col min="10" max="10" width="29.5" customWidth="1"/>
  </cols>
  <sheetData>
    <row r="1" spans="1:26" ht="15.75" customHeight="1">
      <c r="A1" s="106" t="s">
        <v>0</v>
      </c>
      <c r="B1" s="107" t="s">
        <v>1</v>
      </c>
      <c r="C1" s="108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H1" s="107" t="s">
        <v>7</v>
      </c>
      <c r="I1" s="107" t="s">
        <v>8</v>
      </c>
      <c r="J1" s="107" t="s">
        <v>9</v>
      </c>
      <c r="K1" s="107" t="s">
        <v>2831</v>
      </c>
      <c r="L1" s="107"/>
      <c r="M1" s="107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spans="1:26" ht="15.75" customHeight="1">
      <c r="A2" s="2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 ht="15.75" customHeight="1">
      <c r="A3" s="111"/>
      <c r="B3" s="112" t="s">
        <v>4250</v>
      </c>
      <c r="C3" s="109"/>
      <c r="D3" s="109"/>
      <c r="E3" s="113"/>
      <c r="F3" s="113"/>
      <c r="G3" s="113"/>
      <c r="H3" s="113"/>
      <c r="I3" s="113"/>
      <c r="J3" s="113"/>
      <c r="K3" s="74"/>
      <c r="L3" s="114"/>
      <c r="M3" s="110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5.75" customHeight="1">
      <c r="A4" s="111">
        <v>44928</v>
      </c>
      <c r="B4" s="19" t="s">
        <v>4251</v>
      </c>
      <c r="C4" s="19" t="s">
        <v>4252</v>
      </c>
      <c r="D4" s="109"/>
      <c r="E4" s="114" t="s">
        <v>4253</v>
      </c>
      <c r="F4" s="109"/>
      <c r="G4" s="110" t="s">
        <v>344</v>
      </c>
      <c r="H4" s="110" t="s">
        <v>259</v>
      </c>
      <c r="I4" s="109"/>
      <c r="J4" s="114" t="s">
        <v>4254</v>
      </c>
      <c r="K4" s="74" t="s">
        <v>4255</v>
      </c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5.75" customHeight="1">
      <c r="A5" s="111">
        <v>44989</v>
      </c>
      <c r="B5" s="19" t="s">
        <v>4256</v>
      </c>
      <c r="C5" s="109"/>
      <c r="D5" s="109"/>
      <c r="E5" s="109"/>
      <c r="F5" s="110"/>
      <c r="G5" s="110"/>
      <c r="H5" s="109"/>
      <c r="I5" s="110"/>
      <c r="J5" s="114"/>
      <c r="K5" s="74" t="s">
        <v>4257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5.75" customHeight="1">
      <c r="A6" s="111"/>
      <c r="B6" s="19"/>
      <c r="C6" s="110" t="s">
        <v>4258</v>
      </c>
      <c r="D6" s="109"/>
      <c r="E6" s="109"/>
      <c r="F6" s="110"/>
      <c r="G6" s="110"/>
      <c r="H6" s="109"/>
      <c r="I6" s="110"/>
      <c r="J6" s="114"/>
      <c r="K6" s="74" t="s">
        <v>4257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15.75" customHeight="1">
      <c r="A7" s="111"/>
      <c r="B7" s="19"/>
      <c r="C7" s="110" t="s">
        <v>4259</v>
      </c>
      <c r="D7" s="114" t="s">
        <v>4260</v>
      </c>
      <c r="E7" s="109"/>
      <c r="F7" s="110"/>
      <c r="G7" s="110"/>
      <c r="H7" s="109"/>
      <c r="I7" s="110"/>
      <c r="J7" s="110" t="s">
        <v>4261</v>
      </c>
      <c r="K7" s="74" t="s">
        <v>4257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274.5" customHeight="1">
      <c r="A8" s="111">
        <v>45054</v>
      </c>
      <c r="B8" s="19" t="s">
        <v>4262</v>
      </c>
      <c r="C8" s="19" t="s">
        <v>4263</v>
      </c>
      <c r="D8" s="109"/>
      <c r="E8" s="109"/>
      <c r="F8" s="110"/>
      <c r="G8" s="110" t="s">
        <v>344</v>
      </c>
      <c r="H8" s="109"/>
      <c r="I8" s="109"/>
      <c r="J8" s="114" t="s">
        <v>4264</v>
      </c>
      <c r="K8" s="74" t="s">
        <v>4265</v>
      </c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5.75" customHeight="1">
      <c r="A9" s="20">
        <v>9</v>
      </c>
      <c r="B9" s="19" t="s">
        <v>4266</v>
      </c>
      <c r="C9" s="19" t="s">
        <v>4267</v>
      </c>
      <c r="D9" s="109"/>
      <c r="E9" s="109"/>
      <c r="F9" s="109"/>
      <c r="G9" s="110"/>
      <c r="H9" s="109"/>
      <c r="I9" s="109"/>
      <c r="J9" s="110"/>
      <c r="K9" s="74" t="s">
        <v>4268</v>
      </c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5.75" customHeight="1">
      <c r="A10" s="111">
        <v>45213</v>
      </c>
      <c r="B10" s="19" t="s">
        <v>4269</v>
      </c>
      <c r="C10" s="109"/>
      <c r="D10" s="109"/>
      <c r="E10" s="109"/>
      <c r="F10" s="109"/>
      <c r="G10" s="110"/>
      <c r="H10" s="109"/>
      <c r="I10" s="109"/>
      <c r="J10" s="110"/>
      <c r="K10" s="74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5.75" customHeight="1">
      <c r="A11" s="20"/>
      <c r="B11" s="19"/>
      <c r="C11" s="110" t="s">
        <v>4270</v>
      </c>
      <c r="D11" s="109"/>
      <c r="E11" s="109"/>
      <c r="F11" s="109"/>
      <c r="G11" s="110"/>
      <c r="H11" s="109"/>
      <c r="I11" s="109"/>
      <c r="J11" s="110" t="s">
        <v>4271</v>
      </c>
      <c r="K11" s="74" t="s">
        <v>4272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5.75" customHeight="1">
      <c r="A12" s="109"/>
      <c r="B12" s="109"/>
      <c r="C12" s="110" t="s">
        <v>4273</v>
      </c>
      <c r="D12" s="109"/>
      <c r="E12" s="109"/>
      <c r="F12" s="115" t="s">
        <v>4274</v>
      </c>
      <c r="G12" s="115" t="s">
        <v>139</v>
      </c>
      <c r="H12" s="109"/>
      <c r="I12" s="109"/>
      <c r="J12" s="110" t="s">
        <v>4275</v>
      </c>
      <c r="K12" s="74" t="s">
        <v>4276</v>
      </c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5.75" customHeight="1">
      <c r="A13" s="20">
        <v>15</v>
      </c>
      <c r="B13" s="19" t="s">
        <v>4277</v>
      </c>
      <c r="C13" s="110"/>
      <c r="D13" s="109"/>
      <c r="E13" s="109"/>
      <c r="F13" s="110" t="s">
        <v>177</v>
      </c>
      <c r="G13" s="110"/>
      <c r="H13" s="109"/>
      <c r="I13" s="109"/>
      <c r="J13" s="110" t="s">
        <v>4278</v>
      </c>
      <c r="K13" s="74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15.75" customHeight="1">
      <c r="A14" s="20">
        <v>16</v>
      </c>
      <c r="B14" s="19" t="s">
        <v>4279</v>
      </c>
      <c r="C14" s="109"/>
      <c r="D14" s="109"/>
      <c r="E14" s="109"/>
      <c r="F14" s="110"/>
      <c r="G14" s="109"/>
      <c r="H14" s="109"/>
      <c r="I14" s="109"/>
      <c r="J14" s="50" t="s">
        <v>4280</v>
      </c>
      <c r="K14" s="74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15.75" customHeight="1">
      <c r="A15" s="20">
        <v>17</v>
      </c>
      <c r="B15" s="19" t="s">
        <v>4281</v>
      </c>
      <c r="C15" s="109"/>
      <c r="D15" s="109"/>
      <c r="E15" s="109"/>
      <c r="F15" s="109"/>
      <c r="G15" s="109"/>
      <c r="H15" s="109"/>
      <c r="I15" s="109"/>
      <c r="J15" s="50" t="s">
        <v>4282</v>
      </c>
      <c r="K15" s="74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5.75" customHeight="1">
      <c r="A16" s="20" t="s">
        <v>646</v>
      </c>
      <c r="B16" s="19" t="s">
        <v>4283</v>
      </c>
      <c r="C16" s="19" t="s">
        <v>4284</v>
      </c>
      <c r="D16" s="109"/>
      <c r="E16" s="109"/>
      <c r="F16" s="110"/>
      <c r="G16" s="110" t="s">
        <v>4285</v>
      </c>
      <c r="H16" s="110" t="s">
        <v>259</v>
      </c>
      <c r="I16" s="109"/>
      <c r="J16" s="110" t="s">
        <v>4286</v>
      </c>
      <c r="K16" s="74" t="s">
        <v>4287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5.75" customHeight="1">
      <c r="A17" s="20" t="s">
        <v>1849</v>
      </c>
      <c r="B17" s="19" t="s">
        <v>4288</v>
      </c>
      <c r="C17" s="19" t="s">
        <v>4289</v>
      </c>
      <c r="D17" s="109"/>
      <c r="E17" s="109"/>
      <c r="F17" s="116"/>
      <c r="G17" s="110" t="s">
        <v>65</v>
      </c>
      <c r="H17" s="110" t="s">
        <v>259</v>
      </c>
      <c r="I17" s="109"/>
      <c r="J17" s="110" t="s">
        <v>4290</v>
      </c>
      <c r="K17" s="74" t="s">
        <v>4291</v>
      </c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5.75" customHeight="1">
      <c r="A18" s="20">
        <v>22</v>
      </c>
      <c r="B18" s="19" t="s">
        <v>4292</v>
      </c>
      <c r="C18" s="19" t="s">
        <v>4293</v>
      </c>
      <c r="D18" s="109"/>
      <c r="E18" s="109"/>
      <c r="F18" s="109"/>
      <c r="G18" s="110" t="s">
        <v>159</v>
      </c>
      <c r="H18" s="110" t="s">
        <v>269</v>
      </c>
      <c r="I18" s="109"/>
      <c r="J18" s="110" t="s">
        <v>4294</v>
      </c>
      <c r="K18" s="74" t="s">
        <v>4295</v>
      </c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5.75" customHeight="1">
      <c r="A19" s="20" t="s">
        <v>946</v>
      </c>
      <c r="B19" s="19" t="s">
        <v>4296</v>
      </c>
      <c r="C19" s="109"/>
      <c r="D19" s="109"/>
      <c r="E19" s="109"/>
      <c r="F19" s="109"/>
      <c r="G19" s="110" t="s">
        <v>4297</v>
      </c>
      <c r="H19" s="110" t="s">
        <v>259</v>
      </c>
      <c r="I19" s="109"/>
      <c r="J19" s="110" t="s">
        <v>4298</v>
      </c>
      <c r="K19" s="74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5.75" customHeight="1">
      <c r="A20" s="20">
        <v>25</v>
      </c>
      <c r="B20" s="19" t="s">
        <v>4299</v>
      </c>
      <c r="C20" s="19" t="s">
        <v>4300</v>
      </c>
      <c r="D20" s="109"/>
      <c r="E20" s="109"/>
      <c r="F20" s="109"/>
      <c r="G20" s="109"/>
      <c r="H20" s="109"/>
      <c r="I20" s="109"/>
      <c r="J20" s="110" t="s">
        <v>4301</v>
      </c>
      <c r="K20" s="74" t="s">
        <v>4302</v>
      </c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20" t="s">
        <v>4303</v>
      </c>
      <c r="B21" s="19" t="s">
        <v>4304</v>
      </c>
      <c r="C21" s="109"/>
      <c r="D21" s="109"/>
      <c r="E21" s="109"/>
      <c r="F21" s="109"/>
      <c r="G21" s="109"/>
      <c r="H21" s="109"/>
      <c r="I21" s="109"/>
      <c r="J21" s="110"/>
      <c r="K21" s="74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20"/>
      <c r="B22" s="19"/>
      <c r="C22" s="110" t="s">
        <v>4305</v>
      </c>
      <c r="D22" s="109"/>
      <c r="E22" s="109"/>
      <c r="F22" s="110" t="s">
        <v>580</v>
      </c>
      <c r="G22" s="110" t="s">
        <v>21</v>
      </c>
      <c r="H22" s="109"/>
      <c r="I22" s="109"/>
      <c r="J22" s="110" t="s">
        <v>4306</v>
      </c>
      <c r="K22" s="74" t="s">
        <v>4307</v>
      </c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20"/>
      <c r="B23" s="19"/>
      <c r="C23" s="110" t="s">
        <v>4308</v>
      </c>
      <c r="D23" s="109"/>
      <c r="E23" s="109"/>
      <c r="F23" s="110" t="s">
        <v>177</v>
      </c>
      <c r="G23" s="110" t="s">
        <v>4309</v>
      </c>
      <c r="H23" s="109"/>
      <c r="I23" s="109"/>
      <c r="J23" s="110" t="s">
        <v>4310</v>
      </c>
      <c r="K23" s="74" t="s">
        <v>4311</v>
      </c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20"/>
      <c r="B24" s="19"/>
      <c r="C24" s="110" t="s">
        <v>4312</v>
      </c>
      <c r="D24" s="109"/>
      <c r="E24" s="109"/>
      <c r="F24" s="110" t="s">
        <v>58</v>
      </c>
      <c r="G24" s="110" t="s">
        <v>344</v>
      </c>
      <c r="H24" s="110" t="s">
        <v>259</v>
      </c>
      <c r="I24" s="109"/>
      <c r="J24" s="110" t="s">
        <v>4313</v>
      </c>
      <c r="K24" s="74" t="s">
        <v>4314</v>
      </c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20" t="s">
        <v>4315</v>
      </c>
      <c r="B25" s="19" t="s">
        <v>4316</v>
      </c>
      <c r="C25" s="109"/>
      <c r="D25" s="109"/>
      <c r="E25" s="109"/>
      <c r="F25" s="110" t="s">
        <v>78</v>
      </c>
      <c r="G25" s="110" t="s">
        <v>4317</v>
      </c>
      <c r="H25" s="109"/>
      <c r="I25" s="109"/>
      <c r="J25" s="110" t="s">
        <v>4318</v>
      </c>
      <c r="K25" s="74" t="s">
        <v>4319</v>
      </c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20" t="s">
        <v>4320</v>
      </c>
      <c r="B26" s="19" t="s">
        <v>4321</v>
      </c>
      <c r="C26" s="109"/>
      <c r="D26" s="109"/>
      <c r="E26" s="109"/>
      <c r="F26" s="116"/>
      <c r="G26" s="109"/>
      <c r="H26" s="109"/>
      <c r="I26" s="109"/>
      <c r="J26" s="110"/>
      <c r="K26" s="74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20"/>
      <c r="B27" s="19"/>
      <c r="C27" s="44" t="s">
        <v>4322</v>
      </c>
      <c r="D27" s="109"/>
      <c r="E27" s="109"/>
      <c r="F27" s="116"/>
      <c r="G27" s="44" t="s">
        <v>3502</v>
      </c>
      <c r="H27" s="109"/>
      <c r="I27" s="109"/>
      <c r="J27" s="109"/>
      <c r="K27" s="74" t="s">
        <v>4323</v>
      </c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20"/>
      <c r="B28" s="19"/>
      <c r="C28" s="44" t="s">
        <v>4324</v>
      </c>
      <c r="D28" s="109"/>
      <c r="E28" s="109"/>
      <c r="F28" s="116"/>
      <c r="G28" s="44" t="s">
        <v>1070</v>
      </c>
      <c r="H28" s="109"/>
      <c r="I28" s="109"/>
      <c r="J28" s="109"/>
      <c r="K28" s="74" t="s">
        <v>4323</v>
      </c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20"/>
      <c r="B29" s="19"/>
      <c r="C29" s="44" t="s">
        <v>4325</v>
      </c>
      <c r="D29" s="109"/>
      <c r="E29" s="109"/>
      <c r="F29" s="116"/>
      <c r="G29" s="109"/>
      <c r="H29" s="109"/>
      <c r="I29" s="109"/>
      <c r="J29" s="44" t="s">
        <v>4326</v>
      </c>
      <c r="K29" s="74" t="s">
        <v>4327</v>
      </c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20"/>
      <c r="B30" s="19"/>
      <c r="C30" s="44" t="s">
        <v>4328</v>
      </c>
      <c r="D30" s="109"/>
      <c r="E30" s="109"/>
      <c r="F30" s="116"/>
      <c r="G30" s="109"/>
      <c r="H30" s="109"/>
      <c r="I30" s="109"/>
      <c r="J30" s="117" t="s">
        <v>4329</v>
      </c>
      <c r="K30" s="74" t="s">
        <v>4330</v>
      </c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20">
        <v>37</v>
      </c>
      <c r="B31" s="19" t="s">
        <v>4331</v>
      </c>
      <c r="C31" s="109"/>
      <c r="D31" s="109"/>
      <c r="E31" s="109"/>
      <c r="F31" s="116"/>
      <c r="G31" s="109"/>
      <c r="H31" s="109"/>
      <c r="I31" s="109"/>
      <c r="J31" s="109"/>
      <c r="K31" s="74" t="s">
        <v>4332</v>
      </c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20" t="s">
        <v>2097</v>
      </c>
      <c r="B32" s="19" t="s">
        <v>4333</v>
      </c>
      <c r="C32" s="19" t="s">
        <v>4334</v>
      </c>
      <c r="D32" s="109"/>
      <c r="E32" s="109"/>
      <c r="F32" s="110" t="s">
        <v>58</v>
      </c>
      <c r="G32" s="110" t="s">
        <v>344</v>
      </c>
      <c r="H32" s="110" t="s">
        <v>259</v>
      </c>
      <c r="I32" s="109"/>
      <c r="J32" s="110" t="s">
        <v>4335</v>
      </c>
      <c r="K32" s="74" t="s">
        <v>4336</v>
      </c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20" t="s">
        <v>987</v>
      </c>
      <c r="B33" s="19" t="s">
        <v>4337</v>
      </c>
      <c r="C33" s="19" t="s">
        <v>4338</v>
      </c>
      <c r="D33" s="109"/>
      <c r="E33" s="109"/>
      <c r="F33" s="52" t="s">
        <v>4339</v>
      </c>
      <c r="G33" s="110" t="s">
        <v>344</v>
      </c>
      <c r="H33" s="109"/>
      <c r="I33" s="44" t="s">
        <v>78</v>
      </c>
      <c r="J33" s="110" t="s">
        <v>4340</v>
      </c>
      <c r="K33" s="74" t="s">
        <v>4341</v>
      </c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20" t="s">
        <v>68</v>
      </c>
      <c r="B34" s="19" t="s">
        <v>4342</v>
      </c>
      <c r="C34" s="19" t="s">
        <v>4343</v>
      </c>
      <c r="D34" s="109"/>
      <c r="E34" s="109"/>
      <c r="F34" s="110" t="s">
        <v>4344</v>
      </c>
      <c r="G34" s="110" t="s">
        <v>120</v>
      </c>
      <c r="H34" s="109"/>
      <c r="I34" s="109"/>
      <c r="J34" s="110" t="s">
        <v>4345</v>
      </c>
      <c r="K34" s="74" t="s">
        <v>4346</v>
      </c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20" t="s">
        <v>1725</v>
      </c>
      <c r="B35" s="19" t="s">
        <v>4347</v>
      </c>
      <c r="C35" s="19" t="s">
        <v>4348</v>
      </c>
      <c r="D35" s="109"/>
      <c r="E35" s="109"/>
      <c r="F35" s="52" t="s">
        <v>4349</v>
      </c>
      <c r="G35" s="109"/>
      <c r="H35" s="109"/>
      <c r="I35" s="44" t="s">
        <v>78</v>
      </c>
      <c r="J35" s="110" t="s">
        <v>4350</v>
      </c>
      <c r="K35" s="74" t="s">
        <v>4351</v>
      </c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20" t="s">
        <v>701</v>
      </c>
      <c r="B36" s="19" t="s">
        <v>4352</v>
      </c>
      <c r="C36" s="19" t="s">
        <v>4353</v>
      </c>
      <c r="D36" s="109"/>
      <c r="E36" s="109"/>
      <c r="F36" s="109"/>
      <c r="G36" s="109"/>
      <c r="H36" s="109"/>
      <c r="I36" s="109"/>
      <c r="J36" s="109"/>
      <c r="K36" s="74" t="s">
        <v>4354</v>
      </c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20"/>
      <c r="B37" s="19"/>
      <c r="D37" s="110" t="s">
        <v>4355</v>
      </c>
      <c r="E37" s="109"/>
      <c r="F37" s="109"/>
      <c r="G37" s="109"/>
      <c r="H37" s="109"/>
      <c r="I37" s="109"/>
      <c r="J37" s="110" t="s">
        <v>4356</v>
      </c>
      <c r="K37" s="74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20"/>
      <c r="B38" s="19"/>
      <c r="D38" s="110" t="s">
        <v>4357</v>
      </c>
      <c r="E38" s="109"/>
      <c r="F38" s="109"/>
      <c r="G38" s="109"/>
      <c r="H38" s="109"/>
      <c r="I38" s="109"/>
      <c r="J38" s="110" t="s">
        <v>4358</v>
      </c>
      <c r="K38" s="74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20" t="s">
        <v>708</v>
      </c>
      <c r="B39" s="19" t="s">
        <v>4359</v>
      </c>
      <c r="C39" s="19" t="s">
        <v>4360</v>
      </c>
      <c r="D39" s="109"/>
      <c r="E39" s="109"/>
      <c r="F39" s="110"/>
      <c r="G39" s="110"/>
      <c r="H39" s="109"/>
      <c r="I39" s="109"/>
      <c r="J39" s="110"/>
      <c r="K39" s="74" t="s">
        <v>4361</v>
      </c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118"/>
      <c r="B40" s="49"/>
      <c r="D40" s="49" t="s">
        <v>504</v>
      </c>
      <c r="E40" s="44"/>
      <c r="F40" s="50"/>
      <c r="G40" s="50" t="s">
        <v>344</v>
      </c>
      <c r="H40" s="44"/>
      <c r="I40" s="44"/>
      <c r="J40" s="50" t="s">
        <v>4362</v>
      </c>
      <c r="K40" s="7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.75" customHeight="1">
      <c r="A41" s="118"/>
      <c r="B41" s="49"/>
      <c r="D41" s="49" t="s">
        <v>4363</v>
      </c>
      <c r="E41" s="44"/>
      <c r="F41" s="50"/>
      <c r="G41" s="50"/>
      <c r="H41" s="44"/>
      <c r="I41" s="44"/>
      <c r="J41" s="50" t="s">
        <v>4364</v>
      </c>
      <c r="K41" s="7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.75" customHeight="1">
      <c r="A42" s="20" t="s">
        <v>4365</v>
      </c>
      <c r="B42" s="19" t="s">
        <v>4366</v>
      </c>
      <c r="C42" s="19" t="s">
        <v>4367</v>
      </c>
      <c r="D42" s="109"/>
      <c r="E42" s="109"/>
      <c r="F42" s="110" t="s">
        <v>58</v>
      </c>
      <c r="G42" s="110" t="s">
        <v>4317</v>
      </c>
      <c r="H42" s="109"/>
      <c r="I42" s="109"/>
      <c r="J42" s="110" t="s">
        <v>4368</v>
      </c>
      <c r="K42" s="74" t="s">
        <v>4369</v>
      </c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20" t="s">
        <v>4370</v>
      </c>
      <c r="B43" s="19" t="s">
        <v>4371</v>
      </c>
      <c r="C43" s="19" t="s">
        <v>4372</v>
      </c>
      <c r="D43" s="109"/>
      <c r="E43" s="109"/>
      <c r="F43" s="110" t="s">
        <v>177</v>
      </c>
      <c r="G43" s="110" t="s">
        <v>159</v>
      </c>
      <c r="H43" s="109"/>
      <c r="I43" s="109"/>
      <c r="J43" s="52" t="s">
        <v>4373</v>
      </c>
      <c r="K43" s="74" t="s">
        <v>4374</v>
      </c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20" t="s">
        <v>1015</v>
      </c>
      <c r="B44" s="19" t="s">
        <v>4375</v>
      </c>
      <c r="C44" s="19" t="s">
        <v>4376</v>
      </c>
      <c r="D44" s="109"/>
      <c r="E44" s="109"/>
      <c r="F44" s="110" t="s">
        <v>4377</v>
      </c>
      <c r="G44" s="110" t="s">
        <v>344</v>
      </c>
      <c r="H44" s="110" t="s">
        <v>259</v>
      </c>
      <c r="I44" s="109"/>
      <c r="J44" s="110" t="s">
        <v>4378</v>
      </c>
      <c r="K44" s="74" t="s">
        <v>4379</v>
      </c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20">
        <v>57</v>
      </c>
      <c r="B45" s="19" t="s">
        <v>4380</v>
      </c>
      <c r="C45" s="19" t="s">
        <v>4381</v>
      </c>
      <c r="D45" s="109"/>
      <c r="E45" s="109"/>
      <c r="F45" s="110" t="s">
        <v>58</v>
      </c>
      <c r="G45" s="110" t="s">
        <v>159</v>
      </c>
      <c r="H45" s="109"/>
      <c r="I45" s="109"/>
      <c r="J45" s="110" t="s">
        <v>4382</v>
      </c>
      <c r="K45" s="74" t="s">
        <v>4383</v>
      </c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20">
        <v>58</v>
      </c>
      <c r="B46" s="19" t="s">
        <v>4384</v>
      </c>
      <c r="C46" s="19" t="s">
        <v>4385</v>
      </c>
      <c r="D46" s="109"/>
      <c r="E46" s="109"/>
      <c r="F46" s="109"/>
      <c r="G46" s="109"/>
      <c r="H46" s="109"/>
      <c r="I46" s="109"/>
      <c r="J46" s="110" t="s">
        <v>4386</v>
      </c>
      <c r="K46" s="74" t="s">
        <v>4387</v>
      </c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20" t="s">
        <v>101</v>
      </c>
      <c r="B47" s="19" t="s">
        <v>4388</v>
      </c>
      <c r="C47" s="109"/>
      <c r="D47" s="109"/>
      <c r="E47" s="109"/>
      <c r="F47" s="109"/>
      <c r="G47" s="109"/>
      <c r="H47" s="109"/>
      <c r="I47" s="109"/>
      <c r="J47" s="113"/>
      <c r="K47" s="74" t="s">
        <v>4389</v>
      </c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20" t="s">
        <v>111</v>
      </c>
      <c r="B48" s="19" t="s">
        <v>4390</v>
      </c>
      <c r="C48" s="19" t="s">
        <v>4391</v>
      </c>
      <c r="D48" s="109"/>
      <c r="E48" s="109"/>
      <c r="F48" s="109"/>
      <c r="G48" s="110" t="s">
        <v>175</v>
      </c>
      <c r="H48" s="110" t="s">
        <v>269</v>
      </c>
      <c r="I48" s="109"/>
      <c r="J48" s="114" t="s">
        <v>4392</v>
      </c>
      <c r="K48" s="74" t="s">
        <v>4393</v>
      </c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20">
        <v>64</v>
      </c>
      <c r="B49" s="19" t="s">
        <v>2142</v>
      </c>
      <c r="C49" s="109"/>
      <c r="D49" s="109"/>
      <c r="E49" s="109"/>
      <c r="F49" s="109"/>
      <c r="G49" s="109"/>
      <c r="H49" s="109"/>
      <c r="I49" s="109"/>
      <c r="J49" s="113"/>
      <c r="K49" s="74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20" t="s">
        <v>4394</v>
      </c>
      <c r="B50" s="19" t="s">
        <v>4395</v>
      </c>
      <c r="C50" s="109"/>
      <c r="D50" s="109"/>
      <c r="E50" s="109"/>
      <c r="F50" s="109"/>
      <c r="G50" s="109"/>
      <c r="H50" s="109"/>
      <c r="I50" s="109"/>
      <c r="J50" s="109"/>
      <c r="K50" s="74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20">
        <v>68</v>
      </c>
      <c r="B51" s="19" t="s">
        <v>4396</v>
      </c>
      <c r="C51" s="109"/>
      <c r="D51" s="109"/>
      <c r="E51" s="109"/>
      <c r="F51" s="109"/>
      <c r="G51" s="109"/>
      <c r="H51" s="109"/>
      <c r="I51" s="109"/>
      <c r="J51" s="109"/>
      <c r="K51" s="74" t="s">
        <v>4397</v>
      </c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20">
        <v>69</v>
      </c>
      <c r="B52" s="19" t="s">
        <v>4398</v>
      </c>
      <c r="C52" s="109"/>
      <c r="D52" s="109"/>
      <c r="E52" s="109"/>
      <c r="F52" s="109"/>
      <c r="G52" s="109"/>
      <c r="H52" s="109"/>
      <c r="I52" s="109"/>
      <c r="J52" s="109"/>
      <c r="K52" s="74" t="s">
        <v>4399</v>
      </c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20">
        <v>70</v>
      </c>
      <c r="B53" s="19" t="s">
        <v>4400</v>
      </c>
      <c r="C53" s="109"/>
      <c r="D53" s="109"/>
      <c r="E53" s="109"/>
      <c r="F53" s="109"/>
      <c r="G53" s="109"/>
      <c r="H53" s="109"/>
      <c r="I53" s="109"/>
      <c r="J53" s="109"/>
      <c r="K53" s="74" t="s">
        <v>4401</v>
      </c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20" t="s">
        <v>2181</v>
      </c>
      <c r="B54" s="19" t="s">
        <v>4402</v>
      </c>
      <c r="C54" s="109"/>
      <c r="D54" s="109"/>
      <c r="E54" s="109"/>
      <c r="F54" s="109"/>
      <c r="G54" s="109"/>
      <c r="H54" s="109"/>
      <c r="I54" s="109"/>
      <c r="J54" s="109"/>
      <c r="K54" s="74" t="s">
        <v>4403</v>
      </c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20">
        <v>73</v>
      </c>
      <c r="B55" s="19" t="s">
        <v>4404</v>
      </c>
      <c r="C55" s="109"/>
      <c r="D55" s="109"/>
      <c r="E55" s="109"/>
      <c r="F55" s="109"/>
      <c r="G55" s="109"/>
      <c r="H55" s="109"/>
      <c r="I55" s="109"/>
      <c r="J55" s="109"/>
      <c r="K55" s="74" t="s">
        <v>4405</v>
      </c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20">
        <v>74</v>
      </c>
      <c r="B56" s="19" t="s">
        <v>4406</v>
      </c>
      <c r="C56" s="109"/>
      <c r="D56" s="109"/>
      <c r="E56" s="109"/>
      <c r="F56" s="109"/>
      <c r="G56" s="109"/>
      <c r="H56" s="109"/>
      <c r="I56" s="109"/>
      <c r="J56" s="109"/>
      <c r="K56" s="74" t="s">
        <v>4407</v>
      </c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20" t="s">
        <v>4408</v>
      </c>
      <c r="B57" s="19" t="s">
        <v>4409</v>
      </c>
      <c r="C57" s="19" t="s">
        <v>4410</v>
      </c>
      <c r="D57" s="109"/>
      <c r="E57" s="109"/>
      <c r="F57" s="109"/>
      <c r="G57" s="109"/>
      <c r="H57" s="109"/>
      <c r="I57" s="109"/>
      <c r="J57" s="110" t="s">
        <v>4411</v>
      </c>
      <c r="K57" s="74" t="s">
        <v>4412</v>
      </c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20">
        <v>77</v>
      </c>
      <c r="B58" s="19" t="s">
        <v>4413</v>
      </c>
      <c r="C58" s="109"/>
      <c r="D58" s="109"/>
      <c r="E58" s="109"/>
      <c r="F58" s="109"/>
      <c r="G58" s="44" t="s">
        <v>3502</v>
      </c>
      <c r="H58" s="109"/>
      <c r="I58" s="109"/>
      <c r="J58" s="44" t="s">
        <v>4414</v>
      </c>
      <c r="K58" s="74" t="s">
        <v>4415</v>
      </c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20" t="s">
        <v>4416</v>
      </c>
      <c r="B59" s="19" t="s">
        <v>4417</v>
      </c>
      <c r="C59" s="109"/>
      <c r="D59" s="109"/>
      <c r="E59" s="109"/>
      <c r="F59" s="109"/>
      <c r="G59" s="109"/>
      <c r="H59" s="109"/>
      <c r="I59" s="109"/>
      <c r="J59" s="109"/>
      <c r="K59" s="74" t="s">
        <v>4418</v>
      </c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20" t="s">
        <v>4419</v>
      </c>
      <c r="B60" s="19" t="s">
        <v>4420</v>
      </c>
      <c r="C60" s="109"/>
      <c r="D60" s="109"/>
      <c r="E60" s="109"/>
      <c r="F60" s="109"/>
      <c r="G60" s="109"/>
      <c r="H60" s="109"/>
      <c r="I60" s="109"/>
      <c r="J60" s="109"/>
      <c r="K60" s="74" t="s">
        <v>4421</v>
      </c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20">
        <v>86</v>
      </c>
      <c r="B61" s="19" t="s">
        <v>4422</v>
      </c>
      <c r="C61" s="109"/>
      <c r="D61" s="109"/>
      <c r="E61" s="109"/>
      <c r="F61" s="109"/>
      <c r="G61" s="109"/>
      <c r="H61" s="109"/>
      <c r="I61" s="109"/>
      <c r="J61" s="109"/>
      <c r="K61" s="74" t="s">
        <v>4423</v>
      </c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20"/>
      <c r="B62" s="109"/>
      <c r="C62" s="109"/>
      <c r="D62" s="109"/>
      <c r="E62" s="109"/>
      <c r="F62" s="109"/>
      <c r="G62" s="109"/>
      <c r="H62" s="109"/>
      <c r="I62" s="109"/>
      <c r="J62" s="109"/>
      <c r="K62" s="74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20"/>
      <c r="B63" s="109"/>
      <c r="C63" s="109"/>
      <c r="D63" s="109"/>
      <c r="E63" s="109"/>
      <c r="F63" s="109"/>
      <c r="G63" s="109"/>
      <c r="H63" s="109"/>
      <c r="I63" s="109"/>
      <c r="J63" s="109"/>
      <c r="K63" s="74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20"/>
      <c r="B64" s="109"/>
      <c r="C64" s="109"/>
      <c r="D64" s="109"/>
      <c r="E64" s="109"/>
      <c r="F64" s="109"/>
      <c r="G64" s="109"/>
      <c r="H64" s="109"/>
      <c r="I64" s="109"/>
      <c r="J64" s="109"/>
      <c r="K64" s="74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20"/>
      <c r="B65" s="109"/>
      <c r="C65" s="109"/>
      <c r="D65" s="109"/>
      <c r="E65" s="109"/>
      <c r="F65" s="109"/>
      <c r="G65" s="109"/>
      <c r="H65" s="109"/>
      <c r="I65" s="109"/>
      <c r="J65" s="109"/>
      <c r="K65" s="74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20"/>
      <c r="B66" s="109"/>
      <c r="C66" s="109"/>
      <c r="D66" s="109"/>
      <c r="E66" s="109"/>
      <c r="F66" s="109"/>
      <c r="G66" s="109"/>
      <c r="H66" s="109"/>
      <c r="I66" s="109"/>
      <c r="J66" s="109"/>
      <c r="K66" s="74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20"/>
      <c r="B67" s="109"/>
      <c r="C67" s="109"/>
      <c r="D67" s="109"/>
      <c r="E67" s="109"/>
      <c r="F67" s="109"/>
      <c r="G67" s="109"/>
      <c r="H67" s="109"/>
      <c r="I67" s="109"/>
      <c r="J67" s="109"/>
      <c r="K67" s="74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20"/>
      <c r="B68" s="109"/>
      <c r="C68" s="109"/>
      <c r="D68" s="109"/>
      <c r="E68" s="109"/>
      <c r="F68" s="109"/>
      <c r="G68" s="109"/>
      <c r="H68" s="109"/>
      <c r="I68" s="109"/>
      <c r="J68" s="109"/>
      <c r="K68" s="74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20"/>
      <c r="B69" s="109"/>
      <c r="C69" s="109"/>
      <c r="D69" s="109"/>
      <c r="E69" s="109"/>
      <c r="F69" s="109"/>
      <c r="G69" s="109"/>
      <c r="H69" s="109"/>
      <c r="I69" s="109"/>
      <c r="J69" s="109"/>
      <c r="K69" s="74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20"/>
      <c r="B70" s="109"/>
      <c r="C70" s="109"/>
      <c r="D70" s="109"/>
      <c r="E70" s="109"/>
      <c r="F70" s="109"/>
      <c r="G70" s="109"/>
      <c r="H70" s="109"/>
      <c r="I70" s="109"/>
      <c r="J70" s="109"/>
      <c r="K70" s="74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20"/>
      <c r="B71" s="109"/>
      <c r="C71" s="109"/>
      <c r="D71" s="109"/>
      <c r="E71" s="109"/>
      <c r="F71" s="109"/>
      <c r="G71" s="109"/>
      <c r="H71" s="109"/>
      <c r="I71" s="109"/>
      <c r="J71" s="109"/>
      <c r="K71" s="74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20"/>
      <c r="B72" s="109"/>
      <c r="C72" s="109"/>
      <c r="D72" s="109"/>
      <c r="E72" s="109"/>
      <c r="F72" s="109"/>
      <c r="G72" s="109"/>
      <c r="H72" s="109"/>
      <c r="I72" s="109"/>
      <c r="J72" s="109"/>
      <c r="K72" s="74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20"/>
      <c r="B73" s="109"/>
      <c r="C73" s="109"/>
      <c r="D73" s="109"/>
      <c r="E73" s="109"/>
      <c r="F73" s="109"/>
      <c r="G73" s="109"/>
      <c r="H73" s="109"/>
      <c r="I73" s="109"/>
      <c r="J73" s="109"/>
      <c r="K73" s="74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20"/>
      <c r="B74" s="109"/>
      <c r="C74" s="109"/>
      <c r="D74" s="109"/>
      <c r="E74" s="109"/>
      <c r="F74" s="109"/>
      <c r="G74" s="109"/>
      <c r="H74" s="109"/>
      <c r="I74" s="109"/>
      <c r="J74" s="109"/>
      <c r="K74" s="74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20"/>
      <c r="B75" s="109"/>
      <c r="C75" s="109"/>
      <c r="D75" s="109"/>
      <c r="E75" s="109"/>
      <c r="F75" s="109"/>
      <c r="G75" s="109"/>
      <c r="H75" s="109"/>
      <c r="I75" s="109"/>
      <c r="J75" s="109"/>
      <c r="K75" s="74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20"/>
      <c r="B76" s="109"/>
      <c r="C76" s="109"/>
      <c r="D76" s="109"/>
      <c r="E76" s="109"/>
      <c r="F76" s="109"/>
      <c r="G76" s="109"/>
      <c r="H76" s="109"/>
      <c r="I76" s="109"/>
      <c r="J76" s="109"/>
      <c r="K76" s="74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20"/>
      <c r="B77" s="109"/>
      <c r="C77" s="109"/>
      <c r="D77" s="109"/>
      <c r="E77" s="109"/>
      <c r="F77" s="109"/>
      <c r="G77" s="109"/>
      <c r="H77" s="109"/>
      <c r="I77" s="109"/>
      <c r="J77" s="109"/>
      <c r="K77" s="74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20"/>
      <c r="B78" s="109"/>
      <c r="C78" s="109"/>
      <c r="D78" s="109"/>
      <c r="E78" s="109"/>
      <c r="F78" s="109"/>
      <c r="G78" s="109"/>
      <c r="H78" s="109"/>
      <c r="I78" s="109"/>
      <c r="J78" s="109"/>
      <c r="K78" s="74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20"/>
      <c r="B79" s="109"/>
      <c r="C79" s="109"/>
      <c r="D79" s="109"/>
      <c r="E79" s="109"/>
      <c r="F79" s="109"/>
      <c r="G79" s="109"/>
      <c r="H79" s="109"/>
      <c r="I79" s="109"/>
      <c r="J79" s="109"/>
      <c r="K79" s="74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20"/>
      <c r="B80" s="109"/>
      <c r="C80" s="109"/>
      <c r="D80" s="109"/>
      <c r="E80" s="109"/>
      <c r="F80" s="109"/>
      <c r="G80" s="109"/>
      <c r="H80" s="109"/>
      <c r="I80" s="109"/>
      <c r="J80" s="109"/>
      <c r="K80" s="74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20"/>
      <c r="B81" s="109"/>
      <c r="C81" s="109"/>
      <c r="D81" s="109"/>
      <c r="E81" s="109"/>
      <c r="F81" s="109"/>
      <c r="G81" s="109"/>
      <c r="H81" s="109"/>
      <c r="I81" s="109"/>
      <c r="J81" s="109"/>
      <c r="K81" s="74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20"/>
      <c r="B82" s="109"/>
      <c r="C82" s="109"/>
      <c r="D82" s="109"/>
      <c r="E82" s="109"/>
      <c r="F82" s="109"/>
      <c r="G82" s="109"/>
      <c r="H82" s="109"/>
      <c r="I82" s="109"/>
      <c r="J82" s="109"/>
      <c r="K82" s="74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20"/>
      <c r="B83" s="109"/>
      <c r="C83" s="109"/>
      <c r="D83" s="109"/>
      <c r="E83" s="109"/>
      <c r="F83" s="109"/>
      <c r="G83" s="109"/>
      <c r="H83" s="109"/>
      <c r="I83" s="109"/>
      <c r="J83" s="109"/>
      <c r="K83" s="74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20"/>
      <c r="B84" s="109"/>
      <c r="C84" s="109"/>
      <c r="D84" s="109"/>
      <c r="E84" s="109"/>
      <c r="F84" s="109"/>
      <c r="G84" s="109"/>
      <c r="H84" s="109"/>
      <c r="I84" s="109"/>
      <c r="J84" s="109"/>
      <c r="K84" s="74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20"/>
      <c r="B85" s="109"/>
      <c r="C85" s="109"/>
      <c r="D85" s="109"/>
      <c r="E85" s="109"/>
      <c r="F85" s="109"/>
      <c r="G85" s="109"/>
      <c r="H85" s="109"/>
      <c r="I85" s="109"/>
      <c r="J85" s="109"/>
      <c r="K85" s="74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20"/>
      <c r="B86" s="109"/>
      <c r="C86" s="109"/>
      <c r="D86" s="109"/>
      <c r="E86" s="109"/>
      <c r="F86" s="109"/>
      <c r="G86" s="109"/>
      <c r="H86" s="109"/>
      <c r="I86" s="109"/>
      <c r="J86" s="109"/>
      <c r="K86" s="74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20"/>
      <c r="B87" s="109"/>
      <c r="C87" s="109"/>
      <c r="D87" s="109"/>
      <c r="E87" s="109"/>
      <c r="F87" s="109"/>
      <c r="G87" s="109"/>
      <c r="H87" s="109"/>
      <c r="I87" s="109"/>
      <c r="J87" s="109"/>
      <c r="K87" s="74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20"/>
      <c r="B88" s="109"/>
      <c r="C88" s="109"/>
      <c r="D88" s="109"/>
      <c r="E88" s="109"/>
      <c r="F88" s="109"/>
      <c r="G88" s="109"/>
      <c r="H88" s="109"/>
      <c r="I88" s="109"/>
      <c r="J88" s="109"/>
      <c r="K88" s="74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20"/>
      <c r="B89" s="109"/>
      <c r="C89" s="109"/>
      <c r="D89" s="109"/>
      <c r="E89" s="109"/>
      <c r="F89" s="109"/>
      <c r="G89" s="109"/>
      <c r="H89" s="109"/>
      <c r="I89" s="109"/>
      <c r="J89" s="109"/>
      <c r="K89" s="74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20"/>
      <c r="B90" s="109"/>
      <c r="C90" s="109"/>
      <c r="D90" s="109"/>
      <c r="E90" s="109"/>
      <c r="F90" s="109"/>
      <c r="G90" s="109"/>
      <c r="H90" s="109"/>
      <c r="I90" s="109"/>
      <c r="J90" s="109"/>
      <c r="K90" s="74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20"/>
      <c r="B91" s="109"/>
      <c r="C91" s="109"/>
      <c r="D91" s="109"/>
      <c r="E91" s="109"/>
      <c r="F91" s="109"/>
      <c r="G91" s="109"/>
      <c r="H91" s="109"/>
      <c r="I91" s="109"/>
      <c r="J91" s="109"/>
      <c r="K91" s="74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20"/>
      <c r="B92" s="109"/>
      <c r="C92" s="109"/>
      <c r="D92" s="109"/>
      <c r="E92" s="109"/>
      <c r="F92" s="109"/>
      <c r="G92" s="109"/>
      <c r="H92" s="109"/>
      <c r="I92" s="109"/>
      <c r="J92" s="109"/>
      <c r="K92" s="74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20"/>
      <c r="B93" s="109"/>
      <c r="C93" s="109"/>
      <c r="D93" s="109"/>
      <c r="E93" s="109"/>
      <c r="F93" s="109"/>
      <c r="G93" s="109"/>
      <c r="H93" s="109"/>
      <c r="I93" s="109"/>
      <c r="J93" s="109"/>
      <c r="K93" s="74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20"/>
      <c r="B94" s="109"/>
      <c r="C94" s="109"/>
      <c r="D94" s="109"/>
      <c r="E94" s="109"/>
      <c r="F94" s="109"/>
      <c r="G94" s="109"/>
      <c r="H94" s="109"/>
      <c r="I94" s="109"/>
      <c r="J94" s="109"/>
      <c r="K94" s="74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20"/>
      <c r="B95" s="109"/>
      <c r="C95" s="109"/>
      <c r="D95" s="109"/>
      <c r="E95" s="109"/>
      <c r="F95" s="109"/>
      <c r="G95" s="109"/>
      <c r="H95" s="109"/>
      <c r="I95" s="109"/>
      <c r="J95" s="109"/>
      <c r="K95" s="74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20"/>
      <c r="B96" s="109"/>
      <c r="C96" s="109"/>
      <c r="D96" s="109"/>
      <c r="E96" s="109"/>
      <c r="F96" s="109"/>
      <c r="G96" s="109"/>
      <c r="H96" s="109"/>
      <c r="I96" s="109"/>
      <c r="J96" s="109"/>
      <c r="K96" s="74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20"/>
      <c r="B97" s="109"/>
      <c r="C97" s="109"/>
      <c r="D97" s="109"/>
      <c r="E97" s="109"/>
      <c r="F97" s="109"/>
      <c r="G97" s="109"/>
      <c r="H97" s="109"/>
      <c r="I97" s="109"/>
      <c r="J97" s="109"/>
      <c r="K97" s="74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20"/>
      <c r="B98" s="109"/>
      <c r="C98" s="109"/>
      <c r="D98" s="109"/>
      <c r="E98" s="109"/>
      <c r="F98" s="109"/>
      <c r="G98" s="109"/>
      <c r="H98" s="109"/>
      <c r="I98" s="109"/>
      <c r="J98" s="109"/>
      <c r="K98" s="74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20"/>
      <c r="B99" s="109"/>
      <c r="C99" s="109"/>
      <c r="D99" s="109"/>
      <c r="E99" s="109"/>
      <c r="F99" s="109"/>
      <c r="G99" s="109"/>
      <c r="H99" s="109"/>
      <c r="I99" s="109"/>
      <c r="J99" s="109"/>
      <c r="K99" s="74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20"/>
      <c r="B100" s="109"/>
      <c r="C100" s="109"/>
      <c r="D100" s="109"/>
      <c r="E100" s="109"/>
      <c r="F100" s="109"/>
      <c r="G100" s="109"/>
      <c r="H100" s="109"/>
      <c r="I100" s="109"/>
      <c r="J100" s="109"/>
      <c r="K100" s="74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20"/>
      <c r="B101" s="109"/>
      <c r="C101" s="109"/>
      <c r="D101" s="109"/>
      <c r="E101" s="109"/>
      <c r="F101" s="109"/>
      <c r="G101" s="109"/>
      <c r="H101" s="109"/>
      <c r="I101" s="109"/>
      <c r="J101" s="109"/>
      <c r="K101" s="74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20"/>
      <c r="B102" s="109"/>
      <c r="C102" s="109"/>
      <c r="D102" s="109"/>
      <c r="E102" s="109"/>
      <c r="F102" s="109"/>
      <c r="G102" s="109"/>
      <c r="H102" s="109"/>
      <c r="I102" s="109"/>
      <c r="J102" s="109"/>
      <c r="K102" s="74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20"/>
      <c r="B103" s="109"/>
      <c r="C103" s="109"/>
      <c r="D103" s="109"/>
      <c r="E103" s="109"/>
      <c r="F103" s="109"/>
      <c r="G103" s="109"/>
      <c r="H103" s="109"/>
      <c r="I103" s="109"/>
      <c r="J103" s="109"/>
      <c r="K103" s="74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20"/>
      <c r="B104" s="109"/>
      <c r="C104" s="109"/>
      <c r="D104" s="109"/>
      <c r="E104" s="109"/>
      <c r="F104" s="109"/>
      <c r="G104" s="109"/>
      <c r="H104" s="109"/>
      <c r="I104" s="109"/>
      <c r="J104" s="109"/>
      <c r="K104" s="74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20"/>
      <c r="B105" s="109"/>
      <c r="C105" s="109"/>
      <c r="D105" s="109"/>
      <c r="E105" s="109"/>
      <c r="F105" s="109"/>
      <c r="G105" s="109"/>
      <c r="H105" s="109"/>
      <c r="I105" s="109"/>
      <c r="J105" s="109"/>
      <c r="K105" s="74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20"/>
      <c r="B106" s="109"/>
      <c r="C106" s="109"/>
      <c r="D106" s="109"/>
      <c r="E106" s="109"/>
      <c r="F106" s="109"/>
      <c r="G106" s="109"/>
      <c r="H106" s="109"/>
      <c r="I106" s="109"/>
      <c r="J106" s="109"/>
      <c r="K106" s="74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20"/>
      <c r="B107" s="109"/>
      <c r="C107" s="109"/>
      <c r="D107" s="109"/>
      <c r="E107" s="109"/>
      <c r="F107" s="109"/>
      <c r="G107" s="109"/>
      <c r="H107" s="109"/>
      <c r="I107" s="109"/>
      <c r="J107" s="109"/>
      <c r="K107" s="74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20"/>
      <c r="B108" s="109"/>
      <c r="C108" s="109"/>
      <c r="D108" s="109"/>
      <c r="E108" s="109"/>
      <c r="F108" s="109"/>
      <c r="G108" s="109"/>
      <c r="H108" s="109"/>
      <c r="I108" s="109"/>
      <c r="J108" s="109"/>
      <c r="K108" s="74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20"/>
      <c r="B109" s="109"/>
      <c r="C109" s="109"/>
      <c r="D109" s="109"/>
      <c r="E109" s="109"/>
      <c r="F109" s="109"/>
      <c r="G109" s="109"/>
      <c r="H109" s="109"/>
      <c r="I109" s="109"/>
      <c r="J109" s="109"/>
      <c r="K109" s="74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20"/>
      <c r="B110" s="109"/>
      <c r="C110" s="109"/>
      <c r="D110" s="109"/>
      <c r="E110" s="109"/>
      <c r="F110" s="109"/>
      <c r="G110" s="109"/>
      <c r="H110" s="109"/>
      <c r="I110" s="109"/>
      <c r="J110" s="109"/>
      <c r="K110" s="74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20"/>
      <c r="B111" s="109"/>
      <c r="C111" s="109"/>
      <c r="D111" s="109"/>
      <c r="E111" s="109"/>
      <c r="F111" s="109"/>
      <c r="G111" s="109"/>
      <c r="H111" s="109"/>
      <c r="I111" s="109"/>
      <c r="J111" s="109"/>
      <c r="K111" s="74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20"/>
      <c r="B112" s="109"/>
      <c r="C112" s="109"/>
      <c r="D112" s="109"/>
      <c r="E112" s="109"/>
      <c r="F112" s="109"/>
      <c r="G112" s="109"/>
      <c r="H112" s="109"/>
      <c r="I112" s="109"/>
      <c r="J112" s="109"/>
      <c r="K112" s="74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20"/>
      <c r="B113" s="109"/>
      <c r="C113" s="109"/>
      <c r="D113" s="109"/>
      <c r="E113" s="109"/>
      <c r="F113" s="109"/>
      <c r="G113" s="109"/>
      <c r="H113" s="109"/>
      <c r="I113" s="109"/>
      <c r="J113" s="109"/>
      <c r="K113" s="74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20"/>
      <c r="B114" s="109"/>
      <c r="C114" s="109"/>
      <c r="D114" s="109"/>
      <c r="E114" s="109"/>
      <c r="F114" s="109"/>
      <c r="G114" s="109"/>
      <c r="H114" s="109"/>
      <c r="I114" s="109"/>
      <c r="J114" s="109"/>
      <c r="K114" s="74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20"/>
      <c r="B115" s="109"/>
      <c r="C115" s="109"/>
      <c r="D115" s="109"/>
      <c r="E115" s="109"/>
      <c r="F115" s="109"/>
      <c r="G115" s="109"/>
      <c r="H115" s="109"/>
      <c r="I115" s="109"/>
      <c r="J115" s="109"/>
      <c r="K115" s="74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20"/>
      <c r="B116" s="109"/>
      <c r="C116" s="109"/>
      <c r="D116" s="109"/>
      <c r="E116" s="109"/>
      <c r="F116" s="109"/>
      <c r="G116" s="109"/>
      <c r="H116" s="109"/>
      <c r="I116" s="109"/>
      <c r="J116" s="109"/>
      <c r="K116" s="74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20"/>
      <c r="B117" s="109"/>
      <c r="C117" s="109"/>
      <c r="D117" s="109"/>
      <c r="E117" s="109"/>
      <c r="F117" s="109"/>
      <c r="G117" s="109"/>
      <c r="H117" s="109"/>
      <c r="I117" s="109"/>
      <c r="J117" s="109"/>
      <c r="K117" s="74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20"/>
      <c r="B118" s="109"/>
      <c r="C118" s="109"/>
      <c r="D118" s="109"/>
      <c r="E118" s="109"/>
      <c r="F118" s="109"/>
      <c r="G118" s="109"/>
      <c r="H118" s="109"/>
      <c r="I118" s="109"/>
      <c r="J118" s="109"/>
      <c r="K118" s="74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20"/>
      <c r="B119" s="109"/>
      <c r="C119" s="109"/>
      <c r="D119" s="109"/>
      <c r="E119" s="109"/>
      <c r="F119" s="109"/>
      <c r="G119" s="109"/>
      <c r="H119" s="109"/>
      <c r="I119" s="109"/>
      <c r="J119" s="109"/>
      <c r="K119" s="74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20"/>
      <c r="B120" s="109"/>
      <c r="C120" s="109"/>
      <c r="D120" s="109"/>
      <c r="E120" s="109"/>
      <c r="F120" s="109"/>
      <c r="G120" s="109"/>
      <c r="H120" s="109"/>
      <c r="I120" s="109"/>
      <c r="J120" s="109"/>
      <c r="K120" s="74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20"/>
      <c r="B121" s="109"/>
      <c r="C121" s="109"/>
      <c r="D121" s="109"/>
      <c r="E121" s="109"/>
      <c r="F121" s="109"/>
      <c r="G121" s="109"/>
      <c r="H121" s="109"/>
      <c r="I121" s="109"/>
      <c r="J121" s="109"/>
      <c r="K121" s="74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20"/>
      <c r="B122" s="109"/>
      <c r="C122" s="109"/>
      <c r="D122" s="109"/>
      <c r="E122" s="109"/>
      <c r="F122" s="109"/>
      <c r="G122" s="109"/>
      <c r="H122" s="109"/>
      <c r="I122" s="109"/>
      <c r="J122" s="109"/>
      <c r="K122" s="74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20"/>
      <c r="B123" s="109"/>
      <c r="C123" s="109"/>
      <c r="D123" s="109"/>
      <c r="E123" s="109"/>
      <c r="F123" s="109"/>
      <c r="G123" s="109"/>
      <c r="H123" s="109"/>
      <c r="I123" s="109"/>
      <c r="J123" s="109"/>
      <c r="K123" s="74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20"/>
      <c r="B124" s="109"/>
      <c r="C124" s="109"/>
      <c r="D124" s="109"/>
      <c r="E124" s="109"/>
      <c r="F124" s="109"/>
      <c r="G124" s="109"/>
      <c r="H124" s="109"/>
      <c r="I124" s="109"/>
      <c r="J124" s="109"/>
      <c r="K124" s="74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20"/>
      <c r="B125" s="109"/>
      <c r="C125" s="109"/>
      <c r="D125" s="109"/>
      <c r="E125" s="109"/>
      <c r="F125" s="109"/>
      <c r="G125" s="109"/>
      <c r="H125" s="109"/>
      <c r="I125" s="109"/>
      <c r="J125" s="109"/>
      <c r="K125" s="74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20"/>
      <c r="B126" s="109"/>
      <c r="C126" s="109"/>
      <c r="D126" s="109"/>
      <c r="E126" s="109"/>
      <c r="F126" s="109"/>
      <c r="G126" s="109"/>
      <c r="H126" s="109"/>
      <c r="I126" s="109"/>
      <c r="J126" s="109"/>
      <c r="K126" s="74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20"/>
      <c r="B127" s="109"/>
      <c r="C127" s="109"/>
      <c r="D127" s="109"/>
      <c r="E127" s="109"/>
      <c r="F127" s="109"/>
      <c r="G127" s="109"/>
      <c r="H127" s="109"/>
      <c r="I127" s="109"/>
      <c r="J127" s="109"/>
      <c r="K127" s="74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20"/>
      <c r="B128" s="109"/>
      <c r="C128" s="109"/>
      <c r="D128" s="109"/>
      <c r="E128" s="109"/>
      <c r="F128" s="109"/>
      <c r="G128" s="109"/>
      <c r="H128" s="109"/>
      <c r="I128" s="109"/>
      <c r="J128" s="109"/>
      <c r="K128" s="74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20"/>
      <c r="B129" s="109"/>
      <c r="C129" s="109"/>
      <c r="D129" s="109"/>
      <c r="E129" s="109"/>
      <c r="F129" s="109"/>
      <c r="G129" s="109"/>
      <c r="H129" s="109"/>
      <c r="I129" s="109"/>
      <c r="J129" s="109"/>
      <c r="K129" s="74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20"/>
      <c r="B130" s="109"/>
      <c r="C130" s="109"/>
      <c r="D130" s="109"/>
      <c r="E130" s="109"/>
      <c r="F130" s="109"/>
      <c r="G130" s="109"/>
      <c r="H130" s="109"/>
      <c r="I130" s="109"/>
      <c r="J130" s="109"/>
      <c r="K130" s="74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20"/>
      <c r="B131" s="109"/>
      <c r="C131" s="109"/>
      <c r="D131" s="109"/>
      <c r="E131" s="109"/>
      <c r="F131" s="109"/>
      <c r="G131" s="109"/>
      <c r="H131" s="109"/>
      <c r="I131" s="109"/>
      <c r="J131" s="109"/>
      <c r="K131" s="74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20"/>
      <c r="B132" s="109"/>
      <c r="C132" s="109"/>
      <c r="D132" s="109"/>
      <c r="E132" s="109"/>
      <c r="F132" s="109"/>
      <c r="G132" s="109"/>
      <c r="H132" s="109"/>
      <c r="I132" s="109"/>
      <c r="J132" s="109"/>
      <c r="K132" s="74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20"/>
      <c r="B133" s="109"/>
      <c r="C133" s="109"/>
      <c r="D133" s="109"/>
      <c r="E133" s="109"/>
      <c r="F133" s="109"/>
      <c r="G133" s="109"/>
      <c r="H133" s="109"/>
      <c r="I133" s="109"/>
      <c r="J133" s="109"/>
      <c r="K133" s="74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20"/>
      <c r="B134" s="109"/>
      <c r="C134" s="109"/>
      <c r="D134" s="109"/>
      <c r="E134" s="109"/>
      <c r="F134" s="109"/>
      <c r="G134" s="109"/>
      <c r="H134" s="109"/>
      <c r="I134" s="109"/>
      <c r="J134" s="109"/>
      <c r="K134" s="74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20"/>
      <c r="B135" s="109"/>
      <c r="C135" s="109"/>
      <c r="D135" s="109"/>
      <c r="E135" s="109"/>
      <c r="F135" s="109"/>
      <c r="G135" s="109"/>
      <c r="H135" s="109"/>
      <c r="I135" s="109"/>
      <c r="J135" s="109"/>
      <c r="K135" s="74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20"/>
      <c r="B136" s="109"/>
      <c r="C136" s="109"/>
      <c r="D136" s="109"/>
      <c r="E136" s="109"/>
      <c r="F136" s="109"/>
      <c r="G136" s="109"/>
      <c r="H136" s="109"/>
      <c r="I136" s="109"/>
      <c r="J136" s="109"/>
      <c r="K136" s="74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20"/>
      <c r="B137" s="109"/>
      <c r="C137" s="109"/>
      <c r="D137" s="109"/>
      <c r="E137" s="109"/>
      <c r="F137" s="109"/>
      <c r="G137" s="109"/>
      <c r="H137" s="109"/>
      <c r="I137" s="109"/>
      <c r="J137" s="109"/>
      <c r="K137" s="74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20"/>
      <c r="B138" s="109"/>
      <c r="C138" s="109"/>
      <c r="D138" s="109"/>
      <c r="E138" s="109"/>
      <c r="F138" s="109"/>
      <c r="G138" s="109"/>
      <c r="H138" s="109"/>
      <c r="I138" s="109"/>
      <c r="J138" s="109"/>
      <c r="K138" s="74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20"/>
      <c r="B139" s="109"/>
      <c r="C139" s="109"/>
      <c r="D139" s="109"/>
      <c r="E139" s="109"/>
      <c r="F139" s="109"/>
      <c r="G139" s="109"/>
      <c r="H139" s="109"/>
      <c r="I139" s="109"/>
      <c r="J139" s="109"/>
      <c r="K139" s="74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20"/>
      <c r="B140" s="109"/>
      <c r="C140" s="109"/>
      <c r="D140" s="109"/>
      <c r="E140" s="109"/>
      <c r="F140" s="109"/>
      <c r="G140" s="109"/>
      <c r="H140" s="109"/>
      <c r="I140" s="109"/>
      <c r="J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20"/>
      <c r="B141" s="109"/>
      <c r="C141" s="109"/>
      <c r="D141" s="109"/>
      <c r="E141" s="109"/>
      <c r="F141" s="109"/>
      <c r="G141" s="109"/>
      <c r="H141" s="109"/>
      <c r="I141" s="109"/>
      <c r="J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20"/>
      <c r="B142" s="109"/>
      <c r="C142" s="109"/>
      <c r="D142" s="109"/>
      <c r="E142" s="109"/>
      <c r="F142" s="109"/>
      <c r="G142" s="109"/>
      <c r="H142" s="109"/>
      <c r="I142" s="109"/>
      <c r="J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20"/>
      <c r="B143" s="109"/>
      <c r="C143" s="109"/>
      <c r="D143" s="109"/>
      <c r="E143" s="109"/>
      <c r="F143" s="109"/>
      <c r="G143" s="109"/>
      <c r="H143" s="109"/>
      <c r="I143" s="109"/>
      <c r="J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20"/>
      <c r="B144" s="109"/>
      <c r="C144" s="109"/>
      <c r="D144" s="109"/>
      <c r="E144" s="109"/>
      <c r="F144" s="109"/>
      <c r="G144" s="109"/>
      <c r="H144" s="109"/>
      <c r="I144" s="109"/>
      <c r="J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20"/>
      <c r="B145" s="109"/>
      <c r="C145" s="109"/>
      <c r="D145" s="109"/>
      <c r="E145" s="109"/>
      <c r="F145" s="109"/>
      <c r="G145" s="109"/>
      <c r="H145" s="109"/>
      <c r="I145" s="109"/>
      <c r="J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20"/>
      <c r="B146" s="109"/>
      <c r="C146" s="109"/>
      <c r="D146" s="109"/>
      <c r="E146" s="109"/>
      <c r="F146" s="109"/>
      <c r="G146" s="109"/>
      <c r="H146" s="109"/>
      <c r="I146" s="109"/>
      <c r="J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20"/>
      <c r="B147" s="109"/>
      <c r="C147" s="109"/>
      <c r="D147" s="109"/>
      <c r="E147" s="109"/>
      <c r="F147" s="109"/>
      <c r="G147" s="109"/>
      <c r="H147" s="109"/>
      <c r="I147" s="109"/>
      <c r="J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20"/>
      <c r="B148" s="109"/>
      <c r="C148" s="109"/>
      <c r="D148" s="109"/>
      <c r="E148" s="109"/>
      <c r="F148" s="109"/>
      <c r="G148" s="109"/>
      <c r="H148" s="109"/>
      <c r="I148" s="109"/>
      <c r="J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20"/>
      <c r="B149" s="109"/>
      <c r="C149" s="109"/>
      <c r="D149" s="109"/>
      <c r="E149" s="109"/>
      <c r="F149" s="109"/>
      <c r="G149" s="109"/>
      <c r="H149" s="109"/>
      <c r="I149" s="109"/>
      <c r="J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20"/>
      <c r="B150" s="109"/>
      <c r="C150" s="109"/>
      <c r="D150" s="109"/>
      <c r="E150" s="109"/>
      <c r="F150" s="109"/>
      <c r="G150" s="109"/>
      <c r="H150" s="109"/>
      <c r="I150" s="109"/>
      <c r="J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20"/>
      <c r="B151" s="109"/>
      <c r="C151" s="109"/>
      <c r="D151" s="109"/>
      <c r="E151" s="109"/>
      <c r="F151" s="109"/>
      <c r="G151" s="109"/>
      <c r="H151" s="109"/>
      <c r="I151" s="109"/>
      <c r="J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20"/>
      <c r="B152" s="109"/>
      <c r="C152" s="109"/>
      <c r="D152" s="109"/>
      <c r="E152" s="109"/>
      <c r="F152" s="109"/>
      <c r="G152" s="109"/>
      <c r="H152" s="109"/>
      <c r="I152" s="109"/>
      <c r="J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20"/>
      <c r="B153" s="109"/>
      <c r="C153" s="109"/>
      <c r="D153" s="109"/>
      <c r="E153" s="109"/>
      <c r="F153" s="109"/>
      <c r="G153" s="109"/>
      <c r="H153" s="109"/>
      <c r="I153" s="109"/>
      <c r="J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20"/>
      <c r="B154" s="109"/>
      <c r="C154" s="109"/>
      <c r="D154" s="109"/>
      <c r="E154" s="109"/>
      <c r="F154" s="109"/>
      <c r="G154" s="109"/>
      <c r="H154" s="109"/>
      <c r="I154" s="109"/>
      <c r="J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20"/>
      <c r="B155" s="109"/>
      <c r="C155" s="109"/>
      <c r="D155" s="109"/>
      <c r="E155" s="109"/>
      <c r="F155" s="109"/>
      <c r="G155" s="109"/>
      <c r="H155" s="109"/>
      <c r="I155" s="109"/>
      <c r="J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20"/>
      <c r="B156" s="109"/>
      <c r="C156" s="109"/>
      <c r="D156" s="109"/>
      <c r="E156" s="109"/>
      <c r="F156" s="109"/>
      <c r="G156" s="109"/>
      <c r="H156" s="109"/>
      <c r="I156" s="109"/>
      <c r="J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20"/>
      <c r="B157" s="109"/>
      <c r="C157" s="109"/>
      <c r="D157" s="109"/>
      <c r="E157" s="109"/>
      <c r="F157" s="109"/>
      <c r="G157" s="109"/>
      <c r="H157" s="109"/>
      <c r="I157" s="109"/>
      <c r="J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20"/>
      <c r="B158" s="109"/>
      <c r="C158" s="109"/>
      <c r="D158" s="109"/>
      <c r="E158" s="109"/>
      <c r="F158" s="109"/>
      <c r="G158" s="109"/>
      <c r="H158" s="109"/>
      <c r="I158" s="109"/>
      <c r="J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20"/>
      <c r="B159" s="109"/>
      <c r="C159" s="109"/>
      <c r="D159" s="109"/>
      <c r="E159" s="109"/>
      <c r="F159" s="109"/>
      <c r="G159" s="109"/>
      <c r="H159" s="109"/>
      <c r="I159" s="109"/>
      <c r="J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5.75" customHeight="1">
      <c r="A160" s="20"/>
      <c r="B160" s="109"/>
      <c r="C160" s="109"/>
      <c r="D160" s="109"/>
      <c r="E160" s="109"/>
      <c r="F160" s="109"/>
      <c r="G160" s="109"/>
      <c r="H160" s="109"/>
      <c r="I160" s="109"/>
      <c r="J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5.75" customHeight="1">
      <c r="A161" s="20"/>
      <c r="B161" s="109"/>
      <c r="C161" s="109"/>
      <c r="D161" s="109"/>
      <c r="E161" s="109"/>
      <c r="F161" s="109"/>
      <c r="G161" s="109"/>
      <c r="H161" s="109"/>
      <c r="I161" s="109"/>
      <c r="J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5.75" customHeight="1">
      <c r="A162" s="20"/>
      <c r="B162" s="109"/>
      <c r="C162" s="109"/>
      <c r="D162" s="109"/>
      <c r="E162" s="109"/>
      <c r="F162" s="109"/>
      <c r="G162" s="109"/>
      <c r="H162" s="109"/>
      <c r="I162" s="109"/>
      <c r="J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5.75" customHeight="1">
      <c r="A163" s="20"/>
      <c r="B163" s="109"/>
      <c r="C163" s="109"/>
      <c r="D163" s="109"/>
      <c r="E163" s="109"/>
      <c r="F163" s="109"/>
      <c r="G163" s="109"/>
      <c r="H163" s="109"/>
      <c r="I163" s="109"/>
      <c r="J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5.75" customHeight="1">
      <c r="A164" s="20"/>
      <c r="B164" s="109"/>
      <c r="C164" s="109"/>
      <c r="D164" s="109"/>
      <c r="E164" s="109"/>
      <c r="F164" s="109"/>
      <c r="G164" s="109"/>
      <c r="H164" s="109"/>
      <c r="I164" s="109"/>
      <c r="J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5.75" customHeight="1">
      <c r="A165" s="20"/>
      <c r="B165" s="109"/>
      <c r="C165" s="109"/>
      <c r="D165" s="109"/>
      <c r="E165" s="109"/>
      <c r="F165" s="109"/>
      <c r="G165" s="109"/>
      <c r="H165" s="109"/>
      <c r="I165" s="109"/>
      <c r="J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5.75" customHeight="1">
      <c r="A166" s="20"/>
      <c r="B166" s="109"/>
      <c r="C166" s="109"/>
      <c r="D166" s="109"/>
      <c r="E166" s="109"/>
      <c r="F166" s="109"/>
      <c r="G166" s="109"/>
      <c r="H166" s="109"/>
      <c r="I166" s="109"/>
      <c r="J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5.75" customHeight="1">
      <c r="A167" s="20"/>
      <c r="B167" s="109"/>
      <c r="C167" s="109"/>
      <c r="D167" s="109"/>
      <c r="E167" s="109"/>
      <c r="F167" s="109"/>
      <c r="G167" s="109"/>
      <c r="H167" s="109"/>
      <c r="I167" s="109"/>
      <c r="J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5.75" customHeight="1">
      <c r="A168" s="20"/>
      <c r="B168" s="109"/>
      <c r="C168" s="109"/>
      <c r="D168" s="109"/>
      <c r="E168" s="109"/>
      <c r="F168" s="109"/>
      <c r="G168" s="109"/>
      <c r="H168" s="109"/>
      <c r="I168" s="109"/>
      <c r="J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spans="1:26" ht="15.75" customHeight="1">
      <c r="A169" s="20"/>
      <c r="B169" s="109"/>
      <c r="C169" s="109"/>
      <c r="D169" s="109"/>
      <c r="E169" s="109"/>
      <c r="F169" s="109"/>
      <c r="G169" s="109"/>
      <c r="H169" s="109"/>
      <c r="I169" s="109"/>
      <c r="J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5.75" customHeight="1">
      <c r="A170" s="20"/>
      <c r="B170" s="109"/>
      <c r="C170" s="109"/>
      <c r="D170" s="109"/>
      <c r="E170" s="109"/>
      <c r="F170" s="109"/>
      <c r="G170" s="109"/>
      <c r="H170" s="109"/>
      <c r="I170" s="109"/>
      <c r="J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5.75" customHeight="1">
      <c r="A171" s="20"/>
      <c r="B171" s="109"/>
      <c r="C171" s="109"/>
      <c r="D171" s="109"/>
      <c r="E171" s="109"/>
      <c r="F171" s="109"/>
      <c r="G171" s="109"/>
      <c r="H171" s="109"/>
      <c r="I171" s="109"/>
      <c r="J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5.75" customHeight="1">
      <c r="A172" s="20"/>
      <c r="B172" s="109"/>
      <c r="C172" s="109"/>
      <c r="D172" s="109"/>
      <c r="E172" s="109"/>
      <c r="F172" s="109"/>
      <c r="G172" s="109"/>
      <c r="H172" s="109"/>
      <c r="I172" s="109"/>
      <c r="J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5.75" customHeight="1">
      <c r="A173" s="20"/>
      <c r="B173" s="109"/>
      <c r="C173" s="109"/>
      <c r="D173" s="109"/>
      <c r="E173" s="109"/>
      <c r="F173" s="109"/>
      <c r="G173" s="109"/>
      <c r="H173" s="109"/>
      <c r="I173" s="109"/>
      <c r="J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5.75" customHeight="1">
      <c r="A174" s="20"/>
      <c r="B174" s="109"/>
      <c r="C174" s="109"/>
      <c r="D174" s="109"/>
      <c r="E174" s="109"/>
      <c r="F174" s="109"/>
      <c r="G174" s="109"/>
      <c r="H174" s="109"/>
      <c r="I174" s="109"/>
      <c r="J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5.75" customHeight="1">
      <c r="A175" s="20"/>
      <c r="B175" s="109"/>
      <c r="C175" s="109"/>
      <c r="D175" s="109"/>
      <c r="E175" s="109"/>
      <c r="F175" s="109"/>
      <c r="G175" s="109"/>
      <c r="H175" s="109"/>
      <c r="I175" s="109"/>
      <c r="J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5.75" customHeight="1">
      <c r="A176" s="20"/>
      <c r="B176" s="109"/>
      <c r="C176" s="109"/>
      <c r="D176" s="109"/>
      <c r="E176" s="109"/>
      <c r="F176" s="109"/>
      <c r="G176" s="109"/>
      <c r="H176" s="109"/>
      <c r="I176" s="109"/>
      <c r="J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5.75" customHeight="1">
      <c r="A177" s="20"/>
      <c r="B177" s="109"/>
      <c r="C177" s="109"/>
      <c r="D177" s="109"/>
      <c r="E177" s="109"/>
      <c r="F177" s="109"/>
      <c r="G177" s="109"/>
      <c r="H177" s="109"/>
      <c r="I177" s="109"/>
      <c r="J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5.75" customHeight="1">
      <c r="A178" s="20"/>
      <c r="B178" s="109"/>
      <c r="C178" s="109"/>
      <c r="D178" s="109"/>
      <c r="E178" s="109"/>
      <c r="F178" s="109"/>
      <c r="G178" s="109"/>
      <c r="H178" s="109"/>
      <c r="I178" s="109"/>
      <c r="J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5.75" customHeight="1">
      <c r="A179" s="20"/>
      <c r="B179" s="109"/>
      <c r="C179" s="109"/>
      <c r="D179" s="109"/>
      <c r="E179" s="109"/>
      <c r="F179" s="109"/>
      <c r="G179" s="109"/>
      <c r="H179" s="109"/>
      <c r="I179" s="109"/>
      <c r="J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5.75" customHeight="1">
      <c r="A180" s="20"/>
      <c r="B180" s="109"/>
      <c r="C180" s="109"/>
      <c r="D180" s="109"/>
      <c r="E180" s="109"/>
      <c r="F180" s="109"/>
      <c r="G180" s="109"/>
      <c r="H180" s="109"/>
      <c r="I180" s="109"/>
      <c r="J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5.75" customHeight="1">
      <c r="A181" s="20"/>
      <c r="B181" s="109"/>
      <c r="C181" s="109"/>
      <c r="D181" s="109"/>
      <c r="E181" s="109"/>
      <c r="F181" s="109"/>
      <c r="G181" s="109"/>
      <c r="H181" s="109"/>
      <c r="I181" s="109"/>
      <c r="J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5.75" customHeight="1">
      <c r="A182" s="20"/>
      <c r="B182" s="109"/>
      <c r="C182" s="109"/>
      <c r="D182" s="109"/>
      <c r="E182" s="109"/>
      <c r="F182" s="109"/>
      <c r="G182" s="109"/>
      <c r="H182" s="109"/>
      <c r="I182" s="109"/>
      <c r="J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5.75" customHeight="1">
      <c r="A183" s="20"/>
      <c r="B183" s="109"/>
      <c r="C183" s="109"/>
      <c r="D183" s="109"/>
      <c r="E183" s="109"/>
      <c r="F183" s="109"/>
      <c r="G183" s="109"/>
      <c r="H183" s="109"/>
      <c r="I183" s="109"/>
      <c r="J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5.75" customHeight="1">
      <c r="A184" s="20"/>
      <c r="B184" s="109"/>
      <c r="C184" s="109"/>
      <c r="D184" s="109"/>
      <c r="E184" s="109"/>
      <c r="F184" s="109"/>
      <c r="G184" s="109"/>
      <c r="H184" s="109"/>
      <c r="I184" s="109"/>
      <c r="J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5.75" customHeight="1">
      <c r="A185" s="20"/>
      <c r="B185" s="109"/>
      <c r="C185" s="109"/>
      <c r="D185" s="109"/>
      <c r="E185" s="109"/>
      <c r="F185" s="109"/>
      <c r="G185" s="109"/>
      <c r="H185" s="109"/>
      <c r="I185" s="109"/>
      <c r="J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5.75" customHeight="1">
      <c r="A186" s="20"/>
      <c r="B186" s="109"/>
      <c r="C186" s="109"/>
      <c r="D186" s="109"/>
      <c r="E186" s="109"/>
      <c r="F186" s="109"/>
      <c r="G186" s="109"/>
      <c r="H186" s="109"/>
      <c r="I186" s="109"/>
      <c r="J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5.75" customHeight="1">
      <c r="A187" s="20"/>
      <c r="B187" s="109"/>
      <c r="C187" s="109"/>
      <c r="D187" s="109"/>
      <c r="E187" s="109"/>
      <c r="F187" s="109"/>
      <c r="G187" s="109"/>
      <c r="H187" s="109"/>
      <c r="I187" s="109"/>
      <c r="J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5.75" customHeight="1">
      <c r="A188" s="20"/>
      <c r="B188" s="109"/>
      <c r="C188" s="109"/>
      <c r="D188" s="109"/>
      <c r="E188" s="109"/>
      <c r="F188" s="109"/>
      <c r="G188" s="109"/>
      <c r="H188" s="109"/>
      <c r="I188" s="109"/>
      <c r="J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5.75" customHeight="1">
      <c r="A189" s="20"/>
      <c r="B189" s="109"/>
      <c r="C189" s="109"/>
      <c r="D189" s="109"/>
      <c r="E189" s="109"/>
      <c r="F189" s="109"/>
      <c r="G189" s="109"/>
      <c r="H189" s="109"/>
      <c r="I189" s="109"/>
      <c r="J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5.75" customHeight="1">
      <c r="A190" s="20"/>
      <c r="B190" s="109"/>
      <c r="C190" s="109"/>
      <c r="D190" s="109"/>
      <c r="E190" s="109"/>
      <c r="F190" s="109"/>
      <c r="G190" s="109"/>
      <c r="H190" s="109"/>
      <c r="I190" s="109"/>
      <c r="J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5.75" customHeight="1">
      <c r="A191" s="20"/>
      <c r="B191" s="109"/>
      <c r="C191" s="109"/>
      <c r="D191" s="109"/>
      <c r="E191" s="109"/>
      <c r="F191" s="109"/>
      <c r="G191" s="109"/>
      <c r="H191" s="109"/>
      <c r="I191" s="109"/>
      <c r="J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5.75" customHeight="1">
      <c r="A192" s="20"/>
      <c r="B192" s="109"/>
      <c r="C192" s="109"/>
      <c r="D192" s="109"/>
      <c r="E192" s="109"/>
      <c r="F192" s="109"/>
      <c r="G192" s="109"/>
      <c r="H192" s="109"/>
      <c r="I192" s="109"/>
      <c r="J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5.75" customHeight="1">
      <c r="A193" s="20"/>
      <c r="B193" s="109"/>
      <c r="C193" s="109"/>
      <c r="D193" s="109"/>
      <c r="E193" s="109"/>
      <c r="F193" s="109"/>
      <c r="G193" s="109"/>
      <c r="H193" s="109"/>
      <c r="I193" s="109"/>
      <c r="J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5.75" customHeight="1">
      <c r="A194" s="20"/>
      <c r="B194" s="109"/>
      <c r="C194" s="109"/>
      <c r="D194" s="109"/>
      <c r="E194" s="109"/>
      <c r="F194" s="109"/>
      <c r="G194" s="109"/>
      <c r="H194" s="109"/>
      <c r="I194" s="109"/>
      <c r="J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5.75" customHeight="1">
      <c r="A195" s="20"/>
      <c r="B195" s="109"/>
      <c r="C195" s="109"/>
      <c r="D195" s="109"/>
      <c r="E195" s="109"/>
      <c r="F195" s="109"/>
      <c r="G195" s="109"/>
      <c r="H195" s="109"/>
      <c r="I195" s="109"/>
      <c r="J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5.75" customHeight="1">
      <c r="A196" s="20"/>
      <c r="B196" s="109"/>
      <c r="C196" s="109"/>
      <c r="D196" s="109"/>
      <c r="E196" s="109"/>
      <c r="F196" s="109"/>
      <c r="G196" s="109"/>
      <c r="H196" s="109"/>
      <c r="I196" s="109"/>
      <c r="J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5.75" customHeight="1">
      <c r="A197" s="20"/>
      <c r="B197" s="109"/>
      <c r="C197" s="109"/>
      <c r="D197" s="109"/>
      <c r="E197" s="109"/>
      <c r="F197" s="109"/>
      <c r="G197" s="109"/>
      <c r="H197" s="109"/>
      <c r="I197" s="109"/>
      <c r="J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5.75" customHeight="1">
      <c r="A198" s="20"/>
      <c r="B198" s="109"/>
      <c r="C198" s="109"/>
      <c r="D198" s="109"/>
      <c r="E198" s="109"/>
      <c r="F198" s="109"/>
      <c r="G198" s="109"/>
      <c r="H198" s="109"/>
      <c r="I198" s="109"/>
      <c r="J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5.75" customHeight="1">
      <c r="A199" s="20"/>
      <c r="B199" s="109"/>
      <c r="C199" s="109"/>
      <c r="D199" s="109"/>
      <c r="E199" s="109"/>
      <c r="F199" s="109"/>
      <c r="G199" s="109"/>
      <c r="H199" s="109"/>
      <c r="I199" s="109"/>
      <c r="J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5.75" customHeight="1">
      <c r="A200" s="20"/>
      <c r="B200" s="109"/>
      <c r="C200" s="109"/>
      <c r="D200" s="109"/>
      <c r="E200" s="109"/>
      <c r="F200" s="109"/>
      <c r="G200" s="109"/>
      <c r="H200" s="109"/>
      <c r="I200" s="109"/>
      <c r="J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5.75" customHeight="1">
      <c r="A201" s="20"/>
      <c r="B201" s="109"/>
      <c r="C201" s="109"/>
      <c r="D201" s="109"/>
      <c r="E201" s="109"/>
      <c r="F201" s="109"/>
      <c r="G201" s="109"/>
      <c r="H201" s="109"/>
      <c r="I201" s="109"/>
      <c r="J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5.75" customHeight="1">
      <c r="A202" s="20"/>
      <c r="B202" s="109"/>
      <c r="C202" s="109"/>
      <c r="D202" s="109"/>
      <c r="E202" s="109"/>
      <c r="F202" s="109"/>
      <c r="G202" s="109"/>
      <c r="H202" s="109"/>
      <c r="I202" s="109"/>
      <c r="J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5.75" customHeight="1">
      <c r="A203" s="20"/>
      <c r="B203" s="109"/>
      <c r="C203" s="109"/>
      <c r="D203" s="109"/>
      <c r="E203" s="109"/>
      <c r="F203" s="109"/>
      <c r="G203" s="109"/>
      <c r="H203" s="109"/>
      <c r="I203" s="109"/>
      <c r="J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5.75" customHeight="1">
      <c r="A204" s="20"/>
      <c r="B204" s="109"/>
      <c r="C204" s="109"/>
      <c r="D204" s="109"/>
      <c r="E204" s="109"/>
      <c r="F204" s="109"/>
      <c r="G204" s="109"/>
      <c r="H204" s="109"/>
      <c r="I204" s="109"/>
      <c r="J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5.75" customHeight="1">
      <c r="A205" s="20"/>
      <c r="B205" s="109"/>
      <c r="C205" s="109"/>
      <c r="D205" s="109"/>
      <c r="E205" s="109"/>
      <c r="F205" s="109"/>
      <c r="G205" s="109"/>
      <c r="H205" s="109"/>
      <c r="I205" s="109"/>
      <c r="J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5.75" customHeight="1">
      <c r="A206" s="20"/>
      <c r="B206" s="109"/>
      <c r="C206" s="109"/>
      <c r="D206" s="109"/>
      <c r="E206" s="109"/>
      <c r="F206" s="109"/>
      <c r="G206" s="109"/>
      <c r="H206" s="109"/>
      <c r="I206" s="109"/>
      <c r="J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5.75" customHeight="1">
      <c r="A207" s="20"/>
      <c r="B207" s="109"/>
      <c r="C207" s="109"/>
      <c r="D207" s="109"/>
      <c r="E207" s="109"/>
      <c r="F207" s="109"/>
      <c r="G207" s="109"/>
      <c r="H207" s="109"/>
      <c r="I207" s="109"/>
      <c r="J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5.75" customHeight="1">
      <c r="A208" s="20"/>
      <c r="B208" s="109"/>
      <c r="C208" s="109"/>
      <c r="D208" s="109"/>
      <c r="E208" s="109"/>
      <c r="F208" s="109"/>
      <c r="G208" s="109"/>
      <c r="H208" s="109"/>
      <c r="I208" s="109"/>
      <c r="J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5.75" customHeight="1">
      <c r="A209" s="20"/>
      <c r="B209" s="109"/>
      <c r="C209" s="109"/>
      <c r="D209" s="109"/>
      <c r="E209" s="109"/>
      <c r="F209" s="109"/>
      <c r="G209" s="109"/>
      <c r="H209" s="109"/>
      <c r="I209" s="109"/>
      <c r="J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5.75" customHeight="1">
      <c r="A210" s="20"/>
      <c r="B210" s="109"/>
      <c r="C210" s="109"/>
      <c r="D210" s="109"/>
      <c r="E210" s="109"/>
      <c r="F210" s="109"/>
      <c r="G210" s="109"/>
      <c r="H210" s="109"/>
      <c r="I210" s="109"/>
      <c r="J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5.75" customHeight="1">
      <c r="A211" s="20"/>
      <c r="B211" s="109"/>
      <c r="C211" s="109"/>
      <c r="D211" s="109"/>
      <c r="E211" s="109"/>
      <c r="F211" s="109"/>
      <c r="G211" s="109"/>
      <c r="H211" s="109"/>
      <c r="I211" s="109"/>
      <c r="J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5.75" customHeight="1">
      <c r="A212" s="20"/>
      <c r="B212" s="109"/>
      <c r="C212" s="109"/>
      <c r="D212" s="109"/>
      <c r="E212" s="109"/>
      <c r="F212" s="109"/>
      <c r="G212" s="109"/>
      <c r="H212" s="109"/>
      <c r="I212" s="109"/>
      <c r="J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5.75" customHeight="1">
      <c r="A213" s="20"/>
      <c r="B213" s="109"/>
      <c r="C213" s="109"/>
      <c r="D213" s="109"/>
      <c r="E213" s="109"/>
      <c r="F213" s="109"/>
      <c r="G213" s="109"/>
      <c r="H213" s="109"/>
      <c r="I213" s="109"/>
      <c r="J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5.75" customHeight="1">
      <c r="A214" s="20"/>
      <c r="B214" s="109"/>
      <c r="C214" s="109"/>
      <c r="D214" s="109"/>
      <c r="E214" s="109"/>
      <c r="F214" s="109"/>
      <c r="G214" s="109"/>
      <c r="H214" s="109"/>
      <c r="I214" s="109"/>
      <c r="J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5.75" customHeight="1">
      <c r="A215" s="20"/>
      <c r="B215" s="109"/>
      <c r="C215" s="109"/>
      <c r="D215" s="109"/>
      <c r="E215" s="109"/>
      <c r="F215" s="109"/>
      <c r="G215" s="109"/>
      <c r="H215" s="109"/>
      <c r="I215" s="109"/>
      <c r="J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5.75" customHeight="1">
      <c r="A216" s="20"/>
      <c r="B216" s="109"/>
      <c r="C216" s="109"/>
      <c r="D216" s="109"/>
      <c r="E216" s="109"/>
      <c r="F216" s="109"/>
      <c r="G216" s="109"/>
      <c r="H216" s="109"/>
      <c r="I216" s="109"/>
      <c r="J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5.75" customHeight="1">
      <c r="A217" s="20"/>
      <c r="B217" s="109"/>
      <c r="C217" s="109"/>
      <c r="D217" s="109"/>
      <c r="E217" s="109"/>
      <c r="F217" s="109"/>
      <c r="G217" s="109"/>
      <c r="H217" s="109"/>
      <c r="I217" s="109"/>
      <c r="J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5.75" customHeight="1">
      <c r="A218" s="20"/>
      <c r="B218" s="109"/>
      <c r="C218" s="109"/>
      <c r="D218" s="109"/>
      <c r="E218" s="109"/>
      <c r="F218" s="109"/>
      <c r="G218" s="109"/>
      <c r="H218" s="109"/>
      <c r="I218" s="109"/>
      <c r="J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5.75" customHeight="1">
      <c r="A219" s="20"/>
      <c r="B219" s="109"/>
      <c r="C219" s="109"/>
      <c r="D219" s="109"/>
      <c r="E219" s="109"/>
      <c r="F219" s="109"/>
      <c r="G219" s="109"/>
      <c r="H219" s="109"/>
      <c r="I219" s="109"/>
      <c r="J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5.75" customHeight="1">
      <c r="A220" s="20"/>
      <c r="B220" s="109"/>
      <c r="C220" s="109"/>
      <c r="D220" s="109"/>
      <c r="E220" s="109"/>
      <c r="F220" s="109"/>
      <c r="G220" s="109"/>
      <c r="H220" s="109"/>
      <c r="I220" s="109"/>
      <c r="J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5.75" customHeight="1">
      <c r="A221" s="20"/>
      <c r="B221" s="109"/>
      <c r="C221" s="109"/>
      <c r="D221" s="109"/>
      <c r="E221" s="109"/>
      <c r="F221" s="109"/>
      <c r="G221" s="109"/>
      <c r="H221" s="109"/>
      <c r="I221" s="109"/>
      <c r="J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5.75" customHeight="1">
      <c r="A222" s="20"/>
      <c r="B222" s="109"/>
      <c r="C222" s="109"/>
      <c r="D222" s="109"/>
      <c r="E222" s="109"/>
      <c r="F222" s="109"/>
      <c r="G222" s="109"/>
      <c r="H222" s="109"/>
      <c r="I222" s="109"/>
      <c r="J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5.75" customHeight="1">
      <c r="A223" s="20"/>
      <c r="B223" s="109"/>
      <c r="C223" s="109"/>
      <c r="D223" s="109"/>
      <c r="E223" s="109"/>
      <c r="F223" s="109"/>
      <c r="G223" s="109"/>
      <c r="H223" s="109"/>
      <c r="I223" s="109"/>
      <c r="J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5.75" customHeight="1">
      <c r="A224" s="20"/>
      <c r="B224" s="109"/>
      <c r="C224" s="109"/>
      <c r="D224" s="109"/>
      <c r="E224" s="109"/>
      <c r="F224" s="109"/>
      <c r="G224" s="109"/>
      <c r="H224" s="109"/>
      <c r="I224" s="109"/>
      <c r="J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5.75" customHeight="1">
      <c r="A225" s="20"/>
      <c r="B225" s="109"/>
      <c r="C225" s="109"/>
      <c r="D225" s="109"/>
      <c r="E225" s="109"/>
      <c r="F225" s="109"/>
      <c r="G225" s="109"/>
      <c r="H225" s="109"/>
      <c r="I225" s="109"/>
      <c r="J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5.75" customHeight="1">
      <c r="A226" s="20"/>
      <c r="B226" s="109"/>
      <c r="C226" s="109"/>
      <c r="D226" s="109"/>
      <c r="E226" s="109"/>
      <c r="F226" s="109"/>
      <c r="G226" s="109"/>
      <c r="H226" s="109"/>
      <c r="I226" s="109"/>
      <c r="J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5.75" customHeight="1">
      <c r="A227" s="20"/>
      <c r="B227" s="109"/>
      <c r="C227" s="109"/>
      <c r="D227" s="109"/>
      <c r="E227" s="109"/>
      <c r="F227" s="109"/>
      <c r="G227" s="109"/>
      <c r="H227" s="109"/>
      <c r="I227" s="109"/>
      <c r="J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5.75" customHeight="1">
      <c r="A228" s="20"/>
      <c r="B228" s="109"/>
      <c r="C228" s="109"/>
      <c r="D228" s="109"/>
      <c r="E228" s="109"/>
      <c r="F228" s="109"/>
      <c r="G228" s="109"/>
      <c r="H228" s="109"/>
      <c r="I228" s="109"/>
      <c r="J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5.75" customHeight="1">
      <c r="A229" s="20"/>
      <c r="B229" s="109"/>
      <c r="C229" s="109"/>
      <c r="D229" s="109"/>
      <c r="E229" s="109"/>
      <c r="F229" s="109"/>
      <c r="G229" s="109"/>
      <c r="H229" s="109"/>
      <c r="I229" s="109"/>
      <c r="J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5.75" customHeight="1">
      <c r="A230" s="20"/>
      <c r="B230" s="109"/>
      <c r="C230" s="109"/>
      <c r="D230" s="109"/>
      <c r="E230" s="109"/>
      <c r="F230" s="109"/>
      <c r="G230" s="109"/>
      <c r="H230" s="109"/>
      <c r="I230" s="109"/>
      <c r="J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5.75" customHeight="1">
      <c r="A231" s="20"/>
      <c r="B231" s="109"/>
      <c r="C231" s="109"/>
      <c r="D231" s="109"/>
      <c r="E231" s="109"/>
      <c r="F231" s="109"/>
      <c r="G231" s="109"/>
      <c r="H231" s="109"/>
      <c r="I231" s="109"/>
      <c r="J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5.75" customHeight="1">
      <c r="A232" s="20"/>
      <c r="B232" s="109"/>
      <c r="C232" s="109"/>
      <c r="D232" s="109"/>
      <c r="E232" s="109"/>
      <c r="F232" s="109"/>
      <c r="G232" s="109"/>
      <c r="H232" s="109"/>
      <c r="I232" s="109"/>
      <c r="J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5.75" customHeight="1">
      <c r="A233" s="20"/>
      <c r="B233" s="109"/>
      <c r="C233" s="109"/>
      <c r="D233" s="109"/>
      <c r="E233" s="109"/>
      <c r="F233" s="109"/>
      <c r="G233" s="109"/>
      <c r="H233" s="109"/>
      <c r="I233" s="109"/>
      <c r="J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5.75" customHeight="1">
      <c r="A234" s="20"/>
      <c r="B234" s="109"/>
      <c r="C234" s="109"/>
      <c r="D234" s="109"/>
      <c r="E234" s="109"/>
      <c r="F234" s="109"/>
      <c r="G234" s="109"/>
      <c r="H234" s="109"/>
      <c r="I234" s="109"/>
      <c r="J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5.75" customHeight="1">
      <c r="A235" s="20"/>
      <c r="B235" s="109"/>
      <c r="C235" s="109"/>
      <c r="D235" s="109"/>
      <c r="E235" s="109"/>
      <c r="F235" s="109"/>
      <c r="G235" s="109"/>
      <c r="H235" s="109"/>
      <c r="I235" s="109"/>
      <c r="J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5.75" customHeight="1">
      <c r="A236" s="20"/>
      <c r="B236" s="109"/>
      <c r="C236" s="109"/>
      <c r="D236" s="109"/>
      <c r="E236" s="109"/>
      <c r="F236" s="109"/>
      <c r="G236" s="109"/>
      <c r="H236" s="109"/>
      <c r="I236" s="109"/>
      <c r="J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5.75" customHeight="1">
      <c r="A237" s="20"/>
      <c r="B237" s="109"/>
      <c r="C237" s="109"/>
      <c r="D237" s="109"/>
      <c r="E237" s="109"/>
      <c r="F237" s="109"/>
      <c r="G237" s="109"/>
      <c r="H237" s="109"/>
      <c r="I237" s="109"/>
      <c r="J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5.75" customHeight="1">
      <c r="A238" s="20"/>
      <c r="B238" s="109"/>
      <c r="C238" s="109"/>
      <c r="D238" s="109"/>
      <c r="E238" s="109"/>
      <c r="F238" s="109"/>
      <c r="G238" s="109"/>
      <c r="H238" s="109"/>
      <c r="I238" s="109"/>
      <c r="J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5.75" customHeight="1">
      <c r="A239" s="20"/>
      <c r="B239" s="109"/>
      <c r="C239" s="109"/>
      <c r="D239" s="109"/>
      <c r="E239" s="109"/>
      <c r="F239" s="109"/>
      <c r="G239" s="109"/>
      <c r="H239" s="109"/>
      <c r="I239" s="109"/>
      <c r="J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5.75" customHeight="1">
      <c r="A240" s="20"/>
      <c r="B240" s="109"/>
      <c r="C240" s="109"/>
      <c r="D240" s="109"/>
      <c r="E240" s="109"/>
      <c r="F240" s="109"/>
      <c r="G240" s="109"/>
      <c r="H240" s="109"/>
      <c r="I240" s="109"/>
      <c r="J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5.75" customHeight="1">
      <c r="A241" s="20"/>
      <c r="B241" s="109"/>
      <c r="C241" s="109"/>
      <c r="D241" s="109"/>
      <c r="E241" s="109"/>
      <c r="F241" s="109"/>
      <c r="G241" s="109"/>
      <c r="H241" s="109"/>
      <c r="I241" s="109"/>
      <c r="J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5.75" customHeight="1">
      <c r="A242" s="20"/>
      <c r="B242" s="109"/>
      <c r="C242" s="109"/>
      <c r="D242" s="109"/>
      <c r="E242" s="109"/>
      <c r="F242" s="109"/>
      <c r="G242" s="109"/>
      <c r="H242" s="109"/>
      <c r="I242" s="109"/>
      <c r="J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5.75" customHeight="1">
      <c r="A243" s="20"/>
      <c r="B243" s="109"/>
      <c r="C243" s="109"/>
      <c r="D243" s="109"/>
      <c r="E243" s="109"/>
      <c r="F243" s="109"/>
      <c r="G243" s="109"/>
      <c r="H243" s="109"/>
      <c r="I243" s="109"/>
      <c r="J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5.75" customHeight="1">
      <c r="A244" s="20"/>
      <c r="B244" s="109"/>
      <c r="C244" s="109"/>
      <c r="D244" s="109"/>
      <c r="E244" s="109"/>
      <c r="F244" s="109"/>
      <c r="G244" s="109"/>
      <c r="H244" s="109"/>
      <c r="I244" s="109"/>
      <c r="J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5.75" customHeight="1">
      <c r="A245" s="20"/>
      <c r="B245" s="109"/>
      <c r="C245" s="109"/>
      <c r="D245" s="109"/>
      <c r="E245" s="109"/>
      <c r="F245" s="109"/>
      <c r="G245" s="109"/>
      <c r="H245" s="109"/>
      <c r="I245" s="109"/>
      <c r="J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5.75" customHeight="1">
      <c r="A246" s="20"/>
      <c r="B246" s="109"/>
      <c r="C246" s="109"/>
      <c r="D246" s="109"/>
      <c r="E246" s="109"/>
      <c r="F246" s="109"/>
      <c r="G246" s="109"/>
      <c r="H246" s="109"/>
      <c r="I246" s="109"/>
      <c r="J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5.75" customHeight="1">
      <c r="A247" s="20"/>
      <c r="B247" s="109"/>
      <c r="C247" s="109"/>
      <c r="D247" s="109"/>
      <c r="E247" s="109"/>
      <c r="F247" s="109"/>
      <c r="G247" s="109"/>
      <c r="H247" s="109"/>
      <c r="I247" s="109"/>
      <c r="J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5.75" customHeight="1">
      <c r="A248" s="20"/>
      <c r="B248" s="109"/>
      <c r="C248" s="109"/>
      <c r="D248" s="109"/>
      <c r="E248" s="109"/>
      <c r="F248" s="109"/>
      <c r="G248" s="109"/>
      <c r="H248" s="109"/>
      <c r="I248" s="109"/>
      <c r="J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5.75" customHeight="1">
      <c r="A249" s="20"/>
      <c r="B249" s="109"/>
      <c r="C249" s="109"/>
      <c r="D249" s="109"/>
      <c r="E249" s="109"/>
      <c r="F249" s="109"/>
      <c r="G249" s="109"/>
      <c r="H249" s="109"/>
      <c r="I249" s="109"/>
      <c r="J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5.75" customHeight="1">
      <c r="A250" s="20"/>
      <c r="B250" s="109"/>
      <c r="C250" s="109"/>
      <c r="D250" s="109"/>
      <c r="E250" s="109"/>
      <c r="F250" s="109"/>
      <c r="G250" s="109"/>
      <c r="H250" s="109"/>
      <c r="I250" s="109"/>
      <c r="J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5.75" customHeight="1">
      <c r="A251" s="20"/>
      <c r="B251" s="109"/>
      <c r="C251" s="109"/>
      <c r="D251" s="109"/>
      <c r="E251" s="109"/>
      <c r="F251" s="109"/>
      <c r="G251" s="109"/>
      <c r="H251" s="109"/>
      <c r="I251" s="109"/>
      <c r="J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5.75" customHeight="1">
      <c r="A252" s="20"/>
      <c r="B252" s="109"/>
      <c r="C252" s="109"/>
      <c r="D252" s="109"/>
      <c r="E252" s="109"/>
      <c r="F252" s="109"/>
      <c r="G252" s="109"/>
      <c r="H252" s="109"/>
      <c r="I252" s="109"/>
      <c r="J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5.75" customHeight="1">
      <c r="A253" s="20"/>
      <c r="B253" s="109"/>
      <c r="C253" s="109"/>
      <c r="D253" s="109"/>
      <c r="E253" s="109"/>
      <c r="F253" s="109"/>
      <c r="G253" s="109"/>
      <c r="H253" s="109"/>
      <c r="I253" s="109"/>
      <c r="J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5.75" customHeight="1">
      <c r="A254" s="20"/>
      <c r="B254" s="109"/>
      <c r="C254" s="109"/>
      <c r="D254" s="109"/>
      <c r="E254" s="109"/>
      <c r="F254" s="109"/>
      <c r="G254" s="109"/>
      <c r="H254" s="109"/>
      <c r="I254" s="109"/>
      <c r="J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5.75" customHeight="1">
      <c r="A255" s="20"/>
      <c r="B255" s="109"/>
      <c r="C255" s="109"/>
      <c r="D255" s="109"/>
      <c r="E255" s="109"/>
      <c r="F255" s="109"/>
      <c r="G255" s="109"/>
      <c r="H255" s="109"/>
      <c r="I255" s="109"/>
      <c r="J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5.75" customHeight="1">
      <c r="A256" s="20"/>
      <c r="B256" s="109"/>
      <c r="C256" s="109"/>
      <c r="D256" s="109"/>
      <c r="E256" s="109"/>
      <c r="F256" s="109"/>
      <c r="G256" s="109"/>
      <c r="H256" s="109"/>
      <c r="I256" s="109"/>
      <c r="J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5.75" customHeight="1">
      <c r="A257" s="20"/>
      <c r="B257" s="109"/>
      <c r="C257" s="109"/>
      <c r="D257" s="109"/>
      <c r="E257" s="109"/>
      <c r="F257" s="109"/>
      <c r="G257" s="109"/>
      <c r="H257" s="109"/>
      <c r="I257" s="109"/>
      <c r="J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5.75" customHeight="1">
      <c r="A258" s="20"/>
      <c r="B258" s="109"/>
      <c r="C258" s="109"/>
      <c r="D258" s="109"/>
      <c r="E258" s="109"/>
      <c r="F258" s="109"/>
      <c r="G258" s="109"/>
      <c r="H258" s="109"/>
      <c r="I258" s="109"/>
      <c r="J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5.75" customHeight="1">
      <c r="A259" s="20"/>
      <c r="B259" s="109"/>
      <c r="C259" s="109"/>
      <c r="D259" s="109"/>
      <c r="E259" s="109"/>
      <c r="F259" s="109"/>
      <c r="G259" s="109"/>
      <c r="H259" s="109"/>
      <c r="I259" s="109"/>
      <c r="J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5.75" customHeight="1">
      <c r="A260" s="20"/>
      <c r="B260" s="109"/>
      <c r="C260" s="109"/>
      <c r="D260" s="109"/>
      <c r="E260" s="109"/>
      <c r="F260" s="109"/>
      <c r="G260" s="109"/>
      <c r="H260" s="109"/>
      <c r="I260" s="109"/>
      <c r="J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5.75" customHeight="1">
      <c r="A261" s="20"/>
      <c r="B261" s="109"/>
      <c r="C261" s="109"/>
      <c r="D261" s="109"/>
      <c r="E261" s="109"/>
      <c r="F261" s="109"/>
      <c r="G261" s="109"/>
      <c r="H261" s="109"/>
      <c r="I261" s="109"/>
      <c r="J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74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  <row r="1001" spans="1:26" ht="15.75" customHeight="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</row>
    <row r="1002" spans="1:26" ht="15.75" customHeight="1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</row>
    <row r="1003" spans="1:26" ht="15.75" customHeight="1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</row>
    <row r="1004" spans="1:26" ht="15.75" customHeight="1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</row>
    <row r="1005" spans="1:26" ht="15.75" customHeight="1">
      <c r="A1005" s="109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</row>
    <row r="1006" spans="1:26" ht="15.75" customHeight="1">
      <c r="A1006" s="109"/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00"/>
    <outlinePr summaryBelow="0" summaryRight="0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7.83203125" customWidth="1"/>
    <col min="2" max="2" width="29.5" customWidth="1"/>
    <col min="3" max="3" width="32.1640625" customWidth="1"/>
    <col min="4" max="4" width="4.33203125" customWidth="1"/>
    <col min="5" max="5" width="12.6640625" customWidth="1"/>
    <col min="6" max="6" width="26.6640625" customWidth="1"/>
    <col min="7" max="7" width="15" customWidth="1"/>
    <col min="8" max="8" width="12" customWidth="1"/>
    <col min="9" max="9" width="4.6640625" customWidth="1"/>
    <col min="10" max="10" width="23.83203125" customWidth="1"/>
  </cols>
  <sheetData>
    <row r="1" spans="1:13" ht="15.75" customHeight="1">
      <c r="A1" s="119" t="s">
        <v>0</v>
      </c>
      <c r="B1" s="120" t="s">
        <v>1</v>
      </c>
      <c r="C1" s="120" t="s">
        <v>2</v>
      </c>
      <c r="D1" s="120" t="s">
        <v>3</v>
      </c>
      <c r="E1" s="120" t="s">
        <v>4</v>
      </c>
      <c r="F1" s="120" t="s">
        <v>5</v>
      </c>
      <c r="G1" s="120" t="s">
        <v>6</v>
      </c>
      <c r="H1" s="120" t="s">
        <v>7</v>
      </c>
      <c r="I1" s="120" t="s">
        <v>8</v>
      </c>
      <c r="J1" s="120" t="s">
        <v>9</v>
      </c>
      <c r="K1" s="120"/>
      <c r="L1" s="120"/>
      <c r="M1" s="120"/>
    </row>
    <row r="2" spans="1:13" ht="15.75" customHeight="1">
      <c r="A2" s="38"/>
      <c r="B2" s="110"/>
      <c r="C2" s="110"/>
    </row>
    <row r="3" spans="1:13" ht="15.75" customHeight="1">
      <c r="A3" s="111"/>
      <c r="B3" s="121" t="s">
        <v>4424</v>
      </c>
      <c r="C3" s="109"/>
      <c r="D3" s="109"/>
      <c r="E3" s="113"/>
      <c r="F3" s="113"/>
      <c r="G3" s="113"/>
      <c r="H3" s="113"/>
      <c r="I3" s="113"/>
      <c r="J3" s="113"/>
      <c r="K3" s="110"/>
      <c r="L3" s="114"/>
      <c r="M3" s="110"/>
    </row>
    <row r="4" spans="1:13" ht="15.75" customHeight="1">
      <c r="A4" s="111">
        <v>44928</v>
      </c>
      <c r="B4" s="19" t="s">
        <v>4425</v>
      </c>
      <c r="C4" s="19" t="s">
        <v>4426</v>
      </c>
      <c r="D4" s="113"/>
      <c r="E4" s="114" t="s">
        <v>4427</v>
      </c>
      <c r="F4" s="110" t="s">
        <v>58</v>
      </c>
      <c r="G4" s="110" t="s">
        <v>706</v>
      </c>
      <c r="H4" s="110" t="s">
        <v>259</v>
      </c>
      <c r="I4" s="109"/>
      <c r="J4" s="114" t="s">
        <v>4428</v>
      </c>
      <c r="K4" s="109"/>
      <c r="L4" s="74" t="s">
        <v>4429</v>
      </c>
    </row>
    <row r="5" spans="1:13" ht="15.75" customHeight="1">
      <c r="A5" s="111">
        <v>44991</v>
      </c>
      <c r="B5" s="19" t="s">
        <v>4430</v>
      </c>
      <c r="C5" s="109"/>
      <c r="D5" s="109"/>
      <c r="E5" s="109"/>
      <c r="F5" s="110"/>
      <c r="G5" s="110"/>
      <c r="H5" s="109"/>
      <c r="I5" s="109"/>
      <c r="J5" s="114" t="s">
        <v>4431</v>
      </c>
      <c r="K5" s="109"/>
      <c r="L5" s="74" t="s">
        <v>4432</v>
      </c>
    </row>
    <row r="6" spans="1:13" ht="15.75" customHeight="1">
      <c r="A6" s="111">
        <v>45115</v>
      </c>
      <c r="B6" s="19" t="s">
        <v>4433</v>
      </c>
      <c r="C6" s="109"/>
      <c r="D6" s="109"/>
      <c r="E6" s="110"/>
      <c r="F6" s="115" t="s">
        <v>58</v>
      </c>
      <c r="G6" s="50" t="s">
        <v>4434</v>
      </c>
      <c r="H6" s="110" t="s">
        <v>58</v>
      </c>
      <c r="I6" s="109"/>
      <c r="J6" s="114" t="s">
        <v>4435</v>
      </c>
      <c r="K6" s="109"/>
      <c r="L6" s="74" t="s">
        <v>4436</v>
      </c>
    </row>
    <row r="7" spans="1:13" ht="15.75" customHeight="1">
      <c r="A7" s="111">
        <v>45179</v>
      </c>
      <c r="B7" s="19" t="s">
        <v>4437</v>
      </c>
      <c r="C7" s="19" t="s">
        <v>4438</v>
      </c>
      <c r="D7" s="109"/>
      <c r="E7" s="109"/>
      <c r="F7" s="109"/>
      <c r="G7" s="110"/>
      <c r="H7" s="109"/>
      <c r="I7" s="109"/>
      <c r="J7" s="122" t="s">
        <v>4439</v>
      </c>
      <c r="K7" s="109"/>
      <c r="L7" s="74" t="s">
        <v>4440</v>
      </c>
    </row>
    <row r="8" spans="1:13" ht="15.75" customHeight="1">
      <c r="A8" s="20">
        <v>11</v>
      </c>
      <c r="B8" s="19" t="s">
        <v>4441</v>
      </c>
      <c r="C8" s="19" t="s">
        <v>4442</v>
      </c>
      <c r="D8" s="109"/>
      <c r="E8" s="109"/>
      <c r="F8" s="116"/>
      <c r="G8" s="109"/>
      <c r="H8" s="109"/>
      <c r="I8" s="109"/>
      <c r="J8" s="110" t="s">
        <v>4443</v>
      </c>
      <c r="K8" s="109"/>
      <c r="L8" s="74" t="s">
        <v>4444</v>
      </c>
    </row>
    <row r="9" spans="1:13" ht="15.75" customHeight="1">
      <c r="A9" s="20">
        <v>12</v>
      </c>
      <c r="B9" s="19" t="s">
        <v>4445</v>
      </c>
      <c r="C9" s="19" t="s">
        <v>4446</v>
      </c>
      <c r="D9" s="109"/>
      <c r="E9" s="109"/>
      <c r="F9" s="109"/>
      <c r="G9" s="110"/>
      <c r="H9" s="109"/>
      <c r="I9" s="109"/>
      <c r="J9" s="110" t="s">
        <v>4447</v>
      </c>
      <c r="K9" s="109"/>
      <c r="L9" s="74" t="s">
        <v>4444</v>
      </c>
    </row>
    <row r="10" spans="1:13" ht="15.75" customHeight="1">
      <c r="A10" s="20">
        <v>13</v>
      </c>
      <c r="B10" s="19" t="s">
        <v>4448</v>
      </c>
      <c r="C10" s="19" t="s">
        <v>4449</v>
      </c>
      <c r="D10" s="109"/>
      <c r="E10" s="109"/>
      <c r="F10" s="110"/>
      <c r="G10" s="109"/>
      <c r="H10" s="109"/>
      <c r="I10" s="109"/>
      <c r="J10" s="110" t="s">
        <v>4450</v>
      </c>
      <c r="K10" s="109"/>
      <c r="L10" s="74" t="s">
        <v>4444</v>
      </c>
    </row>
    <row r="11" spans="1:13" ht="15.75" customHeight="1">
      <c r="A11" s="20">
        <v>14</v>
      </c>
      <c r="B11" s="19" t="s">
        <v>4451</v>
      </c>
      <c r="C11" s="19" t="s">
        <v>4452</v>
      </c>
      <c r="D11" s="109"/>
      <c r="E11" s="109"/>
      <c r="F11" s="110" t="s">
        <v>159</v>
      </c>
      <c r="G11" s="109"/>
      <c r="H11" s="109"/>
      <c r="I11" s="109"/>
      <c r="J11" s="110" t="s">
        <v>4453</v>
      </c>
      <c r="K11" s="109"/>
      <c r="L11" s="74" t="s">
        <v>4454</v>
      </c>
    </row>
    <row r="12" spans="1:13" ht="15.75" customHeight="1">
      <c r="A12" s="20"/>
      <c r="B12" s="19"/>
      <c r="C12" s="19"/>
      <c r="D12" s="109"/>
      <c r="E12" s="109"/>
      <c r="F12" s="110"/>
      <c r="G12" s="109"/>
      <c r="H12" s="109"/>
      <c r="I12" s="109"/>
      <c r="J12" s="110"/>
      <c r="K12" s="109"/>
      <c r="L12" s="74"/>
    </row>
    <row r="13" spans="1:13" ht="15.75" customHeight="1">
      <c r="A13" s="20"/>
      <c r="B13" s="19"/>
      <c r="C13" s="19"/>
      <c r="D13" s="109"/>
      <c r="E13" s="109"/>
      <c r="F13" s="110"/>
      <c r="G13" s="109"/>
      <c r="H13" s="109"/>
      <c r="I13" s="109"/>
      <c r="K13" s="109"/>
      <c r="L13" s="74"/>
    </row>
    <row r="14" spans="1:13" ht="15.75" customHeight="1">
      <c r="A14" s="20">
        <v>15</v>
      </c>
      <c r="B14" s="19" t="s">
        <v>4455</v>
      </c>
      <c r="C14" s="19" t="s">
        <v>4456</v>
      </c>
      <c r="D14" s="109"/>
      <c r="E14" s="109"/>
      <c r="F14" s="110" t="s">
        <v>58</v>
      </c>
      <c r="G14" s="116" t="s">
        <v>308</v>
      </c>
      <c r="H14" s="110" t="s">
        <v>259</v>
      </c>
      <c r="I14" s="109"/>
      <c r="J14" s="110" t="s">
        <v>4457</v>
      </c>
      <c r="K14" s="109"/>
      <c r="L14" s="74" t="s">
        <v>4458</v>
      </c>
    </row>
    <row r="15" spans="1:13" ht="15.75" customHeight="1">
      <c r="A15" s="20" t="s">
        <v>641</v>
      </c>
      <c r="B15" s="19" t="s">
        <v>4459</v>
      </c>
      <c r="C15" s="19" t="s">
        <v>4460</v>
      </c>
      <c r="D15" s="109"/>
      <c r="E15" s="109"/>
      <c r="F15" s="110" t="s">
        <v>4461</v>
      </c>
      <c r="G15" s="110" t="s">
        <v>344</v>
      </c>
      <c r="H15" s="110" t="s">
        <v>269</v>
      </c>
      <c r="I15" s="110"/>
      <c r="J15" s="110" t="s">
        <v>4462</v>
      </c>
      <c r="K15" s="109"/>
      <c r="L15" s="74" t="s">
        <v>4463</v>
      </c>
    </row>
    <row r="16" spans="1:13" ht="15.75" customHeight="1">
      <c r="A16" s="20">
        <v>18</v>
      </c>
      <c r="B16" s="19" t="s">
        <v>4464</v>
      </c>
      <c r="C16" s="19" t="s">
        <v>4465</v>
      </c>
      <c r="D16" s="109"/>
      <c r="E16" s="109"/>
      <c r="F16" s="109"/>
      <c r="G16" s="109"/>
      <c r="H16" s="109"/>
      <c r="I16" s="109"/>
      <c r="J16" s="44" t="s">
        <v>4466</v>
      </c>
      <c r="K16" s="109"/>
      <c r="L16" s="74" t="s">
        <v>4467</v>
      </c>
    </row>
    <row r="17" spans="1:12" ht="15.75" customHeight="1">
      <c r="A17" s="20">
        <v>19</v>
      </c>
      <c r="B17" s="19" t="s">
        <v>4468</v>
      </c>
      <c r="C17" s="19" t="s">
        <v>4469</v>
      </c>
      <c r="D17" s="109"/>
      <c r="E17" s="109"/>
      <c r="F17" s="110" t="s">
        <v>544</v>
      </c>
      <c r="G17" s="110" t="s">
        <v>4470</v>
      </c>
      <c r="H17" s="123" t="s">
        <v>22</v>
      </c>
      <c r="I17" s="109"/>
      <c r="J17" s="110" t="s">
        <v>4471</v>
      </c>
      <c r="K17" s="109"/>
      <c r="L17" s="74" t="s">
        <v>4472</v>
      </c>
    </row>
    <row r="18" spans="1:12" ht="15.75" customHeight="1">
      <c r="A18" s="20">
        <v>20</v>
      </c>
      <c r="B18" s="19" t="s">
        <v>4473</v>
      </c>
      <c r="C18" s="19" t="s">
        <v>4474</v>
      </c>
      <c r="D18" s="109"/>
      <c r="E18" s="109"/>
      <c r="F18" s="110" t="s">
        <v>4475</v>
      </c>
      <c r="G18" s="110" t="s">
        <v>4476</v>
      </c>
      <c r="H18" s="123" t="s">
        <v>22</v>
      </c>
      <c r="I18" s="109"/>
      <c r="J18" s="110" t="s">
        <v>4477</v>
      </c>
      <c r="K18" s="109"/>
      <c r="L18" s="74" t="s">
        <v>4478</v>
      </c>
    </row>
    <row r="19" spans="1:12" ht="15.75" customHeight="1">
      <c r="A19" s="20">
        <v>21</v>
      </c>
      <c r="B19" s="19" t="s">
        <v>4479</v>
      </c>
      <c r="C19" s="19" t="s">
        <v>4480</v>
      </c>
      <c r="D19" s="109"/>
      <c r="E19" s="109"/>
      <c r="F19" s="110" t="s">
        <v>4481</v>
      </c>
      <c r="G19" s="110" t="s">
        <v>344</v>
      </c>
      <c r="H19" s="109"/>
      <c r="I19" s="109"/>
      <c r="J19" s="110" t="s">
        <v>4482</v>
      </c>
      <c r="K19" s="109"/>
      <c r="L19" s="74" t="s">
        <v>4483</v>
      </c>
    </row>
    <row r="20" spans="1:12" ht="15.75" customHeight="1">
      <c r="A20" s="20">
        <v>22</v>
      </c>
      <c r="B20" s="19" t="s">
        <v>4484</v>
      </c>
      <c r="C20" s="19" t="s">
        <v>4485</v>
      </c>
      <c r="D20" s="109"/>
      <c r="E20" s="109"/>
      <c r="F20" s="110" t="s">
        <v>1238</v>
      </c>
      <c r="G20" s="110" t="s">
        <v>308</v>
      </c>
      <c r="H20" s="110" t="s">
        <v>259</v>
      </c>
      <c r="I20" s="109"/>
      <c r="J20" s="110" t="s">
        <v>4486</v>
      </c>
      <c r="K20" s="109"/>
      <c r="L20" s="74" t="s">
        <v>4487</v>
      </c>
    </row>
    <row r="21" spans="1:12" ht="15.75" customHeight="1">
      <c r="A21" s="20">
        <v>23</v>
      </c>
      <c r="B21" s="19" t="s">
        <v>4488</v>
      </c>
      <c r="C21" s="19" t="s">
        <v>4489</v>
      </c>
      <c r="D21" s="109"/>
      <c r="E21" s="109"/>
      <c r="F21" s="116"/>
      <c r="G21" s="110" t="s">
        <v>344</v>
      </c>
      <c r="H21" s="110" t="s">
        <v>269</v>
      </c>
      <c r="I21" s="109"/>
      <c r="J21" s="110" t="s">
        <v>4490</v>
      </c>
      <c r="K21" s="109"/>
      <c r="L21" s="74" t="s">
        <v>4491</v>
      </c>
    </row>
    <row r="22" spans="1:12" ht="15.75" customHeight="1">
      <c r="A22" s="20" t="s">
        <v>4492</v>
      </c>
      <c r="B22" s="19" t="s">
        <v>4493</v>
      </c>
      <c r="C22" s="19" t="s">
        <v>4494</v>
      </c>
      <c r="D22" s="109"/>
      <c r="E22" s="109"/>
      <c r="F22" s="116"/>
      <c r="G22" s="109"/>
      <c r="H22" s="109"/>
      <c r="I22" s="109"/>
      <c r="J22" s="109"/>
      <c r="K22" s="109"/>
      <c r="L22" s="74" t="s">
        <v>4495</v>
      </c>
    </row>
    <row r="23" spans="1:12" ht="15.75" customHeight="1">
      <c r="A23" s="20"/>
      <c r="B23" s="19"/>
      <c r="C23" s="110" t="s">
        <v>4496</v>
      </c>
      <c r="D23" s="109"/>
      <c r="E23" s="109"/>
      <c r="F23" s="116"/>
      <c r="G23" s="110" t="s">
        <v>4497</v>
      </c>
      <c r="H23" s="110" t="s">
        <v>269</v>
      </c>
      <c r="I23" s="109"/>
      <c r="J23" s="110" t="s">
        <v>4498</v>
      </c>
      <c r="K23" s="109"/>
      <c r="L23" s="74"/>
    </row>
    <row r="24" spans="1:12" ht="15.75" customHeight="1">
      <c r="A24" s="20"/>
      <c r="B24" s="19"/>
      <c r="C24" s="110" t="s">
        <v>4499</v>
      </c>
      <c r="D24" s="109"/>
      <c r="E24" s="109"/>
      <c r="F24" s="116"/>
      <c r="G24" s="109"/>
      <c r="H24" s="109"/>
      <c r="I24" s="109"/>
      <c r="J24" s="110" t="s">
        <v>4500</v>
      </c>
      <c r="K24" s="109"/>
      <c r="L24" s="74"/>
    </row>
    <row r="25" spans="1:12" ht="15.75" customHeight="1">
      <c r="A25" s="20" t="s">
        <v>4501</v>
      </c>
      <c r="B25" s="19" t="s">
        <v>4502</v>
      </c>
      <c r="C25" s="19" t="s">
        <v>4503</v>
      </c>
      <c r="D25" s="109"/>
      <c r="E25" s="109"/>
      <c r="F25" s="109"/>
      <c r="G25" s="110" t="s">
        <v>4504</v>
      </c>
      <c r="H25" s="109"/>
      <c r="I25" s="109"/>
      <c r="J25" s="114" t="s">
        <v>4505</v>
      </c>
      <c r="K25" s="109"/>
      <c r="L25" s="74" t="s">
        <v>4506</v>
      </c>
    </row>
    <row r="26" spans="1:12" ht="15.75" customHeight="1">
      <c r="A26" s="20">
        <v>35</v>
      </c>
      <c r="B26" s="19" t="s">
        <v>4507</v>
      </c>
      <c r="C26" s="19" t="s">
        <v>4508</v>
      </c>
      <c r="D26" s="109"/>
      <c r="E26" s="109"/>
      <c r="F26" s="109"/>
      <c r="G26" s="110" t="s">
        <v>4509</v>
      </c>
      <c r="H26" s="110" t="s">
        <v>269</v>
      </c>
      <c r="I26" s="109"/>
      <c r="J26" s="110" t="s">
        <v>4510</v>
      </c>
      <c r="K26" s="109"/>
      <c r="L26" s="74" t="s">
        <v>4511</v>
      </c>
    </row>
    <row r="27" spans="1:12" ht="15.75" customHeight="1">
      <c r="A27" s="20">
        <v>36</v>
      </c>
      <c r="B27" s="19" t="s">
        <v>4512</v>
      </c>
      <c r="C27" s="19" t="s">
        <v>4513</v>
      </c>
      <c r="D27" s="109"/>
      <c r="E27" s="109"/>
      <c r="F27" s="109"/>
      <c r="G27" s="109"/>
      <c r="H27" s="109"/>
      <c r="I27" s="109"/>
      <c r="J27" s="114" t="s">
        <v>4514</v>
      </c>
      <c r="K27" s="109"/>
      <c r="L27" s="74" t="s">
        <v>4515</v>
      </c>
    </row>
    <row r="28" spans="1:12" ht="15.75" customHeight="1">
      <c r="A28" s="20" t="s">
        <v>1704</v>
      </c>
      <c r="B28" s="19" t="s">
        <v>4516</v>
      </c>
      <c r="C28" s="19" t="s">
        <v>4517</v>
      </c>
      <c r="D28" s="109"/>
      <c r="E28" s="109"/>
      <c r="F28" s="109"/>
      <c r="G28" s="110" t="s">
        <v>4518</v>
      </c>
      <c r="H28" s="110" t="s">
        <v>259</v>
      </c>
      <c r="I28" s="109"/>
      <c r="J28" s="110" t="s">
        <v>4519</v>
      </c>
      <c r="K28" s="109"/>
      <c r="L28" s="74" t="s">
        <v>4520</v>
      </c>
    </row>
    <row r="29" spans="1:12" ht="15.75" customHeight="1">
      <c r="A29" s="20" t="s">
        <v>4521</v>
      </c>
      <c r="B29" s="19" t="s">
        <v>4522</v>
      </c>
      <c r="C29" s="109"/>
      <c r="D29" s="109"/>
      <c r="E29" s="109"/>
      <c r="F29" s="109"/>
      <c r="G29" s="109"/>
      <c r="H29" s="109"/>
      <c r="I29" s="109"/>
      <c r="J29" s="114" t="s">
        <v>4523</v>
      </c>
      <c r="K29" s="109"/>
      <c r="L29" s="74" t="s">
        <v>4524</v>
      </c>
    </row>
    <row r="30" spans="1:12" ht="15.75" customHeight="1">
      <c r="A30" s="20">
        <v>43</v>
      </c>
      <c r="B30" s="19" t="s">
        <v>4525</v>
      </c>
      <c r="C30" s="19" t="s">
        <v>4526</v>
      </c>
      <c r="D30" s="109"/>
      <c r="E30" s="109"/>
      <c r="F30" s="109"/>
      <c r="G30" s="110" t="s">
        <v>344</v>
      </c>
      <c r="H30" s="109"/>
      <c r="I30" s="109"/>
      <c r="J30" s="110" t="s">
        <v>4527</v>
      </c>
      <c r="K30" s="109"/>
      <c r="L30" s="74" t="s">
        <v>4528</v>
      </c>
    </row>
    <row r="31" spans="1:12" ht="15.75" customHeight="1">
      <c r="A31" s="20" t="s">
        <v>1725</v>
      </c>
      <c r="B31" s="19" t="s">
        <v>4529</v>
      </c>
      <c r="C31" s="19" t="s">
        <v>4530</v>
      </c>
      <c r="D31" s="109"/>
      <c r="E31" s="109"/>
      <c r="F31" s="109"/>
      <c r="G31" s="110" t="s">
        <v>344</v>
      </c>
      <c r="H31" s="109"/>
      <c r="I31" s="109"/>
      <c r="J31" s="114" t="s">
        <v>4531</v>
      </c>
      <c r="K31" s="109"/>
      <c r="L31" s="74" t="s">
        <v>4532</v>
      </c>
    </row>
    <row r="32" spans="1:12" ht="15.75" customHeight="1">
      <c r="A32" s="20">
        <v>46</v>
      </c>
      <c r="B32" s="19" t="s">
        <v>4533</v>
      </c>
      <c r="C32" s="19" t="s">
        <v>4534</v>
      </c>
      <c r="D32" s="109"/>
      <c r="E32" s="109"/>
      <c r="F32" s="109"/>
      <c r="G32" s="124"/>
      <c r="H32" s="109"/>
      <c r="I32" s="109"/>
      <c r="J32" s="110" t="s">
        <v>4535</v>
      </c>
      <c r="K32" s="109"/>
      <c r="L32" s="74" t="s">
        <v>4536</v>
      </c>
    </row>
    <row r="33" spans="1:12" ht="15.75" customHeight="1">
      <c r="A33" s="20"/>
      <c r="B33" s="110"/>
      <c r="C33" s="110"/>
      <c r="D33" s="109"/>
      <c r="E33" s="109"/>
      <c r="F33" s="109"/>
      <c r="G33" s="109"/>
      <c r="H33" s="109"/>
      <c r="I33" s="109"/>
      <c r="J33" s="109"/>
      <c r="K33" s="109"/>
      <c r="L33" s="74"/>
    </row>
    <row r="34" spans="1:12" ht="15.75" customHeight="1">
      <c r="A34" s="20"/>
      <c r="B34" s="110"/>
      <c r="C34" s="110"/>
      <c r="D34" s="109"/>
      <c r="E34" s="109"/>
      <c r="F34" s="109"/>
      <c r="G34" s="109"/>
      <c r="H34" s="109"/>
      <c r="I34" s="109"/>
      <c r="J34" s="109"/>
      <c r="K34" s="109"/>
      <c r="L34" s="74"/>
    </row>
    <row r="35" spans="1:12" ht="15.75" customHeight="1">
      <c r="A35" s="20"/>
      <c r="B35" s="110"/>
      <c r="C35" s="110"/>
      <c r="D35" s="109"/>
      <c r="E35" s="109"/>
      <c r="F35" s="109"/>
      <c r="G35" s="109"/>
      <c r="H35" s="109"/>
      <c r="I35" s="109"/>
      <c r="J35" s="113"/>
      <c r="K35" s="109"/>
      <c r="L35" s="74"/>
    </row>
    <row r="36" spans="1:12" ht="15.75" customHeight="1">
      <c r="A36" s="20"/>
      <c r="B36" s="110"/>
      <c r="C36" s="110"/>
      <c r="D36" s="109"/>
      <c r="E36" s="109"/>
      <c r="F36" s="109"/>
      <c r="G36" s="109"/>
      <c r="H36" s="109"/>
      <c r="I36" s="109"/>
      <c r="J36" s="113"/>
      <c r="K36" s="109"/>
      <c r="L36" s="74"/>
    </row>
    <row r="37" spans="1:12" ht="15.75" customHeight="1">
      <c r="A37" s="20"/>
      <c r="B37" s="110"/>
      <c r="C37" s="110"/>
      <c r="D37" s="109"/>
      <c r="E37" s="109"/>
      <c r="F37" s="109"/>
      <c r="G37" s="109"/>
      <c r="H37" s="109"/>
      <c r="I37" s="109"/>
      <c r="J37" s="113"/>
      <c r="K37" s="109"/>
      <c r="L37" s="74"/>
    </row>
    <row r="38" spans="1:12" ht="15.75" customHeight="1">
      <c r="A38" s="20"/>
      <c r="B38" s="110"/>
      <c r="C38" s="110"/>
      <c r="D38" s="109"/>
      <c r="E38" s="109"/>
      <c r="F38" s="109"/>
      <c r="G38" s="109"/>
      <c r="H38" s="109"/>
      <c r="I38" s="109"/>
      <c r="J38" s="113"/>
      <c r="K38" s="109"/>
      <c r="L38" s="74"/>
    </row>
    <row r="39" spans="1:12" ht="15.75" customHeight="1">
      <c r="A39" s="20"/>
      <c r="B39" s="116"/>
      <c r="C39" s="116"/>
      <c r="D39" s="109"/>
      <c r="E39" s="109"/>
      <c r="F39" s="109"/>
      <c r="G39" s="109"/>
      <c r="H39" s="109"/>
      <c r="I39" s="109"/>
      <c r="J39" s="109"/>
      <c r="K39" s="109"/>
      <c r="L39" s="74"/>
    </row>
    <row r="40" spans="1:12" ht="15.75" customHeight="1">
      <c r="A40" s="20"/>
      <c r="B40" s="116"/>
      <c r="C40" s="116"/>
      <c r="D40" s="109"/>
      <c r="E40" s="109"/>
      <c r="F40" s="109"/>
      <c r="G40" s="109"/>
      <c r="H40" s="109"/>
      <c r="I40" s="109"/>
      <c r="J40" s="109"/>
      <c r="K40" s="109"/>
      <c r="L40" s="74"/>
    </row>
    <row r="41" spans="1:12" ht="15.75" customHeight="1">
      <c r="A41" s="20"/>
      <c r="B41" s="110"/>
      <c r="C41" s="110"/>
      <c r="D41" s="109"/>
      <c r="E41" s="109"/>
      <c r="F41" s="109"/>
      <c r="G41" s="109"/>
      <c r="H41" s="109"/>
      <c r="I41" s="109"/>
      <c r="J41" s="109"/>
      <c r="K41" s="109"/>
      <c r="L41" s="74"/>
    </row>
    <row r="42" spans="1:12" ht="15.75" customHeight="1">
      <c r="A42" s="20"/>
      <c r="B42" s="110"/>
      <c r="C42" s="110"/>
      <c r="D42" s="109"/>
      <c r="E42" s="109"/>
      <c r="F42" s="109"/>
      <c r="G42" s="109"/>
      <c r="H42" s="109"/>
      <c r="I42" s="109"/>
      <c r="J42" s="109"/>
      <c r="K42" s="109"/>
      <c r="L42" s="74"/>
    </row>
    <row r="43" spans="1:12" ht="15.75" customHeight="1">
      <c r="A43" s="20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74"/>
    </row>
    <row r="44" spans="1:12" ht="15.75" customHeight="1">
      <c r="A44" s="20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74"/>
    </row>
    <row r="45" spans="1:12" ht="15.75" customHeight="1">
      <c r="A45" s="20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74"/>
    </row>
    <row r="46" spans="1:12" ht="15.75" customHeight="1">
      <c r="A46" s="20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74"/>
    </row>
    <row r="47" spans="1:12" ht="15.75" customHeight="1">
      <c r="A47" s="20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74"/>
    </row>
    <row r="48" spans="1:12" ht="15.75" customHeight="1">
      <c r="A48" s="20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74"/>
    </row>
    <row r="49" spans="1:12" ht="15.75" customHeight="1">
      <c r="A49" s="20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74"/>
    </row>
    <row r="50" spans="1:12" ht="15.75" customHeight="1">
      <c r="A50" s="20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74"/>
    </row>
    <row r="51" spans="1:12" ht="15.75" customHeight="1">
      <c r="A51" s="20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74"/>
    </row>
    <row r="52" spans="1:12" ht="15.75" customHeight="1">
      <c r="A52" s="20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74"/>
    </row>
    <row r="53" spans="1:12" ht="15.75" customHeight="1">
      <c r="A53" s="20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74"/>
    </row>
    <row r="54" spans="1:12" ht="15.75" customHeight="1">
      <c r="A54" s="20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74"/>
    </row>
    <row r="55" spans="1:12" ht="15.75" customHeight="1">
      <c r="A55" s="20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74"/>
    </row>
    <row r="56" spans="1:12" ht="15.75" customHeight="1">
      <c r="A56" s="20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74"/>
    </row>
    <row r="57" spans="1:12" ht="15.75" customHeight="1">
      <c r="A57" s="20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74"/>
    </row>
    <row r="58" spans="1:12" ht="15.75" customHeight="1">
      <c r="A58" s="20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74"/>
    </row>
    <row r="59" spans="1:12" ht="15.75" customHeight="1">
      <c r="A59" s="20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74"/>
    </row>
    <row r="60" spans="1:12" ht="15.75" customHeight="1">
      <c r="A60" s="20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74"/>
    </row>
    <row r="61" spans="1:12" ht="15.75" customHeight="1">
      <c r="A61" s="20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74"/>
    </row>
    <row r="62" spans="1:12" ht="15.75" customHeight="1">
      <c r="A62" s="20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74"/>
    </row>
    <row r="63" spans="1:12" ht="15.75" customHeight="1">
      <c r="A63" s="20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74"/>
    </row>
    <row r="64" spans="1:12" ht="15.75" customHeight="1">
      <c r="A64" s="20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74"/>
    </row>
    <row r="65" spans="1:12" ht="15.75" customHeight="1">
      <c r="A65" s="38"/>
      <c r="L65" s="74"/>
    </row>
    <row r="66" spans="1:12" ht="15.75" customHeight="1">
      <c r="A66" s="38"/>
      <c r="L66" s="74"/>
    </row>
    <row r="67" spans="1:12" ht="15.75" customHeight="1">
      <c r="A67" s="38"/>
      <c r="L67" s="74"/>
    </row>
    <row r="68" spans="1:12" ht="15.75" customHeight="1">
      <c r="A68" s="38"/>
      <c r="L68" s="74"/>
    </row>
    <row r="69" spans="1:12" ht="15.75" customHeight="1">
      <c r="A69" s="38"/>
      <c r="L69" s="74"/>
    </row>
    <row r="70" spans="1:12" ht="15.75" customHeight="1">
      <c r="A70" s="38"/>
      <c r="L70" s="74"/>
    </row>
    <row r="71" spans="1:12" ht="15.75" customHeight="1">
      <c r="A71" s="38"/>
      <c r="L71" s="74"/>
    </row>
    <row r="72" spans="1:12" ht="15.75" customHeight="1">
      <c r="A72" s="38"/>
      <c r="L72" s="74"/>
    </row>
    <row r="73" spans="1:12" ht="15.75" customHeight="1">
      <c r="A73" s="38"/>
      <c r="L73" s="74"/>
    </row>
    <row r="74" spans="1:12" ht="15.75" customHeight="1">
      <c r="A74" s="38"/>
      <c r="L74" s="74"/>
    </row>
    <row r="75" spans="1:12" ht="15.75" customHeight="1">
      <c r="A75" s="38"/>
      <c r="L75" s="74"/>
    </row>
    <row r="76" spans="1:12" ht="15.75" customHeight="1">
      <c r="A76" s="38"/>
      <c r="L76" s="74"/>
    </row>
    <row r="77" spans="1:12" ht="15.75" customHeight="1">
      <c r="A77" s="38"/>
      <c r="L77" s="74"/>
    </row>
    <row r="78" spans="1:12" ht="15.75" customHeight="1">
      <c r="A78" s="38"/>
      <c r="L78" s="74"/>
    </row>
    <row r="79" spans="1:12" ht="15.75" customHeight="1">
      <c r="A79" s="38"/>
      <c r="L79" s="74"/>
    </row>
    <row r="80" spans="1:12" ht="15.75" customHeight="1">
      <c r="A80" s="38"/>
      <c r="L80" s="74"/>
    </row>
    <row r="81" spans="1:12" ht="15.75" customHeight="1">
      <c r="A81" s="38"/>
      <c r="L81" s="74"/>
    </row>
    <row r="82" spans="1:12" ht="15.75" customHeight="1">
      <c r="A82" s="38"/>
      <c r="L82" s="74"/>
    </row>
    <row r="83" spans="1:12" ht="15.75" customHeight="1">
      <c r="A83" s="38"/>
      <c r="L83" s="74"/>
    </row>
    <row r="84" spans="1:12" ht="15.75" customHeight="1">
      <c r="A84" s="38"/>
      <c r="L84" s="74"/>
    </row>
    <row r="85" spans="1:12" ht="15.75" customHeight="1">
      <c r="A85" s="38"/>
      <c r="L85" s="74"/>
    </row>
    <row r="86" spans="1:12" ht="15.75" customHeight="1">
      <c r="A86" s="38"/>
      <c r="L86" s="74"/>
    </row>
    <row r="87" spans="1:12" ht="15.75" customHeight="1">
      <c r="A87" s="38"/>
      <c r="L87" s="74"/>
    </row>
    <row r="88" spans="1:12" ht="15.75" customHeight="1">
      <c r="A88" s="38"/>
      <c r="L88" s="74"/>
    </row>
    <row r="89" spans="1:12" ht="15.75" customHeight="1">
      <c r="A89" s="38"/>
      <c r="L89" s="74"/>
    </row>
    <row r="90" spans="1:12" ht="15.75" customHeight="1">
      <c r="A90" s="38"/>
      <c r="L90" s="74"/>
    </row>
    <row r="91" spans="1:12" ht="15.75" customHeight="1">
      <c r="A91" s="38"/>
      <c r="L91" s="74"/>
    </row>
    <row r="92" spans="1:12" ht="15.75" customHeight="1">
      <c r="A92" s="38"/>
    </row>
    <row r="93" spans="1:12" ht="15.75" customHeight="1">
      <c r="A93" s="38"/>
    </row>
    <row r="94" spans="1:12" ht="15.75" customHeight="1">
      <c r="A94" s="38"/>
    </row>
    <row r="95" spans="1:12" ht="15.75" customHeight="1">
      <c r="A95" s="38"/>
    </row>
    <row r="96" spans="1:12" ht="15.75" customHeight="1">
      <c r="A96" s="38"/>
    </row>
    <row r="97" spans="1:1" ht="15.75" customHeight="1">
      <c r="A97" s="38"/>
    </row>
    <row r="98" spans="1:1" ht="15.75" customHeight="1">
      <c r="A98" s="38"/>
    </row>
    <row r="99" spans="1:1" ht="15.75" customHeight="1">
      <c r="A99" s="38"/>
    </row>
    <row r="100" spans="1:1" ht="15.75" customHeight="1">
      <c r="A100" s="38"/>
    </row>
    <row r="101" spans="1:1" ht="15.75" customHeight="1">
      <c r="A101" s="38"/>
    </row>
    <row r="102" spans="1:1" ht="15.75" customHeight="1">
      <c r="A102" s="38"/>
    </row>
    <row r="103" spans="1:1" ht="15.75" customHeight="1">
      <c r="A103" s="38"/>
    </row>
    <row r="104" spans="1:1" ht="15.75" customHeight="1">
      <c r="A104" s="38"/>
    </row>
    <row r="105" spans="1:1" ht="15.75" customHeight="1">
      <c r="A105" s="38"/>
    </row>
    <row r="106" spans="1:1" ht="15.75" customHeight="1">
      <c r="A106" s="38"/>
    </row>
    <row r="107" spans="1:1" ht="15.75" customHeight="1">
      <c r="A107" s="38"/>
    </row>
    <row r="108" spans="1:1" ht="15.75" customHeight="1">
      <c r="A108" s="38"/>
    </row>
    <row r="109" spans="1:1" ht="15.75" customHeight="1">
      <c r="A109" s="38"/>
    </row>
    <row r="110" spans="1:1" ht="15.75" customHeight="1">
      <c r="A110" s="38"/>
    </row>
    <row r="111" spans="1:1" ht="15.75" customHeight="1">
      <c r="A111" s="38"/>
    </row>
    <row r="112" spans="1:1" ht="15.75" customHeight="1">
      <c r="A112" s="38"/>
    </row>
    <row r="113" spans="1:1" ht="15.75" customHeight="1">
      <c r="A113" s="38"/>
    </row>
    <row r="114" spans="1:1" ht="15.75" customHeight="1">
      <c r="A114" s="38"/>
    </row>
    <row r="115" spans="1:1" ht="15.75" customHeight="1">
      <c r="A115" s="38"/>
    </row>
    <row r="116" spans="1:1" ht="15.75" customHeight="1">
      <c r="A116" s="38"/>
    </row>
    <row r="117" spans="1:1" ht="15.75" customHeight="1">
      <c r="A117" s="38"/>
    </row>
    <row r="118" spans="1:1" ht="15.75" customHeight="1">
      <c r="A118" s="38"/>
    </row>
    <row r="119" spans="1:1" ht="15.75" customHeight="1">
      <c r="A119" s="38"/>
    </row>
    <row r="120" spans="1:1" ht="15.75" customHeight="1">
      <c r="A120" s="38"/>
    </row>
    <row r="121" spans="1:1" ht="15.75" customHeight="1">
      <c r="A121" s="38"/>
    </row>
    <row r="122" spans="1:1" ht="15.75" customHeight="1">
      <c r="A122" s="38"/>
    </row>
    <row r="123" spans="1:1" ht="15.75" customHeight="1">
      <c r="A123" s="38"/>
    </row>
    <row r="124" spans="1:1" ht="15.75" customHeight="1">
      <c r="A124" s="38"/>
    </row>
    <row r="125" spans="1:1" ht="15.75" customHeight="1">
      <c r="A125" s="38"/>
    </row>
    <row r="126" spans="1:1" ht="15.75" customHeight="1">
      <c r="A126" s="38"/>
    </row>
    <row r="127" spans="1:1" ht="15.75" customHeight="1">
      <c r="A127" s="38"/>
    </row>
    <row r="128" spans="1:1" ht="15.75" customHeight="1">
      <c r="A128" s="38"/>
    </row>
    <row r="129" spans="1:1" ht="15.75" customHeight="1">
      <c r="A129" s="38"/>
    </row>
    <row r="130" spans="1:1" ht="15.75" customHeight="1">
      <c r="A130" s="38"/>
    </row>
    <row r="131" spans="1:1" ht="15.75" customHeight="1">
      <c r="A131" s="38"/>
    </row>
    <row r="132" spans="1:1" ht="15.75" customHeight="1">
      <c r="A132" s="38"/>
    </row>
    <row r="133" spans="1:1" ht="15.75" customHeight="1">
      <c r="A133" s="38"/>
    </row>
    <row r="134" spans="1:1" ht="15.75" customHeight="1">
      <c r="A134" s="38"/>
    </row>
    <row r="135" spans="1:1" ht="15.75" customHeight="1">
      <c r="A135" s="38"/>
    </row>
    <row r="136" spans="1:1" ht="15.75" customHeight="1">
      <c r="A136" s="38"/>
    </row>
    <row r="137" spans="1:1" ht="15.75" customHeight="1">
      <c r="A137" s="38"/>
    </row>
    <row r="138" spans="1:1" ht="15.75" customHeight="1">
      <c r="A138" s="38"/>
    </row>
    <row r="139" spans="1:1" ht="15.75" customHeight="1">
      <c r="A139" s="38"/>
    </row>
    <row r="140" spans="1:1" ht="15.75" customHeight="1">
      <c r="A140" s="38"/>
    </row>
    <row r="141" spans="1:1" ht="15.75" customHeight="1">
      <c r="A141" s="38"/>
    </row>
    <row r="142" spans="1:1" ht="15.75" customHeight="1">
      <c r="A142" s="38"/>
    </row>
    <row r="143" spans="1:1" ht="15.75" customHeight="1">
      <c r="A143" s="38"/>
    </row>
    <row r="144" spans="1:1" ht="15.75" customHeight="1">
      <c r="A144" s="38"/>
    </row>
    <row r="145" spans="1:1" ht="15.75" customHeight="1">
      <c r="A145" s="38"/>
    </row>
    <row r="146" spans="1:1" ht="15.75" customHeight="1">
      <c r="A146" s="38"/>
    </row>
    <row r="147" spans="1:1" ht="15.75" customHeight="1">
      <c r="A147" s="38"/>
    </row>
    <row r="148" spans="1:1" ht="15.75" customHeight="1">
      <c r="A148" s="38"/>
    </row>
    <row r="149" spans="1:1" ht="15.75" customHeight="1">
      <c r="A149" s="38"/>
    </row>
    <row r="150" spans="1:1" ht="15.75" customHeight="1">
      <c r="A150" s="38"/>
    </row>
    <row r="151" spans="1:1" ht="15.75" customHeight="1">
      <c r="A151" s="38"/>
    </row>
    <row r="152" spans="1:1" ht="15.75" customHeight="1">
      <c r="A152" s="38"/>
    </row>
    <row r="153" spans="1:1" ht="15.75" customHeight="1">
      <c r="A153" s="38"/>
    </row>
    <row r="154" spans="1:1" ht="15.75" customHeight="1">
      <c r="A154" s="38"/>
    </row>
    <row r="155" spans="1:1" ht="15.75" customHeight="1">
      <c r="A155" s="38"/>
    </row>
    <row r="156" spans="1:1" ht="15.75" customHeight="1">
      <c r="A156" s="38"/>
    </row>
    <row r="157" spans="1:1" ht="15.75" customHeight="1">
      <c r="A157" s="38"/>
    </row>
    <row r="158" spans="1:1" ht="15.75" customHeight="1">
      <c r="A158" s="38"/>
    </row>
    <row r="159" spans="1:1" ht="15.75" customHeight="1">
      <c r="A159" s="38"/>
    </row>
    <row r="160" spans="1:1" ht="15.75" customHeight="1">
      <c r="A160" s="38"/>
    </row>
    <row r="161" spans="1:1" ht="15.75" customHeight="1">
      <c r="A161" s="38"/>
    </row>
    <row r="162" spans="1:1" ht="15.75" customHeight="1">
      <c r="A162" s="38"/>
    </row>
    <row r="163" spans="1:1" ht="15.75" customHeight="1">
      <c r="A163" s="38"/>
    </row>
    <row r="164" spans="1:1" ht="15.75" customHeight="1">
      <c r="A164" s="38"/>
    </row>
    <row r="165" spans="1:1" ht="15.75" customHeight="1">
      <c r="A165" s="38"/>
    </row>
    <row r="166" spans="1:1" ht="15.75" customHeight="1">
      <c r="A166" s="38"/>
    </row>
    <row r="167" spans="1:1" ht="15.75" customHeight="1">
      <c r="A167" s="38"/>
    </row>
    <row r="168" spans="1:1" ht="15.75" customHeight="1">
      <c r="A168" s="38"/>
    </row>
    <row r="169" spans="1:1" ht="15.75" customHeight="1">
      <c r="A169" s="38"/>
    </row>
    <row r="170" spans="1:1" ht="15.75" customHeight="1">
      <c r="A170" s="38"/>
    </row>
    <row r="171" spans="1:1" ht="15.75" customHeight="1">
      <c r="A171" s="38"/>
    </row>
    <row r="172" spans="1:1" ht="15.75" customHeight="1">
      <c r="A172" s="38"/>
    </row>
    <row r="173" spans="1:1" ht="15.75" customHeight="1">
      <c r="A173" s="38"/>
    </row>
    <row r="174" spans="1:1" ht="15.75" customHeight="1">
      <c r="A174" s="38"/>
    </row>
    <row r="175" spans="1:1" ht="15.75" customHeight="1">
      <c r="A175" s="38"/>
    </row>
    <row r="176" spans="1:1" ht="15.75" customHeight="1">
      <c r="A176" s="38"/>
    </row>
    <row r="177" spans="1:1" ht="15.75" customHeight="1">
      <c r="A177" s="38"/>
    </row>
    <row r="178" spans="1:1" ht="15.75" customHeight="1">
      <c r="A178" s="38"/>
    </row>
    <row r="179" spans="1:1" ht="15.75" customHeight="1">
      <c r="A179" s="38"/>
    </row>
    <row r="180" spans="1:1" ht="15.75" customHeight="1">
      <c r="A180" s="38"/>
    </row>
    <row r="181" spans="1:1" ht="15.75" customHeight="1">
      <c r="A181" s="38"/>
    </row>
    <row r="182" spans="1:1" ht="15.75" customHeight="1">
      <c r="A182" s="38"/>
    </row>
    <row r="183" spans="1:1" ht="15.75" customHeight="1">
      <c r="A183" s="38"/>
    </row>
    <row r="184" spans="1:1" ht="15.75" customHeight="1">
      <c r="A184" s="38"/>
    </row>
    <row r="185" spans="1:1" ht="15.75" customHeight="1">
      <c r="A185" s="38"/>
    </row>
    <row r="186" spans="1:1" ht="15.75" customHeight="1">
      <c r="A186" s="38"/>
    </row>
    <row r="187" spans="1:1" ht="15.75" customHeight="1">
      <c r="A187" s="38"/>
    </row>
    <row r="188" spans="1:1" ht="15.75" customHeight="1">
      <c r="A188" s="38"/>
    </row>
    <row r="189" spans="1:1" ht="15.75" customHeight="1">
      <c r="A189" s="38"/>
    </row>
    <row r="190" spans="1:1" ht="15.75" customHeight="1">
      <c r="A190" s="38"/>
    </row>
    <row r="191" spans="1:1" ht="15.75" customHeight="1">
      <c r="A191" s="38"/>
    </row>
    <row r="192" spans="1:1" ht="15.75" customHeight="1">
      <c r="A192" s="38"/>
    </row>
    <row r="193" spans="1:1" ht="15.75" customHeight="1">
      <c r="A193" s="38"/>
    </row>
    <row r="194" spans="1:1" ht="15.75" customHeight="1">
      <c r="A194" s="38"/>
    </row>
    <row r="195" spans="1:1" ht="15.75" customHeight="1">
      <c r="A195" s="38"/>
    </row>
    <row r="196" spans="1:1" ht="15.75" customHeight="1">
      <c r="A196" s="38"/>
    </row>
    <row r="197" spans="1:1" ht="15.75" customHeight="1">
      <c r="A197" s="38"/>
    </row>
    <row r="198" spans="1:1" ht="15.75" customHeight="1">
      <c r="A198" s="38"/>
    </row>
    <row r="199" spans="1:1" ht="15.75" customHeight="1">
      <c r="A199" s="38"/>
    </row>
    <row r="200" spans="1:1" ht="15.75" customHeight="1">
      <c r="A200" s="38"/>
    </row>
    <row r="201" spans="1:1" ht="15.75" customHeight="1">
      <c r="A201" s="38"/>
    </row>
    <row r="202" spans="1:1" ht="15.75" customHeight="1">
      <c r="A202" s="38"/>
    </row>
    <row r="203" spans="1:1" ht="15.75" customHeight="1">
      <c r="A203" s="38"/>
    </row>
    <row r="204" spans="1:1" ht="15.75" customHeight="1">
      <c r="A204" s="38"/>
    </row>
    <row r="205" spans="1:1" ht="15.75" customHeight="1">
      <c r="A205" s="38"/>
    </row>
    <row r="206" spans="1:1" ht="15.75" customHeight="1">
      <c r="A206" s="38"/>
    </row>
    <row r="207" spans="1:1" ht="15.75" customHeight="1">
      <c r="A207" s="38"/>
    </row>
    <row r="208" spans="1:1" ht="15.75" customHeight="1">
      <c r="A208" s="38"/>
    </row>
    <row r="209" spans="1:1" ht="15.75" customHeight="1">
      <c r="A209" s="38"/>
    </row>
    <row r="210" spans="1:1" ht="15.75" customHeight="1">
      <c r="A210" s="38"/>
    </row>
    <row r="211" spans="1:1" ht="15.75" customHeight="1">
      <c r="A211" s="38"/>
    </row>
    <row r="212" spans="1:1" ht="15.75" customHeight="1">
      <c r="A212" s="38"/>
    </row>
    <row r="213" spans="1:1" ht="15.75" customHeight="1">
      <c r="A213" s="38"/>
    </row>
    <row r="214" spans="1:1" ht="15.75" customHeight="1">
      <c r="A214" s="38"/>
    </row>
    <row r="215" spans="1:1" ht="15.75" customHeight="1">
      <c r="A215" s="38"/>
    </row>
    <row r="216" spans="1:1" ht="15.75" customHeight="1">
      <c r="A216" s="38"/>
    </row>
    <row r="217" spans="1:1" ht="15.75" customHeight="1">
      <c r="A217" s="38"/>
    </row>
    <row r="218" spans="1:1" ht="15.75" customHeight="1">
      <c r="A218" s="38"/>
    </row>
    <row r="219" spans="1:1" ht="15.75" customHeight="1">
      <c r="A219" s="38"/>
    </row>
    <row r="220" spans="1:1" ht="15.75" customHeight="1">
      <c r="A220" s="38"/>
    </row>
    <row r="221" spans="1:1" ht="15.75" customHeight="1">
      <c r="A221" s="38"/>
    </row>
    <row r="222" spans="1:1" ht="15.75" customHeight="1">
      <c r="A222" s="38"/>
    </row>
    <row r="223" spans="1:1" ht="15.75" customHeight="1">
      <c r="A223" s="38"/>
    </row>
    <row r="224" spans="1:1" ht="15.75" customHeight="1">
      <c r="A224" s="38"/>
    </row>
    <row r="225" spans="1:12" ht="15.75" customHeight="1">
      <c r="A225" s="38"/>
    </row>
    <row r="226" spans="1:12" ht="15.75" customHeight="1">
      <c r="A226" s="38"/>
    </row>
    <row r="227" spans="1:12" ht="15.75" customHeight="1">
      <c r="A227" s="38"/>
      <c r="L227" s="74"/>
    </row>
    <row r="228" spans="1:12" ht="15.75" customHeight="1">
      <c r="A228" s="38"/>
    </row>
    <row r="229" spans="1:12" ht="15.75" customHeight="1">
      <c r="A229" s="38"/>
    </row>
    <row r="230" spans="1:12" ht="15.75" customHeight="1">
      <c r="A230" s="38"/>
    </row>
    <row r="231" spans="1:12" ht="15.75" customHeight="1">
      <c r="A231" s="38"/>
    </row>
    <row r="232" spans="1:12" ht="15.75" customHeight="1">
      <c r="A232" s="38"/>
    </row>
    <row r="233" spans="1:12" ht="15.75" customHeight="1"/>
    <row r="234" spans="1:12" ht="15.75" customHeight="1"/>
    <row r="235" spans="1:12" ht="15.75" customHeight="1"/>
    <row r="236" spans="1:12" ht="15.75" customHeight="1"/>
    <row r="237" spans="1:12" ht="15.75" customHeight="1"/>
    <row r="238" spans="1:12" ht="15.75" customHeight="1"/>
    <row r="239" spans="1:12" ht="15.75" customHeight="1"/>
    <row r="240" spans="1:1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9900"/>
    <outlinePr summaryBelow="0" summaryRight="0"/>
  </sheetPr>
  <dimension ref="A1:AB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baseColWidth="10" defaultColWidth="12.6640625" defaultRowHeight="15" customHeight="1"/>
  <cols>
    <col min="1" max="1" width="7.6640625" customWidth="1"/>
    <col min="2" max="3" width="33.33203125" customWidth="1"/>
    <col min="4" max="6" width="12.6640625" customWidth="1"/>
    <col min="7" max="7" width="16.83203125" customWidth="1"/>
    <col min="10" max="10" width="45.6640625" customWidth="1"/>
    <col min="11" max="12" width="2.5" customWidth="1"/>
    <col min="13" max="13" width="6.6640625" customWidth="1"/>
  </cols>
  <sheetData>
    <row r="1" spans="1:28" ht="15.75" customHeight="1">
      <c r="A1" s="73" t="s">
        <v>0</v>
      </c>
      <c r="B1" s="68"/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2829</v>
      </c>
      <c r="L1" s="68" t="s">
        <v>2830</v>
      </c>
      <c r="M1" s="68" t="s">
        <v>4537</v>
      </c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</row>
    <row r="2" spans="1:28" ht="15.75" customHeight="1">
      <c r="A2" s="20"/>
      <c r="B2" s="110"/>
      <c r="C2" s="110"/>
      <c r="D2" s="19"/>
      <c r="E2" s="19"/>
      <c r="F2" s="19"/>
      <c r="G2" s="19"/>
      <c r="H2" s="19"/>
      <c r="I2" s="19"/>
      <c r="J2" s="19"/>
      <c r="K2" s="19"/>
      <c r="L2" s="19"/>
      <c r="M2" s="19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8" ht="15.75" customHeight="1">
      <c r="A3" s="111"/>
      <c r="B3" s="19" t="s">
        <v>4538</v>
      </c>
      <c r="C3" s="19"/>
      <c r="D3" s="19"/>
      <c r="E3" s="113"/>
      <c r="F3" s="113"/>
      <c r="G3" s="113"/>
      <c r="H3" s="113"/>
      <c r="I3" s="113"/>
      <c r="J3" s="113"/>
      <c r="K3" s="110"/>
      <c r="L3" s="114"/>
      <c r="M3" s="110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8" ht="67">
      <c r="A4" s="111">
        <v>44928</v>
      </c>
      <c r="B4" s="19" t="s">
        <v>4539</v>
      </c>
      <c r="C4" s="19" t="s">
        <v>4540</v>
      </c>
      <c r="D4" s="113"/>
      <c r="E4" s="19"/>
      <c r="F4" s="110" t="s">
        <v>56</v>
      </c>
      <c r="G4" s="110" t="s">
        <v>4541</v>
      </c>
      <c r="H4" s="19"/>
      <c r="I4" s="49" t="s">
        <v>4542</v>
      </c>
      <c r="J4" s="114" t="s">
        <v>4543</v>
      </c>
      <c r="K4" s="19"/>
      <c r="L4" s="19"/>
      <c r="M4" s="19"/>
      <c r="N4" s="74" t="s">
        <v>4544</v>
      </c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</row>
    <row r="5" spans="1:28" ht="67">
      <c r="A5" s="20">
        <v>3</v>
      </c>
      <c r="B5" s="19" t="s">
        <v>4545</v>
      </c>
      <c r="C5" s="19" t="s">
        <v>4546</v>
      </c>
      <c r="D5" s="114" t="s">
        <v>4547</v>
      </c>
      <c r="E5" s="19"/>
      <c r="F5" s="110"/>
      <c r="G5" s="110"/>
      <c r="H5" s="19"/>
      <c r="I5" s="110"/>
      <c r="J5" s="114"/>
      <c r="K5" s="19"/>
      <c r="L5" s="19"/>
      <c r="M5" s="19"/>
      <c r="N5" s="74" t="s">
        <v>4548</v>
      </c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</row>
    <row r="6" spans="1:28" ht="18" customHeight="1">
      <c r="A6" s="111">
        <v>45025</v>
      </c>
      <c r="B6" s="19" t="s">
        <v>4549</v>
      </c>
      <c r="C6" s="19" t="s">
        <v>4550</v>
      </c>
      <c r="D6" s="19"/>
      <c r="E6" s="19"/>
      <c r="F6" s="110"/>
      <c r="G6" s="19"/>
      <c r="H6" s="19"/>
      <c r="I6" s="19"/>
      <c r="J6" s="110"/>
      <c r="K6" s="19"/>
      <c r="L6" s="19"/>
      <c r="M6" s="19"/>
      <c r="N6" s="74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</row>
    <row r="7" spans="1:28" ht="18" customHeight="1">
      <c r="A7" s="111"/>
      <c r="B7" s="110" t="s">
        <v>4551</v>
      </c>
      <c r="C7" s="19"/>
      <c r="D7" s="19"/>
      <c r="E7" s="19"/>
      <c r="F7" s="110"/>
      <c r="G7" s="19"/>
      <c r="H7" s="19"/>
      <c r="I7" s="19"/>
      <c r="J7" s="110" t="s">
        <v>4552</v>
      </c>
      <c r="K7" s="19"/>
      <c r="L7" s="19"/>
      <c r="M7" s="19"/>
      <c r="N7" s="74" t="s">
        <v>4553</v>
      </c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</row>
    <row r="8" spans="1:28" ht="18" customHeight="1">
      <c r="A8" s="111"/>
      <c r="B8" s="110" t="s">
        <v>177</v>
      </c>
      <c r="C8" s="19"/>
      <c r="D8" s="19"/>
      <c r="E8" s="19"/>
      <c r="F8" s="50" t="s">
        <v>4554</v>
      </c>
      <c r="G8" s="19"/>
      <c r="H8" s="19"/>
      <c r="I8" s="110" t="s">
        <v>58</v>
      </c>
      <c r="J8" s="110" t="s">
        <v>4555</v>
      </c>
      <c r="K8" s="19"/>
      <c r="L8" s="19"/>
      <c r="M8" s="19"/>
      <c r="N8" s="74" t="s">
        <v>4556</v>
      </c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</row>
    <row r="9" spans="1:28" ht="21.75" customHeight="1">
      <c r="A9" s="111"/>
      <c r="B9" s="110" t="s">
        <v>4557</v>
      </c>
      <c r="C9" s="19"/>
      <c r="D9" s="19"/>
      <c r="E9" s="19"/>
      <c r="F9" s="110" t="s">
        <v>845</v>
      </c>
      <c r="G9" s="19"/>
      <c r="H9" s="19"/>
      <c r="I9" s="19"/>
      <c r="J9" s="110"/>
      <c r="K9" s="19"/>
      <c r="L9" s="19"/>
      <c r="M9" s="19"/>
      <c r="N9" s="74" t="s">
        <v>4556</v>
      </c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</row>
    <row r="10" spans="1:28" ht="18" customHeight="1">
      <c r="A10" s="111"/>
      <c r="B10" s="110" t="s">
        <v>606</v>
      </c>
      <c r="C10" s="19"/>
      <c r="D10" s="19"/>
      <c r="E10" s="19"/>
      <c r="F10" s="50" t="s">
        <v>4558</v>
      </c>
      <c r="G10" s="19"/>
      <c r="H10" s="19"/>
      <c r="I10" s="110" t="s">
        <v>58</v>
      </c>
      <c r="J10" s="110" t="s">
        <v>4559</v>
      </c>
      <c r="K10" s="19"/>
      <c r="L10" s="19"/>
      <c r="M10" s="19"/>
      <c r="N10" s="74" t="s">
        <v>4556</v>
      </c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</row>
    <row r="11" spans="1:28" ht="18" customHeight="1">
      <c r="A11" s="111"/>
      <c r="B11" s="110" t="s">
        <v>2007</v>
      </c>
      <c r="C11" s="19"/>
      <c r="D11" s="19"/>
      <c r="E11" s="19"/>
      <c r="F11" s="110"/>
      <c r="G11" s="19"/>
      <c r="H11" s="19"/>
      <c r="I11" s="19"/>
      <c r="J11" s="110" t="s">
        <v>4560</v>
      </c>
      <c r="K11" s="19"/>
      <c r="L11" s="19"/>
      <c r="M11" s="19"/>
      <c r="N11" s="74" t="s">
        <v>4556</v>
      </c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</row>
    <row r="12" spans="1:28" ht="15.75" customHeight="1">
      <c r="A12" s="20">
        <v>10</v>
      </c>
      <c r="B12" s="19" t="s">
        <v>4561</v>
      </c>
      <c r="C12" s="19" t="s">
        <v>4562</v>
      </c>
      <c r="D12" s="19"/>
      <c r="E12" s="19"/>
      <c r="F12" s="110" t="s">
        <v>4563</v>
      </c>
      <c r="G12" s="110"/>
      <c r="H12" s="19"/>
      <c r="I12" s="19"/>
      <c r="J12" s="110" t="s">
        <v>4564</v>
      </c>
      <c r="K12" s="19"/>
      <c r="L12" s="19"/>
      <c r="M12" s="19"/>
      <c r="N12" s="74" t="s">
        <v>4565</v>
      </c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</row>
    <row r="13" spans="1:28" ht="15.75" customHeight="1">
      <c r="A13" s="20">
        <v>11</v>
      </c>
      <c r="B13" s="19" t="s">
        <v>4566</v>
      </c>
      <c r="C13" s="19" t="s">
        <v>4567</v>
      </c>
      <c r="D13" s="19"/>
      <c r="E13" s="19"/>
      <c r="F13" s="110" t="s">
        <v>58</v>
      </c>
      <c r="G13" s="110" t="s">
        <v>308</v>
      </c>
      <c r="H13" s="19"/>
      <c r="I13" s="110" t="s">
        <v>58</v>
      </c>
      <c r="J13" s="110" t="s">
        <v>4568</v>
      </c>
      <c r="K13" s="19"/>
      <c r="L13" s="19"/>
      <c r="M13" s="19"/>
      <c r="N13" s="74" t="s">
        <v>4569</v>
      </c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</row>
    <row r="14" spans="1:28" ht="15.75" customHeight="1">
      <c r="A14" s="20">
        <v>12</v>
      </c>
      <c r="B14" s="19" t="s">
        <v>4570</v>
      </c>
      <c r="C14" s="19" t="s">
        <v>4571</v>
      </c>
      <c r="D14" s="19"/>
      <c r="E14" s="19"/>
      <c r="F14" s="19"/>
      <c r="G14" s="110" t="s">
        <v>344</v>
      </c>
      <c r="H14" s="19"/>
      <c r="I14" s="19"/>
      <c r="J14" s="27" t="s">
        <v>4572</v>
      </c>
      <c r="K14" s="19"/>
      <c r="L14" s="19"/>
      <c r="M14" s="19"/>
      <c r="N14" s="74" t="s">
        <v>4573</v>
      </c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</row>
    <row r="15" spans="1:28" ht="15.75" customHeight="1">
      <c r="A15" s="20">
        <v>13</v>
      </c>
      <c r="B15" s="19" t="s">
        <v>4574</v>
      </c>
      <c r="C15" s="19" t="s">
        <v>4575</v>
      </c>
      <c r="D15" s="19"/>
      <c r="E15" s="19"/>
      <c r="F15" s="110"/>
      <c r="G15" s="110" t="s">
        <v>706</v>
      </c>
      <c r="H15" s="19"/>
      <c r="I15" s="19"/>
      <c r="J15" s="110" t="s">
        <v>4576</v>
      </c>
      <c r="K15" s="19"/>
      <c r="L15" s="19"/>
      <c r="M15" s="19"/>
      <c r="N15" s="74" t="s">
        <v>4577</v>
      </c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</row>
    <row r="16" spans="1:28" ht="15.75" customHeight="1">
      <c r="A16" s="20">
        <v>14</v>
      </c>
      <c r="B16" s="19" t="s">
        <v>4578</v>
      </c>
      <c r="C16" s="19" t="s">
        <v>4579</v>
      </c>
      <c r="D16" s="19"/>
      <c r="E16" s="19"/>
      <c r="F16" s="19"/>
      <c r="G16" s="110" t="s">
        <v>4580</v>
      </c>
      <c r="H16" s="19"/>
      <c r="I16" s="19"/>
      <c r="J16" s="110" t="s">
        <v>4581</v>
      </c>
      <c r="K16" s="19"/>
      <c r="L16" s="19"/>
      <c r="M16" s="19"/>
      <c r="N16" s="74" t="s">
        <v>4582</v>
      </c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 spans="1:28" ht="15.75" customHeight="1">
      <c r="A17" s="20">
        <v>15</v>
      </c>
      <c r="B17" s="19" t="s">
        <v>4583</v>
      </c>
      <c r="C17" s="19"/>
      <c r="D17" s="19"/>
      <c r="E17" s="19"/>
      <c r="F17" s="110" t="s">
        <v>58</v>
      </c>
      <c r="G17" s="110" t="s">
        <v>1289</v>
      </c>
      <c r="H17" s="19"/>
      <c r="I17" s="19"/>
      <c r="J17" s="110" t="s">
        <v>4584</v>
      </c>
      <c r="K17" s="19"/>
      <c r="L17" s="19"/>
      <c r="M17" s="19"/>
      <c r="N17" s="74" t="s">
        <v>4585</v>
      </c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</row>
    <row r="18" spans="1:28" ht="15.75" customHeight="1">
      <c r="A18" s="20">
        <v>16</v>
      </c>
      <c r="B18" s="19" t="s">
        <v>4586</v>
      </c>
      <c r="C18" s="19"/>
      <c r="D18" s="19"/>
      <c r="E18" s="19"/>
      <c r="F18" s="116"/>
      <c r="G18" s="110"/>
      <c r="H18" s="19"/>
      <c r="I18" s="19"/>
      <c r="J18" s="110"/>
      <c r="K18" s="19"/>
      <c r="L18" s="19"/>
      <c r="M18" s="19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</row>
    <row r="19" spans="1:28" ht="15.75" customHeight="1">
      <c r="A19" s="20"/>
      <c r="B19" s="110" t="s">
        <v>4587</v>
      </c>
      <c r="C19" s="19"/>
      <c r="D19" s="19"/>
      <c r="E19" s="19"/>
      <c r="F19" s="116"/>
      <c r="G19" s="110"/>
      <c r="H19" s="19"/>
      <c r="I19" s="19"/>
      <c r="J19" s="110" t="s">
        <v>4588</v>
      </c>
      <c r="K19" s="19"/>
      <c r="L19" s="19"/>
      <c r="M19" s="19"/>
      <c r="N19" s="74" t="s">
        <v>4589</v>
      </c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</row>
    <row r="20" spans="1:28" ht="15.75" customHeight="1">
      <c r="A20" s="20"/>
      <c r="B20" s="110" t="s">
        <v>4590</v>
      </c>
      <c r="C20" s="19"/>
      <c r="D20" s="19"/>
      <c r="E20" s="19"/>
      <c r="F20" s="116"/>
      <c r="G20" s="110" t="s">
        <v>159</v>
      </c>
      <c r="H20" s="19"/>
      <c r="I20" s="19"/>
      <c r="J20" s="110" t="s">
        <v>4591</v>
      </c>
      <c r="K20" s="19"/>
      <c r="L20" s="19"/>
      <c r="M20" s="19"/>
      <c r="N20" s="74" t="s">
        <v>4589</v>
      </c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</row>
    <row r="21" spans="1:28" ht="15.75" customHeight="1">
      <c r="A21" s="20">
        <v>17</v>
      </c>
      <c r="B21" s="19" t="s">
        <v>4592</v>
      </c>
      <c r="C21" s="19"/>
      <c r="D21" s="19"/>
      <c r="E21" s="19"/>
      <c r="F21" s="19"/>
      <c r="G21" s="19"/>
      <c r="H21" s="19"/>
      <c r="I21" s="19"/>
      <c r="J21" s="49" t="s">
        <v>4593</v>
      </c>
      <c r="K21" s="19"/>
      <c r="L21" s="19"/>
      <c r="M21" s="19"/>
      <c r="N21" s="74" t="s">
        <v>4594</v>
      </c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</row>
    <row r="22" spans="1:28" ht="15.75" customHeight="1">
      <c r="A22" s="20">
        <v>18</v>
      </c>
      <c r="B22" s="19" t="s">
        <v>4595</v>
      </c>
      <c r="C22" s="19"/>
      <c r="D22" s="19"/>
      <c r="E22" s="19"/>
      <c r="F22" s="19"/>
      <c r="G22" s="19"/>
      <c r="H22" s="19"/>
      <c r="I22" s="19"/>
      <c r="J22" s="110" t="s">
        <v>4596</v>
      </c>
      <c r="K22" s="19"/>
      <c r="L22" s="19"/>
      <c r="M22" s="19"/>
      <c r="N22" s="79" t="s">
        <v>4597</v>
      </c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</row>
    <row r="23" spans="1:28" ht="15.75" customHeight="1">
      <c r="A23" s="20">
        <v>19</v>
      </c>
      <c r="B23" s="19" t="s">
        <v>4598</v>
      </c>
      <c r="C23" s="19"/>
      <c r="D23" s="19"/>
      <c r="E23" s="19"/>
      <c r="F23" s="19"/>
      <c r="G23" s="19"/>
      <c r="H23" s="19"/>
      <c r="I23" s="19"/>
      <c r="J23" s="110" t="s">
        <v>4599</v>
      </c>
      <c r="K23" s="19"/>
      <c r="L23" s="19"/>
      <c r="M23" s="19"/>
      <c r="N23" s="79" t="s">
        <v>4600</v>
      </c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</row>
    <row r="24" spans="1:28" ht="15.75" customHeight="1">
      <c r="A24" s="20" t="s">
        <v>4601</v>
      </c>
      <c r="B24" s="19" t="s">
        <v>4602</v>
      </c>
      <c r="C24" s="19"/>
      <c r="D24" s="19"/>
      <c r="E24" s="19"/>
      <c r="F24" s="19"/>
      <c r="G24" s="19"/>
      <c r="H24" s="19"/>
      <c r="I24" s="19"/>
      <c r="J24" s="110"/>
      <c r="K24" s="19"/>
      <c r="L24" s="19"/>
      <c r="M24" s="19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</row>
    <row r="25" spans="1:28" ht="15.75" customHeight="1">
      <c r="A25" s="20"/>
      <c r="B25" s="110" t="s">
        <v>4603</v>
      </c>
      <c r="C25" s="110"/>
      <c r="D25" s="19"/>
      <c r="E25" s="19"/>
      <c r="F25" s="110" t="s">
        <v>4604</v>
      </c>
      <c r="G25" s="110" t="s">
        <v>159</v>
      </c>
      <c r="H25" s="19"/>
      <c r="I25" s="19"/>
      <c r="J25" s="110" t="s">
        <v>4605</v>
      </c>
      <c r="K25" s="19"/>
      <c r="L25" s="19"/>
      <c r="M25" s="19"/>
      <c r="N25" s="74" t="s">
        <v>4606</v>
      </c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</row>
    <row r="26" spans="1:28" ht="52.5" customHeight="1">
      <c r="A26" s="20"/>
      <c r="B26" s="110" t="s">
        <v>4607</v>
      </c>
      <c r="C26" s="110"/>
      <c r="D26" s="19"/>
      <c r="E26" s="19"/>
      <c r="F26" s="116"/>
      <c r="G26" s="110" t="s">
        <v>344</v>
      </c>
      <c r="H26" s="19"/>
      <c r="I26" s="19"/>
      <c r="J26" s="114" t="s">
        <v>4608</v>
      </c>
      <c r="K26" s="19"/>
      <c r="L26" s="19"/>
      <c r="M26" s="19"/>
      <c r="N26" s="74" t="s">
        <v>4609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</row>
    <row r="27" spans="1:28" ht="28.5" customHeight="1">
      <c r="A27" s="20"/>
      <c r="B27" s="110"/>
      <c r="C27" s="110"/>
      <c r="D27" s="19"/>
      <c r="E27" s="19"/>
      <c r="F27" s="116"/>
      <c r="G27" s="19"/>
      <c r="H27" s="19"/>
      <c r="I27" s="19"/>
      <c r="J27" s="19"/>
      <c r="K27" s="19"/>
      <c r="L27" s="19"/>
      <c r="M27" s="19"/>
      <c r="N27" s="74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</row>
    <row r="28" spans="1:28" ht="15.75" customHeight="1">
      <c r="A28" s="73"/>
      <c r="B28" s="110"/>
      <c r="C28" s="110"/>
      <c r="D28" s="68"/>
      <c r="E28" s="68"/>
      <c r="F28" s="68"/>
      <c r="G28" s="68"/>
      <c r="H28" s="68"/>
      <c r="I28" s="68"/>
      <c r="J28" s="110"/>
      <c r="K28" s="68"/>
      <c r="L28" s="68"/>
      <c r="M28" s="68"/>
      <c r="N28" s="74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</row>
    <row r="29" spans="1:28" ht="15.75" customHeight="1">
      <c r="A29" s="73"/>
      <c r="B29" s="110"/>
      <c r="C29" s="110"/>
      <c r="D29" s="68"/>
      <c r="E29" s="68"/>
      <c r="F29" s="68"/>
      <c r="G29" s="68"/>
      <c r="H29" s="68"/>
      <c r="I29" s="68"/>
      <c r="J29" s="110"/>
      <c r="K29" s="68"/>
      <c r="L29" s="68"/>
      <c r="M29" s="68"/>
      <c r="N29" s="74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</row>
    <row r="30" spans="1:28" ht="15.75" customHeight="1">
      <c r="A30" s="73"/>
      <c r="B30" s="110"/>
      <c r="C30" s="110"/>
      <c r="D30" s="68"/>
      <c r="E30" s="68"/>
      <c r="F30" s="68"/>
      <c r="G30" s="68"/>
      <c r="H30" s="68"/>
      <c r="I30" s="68"/>
      <c r="J30" s="110"/>
      <c r="K30" s="68"/>
      <c r="L30" s="68"/>
      <c r="M30" s="68"/>
      <c r="N30" s="74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</row>
    <row r="31" spans="1:28" ht="15.75" customHeight="1">
      <c r="A31" s="73"/>
      <c r="B31" s="110"/>
      <c r="C31" s="110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74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</row>
    <row r="32" spans="1:28" ht="15.75" customHeight="1">
      <c r="A32" s="73"/>
      <c r="B32" s="110"/>
      <c r="C32" s="110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74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</row>
    <row r="33" spans="1:28" ht="15.75" customHeight="1">
      <c r="A33" s="73"/>
      <c r="B33" s="110"/>
      <c r="C33" s="110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74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</row>
    <row r="34" spans="1:28" ht="15.75" customHeight="1">
      <c r="A34" s="73"/>
      <c r="B34" s="110"/>
      <c r="C34" s="110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74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</row>
    <row r="35" spans="1:28" ht="15.75" customHeight="1">
      <c r="A35" s="73"/>
      <c r="B35" s="110"/>
      <c r="C35" s="110"/>
      <c r="D35" s="68"/>
      <c r="E35" s="68"/>
      <c r="F35" s="68"/>
      <c r="G35" s="125"/>
      <c r="H35" s="68"/>
      <c r="I35" s="68"/>
      <c r="J35" s="68"/>
      <c r="K35" s="68"/>
      <c r="L35" s="68"/>
      <c r="M35" s="68"/>
      <c r="N35" s="74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</row>
    <row r="36" spans="1:28" ht="15.75" customHeight="1">
      <c r="A36" s="73"/>
      <c r="B36" s="110"/>
      <c r="C36" s="110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74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</row>
    <row r="37" spans="1:28" ht="15.75" customHeight="1">
      <c r="A37" s="73"/>
      <c r="B37" s="110"/>
      <c r="C37" s="110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74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</row>
    <row r="38" spans="1:28" ht="15.75" customHeight="1">
      <c r="A38" s="73"/>
      <c r="B38" s="110"/>
      <c r="C38" s="110"/>
      <c r="D38" s="68"/>
      <c r="E38" s="68"/>
      <c r="F38" s="68"/>
      <c r="G38" s="68"/>
      <c r="H38" s="68"/>
      <c r="I38" s="68"/>
      <c r="J38" s="126"/>
      <c r="K38" s="68"/>
      <c r="L38" s="68"/>
      <c r="M38" s="68"/>
      <c r="N38" s="74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</row>
    <row r="39" spans="1:28" ht="15.75" customHeight="1">
      <c r="A39" s="73"/>
      <c r="B39" s="110"/>
      <c r="C39" s="110"/>
      <c r="D39" s="68"/>
      <c r="E39" s="68"/>
      <c r="F39" s="68"/>
      <c r="G39" s="68"/>
      <c r="H39" s="68"/>
      <c r="I39" s="68"/>
      <c r="J39" s="126"/>
      <c r="K39" s="68"/>
      <c r="L39" s="68"/>
      <c r="M39" s="68"/>
      <c r="N39" s="74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</row>
    <row r="40" spans="1:28" ht="15.75" customHeight="1">
      <c r="A40" s="73"/>
      <c r="B40" s="110"/>
      <c r="C40" s="110"/>
      <c r="D40" s="68"/>
      <c r="E40" s="68"/>
      <c r="F40" s="68"/>
      <c r="G40" s="68"/>
      <c r="H40" s="68"/>
      <c r="I40" s="68"/>
      <c r="J40" s="126"/>
      <c r="K40" s="68"/>
      <c r="L40" s="68"/>
      <c r="M40" s="68"/>
      <c r="N40" s="74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</row>
    <row r="41" spans="1:28" ht="15.75" customHeight="1">
      <c r="A41" s="73"/>
      <c r="B41" s="110"/>
      <c r="C41" s="110"/>
      <c r="D41" s="68"/>
      <c r="E41" s="68"/>
      <c r="F41" s="68"/>
      <c r="G41" s="68"/>
      <c r="H41" s="68"/>
      <c r="I41" s="68"/>
      <c r="J41" s="126"/>
      <c r="K41" s="68"/>
      <c r="L41" s="68"/>
      <c r="M41" s="68"/>
      <c r="N41" s="74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</row>
    <row r="42" spans="1:28" ht="15.75" customHeight="1">
      <c r="A42" s="73"/>
      <c r="B42" s="116"/>
      <c r="C42" s="116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74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</row>
    <row r="43" spans="1:28" ht="15.75" customHeight="1">
      <c r="A43" s="73"/>
      <c r="B43" s="116"/>
      <c r="C43" s="116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74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</row>
    <row r="44" spans="1:28" ht="15.75" customHeight="1">
      <c r="A44" s="73"/>
      <c r="B44" s="110"/>
      <c r="C44" s="110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74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</row>
    <row r="45" spans="1:28" ht="15.75" customHeight="1">
      <c r="A45" s="73"/>
      <c r="B45" s="110"/>
      <c r="C45" s="110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74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</row>
    <row r="46" spans="1:28" ht="15.75" customHeight="1">
      <c r="A46" s="73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74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</row>
    <row r="47" spans="1:28" ht="15.75" customHeight="1">
      <c r="A47" s="73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74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</row>
    <row r="48" spans="1:28" ht="15.75" customHeight="1">
      <c r="A48" s="73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74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</row>
    <row r="49" spans="1:28" ht="15.75" customHeight="1">
      <c r="A49" s="7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74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</row>
    <row r="50" spans="1:28" ht="15.75" customHeight="1">
      <c r="A50" s="7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74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</row>
    <row r="51" spans="1:28" ht="15.75" customHeight="1">
      <c r="A51" s="73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74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</row>
    <row r="52" spans="1:28" ht="15.75" customHeight="1">
      <c r="A52" s="73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74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</row>
    <row r="53" spans="1:28" ht="15.75" customHeight="1">
      <c r="A53" s="73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74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</row>
    <row r="54" spans="1:28" ht="15.75" customHeight="1">
      <c r="A54" s="7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74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</row>
    <row r="55" spans="1:28" ht="15.75" customHeight="1">
      <c r="A55" s="7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74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</row>
    <row r="56" spans="1:28" ht="15.75" customHeight="1">
      <c r="A56" s="73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74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</row>
    <row r="57" spans="1:28" ht="15.75" customHeight="1">
      <c r="A57" s="73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74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</row>
    <row r="58" spans="1:28" ht="15.75" customHeight="1">
      <c r="A58" s="73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74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</row>
    <row r="59" spans="1:28" ht="15.75" customHeight="1">
      <c r="A59" s="73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74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</row>
    <row r="60" spans="1:28" ht="15.75" customHeight="1">
      <c r="A60" s="73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74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</row>
    <row r="61" spans="1:28" ht="15.75" customHeight="1">
      <c r="A61" s="73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74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</row>
    <row r="62" spans="1:28" ht="15.75" customHeight="1">
      <c r="A62" s="73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74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</row>
    <row r="63" spans="1:28" ht="15.75" customHeight="1">
      <c r="A63" s="73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74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</row>
    <row r="64" spans="1:28" ht="15.75" customHeight="1">
      <c r="A64" s="73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74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</row>
    <row r="65" spans="1:28" ht="15.75" customHeight="1">
      <c r="A65" s="73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74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</row>
    <row r="66" spans="1:28" ht="15.75" customHeight="1">
      <c r="A66" s="73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74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</row>
    <row r="67" spans="1:28" ht="15.75" customHeight="1">
      <c r="A67" s="73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74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</row>
    <row r="68" spans="1:28" ht="15.75" customHeight="1">
      <c r="A68" s="73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74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</row>
    <row r="69" spans="1:28" ht="15.75" customHeight="1">
      <c r="A69" s="73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74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</row>
    <row r="70" spans="1:28" ht="15.75" customHeight="1">
      <c r="A70" s="73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74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</row>
    <row r="71" spans="1:28" ht="15.75" customHeight="1">
      <c r="A71" s="73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74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</row>
    <row r="72" spans="1:28" ht="15.75" customHeight="1">
      <c r="A72" s="73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74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</row>
    <row r="73" spans="1:28" ht="15.75" customHeight="1">
      <c r="A73" s="73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74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</row>
    <row r="74" spans="1:28" ht="15.75" customHeight="1">
      <c r="A74" s="73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74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</row>
    <row r="75" spans="1:28" ht="15.75" customHeight="1">
      <c r="A75" s="73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74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</row>
    <row r="76" spans="1:28" ht="15.75" customHeight="1">
      <c r="A76" s="73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74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</row>
    <row r="77" spans="1:28" ht="15.75" customHeight="1">
      <c r="A77" s="73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74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</row>
    <row r="78" spans="1:28" ht="15.75" customHeight="1">
      <c r="A78" s="73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74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</row>
    <row r="79" spans="1:28" ht="15.75" customHeight="1">
      <c r="A79" s="73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74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</row>
    <row r="80" spans="1:28" ht="15.75" customHeight="1">
      <c r="A80" s="73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74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</row>
    <row r="81" spans="1:28" ht="15.75" customHeight="1">
      <c r="A81" s="73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74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</row>
    <row r="82" spans="1:28" ht="15.75" customHeight="1">
      <c r="A82" s="73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74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</row>
    <row r="83" spans="1:28" ht="15.75" customHeight="1">
      <c r="A83" s="73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74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</row>
    <row r="84" spans="1:28" ht="15.75" customHeight="1">
      <c r="A84" s="73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74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</row>
    <row r="85" spans="1:28" ht="15.75" customHeight="1">
      <c r="A85" s="73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74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</row>
    <row r="86" spans="1:28" ht="15.75" customHeight="1">
      <c r="A86" s="73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74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</row>
    <row r="87" spans="1:28" ht="15.75" customHeight="1">
      <c r="A87" s="73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74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</row>
    <row r="88" spans="1:28" ht="15.75" customHeight="1">
      <c r="A88" s="73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74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</row>
    <row r="89" spans="1:28" ht="15.75" customHeight="1">
      <c r="A89" s="73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74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</row>
    <row r="90" spans="1:28" ht="15.75" customHeight="1">
      <c r="A90" s="73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74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</row>
    <row r="91" spans="1:28" ht="15.75" customHeight="1">
      <c r="A91" s="73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74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</row>
    <row r="92" spans="1:28" ht="15.75" customHeight="1">
      <c r="A92" s="73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74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</row>
    <row r="93" spans="1:28" ht="15.75" customHeight="1">
      <c r="A93" s="73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74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</row>
    <row r="94" spans="1:28" ht="15.75" customHeight="1">
      <c r="A94" s="73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74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</row>
    <row r="95" spans="1:28" ht="15.75" customHeight="1">
      <c r="A95" s="73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</row>
    <row r="96" spans="1:28" ht="15.75" customHeight="1">
      <c r="A96" s="73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</row>
    <row r="97" spans="1:28" ht="15.75" customHeight="1">
      <c r="A97" s="73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</row>
    <row r="98" spans="1:28" ht="15.75" customHeight="1">
      <c r="A98" s="73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</row>
    <row r="99" spans="1:28" ht="15.75" customHeight="1">
      <c r="A99" s="73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</row>
    <row r="100" spans="1:28" ht="15.75" customHeight="1">
      <c r="A100" s="73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</row>
    <row r="101" spans="1:28" ht="15.75" customHeight="1">
      <c r="A101" s="73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</row>
    <row r="102" spans="1:28" ht="15.75" customHeight="1">
      <c r="A102" s="73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</row>
    <row r="103" spans="1:28" ht="15.75" customHeight="1">
      <c r="A103" s="73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</row>
    <row r="104" spans="1:28" ht="15.75" customHeight="1">
      <c r="A104" s="73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</row>
    <row r="105" spans="1:28" ht="15.75" customHeight="1">
      <c r="A105" s="73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</row>
    <row r="106" spans="1:28" ht="15.75" customHeight="1">
      <c r="A106" s="73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</row>
    <row r="107" spans="1:28" ht="15.75" customHeight="1">
      <c r="A107" s="73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</row>
    <row r="108" spans="1:28" ht="15.75" customHeight="1">
      <c r="A108" s="73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</row>
    <row r="109" spans="1:28" ht="15.75" customHeight="1">
      <c r="A109" s="73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</row>
    <row r="110" spans="1:28" ht="15.75" customHeight="1">
      <c r="A110" s="73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</row>
    <row r="111" spans="1:28" ht="15.75" customHeight="1">
      <c r="A111" s="73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</row>
    <row r="112" spans="1:28" ht="15.75" customHeight="1">
      <c r="A112" s="73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</row>
    <row r="113" spans="1:28" ht="15.75" customHeight="1">
      <c r="A113" s="73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</row>
    <row r="114" spans="1:28" ht="15.75" customHeight="1">
      <c r="A114" s="73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</row>
    <row r="115" spans="1:28" ht="15.75" customHeight="1">
      <c r="A115" s="73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</row>
    <row r="116" spans="1:28" ht="15.75" customHeight="1">
      <c r="A116" s="73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</row>
    <row r="117" spans="1:28" ht="15.75" customHeight="1">
      <c r="A117" s="73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</row>
    <row r="118" spans="1:28" ht="15.75" customHeight="1">
      <c r="A118" s="73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</row>
    <row r="119" spans="1:28" ht="15.75" customHeight="1">
      <c r="A119" s="73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</row>
    <row r="120" spans="1:28" ht="15.75" customHeight="1">
      <c r="A120" s="73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</row>
    <row r="121" spans="1:28" ht="15.75" customHeight="1">
      <c r="A121" s="73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</row>
    <row r="122" spans="1:28" ht="15.75" customHeight="1">
      <c r="A122" s="73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</row>
    <row r="123" spans="1:28" ht="15.75" customHeight="1">
      <c r="A123" s="73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</row>
    <row r="124" spans="1:28" ht="15.75" customHeight="1">
      <c r="A124" s="73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</row>
    <row r="125" spans="1:28" ht="15.75" customHeight="1">
      <c r="A125" s="73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74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</row>
    <row r="126" spans="1:28" ht="15.75" customHeight="1">
      <c r="A126" s="73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</row>
    <row r="127" spans="1:28" ht="15.75" customHeight="1">
      <c r="A127" s="73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</row>
    <row r="128" spans="1:28" ht="15.75" customHeight="1">
      <c r="A128" s="73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</row>
    <row r="129" spans="1:28" ht="15.75" customHeight="1">
      <c r="A129" s="73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</row>
    <row r="130" spans="1:28" ht="15.75" customHeight="1">
      <c r="A130" s="73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</row>
    <row r="131" spans="1:28" ht="15.75" customHeight="1">
      <c r="A131" s="73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</row>
    <row r="132" spans="1:28" ht="15.75" customHeight="1">
      <c r="A132" s="73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</row>
    <row r="133" spans="1:28" ht="15.75" customHeight="1">
      <c r="A133" s="73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</row>
    <row r="134" spans="1:28" ht="15.75" customHeight="1">
      <c r="A134" s="73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</row>
    <row r="135" spans="1:28" ht="15.75" customHeight="1">
      <c r="A135" s="73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</row>
    <row r="136" spans="1:28" ht="15.75" customHeight="1">
      <c r="A136" s="73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</row>
    <row r="137" spans="1:28" ht="15.75" customHeight="1">
      <c r="A137" s="73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</row>
    <row r="138" spans="1:28" ht="15.75" customHeight="1">
      <c r="A138" s="73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</row>
    <row r="139" spans="1:28" ht="15.75" customHeight="1">
      <c r="A139" s="73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</row>
    <row r="140" spans="1:28" ht="15.75" customHeight="1">
      <c r="A140" s="73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</row>
    <row r="141" spans="1:28" ht="15.75" customHeight="1">
      <c r="A141" s="73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</row>
    <row r="142" spans="1:28" ht="15.75" customHeight="1">
      <c r="A142" s="73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</row>
    <row r="143" spans="1:28" ht="15.75" customHeight="1">
      <c r="A143" s="73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</row>
    <row r="144" spans="1:28" ht="15.75" customHeight="1">
      <c r="A144" s="73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</row>
    <row r="145" spans="1:28" ht="15.75" customHeight="1">
      <c r="A145" s="73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</row>
    <row r="146" spans="1:28" ht="15.75" customHeight="1">
      <c r="A146" s="73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</row>
    <row r="147" spans="1:28" ht="15.75" customHeight="1">
      <c r="A147" s="73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</row>
    <row r="148" spans="1:28" ht="15.75" customHeight="1">
      <c r="A148" s="73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</row>
    <row r="149" spans="1:28" ht="15.75" customHeight="1">
      <c r="A149" s="73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</row>
    <row r="150" spans="1:28" ht="15.75" customHeight="1">
      <c r="A150" s="73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</row>
    <row r="151" spans="1:28" ht="15.75" customHeight="1">
      <c r="A151" s="73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</row>
    <row r="152" spans="1:28" ht="15.75" customHeight="1">
      <c r="A152" s="73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</row>
    <row r="153" spans="1:28" ht="15.75" customHeight="1">
      <c r="A153" s="73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</row>
    <row r="154" spans="1:28" ht="15.75" customHeight="1">
      <c r="A154" s="73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</row>
    <row r="155" spans="1:28" ht="15.75" customHeight="1">
      <c r="A155" s="73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</row>
    <row r="156" spans="1:28" ht="15.75" customHeight="1">
      <c r="A156" s="73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</row>
    <row r="157" spans="1:28" ht="15.75" customHeight="1">
      <c r="A157" s="73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</row>
    <row r="158" spans="1:28" ht="15.75" customHeight="1">
      <c r="A158" s="73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</row>
    <row r="159" spans="1:28" ht="15.75" customHeight="1">
      <c r="A159" s="73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</row>
    <row r="160" spans="1:28" ht="15.75" customHeight="1">
      <c r="A160" s="73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</row>
    <row r="161" spans="1:28" ht="15.75" customHeight="1">
      <c r="A161" s="73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</row>
    <row r="162" spans="1:28" ht="15.75" customHeight="1">
      <c r="A162" s="73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</row>
    <row r="163" spans="1:28" ht="15.75" customHeight="1">
      <c r="A163" s="73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</row>
    <row r="164" spans="1:28" ht="15.75" customHeight="1">
      <c r="A164" s="73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</row>
    <row r="165" spans="1:28" ht="15.75" customHeight="1">
      <c r="A165" s="73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</row>
    <row r="166" spans="1:28" ht="15.75" customHeight="1">
      <c r="A166" s="73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</row>
    <row r="167" spans="1:28" ht="15.75" customHeight="1">
      <c r="A167" s="73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</row>
    <row r="168" spans="1:28" ht="15.75" customHeight="1">
      <c r="A168" s="73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</row>
    <row r="169" spans="1:28" ht="15.75" customHeight="1">
      <c r="A169" s="73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</row>
    <row r="170" spans="1:28" ht="15.75" customHeight="1">
      <c r="A170" s="73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</row>
    <row r="171" spans="1:28" ht="15.75" customHeight="1">
      <c r="A171" s="73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</row>
    <row r="172" spans="1:28" ht="15.75" customHeight="1">
      <c r="A172" s="73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</row>
    <row r="173" spans="1:28" ht="15.75" customHeight="1">
      <c r="A173" s="73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</row>
    <row r="174" spans="1:28" ht="15.75" customHeight="1">
      <c r="A174" s="73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</row>
    <row r="175" spans="1:28" ht="15.75" customHeight="1">
      <c r="A175" s="73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</row>
    <row r="176" spans="1:28" ht="15.75" customHeight="1">
      <c r="A176" s="73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</row>
    <row r="177" spans="1:28" ht="15.75" customHeight="1">
      <c r="A177" s="73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</row>
    <row r="178" spans="1:28" ht="15.75" customHeight="1">
      <c r="A178" s="73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</row>
    <row r="179" spans="1:28" ht="15.75" customHeight="1">
      <c r="A179" s="73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</row>
    <row r="180" spans="1:28" ht="15.75" customHeight="1">
      <c r="A180" s="73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</row>
    <row r="181" spans="1:28" ht="15.75" customHeight="1">
      <c r="A181" s="73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</row>
    <row r="182" spans="1:28" ht="15.75" customHeight="1">
      <c r="A182" s="73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</row>
    <row r="183" spans="1:28" ht="15.75" customHeight="1">
      <c r="A183" s="73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</row>
    <row r="184" spans="1:28" ht="15.75" customHeight="1">
      <c r="A184" s="73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</row>
    <row r="185" spans="1:28" ht="15.75" customHeight="1">
      <c r="A185" s="73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</row>
    <row r="186" spans="1:28" ht="15.75" customHeight="1">
      <c r="A186" s="73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</row>
    <row r="187" spans="1:28" ht="15.75" customHeight="1">
      <c r="A187" s="73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</row>
    <row r="188" spans="1:28" ht="15.75" customHeight="1">
      <c r="A188" s="73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</row>
    <row r="189" spans="1:28" ht="15.75" customHeight="1">
      <c r="A189" s="73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15.75" customHeight="1">
      <c r="A190" s="73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</row>
    <row r="191" spans="1:28" ht="15.75" customHeight="1">
      <c r="A191" s="73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</row>
    <row r="192" spans="1:28" ht="15.75" customHeight="1">
      <c r="A192" s="73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</row>
    <row r="193" spans="1:28" ht="15.75" customHeight="1">
      <c r="A193" s="73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</row>
    <row r="194" spans="1:28" ht="15.75" customHeight="1">
      <c r="A194" s="73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</row>
    <row r="195" spans="1:28" ht="15.75" customHeight="1">
      <c r="A195" s="73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</row>
    <row r="196" spans="1:28" ht="15.75" customHeight="1">
      <c r="A196" s="73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</row>
    <row r="197" spans="1:28" ht="15.75" customHeight="1">
      <c r="A197" s="73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</row>
    <row r="198" spans="1:28" ht="15.75" customHeight="1">
      <c r="A198" s="73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</row>
    <row r="199" spans="1:28" ht="15.75" customHeight="1">
      <c r="A199" s="73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</row>
    <row r="200" spans="1:28" ht="15.75" customHeight="1">
      <c r="A200" s="73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</row>
    <row r="201" spans="1:28" ht="15.75" customHeight="1">
      <c r="A201" s="73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</row>
    <row r="202" spans="1:28" ht="15.75" customHeight="1">
      <c r="A202" s="73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</row>
    <row r="203" spans="1:28" ht="15.75" customHeight="1">
      <c r="A203" s="73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</row>
    <row r="204" spans="1:28" ht="15.75" customHeight="1">
      <c r="A204" s="73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</row>
    <row r="205" spans="1:28" ht="15.75" customHeight="1">
      <c r="A205" s="73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</row>
    <row r="206" spans="1:28" ht="15.75" customHeight="1">
      <c r="A206" s="73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</row>
    <row r="207" spans="1:28" ht="15.75" customHeight="1">
      <c r="A207" s="73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</row>
    <row r="208" spans="1:28" ht="15.75" customHeight="1">
      <c r="A208" s="73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</row>
    <row r="209" spans="1:28" ht="15.75" customHeight="1">
      <c r="A209" s="73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</row>
    <row r="210" spans="1:28" ht="15.75" customHeight="1">
      <c r="A210" s="73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</row>
    <row r="211" spans="1:28" ht="15.75" customHeight="1">
      <c r="A211" s="73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</row>
    <row r="212" spans="1:28" ht="15.75" customHeight="1">
      <c r="A212" s="73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</row>
    <row r="213" spans="1:28" ht="15.75" customHeight="1">
      <c r="A213" s="73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</row>
    <row r="214" spans="1:28" ht="15.75" customHeight="1">
      <c r="A214" s="73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</row>
    <row r="215" spans="1:28" ht="15.75" customHeight="1">
      <c r="A215" s="73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</row>
    <row r="216" spans="1:28" ht="15.75" customHeight="1">
      <c r="A216" s="73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</row>
    <row r="217" spans="1:28" ht="15.75" customHeight="1">
      <c r="A217" s="73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</row>
    <row r="218" spans="1:28" ht="15.75" customHeight="1">
      <c r="A218" s="73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</row>
    <row r="219" spans="1:28" ht="15.75" customHeight="1">
      <c r="A219" s="73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</row>
    <row r="220" spans="1:28" ht="15.75" customHeight="1">
      <c r="A220" s="73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</row>
    <row r="221" spans="1:28" ht="15.75" customHeight="1">
      <c r="A221" s="73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</row>
    <row r="222" spans="1:28" ht="15.75" customHeight="1">
      <c r="A222" s="73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</row>
    <row r="223" spans="1:28" ht="15.75" customHeight="1">
      <c r="A223" s="73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</row>
    <row r="224" spans="1:28" ht="15.75" customHeight="1">
      <c r="A224" s="73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</row>
    <row r="225" spans="1:28" ht="15.75" customHeight="1">
      <c r="A225" s="73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</row>
    <row r="226" spans="1:28" ht="15.75" customHeight="1">
      <c r="A226" s="73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</row>
    <row r="227" spans="1:28" ht="15.75" customHeight="1"/>
    <row r="228" spans="1:28" ht="15.75" customHeight="1"/>
    <row r="229" spans="1:28" ht="15.75" customHeight="1"/>
    <row r="230" spans="1:28" ht="15.75" customHeight="1"/>
    <row r="231" spans="1:28" ht="15.75" customHeight="1"/>
    <row r="232" spans="1:28" ht="15.75" customHeight="1"/>
    <row r="233" spans="1:28" ht="15.75" customHeight="1"/>
    <row r="234" spans="1:28" ht="15.75" customHeight="1"/>
    <row r="235" spans="1:28" ht="15.75" customHeight="1"/>
    <row r="236" spans="1:28" ht="15.75" customHeight="1"/>
    <row r="237" spans="1:28" ht="15.75" customHeight="1"/>
    <row r="238" spans="1:28" ht="15.75" customHeight="1"/>
    <row r="239" spans="1:28" ht="15.75" customHeight="1"/>
    <row r="240" spans="1:2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9900"/>
    <outlinePr summaryBelow="0" summaryRight="0"/>
  </sheetPr>
  <dimension ref="A1:AA1000"/>
  <sheetViews>
    <sheetView workbookViewId="0">
      <pane ySplit="1" topLeftCell="A2" activePane="bottomLeft" state="frozen"/>
      <selection pane="bottomLeft" activeCell="M4" sqref="M4"/>
    </sheetView>
  </sheetViews>
  <sheetFormatPr baseColWidth="10" defaultColWidth="12.6640625" defaultRowHeight="15" customHeight="1"/>
  <cols>
    <col min="1" max="1" width="18" customWidth="1"/>
    <col min="2" max="2" width="33.33203125" customWidth="1"/>
    <col min="3" max="5" width="12.6640625" customWidth="1"/>
    <col min="6" max="6" width="16.83203125" customWidth="1"/>
    <col min="9" max="9" width="45.6640625" customWidth="1"/>
    <col min="10" max="10" width="8.33203125" customWidth="1"/>
    <col min="11" max="11" width="6.5" customWidth="1"/>
    <col min="12" max="12" width="9.1640625" customWidth="1"/>
  </cols>
  <sheetData>
    <row r="1" spans="1:27" ht="15.75" customHeight="1">
      <c r="A1" s="73" t="s">
        <v>0</v>
      </c>
      <c r="B1" s="68" t="s">
        <v>2</v>
      </c>
      <c r="C1" s="68" t="s">
        <v>3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2829</v>
      </c>
      <c r="K1" s="68" t="s">
        <v>2830</v>
      </c>
      <c r="L1" s="68" t="s">
        <v>4537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1:27" ht="15.75" customHeight="1">
      <c r="A2" s="73"/>
      <c r="B2" s="110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spans="1:27" ht="15.75" customHeight="1">
      <c r="A3" s="127"/>
      <c r="B3" s="110" t="s">
        <v>4610</v>
      </c>
      <c r="C3" s="68"/>
      <c r="D3" s="68"/>
      <c r="E3" s="126"/>
      <c r="F3" s="126"/>
      <c r="G3" s="126"/>
      <c r="H3" s="126"/>
      <c r="I3" s="126"/>
      <c r="J3" s="110"/>
      <c r="K3" s="114"/>
      <c r="L3" s="110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 spans="1:27" ht="27">
      <c r="A4" s="127">
        <v>44934</v>
      </c>
      <c r="B4" s="110" t="s">
        <v>4611</v>
      </c>
      <c r="C4" s="126"/>
      <c r="D4" s="128"/>
      <c r="E4" s="68"/>
      <c r="F4" s="68"/>
      <c r="G4" s="68"/>
      <c r="H4" s="68"/>
      <c r="I4" s="68"/>
      <c r="J4" s="68"/>
      <c r="K4" s="68"/>
      <c r="L4" s="68"/>
      <c r="M4" s="74" t="s">
        <v>4612</v>
      </c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</row>
    <row r="5" spans="1:27" ht="15.75" customHeight="1">
      <c r="A5" s="127"/>
      <c r="B5" s="110" t="s">
        <v>4613</v>
      </c>
      <c r="C5" s="126"/>
      <c r="D5" s="128"/>
      <c r="E5" s="68"/>
      <c r="F5" s="68"/>
      <c r="G5" s="68"/>
      <c r="H5" s="68"/>
      <c r="I5" s="110" t="s">
        <v>4614</v>
      </c>
      <c r="J5" s="68"/>
      <c r="K5" s="68"/>
      <c r="L5" s="68"/>
      <c r="M5" s="74" t="s">
        <v>4615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</row>
    <row r="6" spans="1:27" ht="15.75" customHeight="1">
      <c r="A6" s="127"/>
      <c r="B6" s="110" t="s">
        <v>4616</v>
      </c>
      <c r="C6" s="126"/>
      <c r="D6" s="128"/>
      <c r="E6" s="68"/>
      <c r="F6" s="68"/>
      <c r="G6" s="68"/>
      <c r="H6" s="68"/>
      <c r="I6" s="110" t="s">
        <v>4617</v>
      </c>
      <c r="J6" s="68"/>
      <c r="K6" s="68"/>
      <c r="L6" s="68"/>
      <c r="M6" s="74" t="s">
        <v>4615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</row>
    <row r="7" spans="1:27" ht="15.75" customHeight="1">
      <c r="A7" s="127"/>
      <c r="B7" s="110" t="s">
        <v>4183</v>
      </c>
      <c r="C7" s="126"/>
      <c r="D7" s="128"/>
      <c r="E7" s="110" t="s">
        <v>4618</v>
      </c>
      <c r="F7" s="110" t="s">
        <v>344</v>
      </c>
      <c r="G7" s="110" t="s">
        <v>22</v>
      </c>
      <c r="H7" s="110" t="s">
        <v>58</v>
      </c>
      <c r="I7" s="114" t="s">
        <v>4619</v>
      </c>
      <c r="J7" s="68"/>
      <c r="K7" s="68"/>
      <c r="L7" s="68"/>
      <c r="M7" s="74" t="s">
        <v>4620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27" ht="15.75" customHeight="1">
      <c r="A8" s="127"/>
      <c r="B8" s="110" t="s">
        <v>4621</v>
      </c>
      <c r="C8" s="126"/>
      <c r="D8" s="128"/>
      <c r="E8" s="68"/>
      <c r="F8" s="68"/>
      <c r="G8" s="68"/>
      <c r="H8" s="68"/>
      <c r="I8" s="110" t="s">
        <v>4622</v>
      </c>
      <c r="J8" s="68"/>
      <c r="K8" s="68"/>
      <c r="L8" s="68"/>
      <c r="M8" s="74" t="s">
        <v>4623</v>
      </c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7" ht="15.75" customHeight="1">
      <c r="A9" s="127"/>
      <c r="B9" s="110" t="s">
        <v>4624</v>
      </c>
      <c r="C9" s="126"/>
      <c r="D9" s="128"/>
      <c r="E9" s="110" t="s">
        <v>580</v>
      </c>
      <c r="F9" s="110" t="s">
        <v>4580</v>
      </c>
      <c r="G9" s="68"/>
      <c r="H9" s="68"/>
      <c r="I9" s="110" t="s">
        <v>4625</v>
      </c>
      <c r="J9" s="68"/>
      <c r="K9" s="68"/>
      <c r="L9" s="68"/>
      <c r="M9" s="74" t="s">
        <v>4623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ht="15.75" customHeight="1">
      <c r="A10" s="127">
        <v>45179</v>
      </c>
      <c r="B10" s="110" t="s">
        <v>4626</v>
      </c>
      <c r="C10" s="68"/>
      <c r="D10" s="68"/>
      <c r="E10" s="110"/>
      <c r="F10" s="50"/>
      <c r="G10" s="68"/>
      <c r="H10" s="110"/>
      <c r="I10" s="114"/>
      <c r="J10" s="68"/>
      <c r="K10" s="68"/>
      <c r="L10" s="68"/>
      <c r="M10" s="74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27" ht="18" customHeight="1">
      <c r="B11" s="44" t="s">
        <v>4627</v>
      </c>
      <c r="C11" s="35"/>
      <c r="D11" s="35"/>
      <c r="E11" s="35"/>
      <c r="F11" s="44" t="s">
        <v>3502</v>
      </c>
      <c r="I11" s="129" t="s">
        <v>4628</v>
      </c>
      <c r="L11" s="68"/>
      <c r="M11" s="74" t="s">
        <v>4629</v>
      </c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27" ht="18" customHeight="1">
      <c r="B12" s="44" t="s">
        <v>4630</v>
      </c>
      <c r="C12" s="35"/>
      <c r="D12" s="35"/>
      <c r="E12" s="35"/>
      <c r="F12" s="44" t="s">
        <v>1070</v>
      </c>
      <c r="I12" s="130" t="s">
        <v>4631</v>
      </c>
      <c r="L12" s="68"/>
      <c r="M12" s="74" t="s">
        <v>4629</v>
      </c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spans="1:27" ht="18" customHeight="1">
      <c r="B13" s="44" t="s">
        <v>4632</v>
      </c>
      <c r="C13" s="35"/>
      <c r="D13" s="35"/>
      <c r="E13" s="35"/>
      <c r="F13" s="44" t="s">
        <v>1070</v>
      </c>
      <c r="I13" s="129" t="s">
        <v>4633</v>
      </c>
      <c r="L13" s="68"/>
      <c r="M13" s="74" t="s">
        <v>4629</v>
      </c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27" ht="196.5" customHeight="1">
      <c r="A14" s="127">
        <v>45243</v>
      </c>
      <c r="B14" s="110" t="s">
        <v>4634</v>
      </c>
      <c r="C14" s="68"/>
      <c r="D14" s="68"/>
      <c r="E14" s="110"/>
      <c r="F14" s="68"/>
      <c r="G14" s="68"/>
      <c r="H14" s="68"/>
      <c r="I14" s="110" t="s">
        <v>4635</v>
      </c>
      <c r="J14" s="68"/>
      <c r="K14" s="68"/>
      <c r="L14" s="68"/>
      <c r="M14" s="74" t="s">
        <v>4636</v>
      </c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27" ht="15.75" customHeight="1">
      <c r="A15" s="127"/>
      <c r="B15" s="110"/>
      <c r="C15" s="68"/>
      <c r="D15" s="110"/>
      <c r="E15" s="110"/>
      <c r="F15" s="68"/>
      <c r="G15" s="68"/>
      <c r="H15" s="68"/>
      <c r="I15" s="110" t="s">
        <v>4637</v>
      </c>
      <c r="J15" s="68"/>
      <c r="K15" s="68"/>
      <c r="L15" s="68"/>
      <c r="M15" s="74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27" ht="15.75" customHeight="1">
      <c r="A16" s="127"/>
      <c r="B16" s="110"/>
      <c r="C16" s="68"/>
      <c r="D16" s="68"/>
      <c r="E16" s="110"/>
      <c r="F16" s="68"/>
      <c r="G16" s="68"/>
      <c r="H16" s="68"/>
      <c r="I16" s="110" t="s">
        <v>4638</v>
      </c>
      <c r="J16" s="68"/>
      <c r="K16" s="68"/>
      <c r="L16" s="68"/>
      <c r="M16" s="74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1:27" ht="15.75" customHeight="1">
      <c r="A17" s="127"/>
      <c r="B17" s="110"/>
      <c r="C17" s="68"/>
      <c r="D17" s="68"/>
      <c r="E17" s="110"/>
      <c r="F17" s="68"/>
      <c r="G17" s="68"/>
      <c r="H17" s="68"/>
      <c r="I17" s="114" t="s">
        <v>4639</v>
      </c>
      <c r="J17" s="68"/>
      <c r="K17" s="68"/>
      <c r="L17" s="68"/>
      <c r="M17" s="74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spans="1:27" ht="15.75" customHeight="1">
      <c r="A18" s="73">
        <v>14</v>
      </c>
      <c r="B18" s="110" t="s">
        <v>4640</v>
      </c>
      <c r="C18" s="68"/>
      <c r="D18" s="68"/>
      <c r="E18" s="68"/>
      <c r="F18" s="110"/>
      <c r="G18" s="68"/>
      <c r="H18" s="68"/>
      <c r="I18" s="110" t="s">
        <v>4641</v>
      </c>
      <c r="J18" s="68"/>
      <c r="K18" s="68"/>
      <c r="L18" s="68"/>
      <c r="M18" s="74" t="s">
        <v>4642</v>
      </c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spans="1:27" ht="15.75" customHeight="1">
      <c r="A19" s="73" t="s">
        <v>2036</v>
      </c>
      <c r="B19" s="110" t="s">
        <v>4643</v>
      </c>
      <c r="C19" s="68"/>
      <c r="D19" s="68"/>
      <c r="E19" s="116"/>
      <c r="F19" s="68"/>
      <c r="G19" s="68"/>
      <c r="H19" s="68"/>
      <c r="I19" s="114" t="s">
        <v>4644</v>
      </c>
      <c r="J19" s="68"/>
      <c r="K19" s="68"/>
      <c r="L19" s="68"/>
      <c r="M19" s="74" t="s">
        <v>4645</v>
      </c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spans="1:27" ht="15.75" customHeight="1">
      <c r="A20" s="73">
        <v>17</v>
      </c>
      <c r="B20" s="110" t="s">
        <v>4646</v>
      </c>
      <c r="C20" s="68"/>
      <c r="D20" s="68"/>
      <c r="E20" s="68"/>
      <c r="F20" s="110"/>
      <c r="G20" s="68"/>
      <c r="H20" s="68"/>
      <c r="I20" s="114" t="s">
        <v>4647</v>
      </c>
      <c r="J20" s="68"/>
      <c r="K20" s="68"/>
      <c r="L20" s="68"/>
      <c r="M20" s="74" t="s">
        <v>4648</v>
      </c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1:27" ht="15.75" customHeight="1">
      <c r="A21" s="73">
        <v>18</v>
      </c>
      <c r="B21" s="110" t="s">
        <v>4649</v>
      </c>
      <c r="C21" s="68"/>
      <c r="D21" s="68"/>
      <c r="E21" s="110"/>
      <c r="F21" s="68"/>
      <c r="G21" s="68"/>
      <c r="H21" s="68"/>
      <c r="I21" s="50" t="s">
        <v>4650</v>
      </c>
      <c r="J21" s="68"/>
      <c r="K21" s="68"/>
      <c r="L21" s="68"/>
      <c r="M21" s="74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27" ht="15.75" customHeight="1">
      <c r="A22" s="73"/>
      <c r="B22" s="110"/>
      <c r="C22" s="68"/>
      <c r="D22" s="68"/>
      <c r="E22" s="68"/>
      <c r="F22" s="68"/>
      <c r="G22" s="68"/>
      <c r="H22" s="68"/>
      <c r="I22" s="110"/>
      <c r="J22" s="68"/>
      <c r="K22" s="68"/>
      <c r="L22" s="68"/>
      <c r="M22" s="74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 ht="15.75" customHeight="1">
      <c r="A23" s="73"/>
      <c r="B23" s="110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74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27" ht="15.75" customHeight="1">
      <c r="A24" s="73"/>
      <c r="B24" s="110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74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1:27" ht="15.75" customHeight="1">
      <c r="A25" s="73"/>
      <c r="B25" s="110"/>
      <c r="C25" s="68"/>
      <c r="D25" s="68"/>
      <c r="E25" s="68"/>
      <c r="F25" s="68"/>
      <c r="G25" s="68"/>
      <c r="H25" s="68"/>
      <c r="I25" s="110"/>
      <c r="J25" s="68"/>
      <c r="K25" s="68"/>
      <c r="L25" s="68"/>
      <c r="M25" s="74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27" ht="15.75" customHeight="1">
      <c r="A26" s="73"/>
      <c r="B26" s="110"/>
      <c r="C26" s="68"/>
      <c r="D26" s="68"/>
      <c r="E26" s="116"/>
      <c r="F26" s="68"/>
      <c r="G26" s="68"/>
      <c r="H26" s="68"/>
      <c r="I26" s="68"/>
      <c r="J26" s="68"/>
      <c r="K26" s="68"/>
      <c r="L26" s="68"/>
      <c r="M26" s="74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1:27" ht="15.75" customHeight="1">
      <c r="A27" s="73"/>
      <c r="B27" s="110"/>
      <c r="C27" s="68"/>
      <c r="D27" s="68"/>
      <c r="E27" s="116"/>
      <c r="F27" s="68"/>
      <c r="G27" s="68"/>
      <c r="H27" s="68"/>
      <c r="I27" s="68"/>
      <c r="J27" s="68"/>
      <c r="K27" s="68"/>
      <c r="L27" s="68"/>
      <c r="M27" s="74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1:27" ht="15.75" customHeight="1">
      <c r="A28" s="73"/>
      <c r="B28" s="110"/>
      <c r="C28" s="68"/>
      <c r="D28" s="68"/>
      <c r="E28" s="116"/>
      <c r="F28" s="68"/>
      <c r="G28" s="68"/>
      <c r="H28" s="68"/>
      <c r="I28" s="68"/>
      <c r="J28" s="68"/>
      <c r="K28" s="68"/>
      <c r="L28" s="68"/>
      <c r="M28" s="74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ht="15.75" customHeight="1">
      <c r="A29" s="73"/>
      <c r="B29" s="110"/>
      <c r="C29" s="68"/>
      <c r="D29" s="68"/>
      <c r="E29" s="68"/>
      <c r="F29" s="68"/>
      <c r="G29" s="68"/>
      <c r="H29" s="68"/>
      <c r="I29" s="110"/>
      <c r="J29" s="68"/>
      <c r="K29" s="68"/>
      <c r="L29" s="68"/>
      <c r="M29" s="74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7" ht="15.75" customHeight="1">
      <c r="A30" s="73"/>
      <c r="B30" s="110"/>
      <c r="C30" s="68"/>
      <c r="D30" s="68"/>
      <c r="E30" s="68"/>
      <c r="F30" s="68"/>
      <c r="G30" s="68"/>
      <c r="H30" s="68"/>
      <c r="I30" s="110"/>
      <c r="J30" s="68"/>
      <c r="K30" s="68"/>
      <c r="L30" s="68"/>
      <c r="M30" s="74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 ht="15.75" customHeight="1">
      <c r="A31" s="73"/>
      <c r="B31" s="110"/>
      <c r="C31" s="68"/>
      <c r="D31" s="68"/>
      <c r="E31" s="68"/>
      <c r="F31" s="68"/>
      <c r="G31" s="68"/>
      <c r="H31" s="68"/>
      <c r="I31" s="110"/>
      <c r="J31" s="68"/>
      <c r="K31" s="68"/>
      <c r="L31" s="68"/>
      <c r="M31" s="74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ht="15.75" customHeight="1">
      <c r="A32" s="73"/>
      <c r="B32" s="110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74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15.75" customHeight="1">
      <c r="A33" s="73"/>
      <c r="B33" s="110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74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spans="1:27" ht="15.75" customHeight="1">
      <c r="A34" s="73"/>
      <c r="B34" s="110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74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:27" ht="15.75" customHeight="1">
      <c r="A35" s="73"/>
      <c r="B35" s="110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74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spans="1:27" ht="15.75" customHeight="1">
      <c r="A36" s="73"/>
      <c r="B36" s="110"/>
      <c r="C36" s="68"/>
      <c r="D36" s="68"/>
      <c r="E36" s="68"/>
      <c r="F36" s="125"/>
      <c r="G36" s="68"/>
      <c r="H36" s="68"/>
      <c r="I36" s="68"/>
      <c r="J36" s="68"/>
      <c r="K36" s="68"/>
      <c r="L36" s="68"/>
      <c r="M36" s="74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spans="1:27" ht="15.75" customHeight="1">
      <c r="A37" s="73"/>
      <c r="B37" s="110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74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spans="1:27" ht="15.75" customHeight="1">
      <c r="A38" s="73"/>
      <c r="B38" s="110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74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spans="1:27" ht="15.75" customHeight="1">
      <c r="A39" s="73"/>
      <c r="B39" s="110"/>
      <c r="C39" s="68"/>
      <c r="D39" s="68"/>
      <c r="E39" s="68"/>
      <c r="F39" s="68"/>
      <c r="G39" s="68"/>
      <c r="H39" s="68"/>
      <c r="I39" s="126"/>
      <c r="J39" s="68"/>
      <c r="K39" s="68"/>
      <c r="L39" s="68"/>
      <c r="M39" s="74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spans="1:27" ht="15.75" customHeight="1">
      <c r="A40" s="73"/>
      <c r="B40" s="110"/>
      <c r="C40" s="68"/>
      <c r="D40" s="68"/>
      <c r="E40" s="68"/>
      <c r="F40" s="68"/>
      <c r="G40" s="68"/>
      <c r="H40" s="68"/>
      <c r="I40" s="126"/>
      <c r="J40" s="68"/>
      <c r="K40" s="68"/>
      <c r="L40" s="68"/>
      <c r="M40" s="74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1:27" ht="15.75" customHeight="1">
      <c r="A41" s="73"/>
      <c r="B41" s="110"/>
      <c r="C41" s="68"/>
      <c r="D41" s="68"/>
      <c r="E41" s="68"/>
      <c r="F41" s="68"/>
      <c r="G41" s="68"/>
      <c r="H41" s="68"/>
      <c r="I41" s="126"/>
      <c r="J41" s="68"/>
      <c r="K41" s="68"/>
      <c r="L41" s="68"/>
      <c r="M41" s="74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spans="1:27" ht="15.75" customHeight="1">
      <c r="A42" s="73"/>
      <c r="B42" s="110"/>
      <c r="C42" s="68"/>
      <c r="D42" s="68"/>
      <c r="E42" s="68"/>
      <c r="F42" s="68"/>
      <c r="G42" s="68"/>
      <c r="H42" s="68"/>
      <c r="I42" s="126"/>
      <c r="J42" s="68"/>
      <c r="K42" s="68"/>
      <c r="L42" s="68"/>
      <c r="M42" s="74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spans="1:27" ht="15.75" customHeight="1">
      <c r="A43" s="73"/>
      <c r="B43" s="116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74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 spans="1:27" ht="15.75" customHeight="1">
      <c r="A44" s="73"/>
      <c r="B44" s="116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74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spans="1:27" ht="15.75" customHeight="1">
      <c r="A45" s="73"/>
      <c r="B45" s="110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74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 spans="1:27" ht="15.75" customHeight="1">
      <c r="A46" s="73"/>
      <c r="B46" s="110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74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spans="1:27" ht="15.75" customHeight="1">
      <c r="A47" s="73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74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 spans="1:27" ht="15.75" customHeight="1">
      <c r="A48" s="73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74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spans="1:27" ht="15.75" customHeight="1">
      <c r="A49" s="7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74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spans="1:27" ht="15.75" customHeight="1">
      <c r="A50" s="7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74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 spans="1:27" ht="15.75" customHeight="1">
      <c r="A51" s="73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74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 spans="1:27" ht="15.75" customHeight="1">
      <c r="A52" s="73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74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 spans="1:27" ht="15.75" customHeight="1">
      <c r="A53" s="73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74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>
      <c r="A54" s="7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74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1:27" ht="15.75" customHeight="1">
      <c r="A55" s="7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spans="1:27" ht="15.75" customHeight="1">
      <c r="A56" s="73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 spans="1:27" ht="15.75" customHeight="1">
      <c r="A57" s="73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spans="1:27" ht="15.75" customHeight="1">
      <c r="A58" s="73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spans="1:27" ht="15.75" customHeight="1">
      <c r="A59" s="73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5.75" customHeight="1">
      <c r="A60" s="73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5.75" customHeight="1">
      <c r="A61" s="73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5.75" customHeight="1">
      <c r="A62" s="73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customHeight="1">
      <c r="A63" s="73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 spans="1:27" ht="15.75" customHeight="1">
      <c r="A64" s="73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 spans="1:27" ht="15.75" customHeight="1">
      <c r="A65" s="73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 spans="1:27" ht="15.75" customHeight="1">
      <c r="A66" s="73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 spans="1:27" ht="15.75" customHeight="1">
      <c r="A67" s="73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 spans="1:27" ht="15.75" customHeight="1">
      <c r="A68" s="73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 spans="1:27" ht="15.75" customHeight="1">
      <c r="A69" s="73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 spans="1:27" ht="15.75" customHeight="1">
      <c r="A70" s="73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 spans="1:27" ht="15.75" customHeight="1">
      <c r="A71" s="73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 spans="1:27" ht="15.75" customHeight="1">
      <c r="A72" s="73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 spans="1:27" ht="15.75" customHeight="1">
      <c r="A73" s="73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 spans="1:27" ht="15.75" customHeight="1">
      <c r="A74" s="73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 spans="1:27" ht="15.75" customHeight="1">
      <c r="A75" s="73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 spans="1:27" ht="15.75" customHeight="1">
      <c r="A76" s="73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 spans="1:27" ht="15.75" customHeight="1">
      <c r="A77" s="73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 spans="1:27" ht="15.75" customHeight="1">
      <c r="A78" s="73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spans="1:27" ht="15.75" customHeight="1">
      <c r="A79" s="73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 spans="1:27" ht="15.75" customHeight="1">
      <c r="A80" s="73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 spans="1:27" ht="15.75" customHeight="1">
      <c r="A81" s="73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 spans="1:27" ht="15.75" customHeight="1">
      <c r="A82" s="73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 spans="1:27" ht="15.75" customHeight="1">
      <c r="A83" s="73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 spans="1:27" ht="15.75" customHeight="1">
      <c r="A84" s="73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 spans="1:27" ht="15.75" customHeight="1">
      <c r="A85" s="73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spans="1:27" ht="15.75" customHeight="1">
      <c r="A86" s="73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 spans="1:27" ht="15.75" customHeight="1">
      <c r="A87" s="73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74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 spans="1:27" ht="15.75" customHeight="1">
      <c r="A88" s="73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 spans="1:27" ht="15.75" customHeight="1">
      <c r="A89" s="73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 spans="1:27" ht="15.75" customHeight="1">
      <c r="A90" s="73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 spans="1:27" ht="15.75" customHeight="1">
      <c r="A91" s="73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 spans="1:27" ht="15.75" customHeight="1">
      <c r="A92" s="73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 spans="1:27" ht="15.75" customHeight="1">
      <c r="A93" s="73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 spans="1:27" ht="15.75" customHeight="1">
      <c r="A94" s="73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 spans="1:27" ht="15.75" customHeight="1">
      <c r="A95" s="73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 spans="1:27" ht="15.75" customHeight="1">
      <c r="A96" s="73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15.75" customHeight="1">
      <c r="A97" s="73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15.75" customHeight="1">
      <c r="A98" s="73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15.75" customHeight="1">
      <c r="A99" s="73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 spans="1:27" ht="15.75" customHeight="1">
      <c r="A100" s="73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 spans="1:27" ht="15.75" customHeight="1">
      <c r="A101" s="73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 spans="1:27" ht="15.75" customHeight="1">
      <c r="A102" s="73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 spans="1:27" ht="15.75" customHeight="1">
      <c r="A103" s="73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 spans="1:27" ht="15.75" customHeight="1">
      <c r="A104" s="73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 spans="1:27" ht="15.75" customHeight="1">
      <c r="A105" s="73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 spans="1:27" ht="15.75" customHeight="1">
      <c r="A106" s="73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 spans="1:27" ht="15.75" customHeight="1">
      <c r="A107" s="73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 spans="1:27" ht="15.75" customHeight="1">
      <c r="A108" s="73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 spans="1:27" ht="15.75" customHeight="1">
      <c r="A109" s="73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 spans="1:27" ht="15.75" customHeight="1">
      <c r="A110" s="73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 spans="1:27" ht="15.75" customHeight="1">
      <c r="A111" s="73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 spans="1:27" ht="15.75" customHeight="1">
      <c r="A112" s="73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 spans="1:27" ht="15.75" customHeight="1">
      <c r="A113" s="73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 spans="1:27" ht="15.75" customHeight="1">
      <c r="A114" s="73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 spans="1:27" ht="15.75" customHeight="1">
      <c r="A115" s="73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 spans="1:27" ht="15.75" customHeight="1">
      <c r="A116" s="73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 spans="1:27" ht="15.75" customHeight="1">
      <c r="A117" s="73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spans="1:27" ht="15.75" customHeight="1">
      <c r="A118" s="73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 spans="1:27" ht="15.75" customHeight="1">
      <c r="A119" s="73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 spans="1:27" ht="15.75" customHeight="1">
      <c r="A120" s="73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 spans="1:27" ht="15.75" customHeight="1">
      <c r="A121" s="73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 spans="1:27" ht="15.75" customHeight="1">
      <c r="A122" s="73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 spans="1:27" ht="15.75" customHeight="1">
      <c r="A123" s="73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 spans="1:27" ht="15.75" customHeight="1">
      <c r="A124" s="73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spans="1:27" ht="15.75" customHeight="1">
      <c r="A125" s="73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spans="1:27" ht="15.75" customHeight="1">
      <c r="A126" s="73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 spans="1:27" ht="15.75" customHeight="1">
      <c r="A127" s="73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 spans="1:27" ht="15.75" customHeight="1">
      <c r="A128" s="73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spans="1:27" ht="15.75" customHeight="1">
      <c r="A129" s="73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spans="1:27" ht="15.75" customHeight="1">
      <c r="A130" s="73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 spans="1:27" ht="15.75" customHeight="1">
      <c r="A131" s="73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 spans="1:27" ht="15.75" customHeight="1">
      <c r="A132" s="73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 spans="1:27" ht="15.75" customHeight="1">
      <c r="A133" s="73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 spans="1:27" ht="15.75" customHeight="1">
      <c r="A134" s="73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 spans="1:27" ht="15.75" customHeight="1">
      <c r="A135" s="73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 spans="1:27" ht="15.75" customHeight="1">
      <c r="A136" s="73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 spans="1:27" ht="15.75" customHeight="1">
      <c r="A137" s="73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 spans="1:27" ht="15.75" customHeight="1">
      <c r="A138" s="73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 spans="1:27" ht="15.75" customHeight="1">
      <c r="A139" s="73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 spans="1:27" ht="15.75" customHeight="1">
      <c r="A140" s="73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 spans="1:27" ht="15.75" customHeight="1">
      <c r="A141" s="73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 spans="1:27" ht="15.75" customHeight="1">
      <c r="A142" s="73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 spans="1:27" ht="15.75" customHeight="1">
      <c r="A143" s="73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 spans="1:27" ht="15.75" customHeight="1">
      <c r="A144" s="73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 spans="1:27" ht="15.75" customHeight="1">
      <c r="A145" s="73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 spans="1:27" ht="15.75" customHeight="1">
      <c r="A146" s="73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 spans="1:27" ht="15.75" customHeight="1">
      <c r="A147" s="73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 spans="1:27" ht="15.75" customHeight="1">
      <c r="A148" s="73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 spans="1:27" ht="15.75" customHeight="1">
      <c r="A149" s="73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 spans="1:27" ht="15.75" customHeight="1">
      <c r="A150" s="73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 spans="1:27" ht="15.75" customHeight="1">
      <c r="A151" s="73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 spans="1:27" ht="15.75" customHeight="1">
      <c r="A152" s="73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 spans="1:27" ht="15.75" customHeight="1">
      <c r="A153" s="73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 spans="1:27" ht="15.75" customHeight="1">
      <c r="A154" s="73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 spans="1:27" ht="15.75" customHeight="1">
      <c r="A155" s="73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 spans="1:27" ht="15.75" customHeight="1">
      <c r="A156" s="73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 spans="1:27" ht="15.75" customHeight="1">
      <c r="A157" s="73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 spans="1:27" ht="15.75" customHeight="1">
      <c r="A158" s="73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 spans="1:27" ht="15.75" customHeight="1">
      <c r="A159" s="73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 spans="1:27" ht="15.75" customHeight="1">
      <c r="A160" s="73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 spans="1:27" ht="15.75" customHeight="1">
      <c r="A161" s="73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 spans="1:27" ht="15.75" customHeight="1">
      <c r="A162" s="73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 spans="1:27" ht="15.75" customHeight="1">
      <c r="A163" s="73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 spans="1:27" ht="15.75" customHeight="1">
      <c r="A164" s="73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 spans="1:27" ht="15.75" customHeight="1">
      <c r="A165" s="73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 spans="1:27" ht="15.75" customHeight="1">
      <c r="A166" s="73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 spans="1:27" ht="15.75" customHeight="1">
      <c r="A167" s="73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 spans="1:27" ht="15.75" customHeight="1">
      <c r="A168" s="73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 spans="1:27" ht="15.75" customHeight="1">
      <c r="A169" s="73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 spans="1:27" ht="15.75" customHeight="1">
      <c r="A170" s="73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 spans="1:27" ht="15.75" customHeight="1">
      <c r="A171" s="73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 spans="1:27" ht="15.75" customHeight="1">
      <c r="A172" s="73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 spans="1:27" ht="15.75" customHeight="1">
      <c r="A173" s="73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 spans="1:27" ht="15.75" customHeight="1">
      <c r="A174" s="73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 spans="1:27" ht="15.75" customHeight="1">
      <c r="A175" s="73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 spans="1:27" ht="15.75" customHeight="1">
      <c r="A176" s="73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 spans="1:27" ht="15.75" customHeight="1">
      <c r="A177" s="73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 spans="1:27" ht="15.75" customHeight="1">
      <c r="A178" s="73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 spans="1:27" ht="15.75" customHeight="1">
      <c r="A179" s="73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 spans="1:27" ht="15.75" customHeight="1">
      <c r="A180" s="73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 spans="1:27" ht="15.75" customHeight="1">
      <c r="A181" s="73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 spans="1:27" ht="15.75" customHeight="1">
      <c r="A182" s="73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 spans="1:27" ht="15.75" customHeight="1">
      <c r="A183" s="73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 spans="1:27" ht="15.75" customHeight="1">
      <c r="A184" s="73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 spans="1:27" ht="15.75" customHeight="1">
      <c r="A185" s="73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 spans="1:27" ht="15.75" customHeight="1">
      <c r="A186" s="73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 spans="1:27" ht="15.75" customHeight="1">
      <c r="A187" s="73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 spans="1:27" ht="15.75" customHeight="1">
      <c r="A188" s="73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 spans="1:27" ht="15.75" customHeight="1">
      <c r="A189" s="73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 spans="1:27" ht="15.75" customHeight="1">
      <c r="A190" s="73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 spans="1:27" ht="15.75" customHeight="1">
      <c r="A191" s="73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 spans="1:27" ht="15.75" customHeight="1">
      <c r="A192" s="73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 spans="1:27" ht="15.75" customHeight="1">
      <c r="A193" s="73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 spans="1:27" ht="15.75" customHeight="1">
      <c r="A194" s="73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 spans="1:27" ht="15.75" customHeight="1">
      <c r="A195" s="73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 spans="1:27" ht="15.75" customHeight="1">
      <c r="A196" s="73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 spans="1:27" ht="15.75" customHeight="1">
      <c r="A197" s="73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 spans="1:27" ht="15.75" customHeight="1">
      <c r="A198" s="73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 spans="1:27" ht="15.75" customHeight="1">
      <c r="A199" s="73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 spans="1:27" ht="15.75" customHeight="1">
      <c r="A200" s="73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 spans="1:27" ht="15.75" customHeight="1">
      <c r="A201" s="73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 spans="1:27" ht="15.75" customHeight="1">
      <c r="A202" s="73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 spans="1:27" ht="15.75" customHeight="1">
      <c r="A203" s="73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 spans="1:27" ht="15.75" customHeight="1">
      <c r="A204" s="73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 spans="1:27" ht="15.75" customHeight="1">
      <c r="A205" s="73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 spans="1:27" ht="15.75" customHeight="1">
      <c r="A206" s="73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 spans="1:27" ht="15.75" customHeight="1">
      <c r="A207" s="73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 spans="1:27" ht="15.75" customHeight="1">
      <c r="A208" s="73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 spans="1:27" ht="15.75" customHeight="1">
      <c r="A209" s="73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 spans="1:27" ht="15.75" customHeight="1">
      <c r="A210" s="73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 spans="1:27" ht="15.75" customHeight="1">
      <c r="A211" s="73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 spans="1:27" ht="15.75" customHeight="1">
      <c r="A212" s="73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 spans="1:27" ht="15.75" customHeight="1">
      <c r="A213" s="73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 spans="1:27" ht="15.75" customHeight="1">
      <c r="A214" s="73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 spans="1:27" ht="15.75" customHeight="1">
      <c r="A215" s="73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 spans="1:27" ht="15.75" customHeight="1">
      <c r="A216" s="73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 spans="1:27" ht="15.75" customHeight="1">
      <c r="A217" s="73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 spans="1:27" ht="15.75" customHeight="1">
      <c r="A218" s="73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 spans="1:27" ht="15.75" customHeight="1">
      <c r="A219" s="73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 spans="1:27" ht="15.75" customHeight="1">
      <c r="A220" s="73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9900"/>
    <outlinePr summaryBelow="0" summaryRight="0"/>
  </sheetPr>
  <dimension ref="A1:N1000"/>
  <sheetViews>
    <sheetView workbookViewId="0">
      <pane ySplit="1" topLeftCell="A2" activePane="bottomLeft" state="frozen"/>
      <selection pane="bottomLeft" activeCell="M4" sqref="M4"/>
    </sheetView>
  </sheetViews>
  <sheetFormatPr baseColWidth="10" defaultColWidth="12.6640625" defaultRowHeight="15" customHeight="1"/>
  <cols>
    <col min="1" max="1" width="12.6640625" customWidth="1"/>
    <col min="2" max="2" width="33.33203125" customWidth="1"/>
    <col min="3" max="3" width="14" customWidth="1"/>
    <col min="4" max="5" width="12.6640625" customWidth="1"/>
    <col min="6" max="6" width="16.83203125" customWidth="1"/>
    <col min="9" max="9" width="45.6640625" customWidth="1"/>
  </cols>
  <sheetData>
    <row r="1" spans="1:14" ht="15.75" customHeight="1">
      <c r="A1" s="38" t="s">
        <v>0</v>
      </c>
      <c r="B1" s="36" t="s">
        <v>2</v>
      </c>
      <c r="C1" s="36" t="s">
        <v>3</v>
      </c>
      <c r="D1" s="36" t="s">
        <v>4</v>
      </c>
      <c r="E1" s="36" t="s">
        <v>5</v>
      </c>
      <c r="F1" s="36" t="s">
        <v>6</v>
      </c>
      <c r="G1" s="36" t="s">
        <v>7</v>
      </c>
      <c r="H1" s="36" t="s">
        <v>8</v>
      </c>
      <c r="I1" s="36" t="s">
        <v>9</v>
      </c>
      <c r="J1" s="36" t="s">
        <v>2829</v>
      </c>
      <c r="K1" s="36" t="s">
        <v>2830</v>
      </c>
      <c r="L1" s="36" t="s">
        <v>4537</v>
      </c>
    </row>
    <row r="2" spans="1:14" ht="15.75" customHeight="1">
      <c r="A2" s="38"/>
      <c r="B2" s="110" t="s">
        <v>4651</v>
      </c>
    </row>
    <row r="3" spans="1:14" ht="15.75" customHeight="1">
      <c r="A3" s="37"/>
      <c r="D3" s="131"/>
      <c r="E3" s="131"/>
      <c r="F3" s="131"/>
      <c r="G3" s="131"/>
      <c r="H3" s="131"/>
      <c r="I3" s="131"/>
      <c r="J3" s="110"/>
      <c r="K3" s="114"/>
      <c r="L3" s="110"/>
    </row>
    <row r="4" spans="1:14" ht="15.75" customHeight="1">
      <c r="A4" s="37">
        <v>44928</v>
      </c>
      <c r="B4" s="110" t="s">
        <v>4652</v>
      </c>
      <c r="C4" s="131"/>
      <c r="D4" s="114" t="s">
        <v>4653</v>
      </c>
      <c r="I4" s="114" t="s">
        <v>4654</v>
      </c>
      <c r="M4" s="27" t="s">
        <v>4655</v>
      </c>
      <c r="N4" s="27"/>
    </row>
    <row r="5" spans="1:14" ht="15.75" customHeight="1">
      <c r="A5" s="38">
        <v>3</v>
      </c>
      <c r="B5" s="110" t="s">
        <v>4656</v>
      </c>
      <c r="E5" s="110"/>
      <c r="F5" s="132" t="s">
        <v>1070</v>
      </c>
      <c r="H5" s="110"/>
      <c r="I5" s="110" t="s">
        <v>4657</v>
      </c>
      <c r="M5" s="27" t="s">
        <v>4658</v>
      </c>
      <c r="N5" s="27"/>
    </row>
    <row r="6" spans="1:14" ht="18" customHeight="1">
      <c r="A6" s="38">
        <v>4</v>
      </c>
      <c r="B6" s="110" t="s">
        <v>4659</v>
      </c>
      <c r="E6" s="110"/>
      <c r="F6" s="110" t="s">
        <v>4660</v>
      </c>
      <c r="H6" s="110" t="s">
        <v>58</v>
      </c>
      <c r="I6" s="110" t="s">
        <v>4661</v>
      </c>
      <c r="M6" s="27" t="s">
        <v>4662</v>
      </c>
      <c r="N6" s="27"/>
    </row>
    <row r="7" spans="1:14" ht="15.75" customHeight="1">
      <c r="A7" s="38">
        <v>5</v>
      </c>
      <c r="B7" s="110" t="s">
        <v>4663</v>
      </c>
      <c r="E7" s="110" t="s">
        <v>361</v>
      </c>
      <c r="F7" s="110" t="s">
        <v>4664</v>
      </c>
      <c r="H7" s="110" t="s">
        <v>58</v>
      </c>
      <c r="I7" s="110" t="s">
        <v>4665</v>
      </c>
      <c r="M7" s="27" t="s">
        <v>4666</v>
      </c>
      <c r="N7" s="27"/>
    </row>
    <row r="8" spans="1:14" ht="15.75" customHeight="1">
      <c r="A8" s="38">
        <v>6</v>
      </c>
      <c r="B8" s="110" t="s">
        <v>4667</v>
      </c>
      <c r="E8" s="110" t="s">
        <v>4668</v>
      </c>
      <c r="F8" s="133" t="s">
        <v>1070</v>
      </c>
      <c r="I8" s="110" t="s">
        <v>4669</v>
      </c>
      <c r="M8" s="27" t="s">
        <v>4670</v>
      </c>
      <c r="N8" s="27"/>
    </row>
    <row r="9" spans="1:14" ht="15.75" customHeight="1">
      <c r="A9" s="37"/>
      <c r="B9" s="110"/>
      <c r="F9" s="110"/>
      <c r="I9" s="110"/>
      <c r="M9" s="27"/>
      <c r="N9" s="27"/>
    </row>
    <row r="10" spans="1:14" ht="15.75" customHeight="1">
      <c r="A10" s="38"/>
      <c r="B10" s="110"/>
      <c r="E10" s="110"/>
      <c r="I10" s="110"/>
    </row>
    <row r="11" spans="1:14" ht="15.75" customHeight="1">
      <c r="A11" s="38"/>
      <c r="B11" s="110"/>
      <c r="I11" s="110"/>
    </row>
    <row r="12" spans="1:14" ht="15.75" customHeight="1">
      <c r="A12" s="38"/>
      <c r="B12" s="110"/>
      <c r="E12" s="110"/>
      <c r="I12" s="110"/>
    </row>
    <row r="13" spans="1:14" ht="15.75" customHeight="1">
      <c r="A13" s="38"/>
      <c r="B13" s="110"/>
      <c r="E13" s="116"/>
      <c r="F13" s="110"/>
      <c r="I13" s="110"/>
    </row>
    <row r="14" spans="1:14" ht="15.75" customHeight="1">
      <c r="A14" s="38"/>
      <c r="B14" s="110"/>
    </row>
    <row r="15" spans="1:14" ht="15.75" customHeight="1">
      <c r="A15" s="38"/>
      <c r="B15" s="110"/>
    </row>
    <row r="16" spans="1:14" ht="15.75" customHeight="1">
      <c r="A16" s="38"/>
      <c r="B16" s="110"/>
    </row>
    <row r="17" spans="1:9" ht="15.75" customHeight="1">
      <c r="A17" s="38"/>
      <c r="B17" s="110"/>
      <c r="I17" s="110"/>
    </row>
    <row r="18" spans="1:9" ht="15.75" customHeight="1">
      <c r="A18" s="38"/>
      <c r="B18" s="110"/>
      <c r="E18" s="116"/>
    </row>
    <row r="19" spans="1:9" ht="15.75" customHeight="1">
      <c r="A19" s="38"/>
      <c r="B19" s="110"/>
      <c r="E19" s="116"/>
    </row>
    <row r="20" spans="1:9" ht="15.75" customHeight="1">
      <c r="A20" s="38"/>
      <c r="B20" s="110"/>
      <c r="E20" s="116"/>
    </row>
    <row r="21" spans="1:9" ht="15.75" customHeight="1">
      <c r="A21" s="38"/>
      <c r="B21" s="110"/>
      <c r="I21" s="110"/>
    </row>
    <row r="22" spans="1:9" ht="15.75" customHeight="1">
      <c r="A22" s="38"/>
      <c r="B22" s="110"/>
      <c r="I22" s="110"/>
    </row>
    <row r="23" spans="1:9" ht="15.75" customHeight="1">
      <c r="A23" s="38"/>
      <c r="B23" s="110"/>
      <c r="I23" s="110"/>
    </row>
    <row r="24" spans="1:9" ht="15.75" customHeight="1">
      <c r="A24" s="38"/>
      <c r="B24" s="110"/>
    </row>
    <row r="25" spans="1:9" ht="15.75" customHeight="1">
      <c r="A25" s="38"/>
      <c r="B25" s="110"/>
    </row>
    <row r="26" spans="1:9" ht="15.75" customHeight="1">
      <c r="A26" s="38"/>
      <c r="B26" s="110"/>
    </row>
    <row r="27" spans="1:9" ht="15.75" customHeight="1">
      <c r="A27" s="38"/>
      <c r="B27" s="110"/>
    </row>
    <row r="28" spans="1:9" ht="15.75" customHeight="1">
      <c r="A28" s="38"/>
      <c r="B28" s="110"/>
      <c r="F28" s="125"/>
    </row>
    <row r="29" spans="1:9" ht="15.75" customHeight="1">
      <c r="A29" s="38"/>
      <c r="B29" s="110"/>
    </row>
    <row r="30" spans="1:9" ht="15.75" customHeight="1">
      <c r="A30" s="38"/>
      <c r="B30" s="110"/>
    </row>
    <row r="31" spans="1:9" ht="15.75" customHeight="1">
      <c r="A31" s="38"/>
      <c r="B31" s="110"/>
      <c r="I31" s="131"/>
    </row>
    <row r="32" spans="1:9" ht="15.75" customHeight="1">
      <c r="A32" s="38"/>
      <c r="B32" s="110"/>
      <c r="I32" s="131"/>
    </row>
    <row r="33" spans="1:9" ht="15.75" customHeight="1">
      <c r="A33" s="38"/>
      <c r="B33" s="110"/>
      <c r="I33" s="131"/>
    </row>
    <row r="34" spans="1:9" ht="15.75" customHeight="1">
      <c r="A34" s="38"/>
      <c r="B34" s="110"/>
      <c r="I34" s="131"/>
    </row>
    <row r="35" spans="1:9" ht="15.75" customHeight="1">
      <c r="A35" s="38"/>
      <c r="B35" s="116"/>
    </row>
    <row r="36" spans="1:9" ht="15.75" customHeight="1">
      <c r="A36" s="38"/>
      <c r="B36" s="116"/>
    </row>
    <row r="37" spans="1:9" ht="15.75" customHeight="1">
      <c r="A37" s="38"/>
      <c r="B37" s="110"/>
    </row>
    <row r="38" spans="1:9" ht="15.75" customHeight="1">
      <c r="A38" s="38"/>
      <c r="B38" s="110"/>
    </row>
    <row r="39" spans="1:9" ht="15.75" customHeight="1">
      <c r="A39" s="38"/>
    </row>
    <row r="40" spans="1:9" ht="15.75" customHeight="1">
      <c r="A40" s="38"/>
    </row>
    <row r="41" spans="1:9" ht="15.75" customHeight="1">
      <c r="A41" s="38"/>
    </row>
    <row r="42" spans="1:9" ht="15.75" customHeight="1">
      <c r="A42" s="38"/>
    </row>
    <row r="43" spans="1:9" ht="15.75" customHeight="1">
      <c r="A43" s="38"/>
    </row>
    <row r="44" spans="1:9" ht="15.75" customHeight="1">
      <c r="A44" s="38"/>
    </row>
    <row r="45" spans="1:9" ht="15.75" customHeight="1">
      <c r="A45" s="38"/>
    </row>
    <row r="46" spans="1:9" ht="15.75" customHeight="1">
      <c r="A46" s="38"/>
    </row>
    <row r="47" spans="1:9" ht="15.75" customHeight="1">
      <c r="A47" s="38"/>
    </row>
    <row r="48" spans="1:9" ht="15.75" customHeight="1">
      <c r="A48" s="38"/>
    </row>
    <row r="49" spans="1:1" ht="15.75" customHeight="1">
      <c r="A49" s="38"/>
    </row>
    <row r="50" spans="1:1" ht="15.75" customHeight="1">
      <c r="A50" s="38"/>
    </row>
    <row r="51" spans="1:1" ht="15.75" customHeight="1">
      <c r="A51" s="38"/>
    </row>
    <row r="52" spans="1:1" ht="15.75" customHeight="1">
      <c r="A52" s="38"/>
    </row>
    <row r="53" spans="1:1" ht="15.75" customHeight="1">
      <c r="A53" s="38"/>
    </row>
    <row r="54" spans="1:1" ht="15.75" customHeight="1">
      <c r="A54" s="38"/>
    </row>
    <row r="55" spans="1:1" ht="15.75" customHeight="1">
      <c r="A55" s="38"/>
    </row>
    <row r="56" spans="1:1" ht="15.75" customHeight="1">
      <c r="A56" s="38"/>
    </row>
    <row r="57" spans="1:1" ht="15.75" customHeight="1">
      <c r="A57" s="38"/>
    </row>
    <row r="58" spans="1:1" ht="15.75" customHeight="1">
      <c r="A58" s="38"/>
    </row>
    <row r="59" spans="1:1" ht="15.75" customHeight="1">
      <c r="A59" s="38"/>
    </row>
    <row r="60" spans="1:1" ht="15.75" customHeight="1">
      <c r="A60" s="38"/>
    </row>
    <row r="61" spans="1:1" ht="15.75" customHeight="1">
      <c r="A61" s="38"/>
    </row>
    <row r="62" spans="1:1" ht="15.75" customHeight="1">
      <c r="A62" s="38"/>
    </row>
    <row r="63" spans="1:1" ht="15.75" customHeight="1">
      <c r="A63" s="38"/>
    </row>
    <row r="64" spans="1:1" ht="15.75" customHeight="1">
      <c r="A64" s="38"/>
    </row>
    <row r="65" spans="1:1" ht="15.75" customHeight="1">
      <c r="A65" s="38"/>
    </row>
    <row r="66" spans="1:1" ht="15.75" customHeight="1">
      <c r="A66" s="38"/>
    </row>
    <row r="67" spans="1:1" ht="15.75" customHeight="1">
      <c r="A67" s="38"/>
    </row>
    <row r="68" spans="1:1" ht="15.75" customHeight="1">
      <c r="A68" s="38"/>
    </row>
    <row r="69" spans="1:1" ht="15.75" customHeight="1">
      <c r="A69" s="38"/>
    </row>
    <row r="70" spans="1:1" ht="15.75" customHeight="1">
      <c r="A70" s="38"/>
    </row>
    <row r="71" spans="1:1" ht="15.75" customHeight="1">
      <c r="A71" s="38"/>
    </row>
    <row r="72" spans="1:1" ht="15.75" customHeight="1">
      <c r="A72" s="38"/>
    </row>
    <row r="73" spans="1:1" ht="15.75" customHeight="1">
      <c r="A73" s="38"/>
    </row>
    <row r="74" spans="1:1" ht="15.75" customHeight="1">
      <c r="A74" s="38"/>
    </row>
    <row r="75" spans="1:1" ht="15.75" customHeight="1">
      <c r="A75" s="38"/>
    </row>
    <row r="76" spans="1:1" ht="15.75" customHeight="1">
      <c r="A76" s="38"/>
    </row>
    <row r="77" spans="1:1" ht="15.75" customHeight="1">
      <c r="A77" s="38"/>
    </row>
    <row r="78" spans="1:1" ht="15.75" customHeight="1">
      <c r="A78" s="38"/>
    </row>
    <row r="79" spans="1:1" ht="15.75" customHeight="1">
      <c r="A79" s="38"/>
    </row>
    <row r="80" spans="1:1" ht="15.75" customHeight="1">
      <c r="A80" s="38"/>
    </row>
    <row r="81" spans="1:1" ht="15.75" customHeight="1">
      <c r="A81" s="38"/>
    </row>
    <row r="82" spans="1:1" ht="15.75" customHeight="1">
      <c r="A82" s="38"/>
    </row>
    <row r="83" spans="1:1" ht="15.75" customHeight="1">
      <c r="A83" s="38"/>
    </row>
    <row r="84" spans="1:1" ht="15.75" customHeight="1">
      <c r="A84" s="38"/>
    </row>
    <row r="85" spans="1:1" ht="15.75" customHeight="1">
      <c r="A85" s="38"/>
    </row>
    <row r="86" spans="1:1" ht="15.75" customHeight="1">
      <c r="A86" s="38"/>
    </row>
    <row r="87" spans="1:1" ht="15.75" customHeight="1">
      <c r="A87" s="38"/>
    </row>
    <row r="88" spans="1:1" ht="15.75" customHeight="1">
      <c r="A88" s="38"/>
    </row>
    <row r="89" spans="1:1" ht="15.75" customHeight="1">
      <c r="A89" s="38"/>
    </row>
    <row r="90" spans="1:1" ht="15.75" customHeight="1">
      <c r="A90" s="38"/>
    </row>
    <row r="91" spans="1:1" ht="15.75" customHeight="1">
      <c r="A91" s="38"/>
    </row>
    <row r="92" spans="1:1" ht="15.75" customHeight="1">
      <c r="A92" s="38"/>
    </row>
    <row r="93" spans="1:1" ht="15.75" customHeight="1">
      <c r="A93" s="38"/>
    </row>
    <row r="94" spans="1:1" ht="15.75" customHeight="1">
      <c r="A94" s="38"/>
    </row>
    <row r="95" spans="1:1" ht="15.75" customHeight="1">
      <c r="A95" s="38"/>
    </row>
    <row r="96" spans="1:1" ht="15.75" customHeight="1">
      <c r="A96" s="38"/>
    </row>
    <row r="97" spans="1:1" ht="15.75" customHeight="1">
      <c r="A97" s="38"/>
    </row>
    <row r="98" spans="1:1" ht="15.75" customHeight="1">
      <c r="A98" s="38"/>
    </row>
    <row r="99" spans="1:1" ht="15.75" customHeight="1">
      <c r="A99" s="38"/>
    </row>
    <row r="100" spans="1:1" ht="15.75" customHeight="1">
      <c r="A100" s="38"/>
    </row>
    <row r="101" spans="1:1" ht="15.75" customHeight="1">
      <c r="A101" s="38"/>
    </row>
    <row r="102" spans="1:1" ht="15.75" customHeight="1">
      <c r="A102" s="38"/>
    </row>
    <row r="103" spans="1:1" ht="15.75" customHeight="1">
      <c r="A103" s="38"/>
    </row>
    <row r="104" spans="1:1" ht="15.75" customHeight="1">
      <c r="A104" s="38"/>
    </row>
    <row r="105" spans="1:1" ht="15.75" customHeight="1">
      <c r="A105" s="38"/>
    </row>
    <row r="106" spans="1:1" ht="15.75" customHeight="1">
      <c r="A106" s="38"/>
    </row>
    <row r="107" spans="1:1" ht="15.75" customHeight="1">
      <c r="A107" s="38"/>
    </row>
    <row r="108" spans="1:1" ht="15.75" customHeight="1">
      <c r="A108" s="38"/>
    </row>
    <row r="109" spans="1:1" ht="15.75" customHeight="1">
      <c r="A109" s="38"/>
    </row>
    <row r="110" spans="1:1" ht="15.75" customHeight="1">
      <c r="A110" s="38"/>
    </row>
    <row r="111" spans="1:1" ht="15.75" customHeight="1">
      <c r="A111" s="38"/>
    </row>
    <row r="112" spans="1:1" ht="15.75" customHeight="1">
      <c r="A112" s="38"/>
    </row>
    <row r="113" spans="1:1" ht="15.75" customHeight="1">
      <c r="A113" s="38"/>
    </row>
    <row r="114" spans="1:1" ht="15.75" customHeight="1">
      <c r="A114" s="38"/>
    </row>
    <row r="115" spans="1:1" ht="15.75" customHeight="1">
      <c r="A115" s="38"/>
    </row>
    <row r="116" spans="1:1" ht="15.75" customHeight="1">
      <c r="A116" s="38"/>
    </row>
    <row r="117" spans="1:1" ht="15.75" customHeight="1">
      <c r="A117" s="38"/>
    </row>
    <row r="118" spans="1:1" ht="15.75" customHeight="1">
      <c r="A118" s="38"/>
    </row>
    <row r="119" spans="1:1" ht="15.75" customHeight="1">
      <c r="A119" s="38"/>
    </row>
    <row r="120" spans="1:1" ht="15.75" customHeight="1">
      <c r="A120" s="38"/>
    </row>
    <row r="121" spans="1:1" ht="15.75" customHeight="1">
      <c r="A121" s="38"/>
    </row>
    <row r="122" spans="1:1" ht="15.75" customHeight="1">
      <c r="A122" s="38"/>
    </row>
    <row r="123" spans="1:1" ht="15.75" customHeight="1">
      <c r="A123" s="38"/>
    </row>
    <row r="124" spans="1:1" ht="15.75" customHeight="1">
      <c r="A124" s="38"/>
    </row>
    <row r="125" spans="1:1" ht="15.75" customHeight="1">
      <c r="A125" s="38"/>
    </row>
    <row r="126" spans="1:1" ht="15.75" customHeight="1">
      <c r="A126" s="38"/>
    </row>
    <row r="127" spans="1:1" ht="15.75" customHeight="1">
      <c r="A127" s="38"/>
    </row>
    <row r="128" spans="1:1" ht="15.75" customHeight="1">
      <c r="A128" s="38"/>
    </row>
    <row r="129" spans="1:1" ht="15.75" customHeight="1">
      <c r="A129" s="38"/>
    </row>
    <row r="130" spans="1:1" ht="15.75" customHeight="1">
      <c r="A130" s="38"/>
    </row>
    <row r="131" spans="1:1" ht="15.75" customHeight="1">
      <c r="A131" s="38"/>
    </row>
    <row r="132" spans="1:1" ht="15.75" customHeight="1">
      <c r="A132" s="38"/>
    </row>
    <row r="133" spans="1:1" ht="15.75" customHeight="1">
      <c r="A133" s="38"/>
    </row>
    <row r="134" spans="1:1" ht="15.75" customHeight="1">
      <c r="A134" s="38"/>
    </row>
    <row r="135" spans="1:1" ht="15.75" customHeight="1">
      <c r="A135" s="38"/>
    </row>
    <row r="136" spans="1:1" ht="15.75" customHeight="1">
      <c r="A136" s="38"/>
    </row>
    <row r="137" spans="1:1" ht="15.75" customHeight="1">
      <c r="A137" s="38"/>
    </row>
    <row r="138" spans="1:1" ht="15.75" customHeight="1">
      <c r="A138" s="38"/>
    </row>
    <row r="139" spans="1:1" ht="15.75" customHeight="1">
      <c r="A139" s="38"/>
    </row>
    <row r="140" spans="1:1" ht="15.75" customHeight="1">
      <c r="A140" s="38"/>
    </row>
    <row r="141" spans="1:1" ht="15.75" customHeight="1">
      <c r="A141" s="38"/>
    </row>
    <row r="142" spans="1:1" ht="15.75" customHeight="1">
      <c r="A142" s="38"/>
    </row>
    <row r="143" spans="1:1" ht="15.75" customHeight="1">
      <c r="A143" s="38"/>
    </row>
    <row r="144" spans="1:1" ht="15.75" customHeight="1">
      <c r="A144" s="38"/>
    </row>
    <row r="145" spans="1:1" ht="15.75" customHeight="1">
      <c r="A145" s="38"/>
    </row>
    <row r="146" spans="1:1" ht="15.75" customHeight="1">
      <c r="A146" s="38"/>
    </row>
    <row r="147" spans="1:1" ht="15.75" customHeight="1">
      <c r="A147" s="38"/>
    </row>
    <row r="148" spans="1:1" ht="15.75" customHeight="1">
      <c r="A148" s="38"/>
    </row>
    <row r="149" spans="1:1" ht="15.75" customHeight="1">
      <c r="A149" s="38"/>
    </row>
    <row r="150" spans="1:1" ht="15.75" customHeight="1">
      <c r="A150" s="38"/>
    </row>
    <row r="151" spans="1:1" ht="15.75" customHeight="1">
      <c r="A151" s="38"/>
    </row>
    <row r="152" spans="1:1" ht="15.75" customHeight="1">
      <c r="A152" s="38"/>
    </row>
    <row r="153" spans="1:1" ht="15.75" customHeight="1">
      <c r="A153" s="38"/>
    </row>
    <row r="154" spans="1:1" ht="15.75" customHeight="1">
      <c r="A154" s="38"/>
    </row>
    <row r="155" spans="1:1" ht="15.75" customHeight="1">
      <c r="A155" s="38"/>
    </row>
    <row r="156" spans="1:1" ht="15.75" customHeight="1">
      <c r="A156" s="38"/>
    </row>
    <row r="157" spans="1:1" ht="15.75" customHeight="1">
      <c r="A157" s="38"/>
    </row>
    <row r="158" spans="1:1" ht="15.75" customHeight="1">
      <c r="A158" s="38"/>
    </row>
    <row r="159" spans="1:1" ht="15.75" customHeight="1">
      <c r="A159" s="38"/>
    </row>
    <row r="160" spans="1:1" ht="15.75" customHeight="1">
      <c r="A160" s="38"/>
    </row>
    <row r="161" spans="1:1" ht="15.75" customHeight="1">
      <c r="A161" s="38"/>
    </row>
    <row r="162" spans="1:1" ht="15.75" customHeight="1">
      <c r="A162" s="38"/>
    </row>
    <row r="163" spans="1:1" ht="15.75" customHeight="1">
      <c r="A163" s="38"/>
    </row>
    <row r="164" spans="1:1" ht="15.75" customHeight="1">
      <c r="A164" s="38"/>
    </row>
    <row r="165" spans="1:1" ht="15.75" customHeight="1">
      <c r="A165" s="38"/>
    </row>
    <row r="166" spans="1:1" ht="15.75" customHeight="1">
      <c r="A166" s="38"/>
    </row>
    <row r="167" spans="1:1" ht="15.75" customHeight="1">
      <c r="A167" s="38"/>
    </row>
    <row r="168" spans="1:1" ht="15.75" customHeight="1">
      <c r="A168" s="38"/>
    </row>
    <row r="169" spans="1:1" ht="15.75" customHeight="1">
      <c r="A169" s="38"/>
    </row>
    <row r="170" spans="1:1" ht="15.75" customHeight="1">
      <c r="A170" s="38"/>
    </row>
    <row r="171" spans="1:1" ht="15.75" customHeight="1">
      <c r="A171" s="38"/>
    </row>
    <row r="172" spans="1:1" ht="15.75" customHeight="1">
      <c r="A172" s="38"/>
    </row>
    <row r="173" spans="1:1" ht="15.75" customHeight="1">
      <c r="A173" s="38"/>
    </row>
    <row r="174" spans="1:1" ht="15.75" customHeight="1">
      <c r="A174" s="38"/>
    </row>
    <row r="175" spans="1:1" ht="15.75" customHeight="1">
      <c r="A175" s="38"/>
    </row>
    <row r="176" spans="1:1" ht="15.75" customHeight="1">
      <c r="A176" s="38"/>
    </row>
    <row r="177" spans="1:1" ht="15.75" customHeight="1">
      <c r="A177" s="38"/>
    </row>
    <row r="178" spans="1:1" ht="15.75" customHeight="1">
      <c r="A178" s="38"/>
    </row>
    <row r="179" spans="1:1" ht="15.75" customHeight="1">
      <c r="A179" s="38"/>
    </row>
    <row r="180" spans="1:1" ht="15.75" customHeight="1">
      <c r="A180" s="38"/>
    </row>
    <row r="181" spans="1:1" ht="15.75" customHeight="1">
      <c r="A181" s="38"/>
    </row>
    <row r="182" spans="1:1" ht="15.75" customHeight="1">
      <c r="A182" s="38"/>
    </row>
    <row r="183" spans="1:1" ht="15.75" customHeight="1">
      <c r="A183" s="38"/>
    </row>
    <row r="184" spans="1:1" ht="15.75" customHeight="1">
      <c r="A184" s="38"/>
    </row>
    <row r="185" spans="1:1" ht="15.75" customHeight="1">
      <c r="A185" s="38"/>
    </row>
    <row r="186" spans="1:1" ht="15.75" customHeight="1">
      <c r="A186" s="38"/>
    </row>
    <row r="187" spans="1:1" ht="15.75" customHeight="1">
      <c r="A187" s="38"/>
    </row>
    <row r="188" spans="1:1" ht="15.75" customHeight="1">
      <c r="A188" s="38"/>
    </row>
    <row r="189" spans="1:1" ht="15.75" customHeight="1">
      <c r="A189" s="38"/>
    </row>
    <row r="190" spans="1:1" ht="15.75" customHeight="1">
      <c r="A190" s="38"/>
    </row>
    <row r="191" spans="1:1" ht="15.75" customHeight="1">
      <c r="A191" s="38"/>
    </row>
    <row r="192" spans="1:1" ht="15.75" customHeight="1">
      <c r="A192" s="38"/>
    </row>
    <row r="193" spans="1:1" ht="15.75" customHeight="1">
      <c r="A193" s="38"/>
    </row>
    <row r="194" spans="1:1" ht="15.75" customHeight="1">
      <c r="A194" s="38"/>
    </row>
    <row r="195" spans="1:1" ht="15.75" customHeight="1">
      <c r="A195" s="38"/>
    </row>
    <row r="196" spans="1:1" ht="15.75" customHeight="1">
      <c r="A196" s="38"/>
    </row>
    <row r="197" spans="1:1" ht="15.75" customHeight="1">
      <c r="A197" s="38"/>
    </row>
    <row r="198" spans="1:1" ht="15.75" customHeight="1">
      <c r="A198" s="38"/>
    </row>
    <row r="199" spans="1:1" ht="15.75" customHeight="1">
      <c r="A199" s="38"/>
    </row>
    <row r="200" spans="1:1" ht="15.75" customHeight="1">
      <c r="A200" s="38"/>
    </row>
    <row r="201" spans="1:1" ht="15.75" customHeight="1">
      <c r="A201" s="38"/>
    </row>
    <row r="202" spans="1:1" ht="15.75" customHeight="1">
      <c r="A202" s="38"/>
    </row>
    <row r="203" spans="1:1" ht="15.75" customHeight="1">
      <c r="A203" s="38"/>
    </row>
    <row r="204" spans="1:1" ht="15.75" customHeight="1">
      <c r="A204" s="38"/>
    </row>
    <row r="205" spans="1:1" ht="15.75" customHeight="1">
      <c r="A205" s="38"/>
    </row>
    <row r="206" spans="1:1" ht="15.75" customHeight="1">
      <c r="A206" s="38"/>
    </row>
    <row r="207" spans="1:1" ht="15.75" customHeight="1">
      <c r="A207" s="38"/>
    </row>
    <row r="208" spans="1:1" ht="15.75" customHeight="1">
      <c r="A208" s="38"/>
    </row>
    <row r="209" spans="1:1" ht="15.75" customHeight="1">
      <c r="A209" s="38"/>
    </row>
    <row r="210" spans="1:1" ht="15.75" customHeight="1">
      <c r="A210" s="38"/>
    </row>
    <row r="211" spans="1:1" ht="15.75" customHeight="1">
      <c r="A211" s="38"/>
    </row>
    <row r="212" spans="1:1" ht="15.75" customHeight="1">
      <c r="A212" s="38"/>
    </row>
    <row r="213" spans="1:1" ht="15.75" customHeight="1">
      <c r="A213" s="38"/>
    </row>
    <row r="214" spans="1:1" ht="15.75" customHeight="1">
      <c r="A214" s="38"/>
    </row>
    <row r="215" spans="1:1" ht="15.75" customHeight="1">
      <c r="A215" s="38"/>
    </row>
    <row r="216" spans="1:1" ht="15.75" customHeight="1">
      <c r="A216" s="38"/>
    </row>
    <row r="217" spans="1:1" ht="15.75" customHeight="1">
      <c r="A217" s="38"/>
    </row>
    <row r="218" spans="1:1" ht="15.75" customHeight="1">
      <c r="A218" s="38"/>
    </row>
    <row r="219" spans="1:1" ht="15.75" customHeight="1">
      <c r="A219" s="38"/>
    </row>
    <row r="220" spans="1:1" ht="15.75" customHeight="1">
      <c r="A220" s="38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9900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33.33203125" customWidth="1"/>
    <col min="3" max="5" width="12.6640625" customWidth="1"/>
    <col min="6" max="6" width="16.83203125" customWidth="1"/>
    <col min="9" max="9" width="45.6640625" customWidth="1"/>
  </cols>
  <sheetData>
    <row r="1" spans="1:26" ht="15.75" customHeight="1">
      <c r="A1" s="73" t="s">
        <v>0</v>
      </c>
      <c r="B1" s="68" t="s">
        <v>2</v>
      </c>
      <c r="C1" s="68" t="s">
        <v>3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2829</v>
      </c>
      <c r="K1" s="68" t="s">
        <v>2830</v>
      </c>
      <c r="L1" s="68" t="s">
        <v>4537</v>
      </c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spans="1:26" ht="15.75" customHeight="1">
      <c r="A2" s="7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spans="1:26" ht="15.75" customHeight="1">
      <c r="A3" s="127"/>
      <c r="B3" s="135" t="s">
        <v>4671</v>
      </c>
      <c r="C3" s="134"/>
      <c r="D3" s="126"/>
      <c r="E3" s="126"/>
      <c r="F3" s="126"/>
      <c r="G3" s="126"/>
      <c r="H3" s="126"/>
      <c r="I3" s="126"/>
      <c r="J3" s="110"/>
      <c r="K3" s="114"/>
      <c r="L3" s="110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 spans="1:26" ht="15.75" customHeight="1">
      <c r="A4" s="127">
        <v>44929</v>
      </c>
      <c r="B4" s="110" t="s">
        <v>4672</v>
      </c>
      <c r="C4" s="126"/>
      <c r="D4" s="114" t="s">
        <v>4673</v>
      </c>
      <c r="E4" s="134"/>
      <c r="F4" s="110" t="s">
        <v>4674</v>
      </c>
      <c r="G4" s="110" t="s">
        <v>269</v>
      </c>
      <c r="H4" s="134"/>
      <c r="I4" s="114" t="s">
        <v>4675</v>
      </c>
      <c r="J4" s="134"/>
      <c r="K4" s="134"/>
      <c r="L4" s="134"/>
      <c r="M4" s="74" t="s">
        <v>4676</v>
      </c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 spans="1:26" ht="15.75" customHeight="1">
      <c r="A5" s="127">
        <v>45022</v>
      </c>
      <c r="B5" s="110" t="s">
        <v>4677</v>
      </c>
      <c r="C5" s="134"/>
      <c r="D5" s="134"/>
      <c r="E5" s="110"/>
      <c r="F5" s="136" t="s">
        <v>1070</v>
      </c>
      <c r="G5" s="110" t="s">
        <v>269</v>
      </c>
      <c r="H5" s="50" t="s">
        <v>557</v>
      </c>
      <c r="I5" s="114" t="s">
        <v>4678</v>
      </c>
      <c r="J5" s="134"/>
      <c r="K5" s="134"/>
      <c r="L5" s="134"/>
      <c r="M5" s="74" t="s">
        <v>4679</v>
      </c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spans="1:26" ht="69.75" customHeight="1">
      <c r="A6" s="73">
        <v>7</v>
      </c>
      <c r="B6" s="110" t="s">
        <v>4680</v>
      </c>
      <c r="C6" s="134"/>
      <c r="D6" s="134"/>
      <c r="E6" s="110"/>
      <c r="F6" s="110" t="s">
        <v>4681</v>
      </c>
      <c r="G6" s="134"/>
      <c r="H6" s="110" t="s">
        <v>58</v>
      </c>
      <c r="I6" s="44" t="s">
        <v>4682</v>
      </c>
      <c r="J6" s="134"/>
      <c r="K6" s="134"/>
      <c r="L6" s="134"/>
      <c r="M6" s="74" t="s">
        <v>4683</v>
      </c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spans="1:26" ht="15.75" customHeight="1">
      <c r="A7" s="73">
        <v>8</v>
      </c>
      <c r="B7" s="110" t="s">
        <v>4684</v>
      </c>
      <c r="C7" s="134"/>
      <c r="D7" s="134"/>
      <c r="E7" s="123" t="s">
        <v>4685</v>
      </c>
      <c r="F7" s="110"/>
      <c r="G7" s="44"/>
      <c r="H7" s="44" t="s">
        <v>324</v>
      </c>
      <c r="I7" s="110" t="s">
        <v>4686</v>
      </c>
      <c r="J7" s="134"/>
      <c r="K7" s="134"/>
      <c r="L7" s="134"/>
      <c r="M7" s="74" t="s">
        <v>4687</v>
      </c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5.75" customHeight="1">
      <c r="A8" s="73">
        <v>9</v>
      </c>
      <c r="B8" s="110" t="s">
        <v>4688</v>
      </c>
      <c r="C8" s="134"/>
      <c r="D8" s="134"/>
      <c r="E8" s="123" t="s">
        <v>4685</v>
      </c>
      <c r="F8" s="134"/>
      <c r="G8" s="44"/>
      <c r="H8" s="44" t="s">
        <v>324</v>
      </c>
      <c r="I8" s="110" t="s">
        <v>4689</v>
      </c>
      <c r="J8" s="134"/>
      <c r="K8" s="134"/>
      <c r="L8" s="134"/>
      <c r="M8" s="74" t="s">
        <v>4690</v>
      </c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6" ht="15.75" customHeight="1">
      <c r="A9" s="127">
        <v>45210</v>
      </c>
      <c r="B9" s="110" t="s">
        <v>4691</v>
      </c>
      <c r="C9" s="134"/>
      <c r="D9" s="134"/>
      <c r="E9" s="134"/>
      <c r="F9" s="110"/>
      <c r="G9" s="134"/>
      <c r="H9" s="110" t="s">
        <v>344</v>
      </c>
      <c r="I9" s="114" t="s">
        <v>4692</v>
      </c>
      <c r="J9" s="134"/>
      <c r="K9" s="134"/>
      <c r="L9" s="134"/>
      <c r="M9" s="74" t="s">
        <v>4693</v>
      </c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spans="1:26" ht="15.75" customHeight="1">
      <c r="A10" s="73">
        <v>12</v>
      </c>
      <c r="B10" s="110" t="s">
        <v>4694</v>
      </c>
      <c r="C10" s="134"/>
      <c r="D10" s="134"/>
      <c r="E10" s="110"/>
      <c r="F10" s="134"/>
      <c r="G10" s="134"/>
      <c r="H10" s="134"/>
      <c r="I10" s="114" t="s">
        <v>4695</v>
      </c>
      <c r="J10" s="134"/>
      <c r="K10" s="134"/>
      <c r="L10" s="134"/>
      <c r="M10" s="74" t="s">
        <v>4696</v>
      </c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 spans="1:26" ht="15.75" customHeight="1">
      <c r="A11" s="73">
        <v>13</v>
      </c>
      <c r="B11" s="110" t="s">
        <v>4697</v>
      </c>
      <c r="C11" s="134"/>
      <c r="D11" s="134"/>
      <c r="E11" s="134"/>
      <c r="F11" s="134"/>
      <c r="G11" s="134"/>
      <c r="H11" s="110" t="s">
        <v>344</v>
      </c>
      <c r="I11" s="110" t="s">
        <v>4698</v>
      </c>
      <c r="J11" s="134"/>
      <c r="K11" s="134"/>
      <c r="L11" s="134"/>
      <c r="M11" s="74" t="s">
        <v>4699</v>
      </c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spans="1:26" ht="15.75" customHeight="1">
      <c r="A12" s="73">
        <v>14</v>
      </c>
      <c r="B12" s="110" t="s">
        <v>4700</v>
      </c>
      <c r="C12" s="134"/>
      <c r="D12" s="134"/>
      <c r="E12" s="110"/>
      <c r="F12" s="134"/>
      <c r="G12" s="134"/>
      <c r="H12" s="134"/>
      <c r="I12" s="110" t="s">
        <v>4701</v>
      </c>
      <c r="J12" s="134"/>
      <c r="K12" s="134"/>
      <c r="L12" s="134"/>
      <c r="M12" s="74" t="s">
        <v>4702</v>
      </c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spans="1:26" ht="15.75" customHeight="1">
      <c r="A13" s="73">
        <v>15</v>
      </c>
      <c r="B13" s="110" t="s">
        <v>4703</v>
      </c>
      <c r="C13" s="134"/>
      <c r="D13" s="44" t="s">
        <v>4704</v>
      </c>
      <c r="E13" s="116"/>
      <c r="F13" s="110"/>
      <c r="G13" s="134"/>
      <c r="H13" s="134"/>
      <c r="I13" s="110" t="s">
        <v>4705</v>
      </c>
      <c r="J13" s="134"/>
      <c r="K13" s="134"/>
      <c r="L13" s="134"/>
      <c r="M13" s="74" t="s">
        <v>4706</v>
      </c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spans="1:26" ht="15.75" customHeight="1">
      <c r="A14" s="73" t="s">
        <v>641</v>
      </c>
      <c r="B14" s="110" t="s">
        <v>4707</v>
      </c>
      <c r="C14" s="134"/>
      <c r="D14" s="134"/>
      <c r="E14" s="134"/>
      <c r="F14" s="134"/>
      <c r="G14" s="134"/>
      <c r="H14" s="134"/>
      <c r="I14" s="110" t="s">
        <v>4708</v>
      </c>
      <c r="J14" s="134"/>
      <c r="K14" s="134"/>
      <c r="L14" s="134"/>
      <c r="M14" s="74" t="s">
        <v>4709</v>
      </c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spans="1:26" ht="15.75" customHeight="1">
      <c r="A15" s="73">
        <v>18</v>
      </c>
      <c r="B15" s="110" t="s">
        <v>4710</v>
      </c>
      <c r="C15" s="134"/>
      <c r="D15" s="134"/>
      <c r="E15" s="134"/>
      <c r="F15" s="134"/>
      <c r="G15" s="134"/>
      <c r="H15" s="134"/>
      <c r="I15" s="110" t="s">
        <v>4711</v>
      </c>
      <c r="J15" s="134"/>
      <c r="K15" s="134"/>
      <c r="L15" s="134"/>
      <c r="M15" s="74" t="s">
        <v>4712</v>
      </c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1:26" ht="15.75" customHeight="1">
      <c r="A16" s="73" t="s">
        <v>2047</v>
      </c>
      <c r="B16" s="110" t="s">
        <v>4713</v>
      </c>
      <c r="C16" s="134"/>
      <c r="D16" s="134"/>
      <c r="E16" s="134"/>
      <c r="F16" s="134"/>
      <c r="G16" s="134"/>
      <c r="H16" s="134"/>
      <c r="I16" s="114" t="s">
        <v>4714</v>
      </c>
      <c r="J16" s="134"/>
      <c r="K16" s="134"/>
      <c r="L16" s="134"/>
      <c r="M16" s="74" t="s">
        <v>4715</v>
      </c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ht="15.75" customHeight="1">
      <c r="A17" s="73"/>
      <c r="B17" s="110"/>
      <c r="C17" s="134"/>
      <c r="D17" s="134"/>
      <c r="E17" s="134"/>
      <c r="F17" s="134"/>
      <c r="G17" s="134"/>
      <c r="H17" s="134"/>
      <c r="I17" s="110"/>
      <c r="J17" s="134"/>
      <c r="K17" s="134"/>
      <c r="L17" s="134"/>
      <c r="M17" s="7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spans="1:26" ht="15.75" customHeight="1">
      <c r="A18" s="73"/>
      <c r="B18" s="110"/>
      <c r="C18" s="134"/>
      <c r="D18" s="134"/>
      <c r="E18" s="116"/>
      <c r="F18" s="134"/>
      <c r="G18" s="134"/>
      <c r="H18" s="134"/>
      <c r="I18" s="134"/>
      <c r="J18" s="134"/>
      <c r="K18" s="134"/>
      <c r="L18" s="134"/>
      <c r="M18" s="7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spans="1:26" ht="15.75" customHeight="1">
      <c r="A19" s="73"/>
      <c r="B19" s="110"/>
      <c r="C19" s="134"/>
      <c r="D19" s="134"/>
      <c r="E19" s="116"/>
      <c r="F19" s="134"/>
      <c r="G19" s="134"/>
      <c r="H19" s="134"/>
      <c r="I19" s="134"/>
      <c r="J19" s="134"/>
      <c r="K19" s="134"/>
      <c r="L19" s="134"/>
      <c r="M19" s="7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spans="1:26" ht="15.75" customHeight="1">
      <c r="A20" s="73"/>
      <c r="B20" s="110"/>
      <c r="C20" s="134"/>
      <c r="D20" s="134"/>
      <c r="E20" s="116"/>
      <c r="F20" s="134"/>
      <c r="G20" s="134"/>
      <c r="H20" s="134"/>
      <c r="I20" s="134"/>
      <c r="J20" s="134"/>
      <c r="K20" s="134"/>
      <c r="L20" s="134"/>
      <c r="M20" s="7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spans="1:26" ht="15.75" customHeight="1">
      <c r="A21" s="73"/>
      <c r="B21" s="110"/>
      <c r="C21" s="134"/>
      <c r="D21" s="134"/>
      <c r="E21" s="134"/>
      <c r="F21" s="134"/>
      <c r="G21" s="134"/>
      <c r="H21" s="134"/>
      <c r="I21" s="110"/>
      <c r="J21" s="134"/>
      <c r="K21" s="134"/>
      <c r="L21" s="134"/>
      <c r="M21" s="7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spans="1:26" ht="15.75" customHeight="1">
      <c r="A22" s="73"/>
      <c r="B22" s="110"/>
      <c r="C22" s="134"/>
      <c r="D22" s="134"/>
      <c r="E22" s="134"/>
      <c r="F22" s="134"/>
      <c r="G22" s="134"/>
      <c r="H22" s="134"/>
      <c r="I22" s="110"/>
      <c r="J22" s="134"/>
      <c r="K22" s="134"/>
      <c r="L22" s="134"/>
      <c r="M22" s="7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spans="1:26" ht="15.75" customHeight="1">
      <c r="A23" s="73"/>
      <c r="B23" s="110"/>
      <c r="C23" s="134"/>
      <c r="D23" s="134"/>
      <c r="E23" s="134"/>
      <c r="F23" s="134"/>
      <c r="G23" s="134"/>
      <c r="H23" s="134"/>
      <c r="I23" s="110"/>
      <c r="J23" s="134"/>
      <c r="K23" s="134"/>
      <c r="L23" s="134"/>
      <c r="M23" s="7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spans="1:26" ht="15.75" customHeight="1">
      <c r="A24" s="73"/>
      <c r="B24" s="110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7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spans="1:26" ht="15.75" customHeight="1">
      <c r="A25" s="73"/>
      <c r="B25" s="110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7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spans="1:26" ht="15.75" customHeight="1">
      <c r="A26" s="73"/>
      <c r="B26" s="110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7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spans="1:26" ht="15.75" customHeight="1">
      <c r="A27" s="73"/>
      <c r="B27" s="110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7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spans="1:26" ht="15.75" customHeight="1">
      <c r="A28" s="73"/>
      <c r="B28" s="110"/>
      <c r="C28" s="134"/>
      <c r="D28" s="134"/>
      <c r="E28" s="134"/>
      <c r="F28" s="125"/>
      <c r="G28" s="134"/>
      <c r="H28" s="134"/>
      <c r="I28" s="134"/>
      <c r="J28" s="134"/>
      <c r="K28" s="134"/>
      <c r="L28" s="134"/>
      <c r="M28" s="7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spans="1:26" ht="15.75" customHeight="1">
      <c r="A29" s="73"/>
      <c r="B29" s="110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7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15.75" customHeight="1">
      <c r="A30" s="73"/>
      <c r="B30" s="110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7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spans="1:26" ht="15.75" customHeight="1">
      <c r="A31" s="73"/>
      <c r="B31" s="110"/>
      <c r="C31" s="134"/>
      <c r="D31" s="134"/>
      <c r="E31" s="134"/>
      <c r="F31" s="134"/>
      <c r="G31" s="134"/>
      <c r="H31" s="134"/>
      <c r="I31" s="126"/>
      <c r="J31" s="134"/>
      <c r="K31" s="134"/>
      <c r="L31" s="134"/>
      <c r="M31" s="7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spans="1:26" ht="15.75" customHeight="1">
      <c r="A32" s="73"/>
      <c r="B32" s="110"/>
      <c r="C32" s="134"/>
      <c r="D32" s="134"/>
      <c r="E32" s="134"/>
      <c r="F32" s="134"/>
      <c r="G32" s="134"/>
      <c r="H32" s="134"/>
      <c r="I32" s="126"/>
      <c r="J32" s="134"/>
      <c r="K32" s="134"/>
      <c r="L32" s="134"/>
      <c r="M32" s="7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spans="1:26" ht="15.75" customHeight="1">
      <c r="A33" s="73"/>
      <c r="B33" s="110"/>
      <c r="C33" s="134"/>
      <c r="D33" s="134"/>
      <c r="E33" s="134"/>
      <c r="F33" s="134"/>
      <c r="G33" s="134"/>
      <c r="H33" s="134"/>
      <c r="I33" s="126"/>
      <c r="J33" s="134"/>
      <c r="K33" s="134"/>
      <c r="L33" s="134"/>
      <c r="M33" s="7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spans="1:26" ht="15.75" customHeight="1">
      <c r="A34" s="73"/>
      <c r="B34" s="110"/>
      <c r="C34" s="134"/>
      <c r="D34" s="134"/>
      <c r="E34" s="134"/>
      <c r="F34" s="134"/>
      <c r="G34" s="134"/>
      <c r="H34" s="134"/>
      <c r="I34" s="126"/>
      <c r="J34" s="134"/>
      <c r="K34" s="134"/>
      <c r="L34" s="134"/>
      <c r="M34" s="7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spans="1:26" ht="15.75" customHeight="1">
      <c r="A35" s="73"/>
      <c r="B35" s="116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7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spans="1:26" ht="15.75" customHeight="1">
      <c r="A36" s="73"/>
      <c r="B36" s="116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7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spans="1:26" ht="15.75" customHeight="1">
      <c r="A37" s="73"/>
      <c r="B37" s="110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7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spans="1:26" ht="15.75" customHeight="1">
      <c r="A38" s="73"/>
      <c r="B38" s="110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7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spans="1:26" ht="15.75" customHeight="1">
      <c r="A39" s="73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7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spans="1:26" ht="15.75" customHeight="1">
      <c r="A40" s="73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7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spans="1:26" ht="15.75" customHeight="1">
      <c r="A41" s="7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7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spans="1:26" ht="15.75" customHeight="1">
      <c r="A42" s="73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7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spans="1:26" ht="15.75" customHeight="1">
      <c r="A43" s="73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7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spans="1:26" ht="15.75" customHeight="1">
      <c r="A44" s="73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7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spans="1:26" ht="15.75" customHeight="1">
      <c r="A45" s="73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7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spans="1:26" ht="15.75" customHeight="1">
      <c r="A46" s="73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7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spans="1:26" ht="15.75" customHeight="1">
      <c r="A47" s="73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7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spans="1:26" ht="15.75" customHeight="1">
      <c r="A48" s="73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7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spans="1:26" ht="15.75" customHeight="1">
      <c r="A49" s="73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7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spans="1:26" ht="15.75" customHeight="1">
      <c r="A50" s="73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7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spans="1:26" ht="15.75" customHeight="1">
      <c r="A51" s="73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7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spans="1:26" ht="15.75" customHeight="1">
      <c r="A52" s="73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7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spans="1:26" ht="15.75" customHeight="1">
      <c r="A53" s="73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7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spans="1:26" ht="15.75" customHeight="1">
      <c r="A54" s="73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7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spans="1:26" ht="15.75" customHeight="1">
      <c r="A55" s="73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7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spans="1:26" ht="15.75" customHeight="1">
      <c r="A56" s="73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7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spans="1:26" ht="15.75" customHeight="1">
      <c r="A57" s="73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7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spans="1:26" ht="15.75" customHeight="1">
      <c r="A58" s="73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7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spans="1:26" ht="15.75" customHeight="1">
      <c r="A59" s="73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7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spans="1:26" ht="15.75" customHeight="1">
      <c r="A60" s="73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7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spans="1:26" ht="15.75" customHeight="1">
      <c r="A61" s="73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7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spans="1:26" ht="15.75" customHeight="1">
      <c r="A62" s="73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7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spans="1:26" ht="15.75" customHeight="1">
      <c r="A63" s="73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7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spans="1:26" ht="15.75" customHeight="1">
      <c r="A64" s="73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7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spans="1:26" ht="15.75" customHeight="1">
      <c r="A65" s="73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7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spans="1:26" ht="15.75" customHeight="1">
      <c r="A66" s="7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7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spans="1:26" ht="15.75" customHeight="1">
      <c r="A67" s="7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7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spans="1:26" ht="15.75" customHeight="1">
      <c r="A68" s="7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7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spans="1:26" ht="15.75" customHeight="1">
      <c r="A69" s="7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spans="1:26" ht="15.75" customHeight="1">
      <c r="A70" s="73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spans="1:26" ht="15.75" customHeight="1">
      <c r="A71" s="73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spans="1:26" ht="15.75" customHeight="1">
      <c r="A72" s="7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spans="1:26" ht="15.75" customHeight="1">
      <c r="A73" s="7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spans="1:26" ht="15.75" customHeight="1">
      <c r="A74" s="73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spans="1:26" ht="15.75" customHeight="1">
      <c r="A75" s="73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spans="1:26" ht="15.75" customHeight="1">
      <c r="A76" s="73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spans="1:26" ht="15.75" customHeight="1">
      <c r="A77" s="73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spans="1:26" ht="15.75" customHeight="1">
      <c r="A78" s="73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spans="1:26" ht="15.75" customHeight="1">
      <c r="A79" s="73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spans="1:26" ht="15.75" customHeight="1">
      <c r="A80" s="73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spans="1:26" ht="15.75" customHeight="1">
      <c r="A81" s="73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spans="1:26" ht="15.75" customHeight="1">
      <c r="A82" s="73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spans="1:26" ht="15.75" customHeight="1">
      <c r="A83" s="73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spans="1:26" ht="15.75" customHeight="1">
      <c r="A84" s="73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spans="1:26" ht="15.75" customHeight="1">
      <c r="A85" s="73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spans="1:26" ht="15.75" customHeight="1">
      <c r="A86" s="73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spans="1:26" ht="15.75" customHeight="1">
      <c r="A87" s="73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spans="1:26" ht="15.75" customHeight="1">
      <c r="A88" s="73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spans="1:26" ht="15.75" customHeight="1">
      <c r="A89" s="73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spans="1:26" ht="15.75" customHeight="1">
      <c r="A90" s="73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spans="1:26" ht="15.75" customHeight="1">
      <c r="A91" s="73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spans="1:26" ht="15.75" customHeight="1">
      <c r="A92" s="73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spans="1:26" ht="15.75" customHeight="1">
      <c r="A93" s="73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spans="1:26" ht="15.75" customHeight="1">
      <c r="A94" s="73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spans="1:26" ht="15.75" customHeight="1">
      <c r="A95" s="73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spans="1:26" ht="15.75" customHeight="1">
      <c r="A96" s="73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spans="1:26" ht="15.75" customHeight="1">
      <c r="A97" s="73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spans="1:26" ht="15.75" customHeight="1">
      <c r="A98" s="73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spans="1:26" ht="15.75" customHeight="1">
      <c r="A99" s="73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spans="1:26" ht="15.75" customHeight="1">
      <c r="A100" s="73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spans="1:26" ht="15.75" customHeight="1">
      <c r="A101" s="73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spans="1:26" ht="15.75" customHeight="1">
      <c r="A102" s="73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spans="1:26" ht="15.75" customHeight="1">
      <c r="A103" s="73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spans="1:26" ht="15.75" customHeight="1">
      <c r="A104" s="73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spans="1:26" ht="15.75" customHeight="1">
      <c r="A105" s="73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spans="1:26" ht="15.75" customHeight="1">
      <c r="A106" s="73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spans="1:26" ht="15.75" customHeight="1">
      <c r="A107" s="73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7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spans="1:26" ht="15.75" customHeight="1">
      <c r="A108" s="73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spans="1:26" ht="15.75" customHeight="1">
      <c r="A109" s="73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spans="1:26" ht="15.75" customHeight="1">
      <c r="A110" s="73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spans="1:26" ht="15.75" customHeight="1">
      <c r="A111" s="73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spans="1:26" ht="15.75" customHeight="1">
      <c r="A112" s="73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spans="1:26" ht="15.75" customHeight="1">
      <c r="A113" s="73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spans="1:26" ht="15.75" customHeight="1">
      <c r="A114" s="73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spans="1:26" ht="15.75" customHeight="1">
      <c r="A115" s="73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spans="1:26" ht="15.75" customHeight="1">
      <c r="A116" s="73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spans="1:26" ht="15.75" customHeight="1">
      <c r="A117" s="73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spans="1:26" ht="15.75" customHeight="1">
      <c r="A118" s="7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spans="1:26" ht="15.75" customHeight="1">
      <c r="A119" s="7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spans="1:26" ht="15.75" customHeight="1">
      <c r="A120" s="7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spans="1:26" ht="15.75" customHeight="1">
      <c r="A121" s="7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spans="1:26" ht="15.75" customHeight="1">
      <c r="A122" s="73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spans="1:26" ht="15.75" customHeight="1">
      <c r="A123" s="73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spans="1:26" ht="15.75" customHeight="1">
      <c r="A124" s="7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spans="1:26" ht="15.75" customHeight="1">
      <c r="A125" s="7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spans="1:26" ht="15.75" customHeight="1">
      <c r="A126" s="73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spans="1:26" ht="15.75" customHeight="1">
      <c r="A127" s="73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spans="1:26" ht="15.75" customHeight="1">
      <c r="A128" s="73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spans="1:26" ht="15.75" customHeight="1">
      <c r="A129" s="73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spans="1:26" ht="15.75" customHeight="1">
      <c r="A130" s="73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spans="1:26" ht="15.75" customHeight="1">
      <c r="A131" s="73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spans="1:26" ht="15.75" customHeight="1">
      <c r="A132" s="73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spans="1:26" ht="15.75" customHeight="1">
      <c r="A133" s="73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spans="1:26" ht="15.75" customHeight="1">
      <c r="A134" s="73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spans="1:26" ht="15.75" customHeight="1">
      <c r="A135" s="73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spans="1:26" ht="15.75" customHeight="1">
      <c r="A136" s="73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spans="1:26" ht="15.75" customHeight="1">
      <c r="A137" s="73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spans="1:26" ht="15.75" customHeight="1">
      <c r="A138" s="73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spans="1:26" ht="15.75" customHeight="1">
      <c r="A139" s="73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spans="1:26" ht="15.75" customHeight="1">
      <c r="A140" s="73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spans="1:26" ht="15.75" customHeight="1">
      <c r="A141" s="73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spans="1:26" ht="15.75" customHeight="1">
      <c r="A142" s="73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spans="1:26" ht="15.75" customHeight="1">
      <c r="A143" s="73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spans="1:26" ht="15.75" customHeight="1">
      <c r="A144" s="73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spans="1:26" ht="15.75" customHeight="1">
      <c r="A145" s="73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spans="1:26" ht="15.75" customHeight="1">
      <c r="A146" s="73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spans="1:26" ht="15.75" customHeight="1">
      <c r="A147" s="73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spans="1:26" ht="15.75" customHeight="1">
      <c r="A148" s="73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spans="1:26" ht="15.75" customHeight="1">
      <c r="A149" s="73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spans="1:26" ht="15.75" customHeight="1">
      <c r="A150" s="73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spans="1:26" ht="15.75" customHeight="1">
      <c r="A151" s="73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spans="1:26" ht="15.75" customHeight="1">
      <c r="A152" s="73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spans="1:26" ht="15.75" customHeight="1">
      <c r="A153" s="73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spans="1:26" ht="15.75" customHeight="1">
      <c r="A154" s="73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spans="1:26" ht="15.75" customHeight="1">
      <c r="A155" s="73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spans="1:26" ht="15.75" customHeight="1">
      <c r="A156" s="73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spans="1:26" ht="15.75" customHeight="1">
      <c r="A157" s="73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spans="1:26" ht="15.75" customHeight="1">
      <c r="A158" s="73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spans="1:26" ht="15.75" customHeight="1">
      <c r="A159" s="73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spans="1:26" ht="15.75" customHeight="1">
      <c r="A160" s="73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spans="1:26" ht="15.75" customHeight="1">
      <c r="A161" s="73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spans="1:26" ht="15.75" customHeight="1">
      <c r="A162" s="73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spans="1:26" ht="15.75" customHeight="1">
      <c r="A163" s="73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spans="1:26" ht="15.75" customHeight="1">
      <c r="A164" s="73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spans="1:26" ht="15.75" customHeight="1">
      <c r="A165" s="73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spans="1:26" ht="15.75" customHeight="1">
      <c r="A166" s="73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spans="1:26" ht="15.75" customHeight="1">
      <c r="A167" s="73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spans="1:26" ht="15.75" customHeight="1">
      <c r="A168" s="73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spans="1:26" ht="15.75" customHeight="1">
      <c r="A169" s="73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spans="1:26" ht="15.75" customHeight="1">
      <c r="A170" s="73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spans="1:26" ht="15.75" customHeight="1">
      <c r="A171" s="73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spans="1:26" ht="15.75" customHeight="1">
      <c r="A172" s="73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spans="1:26" ht="15.75" customHeight="1">
      <c r="A173" s="73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spans="1:26" ht="15.75" customHeight="1">
      <c r="A174" s="73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spans="1:26" ht="15.75" customHeight="1">
      <c r="A175" s="73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spans="1:26" ht="15.75" customHeight="1">
      <c r="A176" s="73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spans="1:26" ht="15.75" customHeight="1">
      <c r="A177" s="73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spans="1:26" ht="15.75" customHeight="1">
      <c r="A178" s="73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spans="1:26" ht="15.75" customHeight="1">
      <c r="A179" s="73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spans="1:26" ht="15.75" customHeight="1">
      <c r="A180" s="73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spans="1:26" ht="15.75" customHeight="1">
      <c r="A181" s="73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spans="1:26" ht="15.75" customHeight="1">
      <c r="A182" s="73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spans="1:26" ht="15.75" customHeight="1">
      <c r="A183" s="73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spans="1:26" ht="15.75" customHeight="1">
      <c r="A184" s="73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spans="1:26" ht="15.75" customHeight="1">
      <c r="A185" s="73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spans="1:26" ht="15.75" customHeight="1">
      <c r="A186" s="73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spans="1:26" ht="15.75" customHeight="1">
      <c r="A187" s="73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spans="1:26" ht="15.75" customHeight="1">
      <c r="A188" s="73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spans="1:26" ht="15.75" customHeight="1">
      <c r="A189" s="73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spans="1:26" ht="15.75" customHeight="1">
      <c r="A190" s="73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spans="1:26" ht="15.75" customHeight="1">
      <c r="A191" s="73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spans="1:26" ht="15.75" customHeight="1">
      <c r="A192" s="73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spans="1:26" ht="15.75" customHeight="1">
      <c r="A193" s="73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spans="1:26" ht="15.75" customHeight="1">
      <c r="A194" s="73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spans="1:26" ht="15.75" customHeight="1">
      <c r="A195" s="73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spans="1:26" ht="15.75" customHeight="1">
      <c r="A196" s="73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spans="1:26" ht="15.75" customHeight="1">
      <c r="A197" s="73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spans="1:26" ht="15.75" customHeight="1">
      <c r="A198" s="73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spans="1:26" ht="15.75" customHeight="1">
      <c r="A199" s="73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spans="1:26" ht="15.75" customHeight="1">
      <c r="A200" s="73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spans="1:26" ht="15.75" customHeight="1">
      <c r="A201" s="73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spans="1:26" ht="15.75" customHeight="1">
      <c r="A202" s="73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spans="1:26" ht="15.75" customHeight="1">
      <c r="A203" s="73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spans="1:26" ht="15.75" customHeight="1">
      <c r="A204" s="73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spans="1:26" ht="15.75" customHeight="1">
      <c r="A205" s="73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spans="1:26" ht="15.75" customHeight="1">
      <c r="A206" s="73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spans="1:26" ht="15.75" customHeight="1">
      <c r="A207" s="73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spans="1:26" ht="15.75" customHeight="1">
      <c r="A208" s="73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spans="1:26" ht="15.75" customHeight="1">
      <c r="A209" s="73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spans="1:26" ht="15.75" customHeight="1">
      <c r="A210" s="73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spans="1:26" ht="15.75" customHeight="1">
      <c r="A211" s="73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spans="1:26" ht="15.75" customHeight="1">
      <c r="A212" s="73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spans="1:26" ht="15.75" customHeight="1">
      <c r="A213" s="73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spans="1:26" ht="15.75" customHeight="1">
      <c r="A214" s="73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spans="1:26" ht="15.75" customHeight="1">
      <c r="A215" s="73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spans="1:26" ht="15.75" customHeight="1">
      <c r="A216" s="73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spans="1:26" ht="15.75" customHeight="1">
      <c r="A217" s="73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spans="1:26" ht="15.75" customHeight="1">
      <c r="A218" s="73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spans="1:26" ht="15.75" customHeight="1">
      <c r="A219" s="73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spans="1:26" ht="15.75" customHeight="1">
      <c r="A220" s="73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spans="1:26" ht="15.7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spans="1:26" ht="15.7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spans="1:26" ht="15.7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spans="1:26" ht="15.7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spans="1:26" ht="15.7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spans="1:26" ht="15.7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spans="1:26" ht="15.7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spans="1:26" ht="15.7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spans="1:26" ht="15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spans="1:26" ht="15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spans="1:26" ht="15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spans="1:26" ht="15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spans="1:26" ht="15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spans="1:26" ht="15.7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spans="1:26" ht="15.7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spans="1:26" ht="15.7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spans="1:26" ht="15.7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spans="1:26" ht="15.7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spans="1:26" ht="15.7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spans="1:26" ht="15.7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spans="1:26" ht="15.7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spans="1:26" ht="15.7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spans="1:26" ht="15.7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spans="1:26" ht="15.7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spans="1:26" ht="15.7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spans="1:26" ht="15.7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spans="1:26" ht="15.7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spans="1:26" ht="15.7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spans="1:26" ht="15.7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spans="1:26" ht="15.7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spans="1:26" ht="15.7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spans="1:26" ht="15.75" customHeigh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spans="1:26" ht="15.75" customHeigh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spans="1:26" ht="15.75" customHeigh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spans="1:26" ht="15.75" customHeigh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spans="1:26" ht="15.75" customHeigh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spans="1:26" ht="15.75" customHeigh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spans="1:26" ht="15.75" customHeigh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spans="1:26" ht="15.75" customHeigh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spans="1:26" ht="15.75" customHeigh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spans="1:26" ht="15.75" customHeigh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spans="1:26" ht="15.75" customHeigh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spans="1:26" ht="15.75" customHeigh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spans="1:26" ht="15.75" customHeigh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spans="1:26" ht="15.75" customHeigh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spans="1:26" ht="15.75" customHeigh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spans="1:26" ht="15.75" customHeigh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spans="1:26" ht="15.75" customHeigh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spans="1:26" ht="15.75" customHeigh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spans="1:26" ht="15.75" customHeigh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spans="1:26" ht="15.75" customHeigh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spans="1:26" ht="15.75" customHeigh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spans="1:26" ht="15.75" customHeigh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spans="1:26" ht="15.75" customHeigh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spans="1:26" ht="15.75" customHeigh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spans="1:26" ht="15.75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spans="1:26" ht="15.75" customHeigh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spans="1:26" ht="15.75" customHeigh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spans="1:26" ht="15.75" customHeigh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spans="1:26" ht="15.75" customHeigh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spans="1:26" ht="15.75" customHeigh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spans="1:26" ht="15.75" customHeigh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spans="1:26" ht="15.75" customHeigh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spans="1:26" ht="15.75" customHeigh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spans="1:26" ht="15.75" customHeigh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spans="1:26" ht="15.75" customHeigh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spans="1:26" ht="15.75" customHeigh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spans="1:26" ht="15.75" customHeigh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spans="1:26" ht="15.75" customHeigh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spans="1:26" ht="15.75" customHeigh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spans="1:26" ht="15.75" customHeigh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spans="1:26" ht="15.75" customHeigh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spans="1:26" ht="15.75" customHeigh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spans="1:26" ht="15.75" customHeigh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spans="1:26" ht="15.75" customHeigh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spans="1:26" ht="15.75" customHeigh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spans="1:26" ht="15.75" customHeigh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spans="1:26" ht="15.75" customHeigh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spans="1:26" ht="15.75" customHeigh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spans="1:26" ht="15.75" customHeigh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spans="1:26" ht="15.75" customHeigh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spans="1:26" ht="15.75" customHeigh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spans="1:26" ht="15.75" customHeigh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spans="1:26" ht="15.75" customHeigh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spans="1:26" ht="15.75" customHeigh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spans="1:26" ht="15.75" customHeigh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spans="1:26" ht="15.75" customHeigh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spans="1:26" ht="15.75" customHeigh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spans="1:26" ht="15.75" customHeigh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spans="1:26" ht="15.75" customHeigh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spans="1:26" ht="15.75" customHeigh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spans="1:26" ht="15.75" customHeigh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spans="1:26" ht="15.75" customHeigh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spans="1:26" ht="15.75" customHeigh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spans="1:26" ht="15.75" customHeigh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spans="1:26" ht="15.75" customHeigh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spans="1:26" ht="15.75" customHeigh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spans="1:26" ht="15.75" customHeigh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spans="1:26" ht="15.75" customHeigh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spans="1:26" ht="15.75" customHeigh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spans="1:26" ht="15.75" customHeigh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spans="1:26" ht="15.75" customHeigh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spans="1:26" ht="15.75" customHeigh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spans="1:26" ht="15.75" customHeigh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spans="1:26" ht="15.75" customHeigh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spans="1:26" ht="15.75" customHeigh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spans="1:26" ht="15.75" customHeigh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spans="1:26" ht="15.75" customHeigh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spans="1:26" ht="15.75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spans="1:26" ht="15.75" customHeigh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spans="1:26" ht="15.75" customHeigh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spans="1:26" ht="15.75" customHeigh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spans="1:26" ht="15.75" customHeigh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spans="1:26" ht="15.75" customHeigh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spans="1:26" ht="15.75" customHeigh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spans="1:26" ht="15.75" customHeigh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spans="1:26" ht="15.75" customHeigh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spans="1:26" ht="15.75" customHeigh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spans="1:26" ht="15.75" customHeigh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spans="1:26" ht="15.75" customHeigh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spans="1:26" ht="15.75" customHeigh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spans="1:26" ht="15.75" customHeigh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spans="1:26" ht="15.75" customHeigh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spans="1:26" ht="15.75" customHeigh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spans="1:26" ht="15.75" customHeigh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spans="1:26" ht="15.75" customHeigh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spans="1:26" ht="15.75" customHeigh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spans="1:26" ht="15.75" customHeigh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spans="1:26" ht="15.75" customHeigh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spans="1:26" ht="15.75" customHeigh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spans="1:26" ht="15.75" customHeigh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spans="1:26" ht="15.75" customHeigh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spans="1:26" ht="15.75" customHeigh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spans="1:26" ht="15.75" customHeigh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spans="1:26" ht="15.75" customHeigh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spans="1:26" ht="15.75" customHeigh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spans="1:26" ht="15.75" customHeigh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spans="1:26" ht="15.75" customHeigh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spans="1:26" ht="15.75" customHeigh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spans="1:26" ht="15.75" customHeigh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spans="1:26" ht="15.75" customHeigh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spans="1:26" ht="15.75" customHeigh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spans="1:26" ht="15.75" customHeigh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spans="1:26" ht="15.75" customHeigh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spans="1:26" ht="15.75" customHeigh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spans="1:26" ht="15.75" customHeigh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spans="1:26" ht="15.75" customHeigh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spans="1:26" ht="15.75" customHeigh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spans="1:26" ht="15.75" customHeigh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spans="1:26" ht="15.75" customHeigh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spans="1:26" ht="15.75" customHeigh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spans="1:26" ht="15.75" customHeigh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spans="1:26" ht="15.75" customHeigh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spans="1:26" ht="15.75" customHeigh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spans="1:26" ht="15.75" customHeigh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spans="1:26" ht="15.75" customHeigh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spans="1:26" ht="15.75" customHeigh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spans="1:26" ht="15.75" customHeigh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spans="1:26" ht="15.75" customHeigh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spans="1:26" ht="15.75" customHeigh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spans="1:26" ht="15.75" customHeigh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spans="1:26" ht="15.75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spans="1:26" ht="15.75" customHeigh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spans="1:26" ht="15.75" customHeigh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spans="1:26" ht="15.75" customHeigh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spans="1:26" ht="15.75" customHeigh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spans="1:26" ht="15.75" customHeigh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spans="1:26" ht="15.75" customHeigh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spans="1:26" ht="15.75" customHeigh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spans="1:26" ht="15.75" customHeigh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spans="1:26" ht="15.75" customHeigh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spans="1:26" ht="15.75" customHeigh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spans="1:26" ht="15.75" customHeigh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spans="1:26" ht="15.75" customHeigh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spans="1:26" ht="15.75" customHeigh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spans="1:26" ht="15.75" customHeigh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spans="1:26" ht="15.75" customHeigh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spans="1:26" ht="15.75" customHeigh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spans="1:26" ht="15.75" customHeigh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spans="1:26" ht="15.75" customHeigh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spans="1:26" ht="15.75" customHeigh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spans="1:26" ht="15.75" customHeigh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spans="1:26" ht="15.75" customHeigh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spans="1:26" ht="15.75" customHeigh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spans="1:26" ht="15.75" customHeigh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spans="1:26" ht="15.75" customHeigh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spans="1:26" ht="15.75" customHeigh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spans="1:26" ht="15.75" customHeigh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spans="1:26" ht="15.75" customHeigh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spans="1:26" ht="15.75" customHeigh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spans="1:26" ht="15.75" customHeigh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spans="1:26" ht="15.75" customHeigh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spans="1:26" ht="15.75" customHeigh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spans="1:26" ht="15.75" customHeigh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spans="1:26" ht="15.75" customHeigh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spans="1:26" ht="15.75" customHeigh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spans="1:26" ht="15.75" customHeigh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spans="1:26" ht="15.75" customHeigh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spans="1:26" ht="15.75" customHeigh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spans="1:26" ht="15.75" customHeigh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spans="1:26" ht="15.75" customHeigh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spans="1:26" ht="15.75" customHeigh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spans="1:26" ht="15.75" customHeigh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spans="1:26" ht="15.75" customHeigh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spans="1:26" ht="15.75" customHeigh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spans="1:26" ht="15.75" customHeigh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spans="1:26" ht="15.75" customHeigh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spans="1:26" ht="15.75" customHeigh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spans="1:26" ht="15.75" customHeigh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spans="1:26" ht="15.75" customHeigh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spans="1:26" ht="15.75" customHeigh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spans="1:26" ht="15.75" customHeigh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spans="1:26" ht="15.75" customHeigh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spans="1:26" ht="15.75" customHeigh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spans="1:26" ht="15.75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spans="1:26" ht="15.75" customHeigh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spans="1:26" ht="15.75" customHeigh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spans="1:26" ht="15.75" customHeigh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spans="1:26" ht="15.75" customHeigh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spans="1:26" ht="15.75" customHeigh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spans="1:26" ht="15.75" customHeigh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spans="1:26" ht="15.75" customHeigh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spans="1:26" ht="15.75" customHeigh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spans="1:26" ht="15.75" customHeigh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spans="1:26" ht="15.75" customHeigh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spans="1:26" ht="15.75" customHeigh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spans="1:26" ht="15.75" customHeigh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spans="1:26" ht="15.75" customHeigh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spans="1:26" ht="15.75" customHeigh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spans="1:26" ht="15.75" customHeigh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spans="1:26" ht="15.75" customHeigh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spans="1:26" ht="15.75" customHeigh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spans="1:26" ht="15.75" customHeigh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spans="1:26" ht="15.75" customHeigh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spans="1:26" ht="15.75" customHeigh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spans="1:26" ht="15.75" customHeigh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spans="1:26" ht="15.75" customHeigh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spans="1:26" ht="15.75" customHeigh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spans="1:26" ht="15.75" customHeigh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spans="1:26" ht="15.75" customHeigh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spans="1:26" ht="15.75" customHeigh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spans="1:26" ht="15.75" customHeigh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spans="1:26" ht="15.75" customHeigh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spans="1:26" ht="15.75" customHeigh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spans="1:26" ht="15.75" customHeigh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spans="1:26" ht="15.75" customHeigh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spans="1:26" ht="15.75" customHeigh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spans="1:26" ht="15.75" customHeigh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spans="1:26" ht="15.75" customHeigh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spans="1:26" ht="15.75" customHeigh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spans="1:26" ht="15.75" customHeigh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spans="1:26" ht="15.75" customHeigh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spans="1:26" ht="15.75" customHeigh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spans="1:26" ht="15.75" customHeigh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spans="1:26" ht="15.75" customHeigh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spans="1:26" ht="15.75" customHeigh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spans="1:26" ht="15.75" customHeigh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spans="1:26" ht="15.75" customHeigh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spans="1:26" ht="15.75" customHeigh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spans="1:26" ht="15.75" customHeigh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spans="1:26" ht="15.75" customHeigh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spans="1:26" ht="15.75" customHeigh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spans="1:26" ht="15.75" customHeigh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spans="1:26" ht="15.75" customHeigh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spans="1:26" ht="15.75" customHeigh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spans="1:26" ht="15.75" customHeigh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spans="1:26" ht="15.75" customHeigh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spans="1:26" ht="15.75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spans="1:26" ht="15.75" customHeigh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spans="1:26" ht="15.75" customHeigh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spans="1:26" ht="15.75" customHeigh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spans="1:26" ht="15.75" customHeigh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spans="1:26" ht="15.75" customHeigh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spans="1:26" ht="15.75" customHeigh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spans="1:26" ht="15.75" customHeigh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spans="1:26" ht="15.75" customHeigh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spans="1:26" ht="15.75" customHeigh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spans="1:26" ht="15.75" customHeigh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spans="1:26" ht="15.75" customHeigh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spans="1:26" ht="15.75" customHeigh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spans="1:26" ht="15.75" customHeigh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spans="1:26" ht="15.75" customHeigh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spans="1:26" ht="15.75" customHeigh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spans="1:26" ht="15.75" customHeigh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spans="1:26" ht="15.75" customHeigh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spans="1:26" ht="15.75" customHeigh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spans="1:26" ht="15.75" customHeigh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spans="1:26" ht="15.75" customHeigh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spans="1:26" ht="15.75" customHeigh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spans="1:26" ht="15.75" customHeigh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spans="1:26" ht="15.75" customHeigh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spans="1:26" ht="15.75" customHeigh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spans="1:26" ht="15.75" customHeigh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spans="1:26" ht="15.75" customHeigh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spans="1:26" ht="15.75" customHeigh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spans="1:26" ht="15.75" customHeigh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spans="1:26" ht="15.75" customHeigh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spans="1:26" ht="15.75" customHeigh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spans="1:26" ht="15.75" customHeigh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spans="1:26" ht="15.75" customHeigh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spans="1:26" ht="15.75" customHeigh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spans="1:26" ht="15.75" customHeigh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spans="1:26" ht="15.75" customHeigh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spans="1:26" ht="15.75" customHeigh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spans="1:26" ht="15.75" customHeigh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spans="1:26" ht="15.75" customHeigh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spans="1:26" ht="15.75" customHeigh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spans="1:26" ht="15.75" customHeigh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spans="1:26" ht="15.75" customHeigh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spans="1:26" ht="15.75" customHeigh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spans="1:26" ht="15.75" customHeigh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spans="1:26" ht="15.75" customHeigh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spans="1:26" ht="15.75" customHeigh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spans="1:26" ht="15.75" customHeigh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spans="1:26" ht="15.75" customHeigh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spans="1:26" ht="15.75" customHeigh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spans="1:26" ht="15.75" customHeigh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spans="1:26" ht="15.75" customHeigh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spans="1:26" ht="15.75" customHeigh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spans="1:26" ht="15.75" customHeigh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spans="1:26" ht="15.75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spans="1:26" ht="15.75" customHeigh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spans="1:26" ht="15.75" customHeigh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spans="1:26" ht="15.75" customHeigh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spans="1:26" ht="15.75" customHeigh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spans="1:26" ht="15.75" customHeigh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spans="1:26" ht="15.75" customHeigh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spans="1:26" ht="15.75" customHeigh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spans="1:26" ht="15.75" customHeigh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spans="1:26" ht="15.75" customHeigh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spans="1:26" ht="15.75" customHeigh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spans="1:26" ht="15.75" customHeigh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spans="1:26" ht="15.75" customHeigh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spans="1:26" ht="15.75" customHeigh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spans="1:26" ht="15.75" customHeigh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spans="1:26" ht="15.75" customHeigh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spans="1:26" ht="15.75" customHeigh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spans="1:26" ht="15.75" customHeigh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spans="1:26" ht="15.75" customHeigh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spans="1:26" ht="15.75" customHeigh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spans="1:26" ht="15.75" customHeigh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spans="1:26" ht="15.75" customHeigh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spans="1:26" ht="15.75" customHeigh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spans="1:26" ht="15.75" customHeigh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spans="1:26" ht="15.75" customHeigh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spans="1:26" ht="15.75" customHeigh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spans="1:26" ht="15.75" customHeigh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spans="1:26" ht="15.75" customHeigh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spans="1:26" ht="15.75" customHeigh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spans="1:26" ht="15.75" customHeigh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spans="1:26" ht="15.75" customHeigh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spans="1:26" ht="15.75" customHeigh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spans="1:26" ht="15.75" customHeigh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spans="1:26" ht="15.75" customHeigh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spans="1:26" ht="15.75" customHeigh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spans="1:26" ht="15.75" customHeigh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spans="1:26" ht="15.75" customHeigh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spans="1:26" ht="15.75" customHeigh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spans="1:26" ht="15.75" customHeigh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spans="1:26" ht="15.75" customHeigh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spans="1:26" ht="15.75" customHeigh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spans="1:26" ht="15.75" customHeigh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spans="1:26" ht="15.75" customHeigh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spans="1:26" ht="15.75" customHeigh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spans="1:26" ht="15.75" customHeigh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spans="1:26" ht="15.75" customHeigh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spans="1:26" ht="15.75" customHeigh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spans="1:26" ht="15.75" customHeigh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spans="1:26" ht="15.75" customHeigh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spans="1:26" ht="15.75" customHeigh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spans="1:26" ht="15.75" customHeigh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spans="1:26" ht="15.75" customHeigh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spans="1:26" ht="15.75" customHeigh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spans="1:26" ht="15.75" customHeigh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spans="1:26" ht="15.75" customHeigh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spans="1:26" ht="15.75" customHeigh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spans="1:26" ht="15.75" customHeigh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spans="1:26" ht="15.75" customHeigh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spans="1:26" ht="15.75" customHeigh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spans="1:26" ht="15.75" customHeigh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spans="1:26" ht="15.75" customHeigh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spans="1:26" ht="15.75" customHeigh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spans="1:26" ht="15.75" customHeigh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spans="1:26" ht="15.75" customHeigh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spans="1:26" ht="15.75" customHeigh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spans="1:26" ht="15.75" customHeigh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spans="1:26" ht="15.75" customHeigh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spans="1:26" ht="15.75" customHeigh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spans="1:26" ht="15.75" customHeigh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spans="1:26" ht="15.75" customHeigh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spans="1:26" ht="15.75" customHeigh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spans="1:26" ht="15.75" customHeigh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spans="1:26" ht="15.75" customHeigh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spans="1:26" ht="15.75" customHeigh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spans="1:26" ht="15.75" customHeigh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spans="1:26" ht="15.75" customHeigh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spans="1:26" ht="15.75" customHeigh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spans="1:26" ht="15.75" customHeigh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spans="1:26" ht="15.75" customHeigh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spans="1:26" ht="15.75" customHeigh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spans="1:26" ht="15.7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spans="1:26" ht="15.7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spans="1:26" ht="15.7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spans="1:26" ht="15.7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spans="1:26" ht="15.7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spans="1:26" ht="15.7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spans="1:26" ht="15.7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spans="1:26" ht="15.7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spans="1:26" ht="15.7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spans="1:26" ht="15.7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spans="1:26" ht="15.7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spans="1:26" ht="15.7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spans="1:26" ht="15.7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spans="1:26" ht="15.7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spans="1:26" ht="15.7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spans="1:26" ht="15.7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spans="1:26" ht="15.7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spans="1:26" ht="15.7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spans="1:26" ht="15.7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spans="1:26" ht="15.7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spans="1:26" ht="15.7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spans="1:26" ht="15.7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spans="1:26" ht="15.7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spans="1:26" ht="15.7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spans="1:26" ht="15.7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spans="1:26" ht="15.7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spans="1:26" ht="15.7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spans="1:26" ht="15.7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spans="1:26" ht="15.7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spans="1:26" ht="15.7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spans="1:26" ht="15.7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spans="1:26" ht="15.7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spans="1:26" ht="15.7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spans="1:26" ht="15.7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spans="1:26" ht="15.7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spans="1:26" ht="15.7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spans="1:26" ht="15.7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spans="1:26" ht="15.7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spans="1:26" ht="15.7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spans="1:26" ht="15.7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spans="1:26" ht="15.7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spans="1:26" ht="15.7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spans="1:26" ht="15.7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spans="1:26" ht="15.7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spans="1:26" ht="15.7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spans="1:26" ht="15.7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spans="1:26" ht="15.7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spans="1:26" ht="15.7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spans="1:26" ht="15.7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spans="1:26" ht="15.7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spans="1:26" ht="15.7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spans="1:26" ht="15.7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spans="1:26" ht="15.7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spans="1:26" ht="15.7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spans="1:26" ht="15.7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spans="1:26" ht="15.7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spans="1:26" ht="15.7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spans="1:26" ht="15.7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spans="1:26" ht="15.7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spans="1:26" ht="15.7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spans="1:26" ht="15.7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spans="1:26" ht="15.7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spans="1:26" ht="15.7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spans="1:26" ht="15.7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spans="1:26" ht="15.7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spans="1:26" ht="15.7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spans="1:26" ht="15.7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spans="1:26" ht="15.7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spans="1:26" ht="15.7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spans="1:26" ht="15.7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spans="1:26" ht="15.7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spans="1:26" ht="15.7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spans="1:26" ht="15.7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spans="1:26" ht="15.7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spans="1:26" ht="15.7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spans="1:26" ht="15.7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spans="1:26" ht="15.7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spans="1:26" ht="15.7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spans="1:26" ht="15.7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spans="1:26" ht="15.7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spans="1:26" ht="15.7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spans="1:26" ht="15.7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spans="1:26" ht="15.7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spans="1:26" ht="15.7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spans="1:26" ht="15.7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spans="1:26" ht="15.7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spans="1:26" ht="15.7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spans="1:26" ht="15.7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spans="1:26" ht="15.7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spans="1:26" ht="15.7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spans="1:26" ht="15.7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spans="1:26" ht="15.7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spans="1:26" ht="15.7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spans="1:26" ht="15.7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spans="1:26" ht="15.7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spans="1:26" ht="15.7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spans="1:26" ht="15.7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spans="1:26" ht="15.7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spans="1:26" ht="15.7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spans="1:26" ht="15.7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spans="1:26" ht="15.7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spans="1:26" ht="15.7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spans="1:26" ht="15.7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spans="1:26" ht="15.7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spans="1:26" ht="15.7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spans="1:26" ht="15.7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spans="1:26" ht="15.7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spans="1:26" ht="15.7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spans="1:26" ht="15.7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spans="1:26" ht="15.7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spans="1:26" ht="15.7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spans="1:26" ht="15.7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spans="1:26" ht="15.7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spans="1:26" ht="15.7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spans="1:26" ht="15.7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spans="1:26" ht="15.7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spans="1:26" ht="15.7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spans="1:26" ht="15.7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spans="1:26" ht="15.7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spans="1:26" ht="15.7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spans="1:26" ht="15.7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spans="1:26" ht="15.7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spans="1:26" ht="15.7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spans="1:26" ht="15.7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spans="1:26" ht="15.7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spans="1:26" ht="15.7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spans="1:26" ht="15.7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spans="1:26" ht="15.7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spans="1:26" ht="15.7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spans="1:26" ht="15.7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spans="1:26" ht="15.7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spans="1:26" ht="15.7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spans="1:26" ht="15.7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spans="1:26" ht="15.7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spans="1:26" ht="15.7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spans="1:26" ht="15.7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spans="1:26" ht="15.7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spans="1:26" ht="15.7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spans="1:26" ht="15.7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spans="1:26" ht="15.7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spans="1:26" ht="15.7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spans="1:26" ht="15.7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spans="1:26" ht="15.7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spans="1:26" ht="15.7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spans="1:26" ht="15.7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spans="1:26" ht="15.7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spans="1:26" ht="15.7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spans="1:26" ht="15.7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spans="1:26" ht="15.7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spans="1:26" ht="15.7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spans="1:26" ht="15.7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spans="1:26" ht="15.7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spans="1:26" ht="15.7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spans="1:26" ht="15.7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spans="1:26" ht="15.7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spans="1:26" ht="15.7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spans="1:26" ht="15.7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spans="1:26" ht="15.7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spans="1:26" ht="15.7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spans="1:26" ht="15.7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spans="1:26" ht="15.7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spans="1:26" ht="15.7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spans="1:26" ht="15.7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spans="1:26" ht="15.7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spans="1:26" ht="15.7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spans="1:26" ht="15.7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spans="1:26" ht="15.7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spans="1:26" ht="15.7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spans="1:26" ht="15.7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spans="1:26" ht="15.7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spans="1:26" ht="15.7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spans="1:26" ht="15.7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spans="1:26" ht="15.7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spans="1:26" ht="15.7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spans="1:26" ht="15.7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spans="1:26" ht="15.7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spans="1:26" ht="15.7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spans="1:26" ht="15.7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spans="1:26" ht="15.7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spans="1:26" ht="15.7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spans="1:26" ht="15.7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spans="1:26" ht="15.7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spans="1:26" ht="15.7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spans="1:26" ht="15.7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spans="1:26" ht="15.7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spans="1:26" ht="15.7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spans="1:26" ht="15.7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spans="1:26" ht="15.7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spans="1:26" ht="15.7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spans="1:26" ht="15.7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spans="1:26" ht="15.7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spans="1:26" ht="15.7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spans="1:26" ht="15.7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spans="1:26" ht="15.7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spans="1:26" ht="15.7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spans="1:26" ht="15.7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spans="1:26" ht="15.7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spans="1:26" ht="15.7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spans="1:26" ht="15.7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spans="1:26" ht="15.7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spans="1:26" ht="15.7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spans="1:26" ht="15.7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spans="1:26" ht="15.7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spans="1:26" ht="15.7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spans="1:26" ht="15.7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spans="1:26" ht="15.7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spans="1:26" ht="15.7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spans="1:26" ht="15.7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spans="1:26" ht="15.7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spans="1:26" ht="15.7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spans="1:26" ht="15.7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spans="1:26" ht="15.7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spans="1:26" ht="15.7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spans="1:26" ht="15.7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spans="1:26" ht="15.7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spans="1:26" ht="15.7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spans="1:26" ht="15.7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spans="1:26" ht="15.7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spans="1:26" ht="15.7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spans="1:26" ht="15.7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spans="1:26" ht="15.7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spans="1:26" ht="15.7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spans="1:26" ht="15.7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spans="1:26" ht="15.7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spans="1:26" ht="15.7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spans="1:26" ht="15.7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spans="1:26" ht="15.7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spans="1:26" ht="15.7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spans="1:26" ht="15.7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spans="1:26" ht="15.7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spans="1:26" ht="15.7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spans="1:26" ht="15.7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spans="1:26" ht="15.7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spans="1:26" ht="15.7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spans="1:26" ht="15.7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spans="1:26" ht="15.7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spans="1:26" ht="15.7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spans="1:26" ht="15.7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spans="1:26" ht="15.7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spans="1:26" ht="15.7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spans="1:26" ht="15.7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spans="1:26" ht="15.7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spans="1:26" ht="15.7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spans="1:26" ht="15.7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spans="1:26" ht="15.7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spans="1:26" ht="15.7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spans="1:26" ht="15.7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spans="1:26" ht="15.7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spans="1:26" ht="15.7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spans="1:26" ht="15.7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spans="1:26" ht="15.7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spans="1:26" ht="15.7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spans="1:26" ht="15.7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spans="1:26" ht="15.7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spans="1:26" ht="15.7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spans="1:26" ht="15.7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spans="1:26" ht="15.7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spans="1:26" ht="15.7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spans="1:26" ht="15.7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spans="1:26" ht="15.7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spans="1:26" ht="15.7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spans="1:26" ht="15.7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spans="1:26" ht="15.7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spans="1:26" ht="15.7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spans="1:26" ht="15.7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spans="1:26" ht="15.7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spans="1:26" ht="15.7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spans="1:26" ht="15.7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spans="1:26" ht="15.7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spans="1:26" ht="15.7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spans="1:26" ht="15.7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spans="1:26" ht="15.7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spans="1:26" ht="15.7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spans="1:26" ht="15.7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spans="1:26" ht="15.7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spans="1:26" ht="15.7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spans="1:26" ht="15.7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spans="1:26" ht="15.7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spans="1:26" ht="15.7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spans="1:26" ht="15.7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spans="1:26" ht="15.7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spans="1:26" ht="15.7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spans="1:26" ht="15.7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spans="1:26" ht="15.7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spans="1:26" ht="15.7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spans="1:26" ht="15.7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spans="1:26" ht="15.7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spans="1:26" ht="15.7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spans="1:26" ht="15.7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spans="1:26" ht="15.7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spans="1:26" ht="15.7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spans="1:26" ht="15.7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spans="1:26" ht="15.7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spans="1:26" ht="15.7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spans="1:26" ht="15.7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spans="1:26" ht="15.7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spans="1:26" ht="15.7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spans="1:26" ht="15.7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spans="1:26" ht="15.7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spans="1:26" ht="15.7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spans="1:26" ht="15.7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spans="1:26" ht="15.7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spans="1:26" ht="15.7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spans="1:26" ht="15.7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spans="1:26" ht="15.7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spans="1:26" ht="15.7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spans="1:26" ht="15.7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spans="1:26" ht="15.7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spans="1:26" ht="15.7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spans="1:26" ht="15.7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spans="1:26" ht="15.7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spans="1:26" ht="15.7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spans="1:26" ht="15.7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spans="1:26" ht="15.7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spans="1:26" ht="15.7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spans="1:26" ht="15.7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spans="1:26" ht="15.7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spans="1:26" ht="15.7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spans="1:26" ht="15.7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spans="1:26" ht="15.7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spans="1:26" ht="15.7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spans="1:26" ht="15.7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spans="1:26" ht="15.7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spans="1:26" ht="15.7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spans="1:26" ht="15.7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spans="1:26" ht="15.7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spans="1:26" ht="15.7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spans="1:26" ht="15.7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spans="1:26" ht="15.7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spans="1:26" ht="15.7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spans="1:26" ht="15.7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spans="1:26" ht="15.7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spans="1:26" ht="15.7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spans="1:26" ht="15.7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spans="1:26" ht="15.7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spans="1:26" ht="15.7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spans="1:26" ht="15.7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spans="1:26" ht="15.7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spans="1:26" ht="15.7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spans="1:26" ht="15.7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spans="1:26" ht="15.7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spans="1:26" ht="15.7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spans="1:26" ht="15.75" customHeigh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spans="1:26" ht="15.75" customHeigh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spans="1:26" ht="15.75" customHeigh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spans="1:26" ht="15.75" customHeigh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spans="1:26" ht="15.75" customHeigh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spans="1:26" ht="15.75" customHeigh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spans="1:26" ht="15.75" customHeigh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spans="1:26" ht="15.75" customHeigh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spans="1:26" ht="15.75" customHeigh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spans="1:26" ht="15.75" customHeigh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spans="1:26" ht="15.75" customHeigh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spans="1:26" ht="15.75" customHeigh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spans="1:26" ht="15.75" customHeigh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spans="1:26" ht="15.75" customHeigh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spans="1:26" ht="15.75" customHeigh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spans="1:26" ht="15.75" customHeigh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spans="1:26" ht="15.75" customHeigh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spans="1:26" ht="15.75" customHeigh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spans="1:26" ht="15.75" customHeigh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spans="1:26" ht="15.75" customHeigh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spans="1:26" ht="15.75" customHeigh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spans="1:26" ht="15.75" customHeigh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spans="1:26" ht="15.75" customHeigh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spans="1:26" ht="15.75" customHeigh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spans="1:26" ht="15.75" customHeigh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spans="1:26" ht="15.75" customHeigh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spans="1:26" ht="15.75" customHeigh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spans="1:26" ht="15.75" customHeigh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spans="1:26" ht="15.75" customHeigh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spans="1:26" ht="15.75" customHeigh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spans="1:26" ht="15.75" customHeigh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spans="1:26" ht="15.75" customHeigh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spans="1:26" ht="15.75" customHeigh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spans="1:26" ht="15.75" customHeigh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spans="1:26" ht="15.75" customHeigh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spans="1:26" ht="15.75" customHeigh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spans="1:26" ht="15.75" customHeigh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spans="1:26" ht="15.75" customHeigh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00"/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:B6"/>
    </sheetView>
  </sheetViews>
  <sheetFormatPr baseColWidth="10" defaultColWidth="12.6640625" defaultRowHeight="15" customHeight="1"/>
  <cols>
    <col min="1" max="1" width="12.6640625" customWidth="1"/>
    <col min="2" max="2" width="33.33203125" customWidth="1"/>
    <col min="3" max="5" width="12.6640625" customWidth="1"/>
    <col min="6" max="6" width="16.83203125" customWidth="1"/>
    <col min="9" max="9" width="45.6640625" customWidth="1"/>
  </cols>
  <sheetData>
    <row r="1" spans="1:27" ht="15.75" customHeight="1">
      <c r="A1" s="73" t="s">
        <v>0</v>
      </c>
      <c r="B1" s="68" t="s">
        <v>2</v>
      </c>
      <c r="C1" s="68" t="s">
        <v>3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2829</v>
      </c>
      <c r="K1" s="68" t="s">
        <v>2830</v>
      </c>
      <c r="L1" s="68" t="s">
        <v>4537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1:27" ht="15.75" customHeight="1">
      <c r="A2" s="73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82" t="s">
        <v>2831</v>
      </c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spans="1:27" ht="15.75" customHeight="1">
      <c r="A3" s="73"/>
      <c r="B3" s="137" t="s">
        <v>4716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74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 spans="1:27" ht="15.75" customHeight="1">
      <c r="A4" s="127">
        <v>44932</v>
      </c>
      <c r="B4" s="110" t="s">
        <v>4717</v>
      </c>
      <c r="C4" s="68"/>
      <c r="D4" s="126"/>
      <c r="E4" s="114" t="s">
        <v>4718</v>
      </c>
      <c r="F4" s="110" t="s">
        <v>4719</v>
      </c>
      <c r="G4" s="126"/>
      <c r="H4" s="126"/>
      <c r="I4" s="114" t="s">
        <v>4720</v>
      </c>
      <c r="J4" s="110"/>
      <c r="K4" s="114"/>
      <c r="L4" s="110"/>
      <c r="M4" s="74" t="s">
        <v>4721</v>
      </c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</row>
    <row r="5" spans="1:27" ht="15.75" customHeight="1">
      <c r="A5" s="73">
        <v>7</v>
      </c>
      <c r="B5" s="110" t="s">
        <v>4722</v>
      </c>
      <c r="C5" s="126"/>
      <c r="D5" s="68"/>
      <c r="E5" s="110" t="s">
        <v>4723</v>
      </c>
      <c r="F5" s="110" t="s">
        <v>139</v>
      </c>
      <c r="G5" s="68"/>
      <c r="H5" s="68"/>
      <c r="I5" s="110" t="s">
        <v>4724</v>
      </c>
      <c r="J5" s="68"/>
      <c r="K5" s="68"/>
      <c r="L5" s="68"/>
      <c r="M5" s="74" t="s">
        <v>4725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</row>
    <row r="6" spans="1:27" ht="15.75" customHeight="1">
      <c r="A6" s="127">
        <v>45147</v>
      </c>
      <c r="B6" s="110" t="s">
        <v>4726</v>
      </c>
      <c r="C6" s="68"/>
      <c r="D6" s="68"/>
      <c r="E6" s="110"/>
      <c r="F6" s="110"/>
      <c r="G6" s="68"/>
      <c r="H6" s="110"/>
      <c r="I6" s="114" t="s">
        <v>4727</v>
      </c>
      <c r="J6" s="68"/>
      <c r="K6" s="68"/>
      <c r="L6" s="68"/>
      <c r="M6" s="74" t="s">
        <v>4728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</row>
    <row r="7" spans="1:27" ht="18" customHeight="1">
      <c r="A7" s="73"/>
      <c r="B7" s="110"/>
      <c r="C7" s="68"/>
      <c r="D7" s="68"/>
      <c r="E7" s="110"/>
      <c r="F7" s="68"/>
      <c r="G7" s="68"/>
      <c r="H7" s="68"/>
      <c r="I7" s="110"/>
      <c r="J7" s="68"/>
      <c r="K7" s="68"/>
      <c r="L7" s="68"/>
      <c r="M7" s="74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27" ht="15.75" customHeight="1">
      <c r="A8" s="73"/>
      <c r="B8" s="110"/>
      <c r="C8" s="68"/>
      <c r="D8" s="68"/>
      <c r="E8" s="68"/>
      <c r="F8" s="110"/>
      <c r="G8" s="68"/>
      <c r="H8" s="68"/>
      <c r="I8" s="110"/>
      <c r="J8" s="68"/>
      <c r="K8" s="68"/>
      <c r="L8" s="68"/>
      <c r="M8" s="74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7" ht="15.75" customHeight="1">
      <c r="A9" s="73"/>
      <c r="B9" s="110"/>
      <c r="C9" s="68"/>
      <c r="D9" s="68"/>
      <c r="E9" s="116"/>
      <c r="F9" s="68"/>
      <c r="G9" s="68"/>
      <c r="H9" s="68"/>
      <c r="I9" s="110"/>
      <c r="J9" s="68"/>
      <c r="K9" s="68"/>
      <c r="L9" s="68"/>
      <c r="M9" s="74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ht="15.75" customHeight="1">
      <c r="A10" s="73"/>
      <c r="B10" s="110"/>
      <c r="C10" s="68"/>
      <c r="D10" s="68"/>
      <c r="E10" s="68"/>
      <c r="F10" s="110"/>
      <c r="G10" s="68"/>
      <c r="H10" s="68"/>
      <c r="I10" s="110"/>
      <c r="J10" s="68"/>
      <c r="K10" s="68"/>
      <c r="L10" s="68"/>
      <c r="M10" s="74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27" ht="15.75" customHeight="1">
      <c r="A11" s="73"/>
      <c r="B11" s="110"/>
      <c r="C11" s="68"/>
      <c r="D11" s="68"/>
      <c r="E11" s="110"/>
      <c r="F11" s="68"/>
      <c r="G11" s="68"/>
      <c r="H11" s="68"/>
      <c r="I11" s="110"/>
      <c r="J11" s="68"/>
      <c r="K11" s="68"/>
      <c r="L11" s="68"/>
      <c r="M11" s="74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27" ht="15.75" customHeight="1">
      <c r="A12" s="73"/>
      <c r="B12" s="110"/>
      <c r="C12" s="68"/>
      <c r="D12" s="68"/>
      <c r="E12" s="68"/>
      <c r="F12" s="68"/>
      <c r="G12" s="68"/>
      <c r="H12" s="68"/>
      <c r="I12" s="110"/>
      <c r="J12" s="68"/>
      <c r="K12" s="68"/>
      <c r="L12" s="68"/>
      <c r="M12" s="74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spans="1:27" ht="15.75" customHeight="1">
      <c r="A13" s="73"/>
      <c r="B13" s="110"/>
      <c r="C13" s="68"/>
      <c r="D13" s="68"/>
      <c r="E13" s="110"/>
      <c r="F13" s="68"/>
      <c r="G13" s="68"/>
      <c r="H13" s="68"/>
      <c r="I13" s="110"/>
      <c r="J13" s="68"/>
      <c r="K13" s="68"/>
      <c r="L13" s="68"/>
      <c r="M13" s="74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27" ht="15.75" customHeight="1">
      <c r="A14" s="73"/>
      <c r="B14" s="110"/>
      <c r="C14" s="68"/>
      <c r="D14" s="68"/>
      <c r="E14" s="116"/>
      <c r="F14" s="110"/>
      <c r="G14" s="68"/>
      <c r="H14" s="68"/>
      <c r="I14" s="110"/>
      <c r="J14" s="68"/>
      <c r="K14" s="68"/>
      <c r="L14" s="68"/>
      <c r="M14" s="74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27" ht="15.75" customHeight="1">
      <c r="A15" s="73"/>
      <c r="B15" s="110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74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27" ht="15.75" customHeight="1">
      <c r="A16" s="73"/>
      <c r="B16" s="110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74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1:27" ht="15.75" customHeight="1">
      <c r="A17" s="73"/>
      <c r="B17" s="110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74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spans="1:27" ht="15.75" customHeight="1">
      <c r="A18" s="73"/>
      <c r="B18" s="110"/>
      <c r="C18" s="68"/>
      <c r="D18" s="68"/>
      <c r="E18" s="68"/>
      <c r="F18" s="68"/>
      <c r="G18" s="68"/>
      <c r="H18" s="68"/>
      <c r="I18" s="110"/>
      <c r="J18" s="68"/>
      <c r="K18" s="68"/>
      <c r="L18" s="68"/>
      <c r="M18" s="74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spans="1:27" ht="15.75" customHeight="1">
      <c r="A19" s="73"/>
      <c r="B19" s="110"/>
      <c r="C19" s="68"/>
      <c r="D19" s="68"/>
      <c r="E19" s="116"/>
      <c r="F19" s="68"/>
      <c r="G19" s="68"/>
      <c r="H19" s="68"/>
      <c r="I19" s="68"/>
      <c r="J19" s="68"/>
      <c r="K19" s="68"/>
      <c r="L19" s="68"/>
      <c r="M19" s="74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spans="1:27" ht="15.75" customHeight="1">
      <c r="A20" s="73"/>
      <c r="B20" s="110"/>
      <c r="C20" s="68"/>
      <c r="D20" s="68"/>
      <c r="E20" s="116"/>
      <c r="F20" s="68"/>
      <c r="G20" s="68"/>
      <c r="H20" s="68"/>
      <c r="I20" s="68"/>
      <c r="J20" s="68"/>
      <c r="K20" s="68"/>
      <c r="L20" s="68"/>
      <c r="M20" s="74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1:27" ht="15.75" customHeight="1">
      <c r="A21" s="73"/>
      <c r="B21" s="110"/>
      <c r="C21" s="68"/>
      <c r="D21" s="68"/>
      <c r="E21" s="116"/>
      <c r="F21" s="68"/>
      <c r="G21" s="68"/>
      <c r="H21" s="68"/>
      <c r="I21" s="68"/>
      <c r="J21" s="68"/>
      <c r="K21" s="68"/>
      <c r="L21" s="68"/>
      <c r="M21" s="74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27" ht="15.75" customHeight="1">
      <c r="A22" s="73"/>
      <c r="B22" s="110"/>
      <c r="C22" s="68"/>
      <c r="D22" s="68"/>
      <c r="E22" s="68"/>
      <c r="F22" s="68"/>
      <c r="G22" s="68"/>
      <c r="H22" s="68"/>
      <c r="I22" s="110"/>
      <c r="J22" s="68"/>
      <c r="K22" s="68"/>
      <c r="L22" s="68"/>
      <c r="M22" s="74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 ht="15.75" customHeight="1">
      <c r="A23" s="73"/>
      <c r="B23" s="110"/>
      <c r="C23" s="68"/>
      <c r="D23" s="68"/>
      <c r="E23" s="68"/>
      <c r="F23" s="68"/>
      <c r="G23" s="68"/>
      <c r="H23" s="68"/>
      <c r="I23" s="110"/>
      <c r="J23" s="68"/>
      <c r="K23" s="68"/>
      <c r="L23" s="68"/>
      <c r="M23" s="74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27" ht="15.75" customHeight="1">
      <c r="A24" s="73"/>
      <c r="B24" s="110"/>
      <c r="C24" s="68"/>
      <c r="D24" s="68"/>
      <c r="E24" s="68"/>
      <c r="F24" s="68"/>
      <c r="G24" s="68"/>
      <c r="H24" s="68"/>
      <c r="I24" s="110"/>
      <c r="J24" s="68"/>
      <c r="K24" s="68"/>
      <c r="L24" s="68"/>
      <c r="M24" s="74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1:27" ht="15.75" customHeight="1">
      <c r="A25" s="73"/>
      <c r="B25" s="110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74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27" ht="15.75" customHeight="1">
      <c r="A26" s="73"/>
      <c r="B26" s="110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74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1:27" ht="15.75" customHeight="1">
      <c r="A27" s="73"/>
      <c r="B27" s="110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74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1:27" ht="15.75" customHeight="1">
      <c r="A28" s="73"/>
      <c r="B28" s="110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74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ht="15.75" customHeight="1">
      <c r="A29" s="73"/>
      <c r="B29" s="110"/>
      <c r="C29" s="68"/>
      <c r="D29" s="68"/>
      <c r="E29" s="68"/>
      <c r="F29" s="125"/>
      <c r="G29" s="68"/>
      <c r="H29" s="68"/>
      <c r="I29" s="68"/>
      <c r="J29" s="68"/>
      <c r="K29" s="68"/>
      <c r="L29" s="68"/>
      <c r="M29" s="74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7" ht="15.75" customHeight="1">
      <c r="A30" s="73"/>
      <c r="B30" s="110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74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 ht="15.75" customHeight="1">
      <c r="A31" s="73"/>
      <c r="B31" s="110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74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ht="15.75" customHeight="1">
      <c r="A32" s="73"/>
      <c r="B32" s="110"/>
      <c r="C32" s="68"/>
      <c r="D32" s="68"/>
      <c r="E32" s="68"/>
      <c r="F32" s="68"/>
      <c r="G32" s="68"/>
      <c r="H32" s="68"/>
      <c r="I32" s="126"/>
      <c r="J32" s="68"/>
      <c r="K32" s="68"/>
      <c r="L32" s="68"/>
      <c r="M32" s="74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15.75" customHeight="1">
      <c r="A33" s="73"/>
      <c r="B33" s="110"/>
      <c r="C33" s="68"/>
      <c r="D33" s="68"/>
      <c r="E33" s="68"/>
      <c r="F33" s="68"/>
      <c r="G33" s="68"/>
      <c r="H33" s="68"/>
      <c r="I33" s="126"/>
      <c r="J33" s="68"/>
      <c r="K33" s="68"/>
      <c r="L33" s="68"/>
      <c r="M33" s="74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spans="1:27" ht="15.75" customHeight="1">
      <c r="A34" s="73"/>
      <c r="B34" s="110"/>
      <c r="C34" s="68"/>
      <c r="D34" s="68"/>
      <c r="E34" s="68"/>
      <c r="F34" s="68"/>
      <c r="G34" s="68"/>
      <c r="H34" s="68"/>
      <c r="I34" s="126"/>
      <c r="J34" s="68"/>
      <c r="K34" s="68"/>
      <c r="L34" s="68"/>
      <c r="M34" s="74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:27" ht="15.75" customHeight="1">
      <c r="A35" s="73"/>
      <c r="B35" s="110"/>
      <c r="C35" s="68"/>
      <c r="D35" s="68"/>
      <c r="E35" s="68"/>
      <c r="F35" s="68"/>
      <c r="G35" s="68"/>
      <c r="H35" s="68"/>
      <c r="I35" s="126"/>
      <c r="J35" s="68"/>
      <c r="K35" s="68"/>
      <c r="L35" s="68"/>
      <c r="M35" s="74" t="s">
        <v>4729</v>
      </c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spans="1:27" ht="15.75" customHeight="1">
      <c r="A36" s="73"/>
      <c r="B36" s="116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74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spans="1:27" ht="15.75" customHeight="1">
      <c r="A37" s="73"/>
      <c r="B37" s="116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74" t="s">
        <v>4730</v>
      </c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spans="1:27" ht="15.75" customHeight="1">
      <c r="A38" s="73"/>
      <c r="B38" s="110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74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spans="1:27" ht="15.75" customHeight="1">
      <c r="A39" s="73"/>
      <c r="B39" s="110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spans="1:27" ht="15.75" customHeight="1">
      <c r="A40" s="7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1:27" ht="15.75" customHeight="1">
      <c r="A41" s="73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spans="1:27" ht="15.75" customHeight="1">
      <c r="A42" s="73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spans="1:27" ht="15.75" customHeight="1">
      <c r="A43" s="73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 spans="1:27" ht="15.75" customHeight="1">
      <c r="A44" s="73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spans="1:27" ht="15.75" customHeight="1">
      <c r="A45" s="73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 spans="1:27" ht="15.75" customHeight="1">
      <c r="A46" s="73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spans="1:27" ht="15.75" customHeight="1">
      <c r="A47" s="73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 spans="1:27" ht="15.75" customHeight="1">
      <c r="A48" s="73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spans="1:27" ht="15.75" customHeight="1">
      <c r="A49" s="7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spans="1:27" ht="15.75" customHeight="1">
      <c r="A50" s="7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 spans="1:27" ht="15.75" customHeight="1">
      <c r="A51" s="73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 spans="1:27" ht="15.75" customHeight="1">
      <c r="A52" s="73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 spans="1:27" ht="15.75" customHeight="1">
      <c r="A53" s="73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>
      <c r="A54" s="7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1:27" ht="15.75" customHeight="1">
      <c r="A55" s="7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spans="1:27" ht="15.75" customHeight="1">
      <c r="A56" s="73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 spans="1:27" ht="15.75" customHeight="1">
      <c r="A57" s="73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spans="1:27" ht="15.75" customHeight="1">
      <c r="A58" s="73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spans="1:27" ht="15.75" customHeight="1">
      <c r="A59" s="73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5.75" customHeight="1">
      <c r="A60" s="73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5.75" customHeight="1">
      <c r="A61" s="73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5.75" customHeight="1">
      <c r="A62" s="73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customHeight="1">
      <c r="A63" s="73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 spans="1:27" ht="15.75" customHeight="1">
      <c r="A64" s="73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 spans="1:27" ht="15.75" customHeight="1">
      <c r="A65" s="73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 spans="1:27" ht="15.75" customHeight="1">
      <c r="A66" s="73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 spans="1:27" ht="15.75" customHeight="1">
      <c r="A67" s="73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 spans="1:27" ht="15.75" customHeight="1">
      <c r="A68" s="73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 spans="1:27" ht="15.75" customHeight="1">
      <c r="A69" s="73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 spans="1:27" ht="15.75" customHeight="1">
      <c r="A70" s="73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 spans="1:27" ht="15.75" customHeight="1">
      <c r="A71" s="73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 spans="1:27" ht="15.75" customHeight="1">
      <c r="A72" s="73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 spans="1:27" ht="15.75" customHeight="1">
      <c r="A73" s="73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 spans="1:27" ht="15.75" customHeight="1">
      <c r="A74" s="73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 spans="1:27" ht="15.75" customHeight="1">
      <c r="A75" s="73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 spans="1:27" ht="15.75" customHeight="1">
      <c r="A76" s="73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 spans="1:27" ht="15.75" customHeight="1">
      <c r="A77" s="73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 spans="1:27" ht="15.75" customHeight="1">
      <c r="A78" s="73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spans="1:27" ht="15.75" customHeight="1">
      <c r="A79" s="73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 spans="1:27" ht="15.75" customHeight="1">
      <c r="A80" s="73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 spans="1:27" ht="15.75" customHeight="1">
      <c r="A81" s="73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 spans="1:27" ht="15.75" customHeight="1">
      <c r="A82" s="73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 spans="1:27" ht="15.75" customHeight="1">
      <c r="A83" s="73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 spans="1:27" ht="15.75" customHeight="1">
      <c r="A84" s="73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 spans="1:27" ht="15.75" customHeight="1">
      <c r="A85" s="73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spans="1:27" ht="15.75" customHeight="1">
      <c r="A86" s="73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 spans="1:27" ht="15.75" customHeight="1">
      <c r="A87" s="73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 spans="1:27" ht="15.75" customHeight="1">
      <c r="A88" s="73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 spans="1:27" ht="15.75" customHeight="1">
      <c r="A89" s="73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 spans="1:27" ht="15.75" customHeight="1">
      <c r="A90" s="73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 spans="1:27" ht="15.75" customHeight="1">
      <c r="A91" s="73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 spans="1:27" ht="15.75" customHeight="1">
      <c r="A92" s="73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 spans="1:27" ht="15.75" customHeight="1">
      <c r="A93" s="73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 spans="1:27" ht="15.75" customHeight="1">
      <c r="A94" s="73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 spans="1:27" ht="15.75" customHeight="1">
      <c r="A95" s="73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 spans="1:27" ht="15.75" customHeight="1">
      <c r="A96" s="73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15.75" customHeight="1">
      <c r="A97" s="73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15.75" customHeight="1">
      <c r="A98" s="73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15.75" customHeight="1">
      <c r="A99" s="73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 spans="1:27" ht="15.75" customHeight="1">
      <c r="A100" s="73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 spans="1:27" ht="15.75" customHeight="1">
      <c r="A101" s="73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 spans="1:27" ht="15.75" customHeight="1">
      <c r="A102" s="73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 spans="1:27" ht="15.75" customHeight="1">
      <c r="A103" s="73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 spans="1:27" ht="15.75" customHeight="1">
      <c r="A104" s="73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 spans="1:27" ht="15.75" customHeight="1">
      <c r="A105" s="73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 spans="1:27" ht="15.75" customHeight="1">
      <c r="A106" s="73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 spans="1:27" ht="15.75" customHeight="1">
      <c r="A107" s="73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 spans="1:27" ht="15.75" customHeight="1">
      <c r="A108" s="73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 spans="1:27" ht="15.75" customHeight="1">
      <c r="A109" s="73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 spans="1:27" ht="15.75" customHeight="1">
      <c r="A110" s="73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 spans="1:27" ht="15.75" customHeight="1">
      <c r="A111" s="73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 spans="1:27" ht="15.75" customHeight="1">
      <c r="A112" s="73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 spans="1:27" ht="15.75" customHeight="1">
      <c r="A113" s="73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 spans="1:27" ht="15.75" customHeight="1">
      <c r="A114" s="73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 spans="1:27" ht="15.75" customHeight="1">
      <c r="A115" s="73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 spans="1:27" ht="15.75" customHeight="1">
      <c r="A116" s="73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 spans="1:27" ht="15.75" customHeight="1">
      <c r="A117" s="73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spans="1:27" ht="15.75" customHeight="1">
      <c r="A118" s="73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 spans="1:27" ht="15.75" customHeight="1">
      <c r="A119" s="73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 spans="1:27" ht="15.75" customHeight="1">
      <c r="A120" s="73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 spans="1:27" ht="15.75" customHeight="1">
      <c r="A121" s="73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 spans="1:27" ht="15.75" customHeight="1">
      <c r="A122" s="73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 spans="1:27" ht="15.75" customHeight="1">
      <c r="A123" s="73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 spans="1:27" ht="15.75" customHeight="1">
      <c r="A124" s="73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spans="1:27" ht="15.75" customHeight="1">
      <c r="A125" s="73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spans="1:27" ht="15.75" customHeight="1">
      <c r="A126" s="73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 spans="1:27" ht="15.75" customHeight="1">
      <c r="A127" s="73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 spans="1:27" ht="15.75" customHeight="1">
      <c r="A128" s="73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spans="1:27" ht="15.75" customHeight="1">
      <c r="A129" s="73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spans="1:27" ht="15.75" customHeight="1">
      <c r="A130" s="73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 spans="1:27" ht="15.75" customHeight="1">
      <c r="A131" s="73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 spans="1:27" ht="15.75" customHeight="1">
      <c r="A132" s="73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 spans="1:27" ht="15.75" customHeight="1">
      <c r="A133" s="73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 spans="1:27" ht="15.75" customHeight="1">
      <c r="A134" s="73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 spans="1:27" ht="15.75" customHeight="1">
      <c r="A135" s="73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 spans="1:27" ht="15.75" customHeight="1">
      <c r="A136" s="73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 spans="1:27" ht="15.75" customHeight="1">
      <c r="A137" s="73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 spans="1:27" ht="15.75" customHeight="1">
      <c r="A138" s="73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 spans="1:27" ht="15.75" customHeight="1">
      <c r="A139" s="73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 spans="1:27" ht="15.75" customHeight="1">
      <c r="A140" s="73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 spans="1:27" ht="15.75" customHeight="1">
      <c r="A141" s="73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 spans="1:27" ht="15.75" customHeight="1">
      <c r="A142" s="73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 spans="1:27" ht="15.75" customHeight="1">
      <c r="A143" s="73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 spans="1:27" ht="15.75" customHeight="1">
      <c r="A144" s="73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 spans="1:27" ht="15.75" customHeight="1">
      <c r="A145" s="73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 spans="1:27" ht="15.75" customHeight="1">
      <c r="A146" s="73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 spans="1:27" ht="15.75" customHeight="1">
      <c r="A147" s="73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 spans="1:27" ht="15.75" customHeight="1">
      <c r="A148" s="73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 spans="1:27" ht="15.75" customHeight="1">
      <c r="A149" s="73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 spans="1:27" ht="15.75" customHeight="1">
      <c r="A150" s="73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 spans="1:27" ht="15.75" customHeight="1">
      <c r="A151" s="73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 spans="1:27" ht="15.75" customHeight="1">
      <c r="A152" s="73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 spans="1:27" ht="15.75" customHeight="1">
      <c r="A153" s="73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 spans="1:27" ht="15.75" customHeight="1">
      <c r="A154" s="73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 spans="1:27" ht="15.75" customHeight="1">
      <c r="A155" s="73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 spans="1:27" ht="15.75" customHeight="1">
      <c r="A156" s="73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 spans="1:27" ht="15.75" customHeight="1">
      <c r="A157" s="73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 spans="1:27" ht="15.75" customHeight="1">
      <c r="A158" s="73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 spans="1:27" ht="15.75" customHeight="1">
      <c r="A159" s="73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 spans="1:27" ht="15.75" customHeight="1">
      <c r="A160" s="73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 spans="1:27" ht="15.75" customHeight="1">
      <c r="A161" s="73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 spans="1:27" ht="15.75" customHeight="1">
      <c r="A162" s="73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 spans="1:27" ht="15.75" customHeight="1">
      <c r="A163" s="73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 spans="1:27" ht="15.75" customHeight="1">
      <c r="A164" s="73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 spans="1:27" ht="15.75" customHeight="1">
      <c r="A165" s="73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 spans="1:27" ht="15.75" customHeight="1">
      <c r="A166" s="73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 spans="1:27" ht="15.75" customHeight="1">
      <c r="A167" s="73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 spans="1:27" ht="15.75" customHeight="1">
      <c r="A168" s="73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 spans="1:27" ht="15.75" customHeight="1">
      <c r="A169" s="73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 spans="1:27" ht="15.75" customHeight="1">
      <c r="A170" s="73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 spans="1:27" ht="15.75" customHeight="1">
      <c r="A171" s="73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 spans="1:27" ht="15.75" customHeight="1">
      <c r="A172" s="73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 spans="1:27" ht="15.75" customHeight="1">
      <c r="A173" s="73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 spans="1:27" ht="15.75" customHeight="1">
      <c r="A174" s="73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 spans="1:27" ht="15.75" customHeight="1">
      <c r="A175" s="73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 spans="1:27" ht="15.75" customHeight="1">
      <c r="A176" s="73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 spans="1:27" ht="15.75" customHeight="1">
      <c r="A177" s="73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 spans="1:27" ht="15.75" customHeight="1">
      <c r="A178" s="73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 spans="1:27" ht="15.75" customHeight="1">
      <c r="A179" s="73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 spans="1:27" ht="15.75" customHeight="1">
      <c r="A180" s="73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 spans="1:27" ht="15.75" customHeight="1">
      <c r="A181" s="73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 spans="1:27" ht="15.75" customHeight="1">
      <c r="A182" s="73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 spans="1:27" ht="15.75" customHeight="1">
      <c r="A183" s="73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 spans="1:27" ht="15.75" customHeight="1">
      <c r="A184" s="73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 spans="1:27" ht="15.75" customHeight="1">
      <c r="A185" s="73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 spans="1:27" ht="15.75" customHeight="1">
      <c r="A186" s="73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 spans="1:27" ht="15.75" customHeight="1">
      <c r="A187" s="73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 spans="1:27" ht="15.75" customHeight="1">
      <c r="A188" s="73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 spans="1:27" ht="15.75" customHeight="1">
      <c r="A189" s="73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 spans="1:27" ht="15.75" customHeight="1">
      <c r="A190" s="73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 spans="1:27" ht="15.75" customHeight="1">
      <c r="A191" s="73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 spans="1:27" ht="15.75" customHeight="1">
      <c r="A192" s="73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 spans="1:27" ht="15.75" customHeight="1">
      <c r="A193" s="73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 spans="1:27" ht="15.75" customHeight="1">
      <c r="A194" s="73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 spans="1:27" ht="15.75" customHeight="1">
      <c r="A195" s="73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 spans="1:27" ht="15.75" customHeight="1">
      <c r="A196" s="73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 spans="1:27" ht="15.75" customHeight="1">
      <c r="A197" s="73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 spans="1:27" ht="15.75" customHeight="1">
      <c r="A198" s="73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 spans="1:27" ht="15.75" customHeight="1">
      <c r="A199" s="73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 spans="1:27" ht="15.75" customHeight="1">
      <c r="A200" s="73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 spans="1:27" ht="15.75" customHeight="1">
      <c r="A201" s="73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 spans="1:27" ht="15.75" customHeight="1">
      <c r="A202" s="73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 spans="1:27" ht="15.75" customHeight="1">
      <c r="A203" s="73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 spans="1:27" ht="15.75" customHeight="1">
      <c r="A204" s="73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 spans="1:27" ht="15.75" customHeight="1">
      <c r="A205" s="73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 spans="1:27" ht="15.75" customHeight="1">
      <c r="A206" s="73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 spans="1:27" ht="15.75" customHeight="1">
      <c r="A207" s="73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 spans="1:27" ht="15.75" customHeight="1">
      <c r="A208" s="73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 spans="1:27" ht="15.75" customHeight="1">
      <c r="A209" s="73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 spans="1:27" ht="15.75" customHeight="1">
      <c r="A210" s="73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 spans="1:27" ht="15.75" customHeight="1">
      <c r="A211" s="73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 spans="1:27" ht="15.75" customHeight="1">
      <c r="A212" s="73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 spans="1:27" ht="15.75" customHeight="1">
      <c r="A213" s="73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 spans="1:27" ht="15.75" customHeight="1">
      <c r="A214" s="73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 spans="1:27" ht="15.75" customHeight="1">
      <c r="A215" s="73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 spans="1:27" ht="15.75" customHeight="1">
      <c r="A216" s="73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 spans="1:27" ht="15.75" customHeight="1">
      <c r="A217" s="73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 spans="1:27" ht="15.75" customHeight="1">
      <c r="A218" s="73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 spans="1:27" ht="15.75" customHeight="1">
      <c r="A219" s="73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 spans="1:27" ht="15.75" customHeight="1">
      <c r="A220" s="73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00"/>
    <outlinePr summaryBelow="0" summaryRight="0"/>
  </sheetPr>
  <dimension ref="A1:AA1000"/>
  <sheetViews>
    <sheetView workbookViewId="0">
      <pane ySplit="1" topLeftCell="A2" activePane="bottomLeft" state="frozen"/>
      <selection pane="bottomLeft" activeCell="I4" sqref="I4"/>
    </sheetView>
  </sheetViews>
  <sheetFormatPr baseColWidth="10" defaultColWidth="12.6640625" defaultRowHeight="15" customHeight="1"/>
  <cols>
    <col min="1" max="1" width="12.6640625" customWidth="1"/>
    <col min="2" max="2" width="33.33203125" customWidth="1"/>
    <col min="3" max="4" width="12.6640625" customWidth="1"/>
    <col min="5" max="5" width="21.1640625" customWidth="1"/>
    <col min="6" max="6" width="28.6640625" customWidth="1"/>
    <col min="9" max="9" width="45.6640625" customWidth="1"/>
    <col min="10" max="10" width="2.5" customWidth="1"/>
    <col min="11" max="11" width="1.6640625" customWidth="1"/>
  </cols>
  <sheetData>
    <row r="1" spans="1:27" ht="15.75" customHeight="1">
      <c r="A1" s="73" t="s">
        <v>0</v>
      </c>
      <c r="B1" s="68" t="s">
        <v>2</v>
      </c>
      <c r="C1" s="68" t="s">
        <v>3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2829</v>
      </c>
      <c r="K1" s="68" t="s">
        <v>2830</v>
      </c>
      <c r="L1" s="68" t="s">
        <v>4537</v>
      </c>
      <c r="M1" s="82" t="s">
        <v>2831</v>
      </c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1:27" ht="15.75" customHeight="1">
      <c r="A2" s="73"/>
      <c r="B2" s="68"/>
      <c r="C2" s="68"/>
      <c r="D2" s="68"/>
      <c r="E2" s="68"/>
      <c r="F2" s="68"/>
      <c r="G2" s="68"/>
      <c r="H2" s="68"/>
      <c r="I2" s="68"/>
      <c r="J2" s="68"/>
      <c r="K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spans="1:27" ht="15.75" customHeight="1">
      <c r="A3" s="73"/>
      <c r="B3" s="138" t="s">
        <v>4731</v>
      </c>
      <c r="C3" s="68"/>
      <c r="D3" s="68"/>
      <c r="E3" s="68"/>
      <c r="F3" s="68"/>
      <c r="G3" s="68"/>
      <c r="H3" s="68"/>
      <c r="I3" s="68"/>
      <c r="J3" s="68"/>
      <c r="K3" s="68"/>
      <c r="M3" s="74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 spans="1:27" ht="15.75" customHeight="1">
      <c r="A4" s="73">
        <v>1</v>
      </c>
      <c r="B4" s="110" t="s">
        <v>4732</v>
      </c>
      <c r="C4" s="68"/>
      <c r="D4" s="126"/>
      <c r="E4" s="126"/>
      <c r="F4" s="126"/>
      <c r="G4" s="126"/>
      <c r="H4" s="126"/>
      <c r="I4" s="110" t="s">
        <v>4733</v>
      </c>
      <c r="J4" s="110"/>
      <c r="K4" s="114"/>
      <c r="M4" s="74" t="s">
        <v>4734</v>
      </c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</row>
    <row r="5" spans="1:27" ht="15.75" customHeight="1">
      <c r="A5" s="127">
        <v>44964</v>
      </c>
      <c r="B5" s="110" t="s">
        <v>4735</v>
      </c>
      <c r="C5" s="126"/>
      <c r="D5" s="68"/>
      <c r="E5" s="110" t="s">
        <v>4736</v>
      </c>
      <c r="F5" s="110" t="s">
        <v>4737</v>
      </c>
      <c r="G5" s="110" t="s">
        <v>22</v>
      </c>
      <c r="H5" s="101" t="s">
        <v>58</v>
      </c>
      <c r="I5" s="114" t="s">
        <v>4738</v>
      </c>
      <c r="J5" s="68"/>
      <c r="K5" s="68"/>
      <c r="M5" s="74" t="s">
        <v>4739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</row>
    <row r="6" spans="1:27" ht="15.75" customHeight="1">
      <c r="A6" s="127">
        <v>45149</v>
      </c>
      <c r="B6" s="110" t="s">
        <v>4740</v>
      </c>
      <c r="C6" s="68"/>
      <c r="D6" s="68"/>
      <c r="E6" s="110"/>
      <c r="F6" s="110" t="s">
        <v>4741</v>
      </c>
      <c r="G6" s="68"/>
      <c r="H6" s="110"/>
      <c r="I6" s="114" t="s">
        <v>4742</v>
      </c>
      <c r="J6" s="68"/>
      <c r="K6" s="68"/>
      <c r="M6" s="74" t="s">
        <v>4743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</row>
    <row r="7" spans="1:27" ht="21" customHeight="1">
      <c r="A7" s="73">
        <v>12</v>
      </c>
      <c r="B7" s="110" t="s">
        <v>4744</v>
      </c>
      <c r="C7" s="68"/>
      <c r="D7" s="68"/>
      <c r="E7" s="110"/>
      <c r="F7" s="68"/>
      <c r="G7" s="68"/>
      <c r="H7" s="68"/>
      <c r="I7" s="110" t="s">
        <v>4745</v>
      </c>
      <c r="J7" s="68"/>
      <c r="K7" s="68"/>
      <c r="M7" s="74" t="s">
        <v>4746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27" ht="15.75" customHeight="1">
      <c r="A8" s="73" t="s">
        <v>1832</v>
      </c>
      <c r="B8" s="110" t="s">
        <v>4747</v>
      </c>
      <c r="C8" s="68"/>
      <c r="D8" s="68"/>
      <c r="E8" s="49" t="s">
        <v>78</v>
      </c>
      <c r="F8" s="110" t="s">
        <v>139</v>
      </c>
      <c r="G8" s="110" t="s">
        <v>22</v>
      </c>
      <c r="H8" s="49" t="s">
        <v>324</v>
      </c>
      <c r="I8" s="114" t="s">
        <v>4748</v>
      </c>
      <c r="J8" s="68"/>
      <c r="K8" s="68"/>
      <c r="M8" s="74" t="s">
        <v>4749</v>
      </c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7" ht="15.75" customHeight="1">
      <c r="A9" s="73">
        <v>16</v>
      </c>
      <c r="B9" s="110" t="s">
        <v>4750</v>
      </c>
      <c r="C9" s="68"/>
      <c r="D9" s="68"/>
      <c r="E9" s="116"/>
      <c r="F9" s="110" t="s">
        <v>4751</v>
      </c>
      <c r="G9" s="68"/>
      <c r="H9" s="68"/>
      <c r="I9" s="114" t="s">
        <v>4752</v>
      </c>
      <c r="J9" s="68"/>
      <c r="K9" s="68"/>
      <c r="M9" s="74" t="s">
        <v>4753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ht="15.75" customHeight="1">
      <c r="A10" s="73" t="s">
        <v>4754</v>
      </c>
      <c r="B10" s="110" t="s">
        <v>4755</v>
      </c>
      <c r="C10" s="68"/>
      <c r="D10" s="68"/>
      <c r="E10" s="123" t="s">
        <v>4756</v>
      </c>
      <c r="F10" s="110" t="s">
        <v>4757</v>
      </c>
      <c r="G10" s="68"/>
      <c r="H10" s="49" t="s">
        <v>324</v>
      </c>
      <c r="I10" s="114" t="s">
        <v>4758</v>
      </c>
      <c r="J10" s="68"/>
      <c r="K10" s="68"/>
      <c r="M10" s="74" t="s">
        <v>4759</v>
      </c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27" ht="15.75" customHeight="1">
      <c r="A11" s="73">
        <v>20</v>
      </c>
      <c r="B11" s="110" t="s">
        <v>4760</v>
      </c>
      <c r="C11" s="68"/>
      <c r="D11" s="68"/>
      <c r="E11" s="110" t="s">
        <v>4761</v>
      </c>
      <c r="F11" s="110" t="s">
        <v>4762</v>
      </c>
      <c r="G11" s="68"/>
      <c r="H11" s="68"/>
      <c r="I11" s="110" t="s">
        <v>4763</v>
      </c>
      <c r="J11" s="68"/>
      <c r="K11" s="68"/>
      <c r="M11" s="74" t="s">
        <v>4764</v>
      </c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27" ht="15.75" customHeight="1">
      <c r="A12" s="73">
        <v>21</v>
      </c>
      <c r="B12" s="110" t="s">
        <v>4765</v>
      </c>
      <c r="C12" s="68"/>
      <c r="D12" s="68"/>
      <c r="E12" s="49" t="s">
        <v>557</v>
      </c>
      <c r="F12" s="110" t="s">
        <v>4766</v>
      </c>
      <c r="G12" s="68"/>
      <c r="H12" s="110" t="s">
        <v>58</v>
      </c>
      <c r="I12" s="110" t="s">
        <v>4767</v>
      </c>
      <c r="J12" s="68"/>
      <c r="K12" s="68"/>
      <c r="M12" s="74" t="s">
        <v>4768</v>
      </c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spans="1:27" ht="15.75" customHeight="1">
      <c r="A13" s="73" t="s">
        <v>4769</v>
      </c>
      <c r="B13" s="110" t="s">
        <v>4770</v>
      </c>
      <c r="C13" s="68"/>
      <c r="D13" s="68"/>
      <c r="E13" s="110" t="s">
        <v>4771</v>
      </c>
      <c r="F13" s="110" t="s">
        <v>4772</v>
      </c>
      <c r="G13" s="68"/>
      <c r="H13" s="110" t="s">
        <v>58</v>
      </c>
      <c r="I13" s="114" t="s">
        <v>4773</v>
      </c>
      <c r="J13" s="68"/>
      <c r="K13" s="68"/>
      <c r="M13" s="74" t="s">
        <v>4774</v>
      </c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27" ht="15.75" customHeight="1">
      <c r="A14" s="73">
        <v>26</v>
      </c>
      <c r="B14" s="110" t="s">
        <v>4775</v>
      </c>
      <c r="C14" s="68"/>
      <c r="D14" s="68"/>
      <c r="E14" s="116"/>
      <c r="F14" s="110"/>
      <c r="G14" s="68"/>
      <c r="H14" s="68"/>
      <c r="I14" s="110" t="s">
        <v>4776</v>
      </c>
      <c r="J14" s="68"/>
      <c r="K14" s="68"/>
      <c r="M14" s="74" t="s">
        <v>4777</v>
      </c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27" ht="15.75" customHeight="1">
      <c r="A15" s="73">
        <v>27</v>
      </c>
      <c r="B15" s="110" t="s">
        <v>4778</v>
      </c>
      <c r="C15" s="68"/>
      <c r="D15" s="68"/>
      <c r="E15" s="68"/>
      <c r="F15" s="68"/>
      <c r="G15" s="68"/>
      <c r="H15" s="68"/>
      <c r="I15" s="49" t="s">
        <v>4779</v>
      </c>
      <c r="J15" s="68"/>
      <c r="K15" s="68"/>
      <c r="M15" s="74" t="s">
        <v>4780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27" ht="15.75" customHeight="1">
      <c r="A16" s="73"/>
      <c r="B16" s="110"/>
      <c r="C16" s="68"/>
      <c r="D16" s="68"/>
      <c r="E16" s="68"/>
      <c r="F16" s="68"/>
      <c r="G16" s="68"/>
      <c r="H16" s="68"/>
      <c r="I16" s="68"/>
      <c r="J16" s="68"/>
      <c r="K16" s="68"/>
      <c r="M16" s="74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1:27" ht="15.75" customHeight="1">
      <c r="A17" s="73"/>
      <c r="B17" s="110"/>
      <c r="C17" s="68"/>
      <c r="D17" s="68"/>
      <c r="E17" s="68"/>
      <c r="F17" s="68"/>
      <c r="G17" s="68"/>
      <c r="H17" s="68"/>
      <c r="I17" s="68"/>
      <c r="J17" s="68"/>
      <c r="K17" s="68"/>
      <c r="M17" s="74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spans="1:27" ht="15.75" customHeight="1">
      <c r="A18" s="73"/>
      <c r="B18" s="110"/>
      <c r="C18" s="68"/>
      <c r="D18" s="68"/>
      <c r="E18" s="68"/>
      <c r="F18" s="68"/>
      <c r="G18" s="68"/>
      <c r="H18" s="68"/>
      <c r="I18" s="110"/>
      <c r="J18" s="68"/>
      <c r="K18" s="68"/>
      <c r="M18" s="74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spans="1:27" ht="15.75" customHeight="1">
      <c r="A19" s="73"/>
      <c r="B19" s="110"/>
      <c r="C19" s="68"/>
      <c r="D19" s="68"/>
      <c r="E19" s="116"/>
      <c r="F19" s="68"/>
      <c r="G19" s="68"/>
      <c r="H19" s="68"/>
      <c r="I19" s="68"/>
      <c r="J19" s="68"/>
      <c r="K19" s="68"/>
      <c r="M19" s="74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spans="1:27" ht="15.75" customHeight="1">
      <c r="A20" s="73"/>
      <c r="B20" s="110"/>
      <c r="C20" s="68"/>
      <c r="D20" s="68"/>
      <c r="E20" s="116"/>
      <c r="F20" s="68"/>
      <c r="G20" s="68"/>
      <c r="H20" s="68"/>
      <c r="I20" s="68"/>
      <c r="J20" s="68"/>
      <c r="K20" s="68"/>
      <c r="M20" s="74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1:27" ht="15.75" customHeight="1">
      <c r="A21" s="73"/>
      <c r="B21" s="110"/>
      <c r="C21" s="68"/>
      <c r="D21" s="68"/>
      <c r="E21" s="116"/>
      <c r="F21" s="68"/>
      <c r="G21" s="68"/>
      <c r="H21" s="68"/>
      <c r="I21" s="68"/>
      <c r="J21" s="68"/>
      <c r="K21" s="68"/>
      <c r="M21" s="74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27" ht="15.75" customHeight="1">
      <c r="A22" s="73"/>
      <c r="B22" s="110"/>
      <c r="C22" s="68"/>
      <c r="D22" s="68"/>
      <c r="E22" s="68"/>
      <c r="F22" s="68"/>
      <c r="G22" s="68"/>
      <c r="H22" s="68"/>
      <c r="I22" s="110"/>
      <c r="J22" s="68"/>
      <c r="K22" s="68"/>
      <c r="M22" s="74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 ht="15.75" customHeight="1">
      <c r="A23" s="73"/>
      <c r="B23" s="110"/>
      <c r="C23" s="68"/>
      <c r="D23" s="68"/>
      <c r="E23" s="68"/>
      <c r="F23" s="68"/>
      <c r="G23" s="68"/>
      <c r="H23" s="68"/>
      <c r="I23" s="110"/>
      <c r="J23" s="68"/>
      <c r="K23" s="68"/>
      <c r="M23" s="74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27" ht="15.75" customHeight="1">
      <c r="A24" s="73"/>
      <c r="B24" s="110"/>
      <c r="C24" s="68"/>
      <c r="D24" s="68"/>
      <c r="E24" s="68"/>
      <c r="F24" s="68"/>
      <c r="G24" s="68"/>
      <c r="H24" s="68"/>
      <c r="I24" s="110"/>
      <c r="J24" s="68"/>
      <c r="K24" s="68"/>
      <c r="M24" s="74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1:27" ht="15.75" customHeight="1">
      <c r="A25" s="73"/>
      <c r="B25" s="110"/>
      <c r="C25" s="68"/>
      <c r="D25" s="68"/>
      <c r="E25" s="68"/>
      <c r="F25" s="68"/>
      <c r="G25" s="68"/>
      <c r="H25" s="68"/>
      <c r="I25" s="68"/>
      <c r="J25" s="68"/>
      <c r="K25" s="68"/>
      <c r="M25" s="74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27" ht="15.75" customHeight="1">
      <c r="A26" s="73"/>
      <c r="B26" s="110"/>
      <c r="C26" s="68"/>
      <c r="D26" s="68"/>
      <c r="E26" s="68"/>
      <c r="F26" s="68"/>
      <c r="G26" s="68"/>
      <c r="H26" s="68"/>
      <c r="I26" s="68"/>
      <c r="J26" s="68"/>
      <c r="K26" s="68"/>
      <c r="M26" s="74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1:27" ht="15.75" customHeight="1">
      <c r="A27" s="73"/>
      <c r="B27" s="110"/>
      <c r="C27" s="68"/>
      <c r="D27" s="68"/>
      <c r="E27" s="68"/>
      <c r="F27" s="68"/>
      <c r="G27" s="68"/>
      <c r="H27" s="68"/>
      <c r="I27" s="68"/>
      <c r="J27" s="68"/>
      <c r="K27" s="68"/>
      <c r="M27" s="74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1:27" ht="15.75" customHeight="1">
      <c r="A28" s="73"/>
      <c r="B28" s="110"/>
      <c r="C28" s="68"/>
      <c r="D28" s="68"/>
      <c r="E28" s="68"/>
      <c r="F28" s="68"/>
      <c r="G28" s="68"/>
      <c r="H28" s="68"/>
      <c r="I28" s="68"/>
      <c r="J28" s="68"/>
      <c r="K28" s="68"/>
      <c r="M28" s="74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ht="15.75" customHeight="1">
      <c r="A29" s="73"/>
      <c r="B29" s="110"/>
      <c r="C29" s="68"/>
      <c r="D29" s="68"/>
      <c r="E29" s="68"/>
      <c r="F29" s="125"/>
      <c r="G29" s="68"/>
      <c r="H29" s="68"/>
      <c r="I29" s="68"/>
      <c r="J29" s="68"/>
      <c r="K29" s="68"/>
      <c r="M29" s="74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7" ht="15.75" customHeight="1">
      <c r="A30" s="73"/>
      <c r="B30" s="110"/>
      <c r="C30" s="68"/>
      <c r="D30" s="68"/>
      <c r="E30" s="68"/>
      <c r="F30" s="68"/>
      <c r="G30" s="68"/>
      <c r="H30" s="68"/>
      <c r="I30" s="68"/>
      <c r="J30" s="68"/>
      <c r="K30" s="68"/>
      <c r="M30" s="74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 ht="15.75" customHeight="1">
      <c r="A31" s="73"/>
      <c r="B31" s="110"/>
      <c r="C31" s="68"/>
      <c r="D31" s="68"/>
      <c r="E31" s="68"/>
      <c r="F31" s="68"/>
      <c r="G31" s="68"/>
      <c r="H31" s="68"/>
      <c r="I31" s="68"/>
      <c r="J31" s="68"/>
      <c r="K31" s="68"/>
      <c r="M31" s="74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ht="15.75" customHeight="1">
      <c r="A32" s="73"/>
      <c r="B32" s="110"/>
      <c r="C32" s="68"/>
      <c r="D32" s="68"/>
      <c r="E32" s="68"/>
      <c r="F32" s="68"/>
      <c r="G32" s="68"/>
      <c r="H32" s="68"/>
      <c r="I32" s="126"/>
      <c r="J32" s="68"/>
      <c r="K32" s="68"/>
      <c r="M32" s="74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15.75" customHeight="1">
      <c r="A33" s="73"/>
      <c r="B33" s="110"/>
      <c r="C33" s="68"/>
      <c r="D33" s="68"/>
      <c r="E33" s="68"/>
      <c r="F33" s="68"/>
      <c r="G33" s="68"/>
      <c r="H33" s="68"/>
      <c r="I33" s="126"/>
      <c r="J33" s="68"/>
      <c r="K33" s="68"/>
      <c r="M33" s="74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spans="1:27" ht="15.75" customHeight="1">
      <c r="A34" s="73"/>
      <c r="B34" s="110"/>
      <c r="C34" s="68"/>
      <c r="D34" s="68"/>
      <c r="E34" s="68"/>
      <c r="F34" s="68"/>
      <c r="G34" s="68"/>
      <c r="H34" s="68"/>
      <c r="I34" s="126"/>
      <c r="J34" s="68"/>
      <c r="K34" s="68"/>
      <c r="M34" s="74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:27" ht="15.75" customHeight="1">
      <c r="A35" s="73"/>
      <c r="B35" s="110"/>
      <c r="C35" s="68"/>
      <c r="D35" s="68"/>
      <c r="E35" s="68"/>
      <c r="F35" s="68"/>
      <c r="G35" s="68"/>
      <c r="H35" s="68"/>
      <c r="I35" s="126"/>
      <c r="J35" s="68"/>
      <c r="K35" s="68"/>
      <c r="M35" s="74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spans="1:27" ht="15.75" customHeight="1">
      <c r="A36" s="73"/>
      <c r="B36" s="116"/>
      <c r="C36" s="68"/>
      <c r="D36" s="68"/>
      <c r="E36" s="68"/>
      <c r="F36" s="68"/>
      <c r="G36" s="68"/>
      <c r="H36" s="68"/>
      <c r="I36" s="68"/>
      <c r="J36" s="68"/>
      <c r="K36" s="68"/>
      <c r="M36" s="74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spans="1:27" ht="15.75" customHeight="1">
      <c r="A37" s="73"/>
      <c r="B37" s="116"/>
      <c r="C37" s="68"/>
      <c r="D37" s="68"/>
      <c r="E37" s="68"/>
      <c r="F37" s="68"/>
      <c r="G37" s="68"/>
      <c r="H37" s="68"/>
      <c r="I37" s="68"/>
      <c r="J37" s="68"/>
      <c r="K37" s="68"/>
      <c r="M37" s="74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spans="1:27" ht="15.75" customHeight="1">
      <c r="A38" s="73"/>
      <c r="B38" s="110"/>
      <c r="C38" s="68"/>
      <c r="D38" s="68"/>
      <c r="E38" s="68"/>
      <c r="F38" s="68"/>
      <c r="G38" s="68"/>
      <c r="H38" s="68"/>
      <c r="I38" s="68"/>
      <c r="J38" s="68"/>
      <c r="K38" s="68"/>
      <c r="M38" s="74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spans="1:27" ht="15.75" customHeight="1">
      <c r="A39" s="73"/>
      <c r="B39" s="110"/>
      <c r="C39" s="68"/>
      <c r="D39" s="68"/>
      <c r="E39" s="68"/>
      <c r="F39" s="68"/>
      <c r="G39" s="68"/>
      <c r="H39" s="68"/>
      <c r="I39" s="68"/>
      <c r="J39" s="68"/>
      <c r="K39" s="68"/>
      <c r="M39" s="74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spans="1:27" ht="15.75" customHeight="1">
      <c r="A40" s="73"/>
      <c r="B40" s="68"/>
      <c r="C40" s="68"/>
      <c r="D40" s="68"/>
      <c r="E40" s="68"/>
      <c r="F40" s="68"/>
      <c r="G40" s="68"/>
      <c r="H40" s="68"/>
      <c r="I40" s="68"/>
      <c r="J40" s="68"/>
      <c r="K40" s="68"/>
      <c r="M40" s="74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1:27" ht="15.75" customHeight="1">
      <c r="A41" s="73"/>
      <c r="B41" s="68"/>
      <c r="C41" s="68"/>
      <c r="D41" s="68"/>
      <c r="E41" s="68"/>
      <c r="F41" s="68"/>
      <c r="G41" s="68"/>
      <c r="H41" s="68"/>
      <c r="I41" s="68"/>
      <c r="J41" s="68"/>
      <c r="K41" s="68"/>
      <c r="M41" s="74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spans="1:27" ht="15.75" customHeight="1">
      <c r="A42" s="73"/>
      <c r="B42" s="68"/>
      <c r="C42" s="68"/>
      <c r="D42" s="68"/>
      <c r="E42" s="68"/>
      <c r="F42" s="68"/>
      <c r="G42" s="68"/>
      <c r="H42" s="68"/>
      <c r="I42" s="68"/>
      <c r="J42" s="68"/>
      <c r="K42" s="68"/>
      <c r="M42" s="74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spans="1:27" ht="15.75" customHeight="1">
      <c r="A43" s="73"/>
      <c r="B43" s="68"/>
      <c r="C43" s="68"/>
      <c r="D43" s="68"/>
      <c r="E43" s="68"/>
      <c r="F43" s="68"/>
      <c r="G43" s="68"/>
      <c r="H43" s="68"/>
      <c r="I43" s="68"/>
      <c r="J43" s="68"/>
      <c r="K43" s="68"/>
      <c r="M43" s="74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 spans="1:27" ht="15.75" customHeight="1">
      <c r="A44" s="73"/>
      <c r="B44" s="68"/>
      <c r="C44" s="68"/>
      <c r="D44" s="68"/>
      <c r="E44" s="68"/>
      <c r="F44" s="68"/>
      <c r="G44" s="68"/>
      <c r="H44" s="68"/>
      <c r="I44" s="68"/>
      <c r="J44" s="68"/>
      <c r="K44" s="68"/>
      <c r="M44" s="74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spans="1:27" ht="15.75" customHeight="1">
      <c r="A45" s="73"/>
      <c r="B45" s="68"/>
      <c r="C45" s="68"/>
      <c r="D45" s="68"/>
      <c r="E45" s="68"/>
      <c r="F45" s="68"/>
      <c r="G45" s="68"/>
      <c r="H45" s="68"/>
      <c r="I45" s="68"/>
      <c r="J45" s="68"/>
      <c r="K45" s="68"/>
      <c r="M45" s="74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 spans="1:27" ht="15.75" customHeight="1">
      <c r="A46" s="73"/>
      <c r="B46" s="68"/>
      <c r="C46" s="68"/>
      <c r="D46" s="68"/>
      <c r="E46" s="68"/>
      <c r="F46" s="68"/>
      <c r="G46" s="68"/>
      <c r="H46" s="68"/>
      <c r="I46" s="68"/>
      <c r="J46" s="68"/>
      <c r="K46" s="68"/>
      <c r="M46" s="74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spans="1:27" ht="15.75" customHeight="1">
      <c r="A47" s="73"/>
      <c r="B47" s="68"/>
      <c r="C47" s="68"/>
      <c r="D47" s="68"/>
      <c r="E47" s="68"/>
      <c r="F47" s="68"/>
      <c r="G47" s="68"/>
      <c r="H47" s="68"/>
      <c r="I47" s="68"/>
      <c r="J47" s="68"/>
      <c r="K47" s="68"/>
      <c r="M47" s="74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 spans="1:27" ht="15.75" customHeight="1">
      <c r="A48" s="73"/>
      <c r="B48" s="68"/>
      <c r="C48" s="68"/>
      <c r="D48" s="68"/>
      <c r="E48" s="68"/>
      <c r="F48" s="68"/>
      <c r="G48" s="68"/>
      <c r="H48" s="68"/>
      <c r="I48" s="68"/>
      <c r="J48" s="68"/>
      <c r="K48" s="68"/>
      <c r="M48" s="74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spans="1:27" ht="15.75" customHeight="1">
      <c r="A49" s="73"/>
      <c r="B49" s="68"/>
      <c r="C49" s="68"/>
      <c r="D49" s="68"/>
      <c r="E49" s="68"/>
      <c r="F49" s="68"/>
      <c r="G49" s="68"/>
      <c r="H49" s="68"/>
      <c r="I49" s="68"/>
      <c r="J49" s="68"/>
      <c r="K49" s="68"/>
      <c r="M49" s="74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spans="1:27" ht="15.75" customHeight="1">
      <c r="A50" s="73"/>
      <c r="B50" s="68"/>
      <c r="C50" s="68"/>
      <c r="D50" s="68"/>
      <c r="E50" s="68"/>
      <c r="F50" s="68"/>
      <c r="G50" s="68"/>
      <c r="H50" s="68"/>
      <c r="I50" s="68"/>
      <c r="J50" s="68"/>
      <c r="K50" s="68"/>
      <c r="M50" s="74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 spans="1:27" ht="15.75" customHeight="1">
      <c r="A51" s="73"/>
      <c r="B51" s="68"/>
      <c r="C51" s="68"/>
      <c r="D51" s="68"/>
      <c r="E51" s="68"/>
      <c r="F51" s="68"/>
      <c r="G51" s="68"/>
      <c r="H51" s="68"/>
      <c r="I51" s="68"/>
      <c r="J51" s="68"/>
      <c r="K51" s="68"/>
      <c r="M51" s="74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 spans="1:27" ht="15.75" customHeight="1">
      <c r="A52" s="73"/>
      <c r="B52" s="68"/>
      <c r="C52" s="68"/>
      <c r="D52" s="68"/>
      <c r="E52" s="68"/>
      <c r="F52" s="68"/>
      <c r="G52" s="68"/>
      <c r="H52" s="68"/>
      <c r="I52" s="68"/>
      <c r="J52" s="68"/>
      <c r="K52" s="68"/>
      <c r="M52" s="74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 spans="1:27" ht="15.75" customHeight="1">
      <c r="A53" s="73"/>
      <c r="B53" s="68"/>
      <c r="C53" s="68"/>
      <c r="D53" s="68"/>
      <c r="E53" s="68"/>
      <c r="F53" s="68"/>
      <c r="G53" s="68"/>
      <c r="H53" s="68"/>
      <c r="I53" s="68"/>
      <c r="J53" s="68"/>
      <c r="K53" s="68"/>
      <c r="M53" s="74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>
      <c r="A54" s="73"/>
      <c r="B54" s="68"/>
      <c r="C54" s="68"/>
      <c r="D54" s="68"/>
      <c r="E54" s="68"/>
      <c r="F54" s="68"/>
      <c r="G54" s="68"/>
      <c r="H54" s="68"/>
      <c r="I54" s="68"/>
      <c r="J54" s="68"/>
      <c r="K54" s="68"/>
      <c r="M54" s="74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1:27" ht="15.75" customHeight="1">
      <c r="A55" s="73"/>
      <c r="B55" s="68"/>
      <c r="C55" s="68"/>
      <c r="D55" s="68"/>
      <c r="E55" s="68"/>
      <c r="F55" s="68"/>
      <c r="G55" s="68"/>
      <c r="H55" s="68"/>
      <c r="I55" s="68"/>
      <c r="J55" s="68"/>
      <c r="K55" s="68"/>
      <c r="M55" s="74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spans="1:27" ht="15.75" customHeight="1">
      <c r="A56" s="73"/>
      <c r="B56" s="68"/>
      <c r="C56" s="68"/>
      <c r="D56" s="68"/>
      <c r="E56" s="68"/>
      <c r="F56" s="68"/>
      <c r="G56" s="68"/>
      <c r="H56" s="68"/>
      <c r="I56" s="68"/>
      <c r="J56" s="68"/>
      <c r="K56" s="68"/>
      <c r="M56" s="74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 spans="1:27" ht="15.75" customHeight="1">
      <c r="A57" s="73"/>
      <c r="B57" s="68"/>
      <c r="C57" s="68"/>
      <c r="D57" s="68"/>
      <c r="E57" s="68"/>
      <c r="F57" s="68"/>
      <c r="G57" s="68"/>
      <c r="H57" s="68"/>
      <c r="I57" s="68"/>
      <c r="J57" s="68"/>
      <c r="K57" s="68"/>
      <c r="M57" s="74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spans="1:27" ht="15.75" customHeight="1">
      <c r="A58" s="73"/>
      <c r="B58" s="68"/>
      <c r="C58" s="68"/>
      <c r="D58" s="68"/>
      <c r="E58" s="68"/>
      <c r="F58" s="68"/>
      <c r="G58" s="68"/>
      <c r="H58" s="68"/>
      <c r="I58" s="68"/>
      <c r="J58" s="68"/>
      <c r="K58" s="68"/>
      <c r="M58" s="74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spans="1:27" ht="15.75" customHeight="1">
      <c r="A59" s="73"/>
      <c r="B59" s="68"/>
      <c r="C59" s="68"/>
      <c r="D59" s="68"/>
      <c r="E59" s="68"/>
      <c r="F59" s="68"/>
      <c r="G59" s="68"/>
      <c r="H59" s="68"/>
      <c r="I59" s="68"/>
      <c r="J59" s="68"/>
      <c r="K59" s="68"/>
      <c r="M59" s="74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5.75" customHeight="1">
      <c r="A60" s="73"/>
      <c r="B60" s="68"/>
      <c r="C60" s="68"/>
      <c r="D60" s="68"/>
      <c r="E60" s="68"/>
      <c r="F60" s="68"/>
      <c r="G60" s="68"/>
      <c r="H60" s="68"/>
      <c r="I60" s="68"/>
      <c r="J60" s="68"/>
      <c r="K60" s="68"/>
      <c r="M60" s="74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5.75" customHeight="1">
      <c r="A61" s="73"/>
      <c r="B61" s="68"/>
      <c r="C61" s="68"/>
      <c r="D61" s="68"/>
      <c r="E61" s="68"/>
      <c r="F61" s="68"/>
      <c r="G61" s="68"/>
      <c r="H61" s="68"/>
      <c r="I61" s="68"/>
      <c r="J61" s="68"/>
      <c r="K61" s="68"/>
      <c r="M61" s="74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5.75" customHeight="1">
      <c r="A62" s="73"/>
      <c r="B62" s="68"/>
      <c r="C62" s="68"/>
      <c r="D62" s="68"/>
      <c r="E62" s="68"/>
      <c r="F62" s="68"/>
      <c r="G62" s="68"/>
      <c r="H62" s="68"/>
      <c r="I62" s="68"/>
      <c r="J62" s="68"/>
      <c r="K62" s="68"/>
      <c r="M62" s="74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customHeight="1">
      <c r="A63" s="73"/>
      <c r="B63" s="68"/>
      <c r="C63" s="68"/>
      <c r="D63" s="68"/>
      <c r="E63" s="68"/>
      <c r="F63" s="68"/>
      <c r="G63" s="68"/>
      <c r="H63" s="68"/>
      <c r="I63" s="68"/>
      <c r="J63" s="68"/>
      <c r="K63" s="68"/>
      <c r="M63" s="74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 spans="1:27" ht="15.75" customHeight="1">
      <c r="A64" s="73"/>
      <c r="B64" s="68"/>
      <c r="C64" s="68"/>
      <c r="D64" s="68"/>
      <c r="E64" s="68"/>
      <c r="F64" s="68"/>
      <c r="G64" s="68"/>
      <c r="H64" s="68"/>
      <c r="I64" s="68"/>
      <c r="J64" s="68"/>
      <c r="K64" s="68"/>
      <c r="M64" s="74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 spans="1:27" ht="15.75" customHeight="1">
      <c r="A65" s="73"/>
      <c r="B65" s="68"/>
      <c r="C65" s="68"/>
      <c r="D65" s="68"/>
      <c r="E65" s="68"/>
      <c r="F65" s="68"/>
      <c r="G65" s="68"/>
      <c r="H65" s="68"/>
      <c r="I65" s="68"/>
      <c r="J65" s="68"/>
      <c r="K65" s="68"/>
      <c r="M65" s="74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 spans="1:27" ht="15.75" customHeight="1">
      <c r="A66" s="73"/>
      <c r="B66" s="68"/>
      <c r="C66" s="68"/>
      <c r="D66" s="68"/>
      <c r="E66" s="68"/>
      <c r="F66" s="68"/>
      <c r="G66" s="68"/>
      <c r="H66" s="68"/>
      <c r="I66" s="68"/>
      <c r="J66" s="68"/>
      <c r="K66" s="68"/>
      <c r="M66" s="74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 spans="1:27" ht="15.75" customHeight="1">
      <c r="A67" s="73"/>
      <c r="B67" s="68"/>
      <c r="C67" s="68"/>
      <c r="D67" s="68"/>
      <c r="E67" s="68"/>
      <c r="F67" s="68"/>
      <c r="G67" s="68"/>
      <c r="H67" s="68"/>
      <c r="I67" s="68"/>
      <c r="J67" s="68"/>
      <c r="K67" s="68"/>
      <c r="M67" s="74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 spans="1:27" ht="15.75" customHeight="1">
      <c r="A68" s="73"/>
      <c r="B68" s="68"/>
      <c r="C68" s="68"/>
      <c r="D68" s="68"/>
      <c r="E68" s="68"/>
      <c r="F68" s="68"/>
      <c r="G68" s="68"/>
      <c r="H68" s="68"/>
      <c r="I68" s="68"/>
      <c r="J68" s="68"/>
      <c r="K68" s="68"/>
      <c r="M68" s="74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 spans="1:27" ht="15.75" customHeight="1">
      <c r="A69" s="73"/>
      <c r="B69" s="68"/>
      <c r="C69" s="68"/>
      <c r="D69" s="68"/>
      <c r="E69" s="68"/>
      <c r="F69" s="68"/>
      <c r="G69" s="68"/>
      <c r="H69" s="68"/>
      <c r="I69" s="68"/>
      <c r="J69" s="68"/>
      <c r="K69" s="68"/>
      <c r="M69" s="74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 spans="1:27" ht="15.75" customHeight="1">
      <c r="A70" s="73"/>
      <c r="B70" s="68"/>
      <c r="C70" s="68"/>
      <c r="D70" s="68"/>
      <c r="E70" s="68"/>
      <c r="F70" s="68"/>
      <c r="G70" s="68"/>
      <c r="H70" s="68"/>
      <c r="I70" s="68"/>
      <c r="J70" s="68"/>
      <c r="K70" s="68"/>
      <c r="M70" s="74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 spans="1:27" ht="15.75" customHeight="1">
      <c r="A71" s="73"/>
      <c r="B71" s="68"/>
      <c r="C71" s="68"/>
      <c r="D71" s="68"/>
      <c r="E71" s="68"/>
      <c r="F71" s="68"/>
      <c r="G71" s="68"/>
      <c r="H71" s="68"/>
      <c r="I71" s="68"/>
      <c r="J71" s="68"/>
      <c r="K71" s="68"/>
      <c r="M71" s="74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 spans="1:27" ht="15.75" customHeight="1">
      <c r="A72" s="73"/>
      <c r="B72" s="68"/>
      <c r="C72" s="68"/>
      <c r="D72" s="68"/>
      <c r="E72" s="68"/>
      <c r="F72" s="68"/>
      <c r="G72" s="68"/>
      <c r="H72" s="68"/>
      <c r="I72" s="68"/>
      <c r="J72" s="68"/>
      <c r="K72" s="68"/>
      <c r="M72" s="74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 spans="1:27" ht="15.75" customHeight="1">
      <c r="A73" s="73"/>
      <c r="B73" s="68"/>
      <c r="C73" s="68"/>
      <c r="D73" s="68"/>
      <c r="E73" s="68"/>
      <c r="F73" s="68"/>
      <c r="G73" s="68"/>
      <c r="H73" s="68"/>
      <c r="I73" s="68"/>
      <c r="J73" s="68"/>
      <c r="K73" s="68"/>
      <c r="M73" s="74" t="s">
        <v>4781</v>
      </c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 spans="1:27" ht="15.75" customHeight="1">
      <c r="A74" s="73"/>
      <c r="B74" s="68"/>
      <c r="C74" s="68"/>
      <c r="D74" s="68"/>
      <c r="E74" s="68"/>
      <c r="F74" s="68"/>
      <c r="G74" s="68"/>
      <c r="H74" s="68"/>
      <c r="I74" s="68"/>
      <c r="J74" s="68"/>
      <c r="K74" s="68"/>
      <c r="M74" s="74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 spans="1:27" ht="15.75" customHeight="1">
      <c r="A75" s="73"/>
      <c r="B75" s="68"/>
      <c r="C75" s="68"/>
      <c r="D75" s="68"/>
      <c r="E75" s="68"/>
      <c r="F75" s="68"/>
      <c r="G75" s="68"/>
      <c r="H75" s="68"/>
      <c r="I75" s="68"/>
      <c r="J75" s="68"/>
      <c r="K75" s="68"/>
      <c r="M75" s="74" t="s">
        <v>4782</v>
      </c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 spans="1:27" ht="15.75" customHeight="1">
      <c r="A76" s="73"/>
      <c r="B76" s="68"/>
      <c r="C76" s="68"/>
      <c r="D76" s="68"/>
      <c r="E76" s="68"/>
      <c r="F76" s="68"/>
      <c r="G76" s="68"/>
      <c r="H76" s="68"/>
      <c r="I76" s="68"/>
      <c r="J76" s="68"/>
      <c r="K76" s="68"/>
      <c r="M76" s="74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 spans="1:27" ht="15.75" customHeight="1">
      <c r="A77" s="73"/>
      <c r="B77" s="68"/>
      <c r="C77" s="68"/>
      <c r="D77" s="68"/>
      <c r="E77" s="68"/>
      <c r="F77" s="68"/>
      <c r="G77" s="68"/>
      <c r="H77" s="68"/>
      <c r="I77" s="68"/>
      <c r="J77" s="68"/>
      <c r="K77" s="68"/>
      <c r="M77" s="74" t="s">
        <v>4783</v>
      </c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 spans="1:27" ht="15.75" customHeight="1">
      <c r="A78" s="73"/>
      <c r="B78" s="68"/>
      <c r="C78" s="68"/>
      <c r="D78" s="68"/>
      <c r="E78" s="68"/>
      <c r="F78" s="68"/>
      <c r="G78" s="68"/>
      <c r="H78" s="68"/>
      <c r="I78" s="68"/>
      <c r="J78" s="68"/>
      <c r="K78" s="68"/>
      <c r="M78" s="74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spans="1:27" ht="15.75" customHeight="1">
      <c r="A79" s="73"/>
      <c r="B79" s="68"/>
      <c r="C79" s="68"/>
      <c r="D79" s="68"/>
      <c r="E79" s="68"/>
      <c r="F79" s="68"/>
      <c r="G79" s="68"/>
      <c r="H79" s="68"/>
      <c r="I79" s="68"/>
      <c r="J79" s="68"/>
      <c r="K79" s="68"/>
      <c r="M79" s="74" t="s">
        <v>4784</v>
      </c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 spans="1:27" ht="15.75" customHeight="1">
      <c r="A80" s="73"/>
      <c r="B80" s="68"/>
      <c r="C80" s="68"/>
      <c r="D80" s="68"/>
      <c r="E80" s="68"/>
      <c r="F80" s="68"/>
      <c r="G80" s="68"/>
      <c r="H80" s="68"/>
      <c r="I80" s="68"/>
      <c r="J80" s="68"/>
      <c r="K80" s="68"/>
      <c r="M80" s="74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 spans="1:27" ht="15.75" customHeight="1">
      <c r="A81" s="73"/>
      <c r="B81" s="68"/>
      <c r="C81" s="68"/>
      <c r="D81" s="68"/>
      <c r="E81" s="68"/>
      <c r="F81" s="68"/>
      <c r="G81" s="68"/>
      <c r="H81" s="68"/>
      <c r="I81" s="68"/>
      <c r="J81" s="68"/>
      <c r="K81" s="68"/>
      <c r="M81" s="74" t="s">
        <v>4785</v>
      </c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 spans="1:27" ht="15.75" customHeight="1">
      <c r="A82" s="73"/>
      <c r="B82" s="68"/>
      <c r="C82" s="68"/>
      <c r="D82" s="68"/>
      <c r="E82" s="68"/>
      <c r="F82" s="68"/>
      <c r="G82" s="68"/>
      <c r="H82" s="68"/>
      <c r="I82" s="68"/>
      <c r="J82" s="68"/>
      <c r="K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 spans="1:27" ht="15.75" customHeight="1">
      <c r="A83" s="73"/>
      <c r="B83" s="68"/>
      <c r="C83" s="68"/>
      <c r="D83" s="68"/>
      <c r="E83" s="68"/>
      <c r="F83" s="68"/>
      <c r="G83" s="68"/>
      <c r="H83" s="68"/>
      <c r="I83" s="68"/>
      <c r="J83" s="68"/>
      <c r="K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 spans="1:27" ht="15.75" customHeight="1">
      <c r="A84" s="73"/>
      <c r="B84" s="68"/>
      <c r="C84" s="68"/>
      <c r="D84" s="68"/>
      <c r="E84" s="68"/>
      <c r="F84" s="68"/>
      <c r="G84" s="68"/>
      <c r="H84" s="68"/>
      <c r="I84" s="68"/>
      <c r="J84" s="68"/>
      <c r="K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 spans="1:27" ht="15.75" customHeight="1">
      <c r="A85" s="73"/>
      <c r="B85" s="68"/>
      <c r="C85" s="68"/>
      <c r="D85" s="68"/>
      <c r="E85" s="68"/>
      <c r="F85" s="68"/>
      <c r="G85" s="68"/>
      <c r="H85" s="68"/>
      <c r="I85" s="68"/>
      <c r="J85" s="68"/>
      <c r="K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spans="1:27" ht="15.75" customHeight="1">
      <c r="A86" s="73"/>
      <c r="B86" s="68"/>
      <c r="C86" s="68"/>
      <c r="D86" s="68"/>
      <c r="E86" s="68"/>
      <c r="F86" s="68"/>
      <c r="G86" s="68"/>
      <c r="H86" s="68"/>
      <c r="I86" s="68"/>
      <c r="J86" s="68"/>
      <c r="K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 spans="1:27" ht="15.75" customHeight="1">
      <c r="A87" s="73"/>
      <c r="B87" s="68"/>
      <c r="C87" s="68"/>
      <c r="D87" s="68"/>
      <c r="E87" s="68"/>
      <c r="F87" s="68"/>
      <c r="G87" s="68"/>
      <c r="H87" s="68"/>
      <c r="I87" s="68"/>
      <c r="J87" s="68"/>
      <c r="K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 spans="1:27" ht="15.75" customHeight="1">
      <c r="A88" s="73"/>
      <c r="B88" s="68"/>
      <c r="C88" s="68"/>
      <c r="D88" s="68"/>
      <c r="E88" s="68"/>
      <c r="F88" s="68"/>
      <c r="G88" s="68"/>
      <c r="H88" s="68"/>
      <c r="I88" s="68"/>
      <c r="J88" s="68"/>
      <c r="K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 spans="1:27" ht="15.75" customHeight="1">
      <c r="A89" s="73"/>
      <c r="B89" s="68"/>
      <c r="C89" s="68"/>
      <c r="D89" s="68"/>
      <c r="E89" s="68"/>
      <c r="F89" s="68"/>
      <c r="G89" s="68"/>
      <c r="H89" s="68"/>
      <c r="I89" s="68"/>
      <c r="J89" s="68"/>
      <c r="K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 spans="1:27" ht="15.75" customHeight="1">
      <c r="A90" s="73"/>
      <c r="B90" s="68"/>
      <c r="C90" s="68"/>
      <c r="D90" s="68"/>
      <c r="E90" s="68"/>
      <c r="F90" s="68"/>
      <c r="G90" s="68"/>
      <c r="H90" s="68"/>
      <c r="I90" s="68"/>
      <c r="J90" s="68"/>
      <c r="K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 spans="1:27" ht="15.75" customHeight="1">
      <c r="A91" s="73"/>
      <c r="B91" s="68"/>
      <c r="C91" s="68"/>
      <c r="D91" s="68"/>
      <c r="E91" s="68"/>
      <c r="F91" s="68"/>
      <c r="G91" s="68"/>
      <c r="H91" s="68"/>
      <c r="I91" s="68"/>
      <c r="J91" s="68"/>
      <c r="K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 spans="1:27" ht="15.75" customHeight="1">
      <c r="A92" s="73"/>
      <c r="B92" s="68"/>
      <c r="C92" s="68"/>
      <c r="D92" s="68"/>
      <c r="E92" s="68"/>
      <c r="F92" s="68"/>
      <c r="G92" s="68"/>
      <c r="H92" s="68"/>
      <c r="I92" s="68"/>
      <c r="J92" s="68"/>
      <c r="K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 spans="1:27" ht="15.75" customHeight="1">
      <c r="A93" s="73"/>
      <c r="B93" s="68"/>
      <c r="C93" s="68"/>
      <c r="D93" s="68"/>
      <c r="E93" s="68"/>
      <c r="F93" s="68"/>
      <c r="G93" s="68"/>
      <c r="H93" s="68"/>
      <c r="I93" s="68"/>
      <c r="J93" s="68"/>
      <c r="K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 spans="1:27" ht="15.75" customHeight="1">
      <c r="A94" s="73"/>
      <c r="B94" s="68"/>
      <c r="C94" s="68"/>
      <c r="D94" s="68"/>
      <c r="E94" s="68"/>
      <c r="F94" s="68"/>
      <c r="G94" s="68"/>
      <c r="H94" s="68"/>
      <c r="I94" s="68"/>
      <c r="J94" s="68"/>
      <c r="K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 spans="1:27" ht="15.75" customHeight="1">
      <c r="A95" s="73"/>
      <c r="B95" s="68"/>
      <c r="C95" s="68"/>
      <c r="D95" s="68"/>
      <c r="E95" s="68"/>
      <c r="F95" s="68"/>
      <c r="G95" s="68"/>
      <c r="H95" s="68"/>
      <c r="I95" s="68"/>
      <c r="J95" s="68"/>
      <c r="K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 spans="1:27" ht="15.75" customHeight="1">
      <c r="A96" s="73"/>
      <c r="B96" s="68"/>
      <c r="C96" s="68"/>
      <c r="D96" s="68"/>
      <c r="E96" s="68"/>
      <c r="F96" s="68"/>
      <c r="G96" s="68"/>
      <c r="H96" s="68"/>
      <c r="I96" s="68"/>
      <c r="J96" s="68"/>
      <c r="K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15.75" customHeight="1">
      <c r="A97" s="73"/>
      <c r="B97" s="68"/>
      <c r="C97" s="68"/>
      <c r="D97" s="68"/>
      <c r="E97" s="68"/>
      <c r="F97" s="68"/>
      <c r="G97" s="68"/>
      <c r="H97" s="68"/>
      <c r="I97" s="68"/>
      <c r="J97" s="68"/>
      <c r="K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15.75" customHeight="1">
      <c r="A98" s="73"/>
      <c r="B98" s="68"/>
      <c r="C98" s="68"/>
      <c r="D98" s="68"/>
      <c r="E98" s="68"/>
      <c r="F98" s="68"/>
      <c r="G98" s="68"/>
      <c r="H98" s="68"/>
      <c r="I98" s="68"/>
      <c r="J98" s="68"/>
      <c r="K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15.75" customHeight="1">
      <c r="A99" s="73"/>
      <c r="B99" s="68"/>
      <c r="C99" s="68"/>
      <c r="D99" s="68"/>
      <c r="E99" s="68"/>
      <c r="F99" s="68"/>
      <c r="G99" s="68"/>
      <c r="H99" s="68"/>
      <c r="I99" s="68"/>
      <c r="J99" s="68"/>
      <c r="K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 spans="1:27" ht="15.75" customHeight="1">
      <c r="A100" s="73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 spans="1:27" ht="15.75" customHeight="1">
      <c r="A101" s="73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 spans="1:27" ht="15.75" customHeight="1">
      <c r="A102" s="73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 spans="1:27" ht="15.75" customHeight="1">
      <c r="A103" s="73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 spans="1:27" ht="15.75" customHeight="1">
      <c r="A104" s="73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 spans="1:27" ht="15.75" customHeight="1">
      <c r="A105" s="73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 spans="1:27" ht="15.75" customHeight="1">
      <c r="A106" s="73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 spans="1:27" ht="15.75" customHeight="1">
      <c r="A107" s="73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 spans="1:27" ht="15.75" customHeight="1">
      <c r="A108" s="73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 spans="1:27" ht="15.75" customHeight="1">
      <c r="A109" s="73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 spans="1:27" ht="15.75" customHeight="1">
      <c r="A110" s="73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 spans="1:27" ht="15.75" customHeight="1">
      <c r="A111" s="73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 spans="1:27" ht="15.75" customHeight="1">
      <c r="A112" s="73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 spans="1:27" ht="15.75" customHeight="1">
      <c r="A113" s="73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 spans="1:27" ht="15.75" customHeight="1">
      <c r="A114" s="73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 spans="1:27" ht="15.75" customHeight="1">
      <c r="A115" s="73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 spans="1:27" ht="15.75" customHeight="1">
      <c r="A116" s="73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 spans="1:27" ht="15.75" customHeight="1">
      <c r="A117" s="73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spans="1:27" ht="15.75" customHeight="1">
      <c r="A118" s="73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 spans="1:27" ht="15.75" customHeight="1">
      <c r="A119" s="73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 spans="1:27" ht="15.75" customHeight="1">
      <c r="A120" s="73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 spans="1:27" ht="15.75" customHeight="1">
      <c r="A121" s="73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 spans="1:27" ht="15.75" customHeight="1">
      <c r="A122" s="73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 spans="1:27" ht="15.75" customHeight="1">
      <c r="A123" s="73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 spans="1:27" ht="15.75" customHeight="1">
      <c r="A124" s="73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spans="1:27" ht="15.75" customHeight="1">
      <c r="A125" s="73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spans="1:27" ht="15.75" customHeight="1">
      <c r="A126" s="73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 spans="1:27" ht="15.75" customHeight="1">
      <c r="A127" s="73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 spans="1:27" ht="15.75" customHeight="1">
      <c r="A128" s="73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spans="1:27" ht="15.75" customHeight="1">
      <c r="A129" s="73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spans="1:27" ht="15.75" customHeight="1">
      <c r="A130" s="73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 spans="1:27" ht="15.75" customHeight="1">
      <c r="A131" s="73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M131" s="74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 spans="1:27" ht="15.75" customHeight="1">
      <c r="A132" s="73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 spans="1:27" ht="15.75" customHeight="1">
      <c r="A133" s="73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 spans="1:27" ht="15.75" customHeight="1">
      <c r="A134" s="73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 spans="1:27" ht="15.75" customHeight="1">
      <c r="A135" s="73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 spans="1:27" ht="15.75" customHeight="1">
      <c r="A136" s="73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 spans="1:27" ht="15.75" customHeight="1">
      <c r="A137" s="73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 spans="1:27" ht="15.75" customHeight="1">
      <c r="A138" s="73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 spans="1:27" ht="15.75" customHeight="1">
      <c r="A139" s="73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 spans="1:27" ht="15.75" customHeight="1">
      <c r="A140" s="73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 spans="1:27" ht="15.75" customHeight="1">
      <c r="A141" s="73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 spans="1:27" ht="15.75" customHeight="1">
      <c r="A142" s="73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 spans="1:27" ht="15.75" customHeight="1">
      <c r="A143" s="73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 spans="1:27" ht="15.75" customHeight="1">
      <c r="A144" s="73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 spans="1:27" ht="15.75" customHeight="1">
      <c r="A145" s="73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 spans="1:27" ht="15.75" customHeight="1">
      <c r="A146" s="73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 spans="1:27" ht="15.75" customHeight="1">
      <c r="A147" s="73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 spans="1:27" ht="15.75" customHeight="1">
      <c r="A148" s="73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 spans="1:27" ht="15.75" customHeight="1">
      <c r="A149" s="73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 spans="1:27" ht="15.75" customHeight="1">
      <c r="A150" s="73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 spans="1:27" ht="15.75" customHeight="1">
      <c r="A151" s="73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 spans="1:27" ht="15.75" customHeight="1">
      <c r="A152" s="73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 spans="1:27" ht="15.75" customHeight="1">
      <c r="A153" s="73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 spans="1:27" ht="15.75" customHeight="1">
      <c r="A154" s="73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 spans="1:27" ht="15.75" customHeight="1">
      <c r="A155" s="73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 spans="1:27" ht="15.75" customHeight="1">
      <c r="A156" s="73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 spans="1:27" ht="15.75" customHeight="1">
      <c r="A157" s="73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 spans="1:27" ht="15.75" customHeight="1">
      <c r="A158" s="73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 spans="1:27" ht="15.75" customHeight="1">
      <c r="A159" s="73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 spans="1:27" ht="15.75" customHeight="1">
      <c r="A160" s="73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 spans="1:27" ht="15.75" customHeight="1">
      <c r="A161" s="73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 spans="1:27" ht="15.75" customHeight="1">
      <c r="A162" s="73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 spans="1:27" ht="15.75" customHeight="1">
      <c r="A163" s="73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 spans="1:27" ht="15.75" customHeight="1">
      <c r="A164" s="73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 spans="1:27" ht="15.75" customHeight="1">
      <c r="A165" s="73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 spans="1:27" ht="15.75" customHeight="1">
      <c r="A166" s="73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 spans="1:27" ht="15.75" customHeight="1">
      <c r="A167" s="73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 spans="1:27" ht="15.75" customHeight="1">
      <c r="A168" s="73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 spans="1:27" ht="15.75" customHeight="1">
      <c r="A169" s="73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 spans="1:27" ht="15.75" customHeight="1">
      <c r="A170" s="73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 spans="1:27" ht="15.75" customHeight="1">
      <c r="A171" s="73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 spans="1:27" ht="15.75" customHeight="1">
      <c r="A172" s="73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 spans="1:27" ht="15.75" customHeight="1">
      <c r="A173" s="73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 spans="1:27" ht="15.75" customHeight="1">
      <c r="A174" s="73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 spans="1:27" ht="15.75" customHeight="1">
      <c r="A175" s="73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 spans="1:27" ht="15.75" customHeight="1">
      <c r="A176" s="73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 spans="1:27" ht="15.75" customHeight="1">
      <c r="A177" s="73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 spans="1:27" ht="15.75" customHeight="1">
      <c r="A178" s="73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 spans="1:27" ht="15.75" customHeight="1">
      <c r="A179" s="73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 spans="1:27" ht="15.75" customHeight="1">
      <c r="A180" s="73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 spans="1:27" ht="15.75" customHeight="1">
      <c r="A181" s="73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 spans="1:27" ht="15.75" customHeight="1">
      <c r="A182" s="73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 spans="1:27" ht="15.75" customHeight="1">
      <c r="A183" s="73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 spans="1:27" ht="15.75" customHeight="1">
      <c r="A184" s="73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 spans="1:27" ht="15.75" customHeight="1">
      <c r="A185" s="73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 spans="1:27" ht="15.75" customHeight="1">
      <c r="A186" s="73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 spans="1:27" ht="15.75" customHeight="1">
      <c r="A187" s="73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 spans="1:27" ht="15.75" customHeight="1">
      <c r="A188" s="73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 spans="1:27" ht="15.75" customHeight="1">
      <c r="A189" s="73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 spans="1:27" ht="15.75" customHeight="1">
      <c r="A190" s="73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 spans="1:27" ht="15.75" customHeight="1">
      <c r="A191" s="73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 spans="1:27" ht="15.75" customHeight="1">
      <c r="A192" s="73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 spans="1:27" ht="15.75" customHeight="1">
      <c r="A193" s="73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 spans="1:27" ht="15.75" customHeight="1">
      <c r="A194" s="73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 spans="1:27" ht="15.75" customHeight="1">
      <c r="A195" s="73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 spans="1:27" ht="15.75" customHeight="1">
      <c r="A196" s="73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 spans="1:27" ht="15.75" customHeight="1">
      <c r="A197" s="73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 spans="1:27" ht="15.75" customHeight="1">
      <c r="A198" s="73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 spans="1:27" ht="15.75" customHeight="1">
      <c r="A199" s="73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 spans="1:27" ht="15.75" customHeight="1">
      <c r="A200" s="73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 spans="1:27" ht="15.75" customHeight="1">
      <c r="A201" s="73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 spans="1:27" ht="15.75" customHeight="1">
      <c r="A202" s="73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 spans="1:27" ht="15.75" customHeight="1">
      <c r="A203" s="73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 spans="1:27" ht="15.75" customHeight="1">
      <c r="A204" s="73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 spans="1:27" ht="15.75" customHeight="1">
      <c r="A205" s="73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 spans="1:27" ht="15.75" customHeight="1">
      <c r="A206" s="73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 spans="1:27" ht="15.75" customHeight="1">
      <c r="A207" s="73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 spans="1:27" ht="15.75" customHeight="1">
      <c r="A208" s="73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 spans="1:27" ht="15.75" customHeight="1">
      <c r="A209" s="73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 spans="1:27" ht="15.75" customHeight="1">
      <c r="A210" s="73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 spans="1:27" ht="15.75" customHeight="1">
      <c r="A211" s="73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 spans="1:27" ht="15.75" customHeight="1">
      <c r="A212" s="73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 spans="1:27" ht="15.75" customHeight="1">
      <c r="A213" s="73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 spans="1:27" ht="15.75" customHeight="1">
      <c r="A214" s="73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 spans="1:27" ht="15.75" customHeight="1">
      <c r="A215" s="73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 spans="1:27" ht="15.75" customHeight="1">
      <c r="A216" s="73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 spans="1:27" ht="15.75" customHeight="1">
      <c r="A217" s="73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 spans="1:27" ht="15.75" customHeight="1">
      <c r="A218" s="73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 spans="1:27" ht="15.75" customHeight="1">
      <c r="A219" s="73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 spans="1:27" ht="15.75" customHeight="1">
      <c r="A220" s="73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9900"/>
    <outlinePr summaryBelow="0" summaryRight="0"/>
  </sheetPr>
  <dimension ref="A1:AA1000"/>
  <sheetViews>
    <sheetView workbookViewId="0">
      <pane ySplit="1" topLeftCell="A2" activePane="bottomLeft" state="frozen"/>
      <selection pane="bottomLeft" activeCell="M4" sqref="M4:M26"/>
    </sheetView>
  </sheetViews>
  <sheetFormatPr baseColWidth="10" defaultColWidth="12.6640625" defaultRowHeight="15" customHeight="1"/>
  <cols>
    <col min="1" max="1" width="12.6640625" customWidth="1"/>
    <col min="2" max="2" width="33.33203125" customWidth="1"/>
    <col min="3" max="5" width="12.6640625" customWidth="1"/>
    <col min="6" max="6" width="16.83203125" customWidth="1"/>
    <col min="9" max="9" width="45.6640625" customWidth="1"/>
  </cols>
  <sheetData>
    <row r="1" spans="1:27" ht="15.75" customHeight="1">
      <c r="A1" s="20" t="s">
        <v>0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2829</v>
      </c>
      <c r="K1" s="19" t="s">
        <v>2830</v>
      </c>
      <c r="L1" s="19" t="s">
        <v>4537</v>
      </c>
      <c r="M1" s="82" t="s">
        <v>2831</v>
      </c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1:27" ht="15.75" customHeight="1">
      <c r="A2" s="20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74" t="s">
        <v>4786</v>
      </c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spans="1:27" ht="15.75" customHeight="1">
      <c r="A3" s="20"/>
      <c r="B3" s="139" t="s">
        <v>4787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74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 spans="1:27" ht="15.75" customHeight="1">
      <c r="A4" s="111">
        <v>44929</v>
      </c>
      <c r="B4" s="110" t="s">
        <v>4788</v>
      </c>
      <c r="C4" s="19"/>
      <c r="D4" s="113"/>
      <c r="E4" s="113"/>
      <c r="F4" s="110" t="s">
        <v>4789</v>
      </c>
      <c r="G4" s="113"/>
      <c r="H4" s="113"/>
      <c r="I4" s="114" t="s">
        <v>4790</v>
      </c>
      <c r="J4" s="110"/>
      <c r="K4" s="114"/>
      <c r="L4" s="110"/>
      <c r="M4" s="74" t="s">
        <v>4791</v>
      </c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</row>
    <row r="5" spans="1:27" ht="15.75" customHeight="1">
      <c r="A5" s="111">
        <v>45021</v>
      </c>
      <c r="B5" s="110" t="s">
        <v>4792</v>
      </c>
      <c r="C5" s="113"/>
      <c r="D5" s="19"/>
      <c r="E5" s="19"/>
      <c r="F5" s="19"/>
      <c r="G5" s="19"/>
      <c r="H5" s="19"/>
      <c r="I5" s="114" t="s">
        <v>4793</v>
      </c>
      <c r="J5" s="19"/>
      <c r="K5" s="19"/>
      <c r="L5" s="19"/>
      <c r="M5" s="74" t="s">
        <v>4794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</row>
    <row r="6" spans="1:27" ht="15.75" customHeight="1">
      <c r="A6" s="111">
        <v>45084</v>
      </c>
      <c r="B6" s="110" t="s">
        <v>4795</v>
      </c>
      <c r="C6" s="19"/>
      <c r="D6" s="19"/>
      <c r="E6" s="110"/>
      <c r="F6" s="110" t="s">
        <v>4796</v>
      </c>
      <c r="G6" s="19"/>
      <c r="H6" s="110"/>
      <c r="I6" s="110" t="s">
        <v>4797</v>
      </c>
      <c r="J6" s="19"/>
      <c r="K6" s="19"/>
      <c r="L6" s="19"/>
      <c r="M6" s="74" t="s">
        <v>4798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</row>
    <row r="7" spans="1:27" ht="113.25" customHeight="1">
      <c r="A7" s="111">
        <v>45147</v>
      </c>
      <c r="B7" s="110" t="s">
        <v>4799</v>
      </c>
      <c r="C7" s="19"/>
      <c r="D7" s="19"/>
      <c r="E7" s="110"/>
      <c r="F7" s="19"/>
      <c r="G7" s="19"/>
      <c r="H7" s="19"/>
      <c r="I7" s="110" t="s">
        <v>4800</v>
      </c>
      <c r="J7" s="19"/>
      <c r="K7" s="19"/>
      <c r="L7" s="19"/>
      <c r="M7" s="74" t="s">
        <v>4801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27" ht="15.75" customHeight="1">
      <c r="A8" s="20">
        <v>10</v>
      </c>
      <c r="B8" s="110" t="s">
        <v>4802</v>
      </c>
      <c r="C8" s="19"/>
      <c r="D8" s="19"/>
      <c r="E8" s="19"/>
      <c r="F8" s="110"/>
      <c r="G8" s="19"/>
      <c r="H8" s="19"/>
      <c r="I8" s="110" t="s">
        <v>4803</v>
      </c>
      <c r="J8" s="19"/>
      <c r="K8" s="19"/>
      <c r="L8" s="19"/>
      <c r="M8" s="74" t="s">
        <v>4804</v>
      </c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7" ht="15.75" customHeight="1">
      <c r="A9" s="20">
        <v>11</v>
      </c>
      <c r="B9" s="110" t="s">
        <v>4805</v>
      </c>
      <c r="C9" s="19"/>
      <c r="D9" s="19"/>
      <c r="E9" s="116"/>
      <c r="F9" s="110" t="s">
        <v>344</v>
      </c>
      <c r="G9" s="19"/>
      <c r="H9" s="19"/>
      <c r="I9" s="110" t="s">
        <v>4806</v>
      </c>
      <c r="J9" s="19"/>
      <c r="K9" s="19"/>
      <c r="L9" s="19"/>
      <c r="M9" s="74" t="s">
        <v>4807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27" ht="15.75" customHeight="1">
      <c r="A10" s="111">
        <v>45273</v>
      </c>
      <c r="B10" s="110" t="s">
        <v>4808</v>
      </c>
      <c r="C10" s="19"/>
      <c r="D10" s="19"/>
      <c r="E10" s="19"/>
      <c r="F10" s="110"/>
      <c r="G10" s="19"/>
      <c r="H10" s="19"/>
      <c r="I10" s="110" t="s">
        <v>4809</v>
      </c>
      <c r="J10" s="19"/>
      <c r="K10" s="19"/>
      <c r="L10" s="19"/>
      <c r="M10" s="74" t="s">
        <v>4810</v>
      </c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27" ht="15.75" customHeight="1">
      <c r="A11" s="20" t="s">
        <v>636</v>
      </c>
      <c r="B11" s="110" t="s">
        <v>4811</v>
      </c>
      <c r="C11" s="19"/>
      <c r="D11" s="19"/>
      <c r="E11" s="110"/>
      <c r="F11" s="110" t="s">
        <v>4812</v>
      </c>
      <c r="G11" s="19"/>
      <c r="H11" s="19"/>
      <c r="I11" s="110" t="s">
        <v>4813</v>
      </c>
      <c r="J11" s="19"/>
      <c r="K11" s="19"/>
      <c r="L11" s="19"/>
      <c r="M11" s="74" t="s">
        <v>4814</v>
      </c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27" ht="15.75" customHeight="1">
      <c r="A12" s="20">
        <v>16</v>
      </c>
      <c r="B12" s="110" t="s">
        <v>4815</v>
      </c>
      <c r="C12" s="19"/>
      <c r="D12" s="19"/>
      <c r="E12" s="19"/>
      <c r="F12" s="110" t="s">
        <v>344</v>
      </c>
      <c r="G12" s="19"/>
      <c r="H12" s="19"/>
      <c r="I12" s="110" t="s">
        <v>4816</v>
      </c>
      <c r="J12" s="19"/>
      <c r="K12" s="19"/>
      <c r="L12" s="19"/>
      <c r="M12" s="74" t="s">
        <v>4817</v>
      </c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spans="1:27" ht="15.75" customHeight="1">
      <c r="A13" s="20" t="s">
        <v>4818</v>
      </c>
      <c r="B13" s="110" t="s">
        <v>4819</v>
      </c>
      <c r="C13" s="19"/>
      <c r="D13" s="114" t="s">
        <v>4820</v>
      </c>
      <c r="E13" s="110" t="s">
        <v>4761</v>
      </c>
      <c r="F13" s="110" t="s">
        <v>4821</v>
      </c>
      <c r="G13" s="110" t="s">
        <v>22</v>
      </c>
      <c r="H13" s="19"/>
      <c r="I13" s="114" t="s">
        <v>4822</v>
      </c>
      <c r="J13" s="19"/>
      <c r="K13" s="19"/>
      <c r="L13" s="19"/>
      <c r="M13" s="74" t="s">
        <v>4823</v>
      </c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27" ht="15.75" customHeight="1">
      <c r="A14" s="20" t="s">
        <v>2055</v>
      </c>
      <c r="B14" s="110" t="s">
        <v>4824</v>
      </c>
      <c r="C14" s="19"/>
      <c r="D14" s="19"/>
      <c r="E14" s="116"/>
      <c r="F14" s="110"/>
      <c r="G14" s="19"/>
      <c r="H14" s="19"/>
      <c r="I14" s="110" t="s">
        <v>4825</v>
      </c>
      <c r="J14" s="19"/>
      <c r="K14" s="19"/>
      <c r="L14" s="19"/>
      <c r="M14" s="74" t="s">
        <v>4826</v>
      </c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27" ht="15.75" customHeight="1">
      <c r="A15" s="20">
        <v>23</v>
      </c>
      <c r="B15" s="110" t="s">
        <v>4827</v>
      </c>
      <c r="C15" s="19"/>
      <c r="D15" s="19"/>
      <c r="E15" s="19"/>
      <c r="F15" s="110" t="s">
        <v>159</v>
      </c>
      <c r="G15" s="19"/>
      <c r="H15" s="19"/>
      <c r="I15" s="110" t="s">
        <v>4828</v>
      </c>
      <c r="J15" s="19"/>
      <c r="K15" s="19"/>
      <c r="L15" s="19"/>
      <c r="M15" s="74" t="s">
        <v>4829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27" ht="15.75" customHeight="1">
      <c r="A16" s="20">
        <v>24</v>
      </c>
      <c r="B16" s="110" t="s">
        <v>4830</v>
      </c>
      <c r="C16" s="19"/>
      <c r="D16" s="19"/>
      <c r="E16" s="19"/>
      <c r="F16" s="49" t="s">
        <v>3502</v>
      </c>
      <c r="G16" s="19"/>
      <c r="H16" s="19"/>
      <c r="I16" s="110" t="s">
        <v>4831</v>
      </c>
      <c r="J16" s="19"/>
      <c r="K16" s="19"/>
      <c r="L16" s="19"/>
      <c r="M16" s="74" t="s">
        <v>4832</v>
      </c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1:27" ht="15.75" customHeight="1">
      <c r="A17" s="20" t="s">
        <v>2067</v>
      </c>
      <c r="B17" s="110" t="s">
        <v>4833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74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spans="1:27" ht="15.75" customHeight="1">
      <c r="A18" s="20"/>
      <c r="B18" s="110" t="s">
        <v>4834</v>
      </c>
      <c r="C18" s="19"/>
      <c r="D18" s="19"/>
      <c r="E18" s="19"/>
      <c r="F18" s="19"/>
      <c r="G18" s="19"/>
      <c r="H18" s="19"/>
      <c r="I18" s="114" t="s">
        <v>4835</v>
      </c>
      <c r="J18" s="19"/>
      <c r="K18" s="19"/>
      <c r="L18" s="19"/>
      <c r="M18" s="74" t="s">
        <v>4836</v>
      </c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spans="1:27" ht="15.75" customHeight="1">
      <c r="A19" s="20"/>
      <c r="B19" s="110" t="s">
        <v>4837</v>
      </c>
      <c r="C19" s="19"/>
      <c r="D19" s="19"/>
      <c r="E19" s="19"/>
      <c r="F19" s="19"/>
      <c r="G19" s="19"/>
      <c r="H19" s="19"/>
      <c r="I19" s="110" t="s">
        <v>4838</v>
      </c>
      <c r="J19" s="19"/>
      <c r="K19" s="19"/>
      <c r="L19" s="19"/>
      <c r="M19" s="74" t="s">
        <v>4839</v>
      </c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spans="1:27" ht="15.75" customHeight="1">
      <c r="A20" s="20" t="s">
        <v>43</v>
      </c>
      <c r="B20" s="110" t="s">
        <v>4840</v>
      </c>
      <c r="C20" s="19"/>
      <c r="D20" s="19"/>
      <c r="E20" s="19"/>
      <c r="F20" s="19"/>
      <c r="G20" s="19"/>
      <c r="H20" s="19"/>
      <c r="I20" s="110"/>
      <c r="J20" s="19"/>
      <c r="K20" s="19"/>
      <c r="L20" s="19"/>
      <c r="M20" s="74" t="s">
        <v>4841</v>
      </c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1:27" ht="15.75" customHeight="1">
      <c r="A21" s="20" t="s">
        <v>676</v>
      </c>
      <c r="B21" s="110" t="s">
        <v>4842</v>
      </c>
      <c r="C21" s="19"/>
      <c r="D21" s="19"/>
      <c r="E21" s="116"/>
      <c r="F21" s="19"/>
      <c r="G21" s="19"/>
      <c r="H21" s="19"/>
      <c r="I21" s="19"/>
      <c r="J21" s="19"/>
      <c r="K21" s="19"/>
      <c r="L21" s="19"/>
      <c r="M21" s="74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27" ht="15.75" customHeight="1">
      <c r="A22" s="20"/>
      <c r="B22" s="110" t="s">
        <v>4843</v>
      </c>
      <c r="C22" s="19"/>
      <c r="D22" s="19"/>
      <c r="E22" s="116"/>
      <c r="F22" s="110" t="s">
        <v>4844</v>
      </c>
      <c r="G22" s="19"/>
      <c r="H22" s="19"/>
      <c r="I22" s="52" t="s">
        <v>4845</v>
      </c>
      <c r="J22" s="19"/>
      <c r="K22" s="19"/>
      <c r="L22" s="19"/>
      <c r="M22" s="74" t="s">
        <v>4846</v>
      </c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 ht="15.75" customHeight="1">
      <c r="A23" s="20"/>
      <c r="B23" s="110" t="s">
        <v>4847</v>
      </c>
      <c r="C23" s="19"/>
      <c r="D23" s="19"/>
      <c r="E23" s="116"/>
      <c r="F23" s="110" t="s">
        <v>344</v>
      </c>
      <c r="G23" s="19"/>
      <c r="H23" s="19"/>
      <c r="I23" s="52" t="s">
        <v>4848</v>
      </c>
      <c r="J23" s="19"/>
      <c r="K23" s="19"/>
      <c r="L23" s="19"/>
      <c r="M23" s="74" t="s">
        <v>4849</v>
      </c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27" ht="15.75" customHeight="1">
      <c r="A24" s="20">
        <v>32</v>
      </c>
      <c r="B24" s="110" t="s">
        <v>4850</v>
      </c>
      <c r="C24" s="19"/>
      <c r="D24" s="19"/>
      <c r="E24" s="116"/>
      <c r="F24" s="19"/>
      <c r="G24" s="19"/>
      <c r="H24" s="19"/>
      <c r="I24" s="114" t="s">
        <v>4851</v>
      </c>
      <c r="J24" s="19"/>
      <c r="K24" s="19"/>
      <c r="L24" s="19"/>
      <c r="M24" s="74" t="s">
        <v>4852</v>
      </c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1:27" ht="15.75" customHeight="1">
      <c r="A25" s="20" t="s">
        <v>2085</v>
      </c>
      <c r="B25" s="110" t="s">
        <v>4853</v>
      </c>
      <c r="C25" s="19"/>
      <c r="D25" s="19"/>
      <c r="E25" s="116"/>
      <c r="F25" s="19"/>
      <c r="G25" s="19"/>
      <c r="H25" s="19"/>
      <c r="I25" s="140"/>
      <c r="J25" s="19"/>
      <c r="K25" s="19"/>
      <c r="L25" s="19"/>
      <c r="M25" s="74" t="s">
        <v>4854</v>
      </c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27" ht="15.75" customHeight="1">
      <c r="A26" s="20">
        <v>35</v>
      </c>
      <c r="B26" s="110" t="s">
        <v>4855</v>
      </c>
      <c r="C26" s="19"/>
      <c r="D26" s="19"/>
      <c r="E26" s="19"/>
      <c r="F26" s="19"/>
      <c r="G26" s="19"/>
      <c r="H26" s="19"/>
      <c r="I26" s="110"/>
      <c r="J26" s="19"/>
      <c r="K26" s="19"/>
      <c r="L26" s="19"/>
      <c r="M26" s="74" t="s">
        <v>4856</v>
      </c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1:27" ht="15.75" customHeight="1">
      <c r="A27" s="20"/>
      <c r="B27" s="110"/>
      <c r="C27" s="19"/>
      <c r="D27" s="19"/>
      <c r="E27" s="19"/>
      <c r="F27" s="19"/>
      <c r="G27" s="19"/>
      <c r="H27" s="19"/>
      <c r="I27" s="140"/>
      <c r="J27" s="19"/>
      <c r="K27" s="19"/>
      <c r="L27" s="19"/>
      <c r="M27" s="74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1:27" ht="15.75" customHeight="1">
      <c r="A28" s="20"/>
      <c r="B28" s="110"/>
      <c r="C28" s="19"/>
      <c r="D28" s="19"/>
      <c r="E28" s="19"/>
      <c r="F28" s="19"/>
      <c r="G28" s="19"/>
      <c r="H28" s="19"/>
      <c r="I28" s="110"/>
      <c r="J28" s="19"/>
      <c r="K28" s="19"/>
      <c r="L28" s="19"/>
      <c r="M28" s="74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ht="15.75" customHeight="1">
      <c r="A29" s="20"/>
      <c r="B29" s="110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74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7" ht="15.75" customHeight="1">
      <c r="A30" s="20"/>
      <c r="B30" s="110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74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 ht="15.75" customHeight="1">
      <c r="A31" s="20"/>
      <c r="B31" s="110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74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27" ht="15.75" customHeight="1">
      <c r="A32" s="20"/>
      <c r="B32" s="110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74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15.75" customHeight="1">
      <c r="A33" s="20"/>
      <c r="B33" s="110"/>
      <c r="C33" s="19"/>
      <c r="D33" s="19"/>
      <c r="E33" s="19"/>
      <c r="F33" s="124"/>
      <c r="G33" s="19"/>
      <c r="H33" s="19"/>
      <c r="I33" s="19"/>
      <c r="J33" s="19"/>
      <c r="K33" s="19"/>
      <c r="L33" s="19"/>
      <c r="M33" s="74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spans="1:27" ht="15.75" customHeight="1">
      <c r="A34" s="20"/>
      <c r="B34" s="110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74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:27" ht="15.75" customHeight="1">
      <c r="A35" s="20"/>
      <c r="B35" s="110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74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spans="1:27" ht="15.75" customHeight="1">
      <c r="A36" s="20"/>
      <c r="B36" s="110"/>
      <c r="C36" s="19"/>
      <c r="D36" s="19"/>
      <c r="E36" s="19"/>
      <c r="F36" s="19"/>
      <c r="G36" s="19"/>
      <c r="H36" s="19"/>
      <c r="I36" s="113"/>
      <c r="J36" s="19"/>
      <c r="K36" s="19"/>
      <c r="L36" s="19"/>
      <c r="M36" s="74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spans="1:27" ht="15.75" customHeight="1">
      <c r="A37" s="20"/>
      <c r="B37" s="110"/>
      <c r="C37" s="19"/>
      <c r="D37" s="19"/>
      <c r="E37" s="19"/>
      <c r="F37" s="19"/>
      <c r="G37" s="19"/>
      <c r="H37" s="19"/>
      <c r="I37" s="113"/>
      <c r="J37" s="19"/>
      <c r="K37" s="19"/>
      <c r="L37" s="19"/>
      <c r="M37" s="74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spans="1:27" ht="15.75" customHeight="1">
      <c r="A38" s="20"/>
      <c r="B38" s="110"/>
      <c r="C38" s="19"/>
      <c r="D38" s="19"/>
      <c r="E38" s="19"/>
      <c r="F38" s="19"/>
      <c r="G38" s="19"/>
      <c r="H38" s="19"/>
      <c r="I38" s="113"/>
      <c r="J38" s="19"/>
      <c r="K38" s="19"/>
      <c r="L38" s="19"/>
      <c r="M38" s="74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spans="1:27" ht="15.75" customHeight="1">
      <c r="A39" s="20"/>
      <c r="B39" s="110"/>
      <c r="C39" s="19"/>
      <c r="D39" s="19"/>
      <c r="E39" s="19"/>
      <c r="F39" s="19"/>
      <c r="G39" s="19"/>
      <c r="H39" s="19"/>
      <c r="I39" s="113"/>
      <c r="J39" s="19"/>
      <c r="K39" s="19"/>
      <c r="L39" s="19"/>
      <c r="M39" s="74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spans="1:27" ht="15.75" customHeight="1">
      <c r="A40" s="73"/>
      <c r="B40" s="116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74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1:27" ht="15.75" customHeight="1">
      <c r="A41" s="73"/>
      <c r="B41" s="116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74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spans="1:27" ht="15.75" customHeight="1">
      <c r="A42" s="73"/>
      <c r="B42" s="110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74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spans="1:27" ht="15.75" customHeight="1">
      <c r="A43" s="73"/>
      <c r="B43" s="110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74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 spans="1:27" ht="15.75" customHeight="1">
      <c r="A44" s="73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74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spans="1:27" ht="15.75" customHeight="1">
      <c r="A45" s="73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74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 spans="1:27" ht="15.75" customHeight="1">
      <c r="A46" s="73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74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spans="1:27" ht="15.75" customHeight="1">
      <c r="A47" s="73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74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 spans="1:27" ht="15.75" customHeight="1">
      <c r="A48" s="73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74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spans="1:27" ht="15.75" customHeight="1">
      <c r="A49" s="7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74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spans="1:27" ht="15.75" customHeight="1">
      <c r="A50" s="7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74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 spans="1:27" ht="15.75" customHeight="1">
      <c r="A51" s="73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74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 spans="1:27" ht="15.75" customHeight="1">
      <c r="A52" s="73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74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 spans="1:27" ht="15.75" customHeight="1">
      <c r="A53" s="73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74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>
      <c r="A54" s="7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74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1:27" ht="15.75" customHeight="1">
      <c r="A55" s="7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74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spans="1:27" ht="15.75" customHeight="1">
      <c r="A56" s="73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74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 spans="1:27" ht="15.75" customHeight="1">
      <c r="A57" s="73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74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spans="1:27" ht="15.75" customHeight="1">
      <c r="A58" s="73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74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spans="1:27" ht="15.75" customHeight="1">
      <c r="A59" s="73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74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5.75" customHeight="1">
      <c r="A60" s="73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74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5.75" customHeight="1">
      <c r="A61" s="73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74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5.75" customHeight="1">
      <c r="A62" s="73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74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customHeight="1">
      <c r="A63" s="73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74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 spans="1:27" ht="15.75" customHeight="1">
      <c r="A64" s="73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74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 spans="1:27" ht="15.75" customHeight="1">
      <c r="A65" s="73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74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 spans="1:27" ht="15.75" customHeight="1">
      <c r="A66" s="73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74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 spans="1:27" ht="15.75" customHeight="1">
      <c r="A67" s="73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74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 spans="1:27" ht="15.75" customHeight="1">
      <c r="A68" s="73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74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 spans="1:27" ht="15.75" customHeight="1">
      <c r="A69" s="73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74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 spans="1:27" ht="15.75" customHeight="1">
      <c r="A70" s="73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74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 spans="1:27" ht="15.75" customHeight="1">
      <c r="A71" s="73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74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 spans="1:27" ht="15.75" customHeight="1">
      <c r="A72" s="73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74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 spans="1:27" ht="15.75" customHeight="1">
      <c r="A73" s="73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74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 spans="1:27" ht="15.75" customHeight="1">
      <c r="A74" s="73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74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 spans="1:27" ht="15.75" customHeight="1">
      <c r="A75" s="73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74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 spans="1:27" ht="15.75" customHeight="1">
      <c r="A76" s="73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74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 spans="1:27" ht="15.75" customHeight="1">
      <c r="A77" s="73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74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 spans="1:27" ht="15.75" customHeight="1">
      <c r="A78" s="73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74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spans="1:27" ht="15.75" customHeight="1">
      <c r="A79" s="73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74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 spans="1:27" ht="15.75" customHeight="1">
      <c r="A80" s="73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74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 spans="1:27" ht="15.75" customHeight="1">
      <c r="A81" s="73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74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 spans="1:27" ht="15.75" customHeight="1">
      <c r="A82" s="73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74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 spans="1:27" ht="15.75" customHeight="1">
      <c r="A83" s="73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74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 spans="1:27" ht="15.75" customHeight="1">
      <c r="A84" s="73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74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 spans="1:27" ht="15.75" customHeight="1">
      <c r="A85" s="73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74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spans="1:27" ht="15.75" customHeight="1">
      <c r="A86" s="73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74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 spans="1:27" ht="15.75" customHeight="1">
      <c r="A87" s="73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 spans="1:27" ht="15.75" customHeight="1">
      <c r="A88" s="73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 spans="1:27" ht="15.75" customHeight="1">
      <c r="A89" s="73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 spans="1:27" ht="15.75" customHeight="1">
      <c r="A90" s="73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 spans="1:27" ht="15.75" customHeight="1">
      <c r="A91" s="73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 spans="1:27" ht="15.75" customHeight="1">
      <c r="A92" s="73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 spans="1:27" ht="15.75" customHeight="1">
      <c r="A93" s="73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 spans="1:27" ht="15.75" customHeight="1">
      <c r="A94" s="73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 spans="1:27" ht="15.75" customHeight="1">
      <c r="A95" s="73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 spans="1:27" ht="15.75" customHeight="1">
      <c r="A96" s="73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15.75" customHeight="1">
      <c r="A97" s="73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15.75" customHeight="1">
      <c r="A98" s="73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15.75" customHeight="1">
      <c r="A99" s="73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 spans="1:27" ht="15.75" customHeight="1">
      <c r="A100" s="73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 spans="1:27" ht="15.75" customHeight="1">
      <c r="A101" s="73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 spans="1:27" ht="15.75" customHeight="1">
      <c r="A102" s="73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 spans="1:27" ht="15.75" customHeight="1">
      <c r="A103" s="73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 spans="1:27" ht="15.75" customHeight="1">
      <c r="A104" s="73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 spans="1:27" ht="15.75" customHeight="1">
      <c r="A105" s="73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 spans="1:27" ht="15.75" customHeight="1">
      <c r="A106" s="73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 spans="1:27" ht="15.75" customHeight="1">
      <c r="A107" s="73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 spans="1:27" ht="15.75" customHeight="1">
      <c r="A108" s="73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 spans="1:27" ht="15.75" customHeight="1">
      <c r="A109" s="73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 spans="1:27" ht="15.75" customHeight="1">
      <c r="A110" s="73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 spans="1:27" ht="15.75" customHeight="1">
      <c r="A111" s="73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 spans="1:27" ht="15.75" customHeight="1">
      <c r="A112" s="73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 spans="1:27" ht="15.75" customHeight="1">
      <c r="A113" s="73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 spans="1:27" ht="15.75" customHeight="1">
      <c r="A114" s="73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 spans="1:27" ht="15.75" customHeight="1">
      <c r="A115" s="73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 spans="1:27" ht="15.75" customHeight="1">
      <c r="A116" s="73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 spans="1:27" ht="15.75" customHeight="1">
      <c r="A117" s="73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spans="1:27" ht="15.75" customHeight="1">
      <c r="A118" s="73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 spans="1:27" ht="15.75" customHeight="1">
      <c r="A119" s="73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 spans="1:27" ht="15.75" customHeight="1">
      <c r="A120" s="73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 spans="1:27" ht="15.75" customHeight="1">
      <c r="A121" s="73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 spans="1:27" ht="15.75" customHeight="1">
      <c r="A122" s="73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 spans="1:27" ht="15.75" customHeight="1">
      <c r="A123" s="73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 spans="1:27" ht="15.75" customHeight="1">
      <c r="A124" s="73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spans="1:27" ht="15.75" customHeight="1">
      <c r="A125" s="73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spans="1:27" ht="15.75" customHeight="1">
      <c r="A126" s="73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 spans="1:27" ht="15.75" customHeight="1">
      <c r="A127" s="73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 spans="1:27" ht="15.75" customHeight="1">
      <c r="A128" s="73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spans="1:27" ht="15.75" customHeight="1">
      <c r="A129" s="73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spans="1:27" ht="15.75" customHeight="1">
      <c r="A130" s="73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 spans="1:27" ht="15.75" customHeight="1">
      <c r="A131" s="73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 spans="1:27" ht="15.75" customHeight="1">
      <c r="A132" s="73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 spans="1:27" ht="15.75" customHeight="1">
      <c r="A133" s="73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 spans="1:27" ht="15.75" customHeight="1">
      <c r="A134" s="73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 spans="1:27" ht="15.75" customHeight="1">
      <c r="A135" s="73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 spans="1:27" ht="15.75" customHeight="1">
      <c r="A136" s="73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 spans="1:27" ht="15.75" customHeight="1">
      <c r="A137" s="73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 spans="1:27" ht="15.75" customHeight="1">
      <c r="A138" s="73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 spans="1:27" ht="15.75" customHeight="1">
      <c r="A139" s="73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 spans="1:27" ht="15.75" customHeight="1">
      <c r="A140" s="73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 spans="1:27" ht="15.75" customHeight="1">
      <c r="A141" s="73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 spans="1:27" ht="15.75" customHeight="1">
      <c r="A142" s="73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 spans="1:27" ht="15.75" customHeight="1">
      <c r="A143" s="73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 spans="1:27" ht="15.75" customHeight="1">
      <c r="A144" s="73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 spans="1:27" ht="15.75" customHeight="1">
      <c r="A145" s="73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 spans="1:27" ht="15.75" customHeight="1">
      <c r="A146" s="73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 spans="1:27" ht="15.75" customHeight="1">
      <c r="A147" s="73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 spans="1:27" ht="15.75" customHeight="1">
      <c r="A148" s="73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 spans="1:27" ht="15.75" customHeight="1">
      <c r="A149" s="73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 spans="1:27" ht="15.75" customHeight="1">
      <c r="A150" s="73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 spans="1:27" ht="15.75" customHeight="1">
      <c r="A151" s="73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 spans="1:27" ht="15.75" customHeight="1">
      <c r="A152" s="73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 spans="1:27" ht="15.75" customHeight="1">
      <c r="A153" s="73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74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 spans="1:27" ht="15.75" customHeight="1">
      <c r="A154" s="73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74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 spans="1:27" ht="15.75" customHeight="1">
      <c r="A155" s="73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74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 spans="1:27" ht="15.75" customHeight="1">
      <c r="A156" s="73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74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 spans="1:27" ht="15.75" customHeight="1">
      <c r="A157" s="73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74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 spans="1:27" ht="15.75" customHeight="1">
      <c r="A158" s="73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74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 spans="1:27" ht="15.75" customHeight="1">
      <c r="A159" s="73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 spans="1:27" ht="15.75" customHeight="1">
      <c r="A160" s="73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 spans="1:27" ht="15.75" customHeight="1">
      <c r="A161" s="73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 spans="1:27" ht="15.75" customHeight="1">
      <c r="A162" s="73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 spans="1:27" ht="15.75" customHeight="1">
      <c r="A163" s="73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 spans="1:27" ht="15.75" customHeight="1">
      <c r="A164" s="73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 spans="1:27" ht="15.75" customHeight="1">
      <c r="A165" s="73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 spans="1:27" ht="15.75" customHeight="1">
      <c r="A166" s="73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 spans="1:27" ht="15.75" customHeight="1">
      <c r="A167" s="73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 spans="1:27" ht="15.75" customHeight="1">
      <c r="A168" s="73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 spans="1:27" ht="15.75" customHeight="1">
      <c r="A169" s="73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 spans="1:27" ht="15.75" customHeight="1">
      <c r="A170" s="73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 spans="1:27" ht="15.75" customHeight="1">
      <c r="A171" s="73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 spans="1:27" ht="15.75" customHeight="1">
      <c r="A172" s="73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 spans="1:27" ht="15.75" customHeight="1">
      <c r="A173" s="73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 spans="1:27" ht="15.75" customHeight="1">
      <c r="A174" s="73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 spans="1:27" ht="15.75" customHeight="1">
      <c r="A175" s="73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 spans="1:27" ht="15.75" customHeight="1">
      <c r="A176" s="73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 spans="1:27" ht="15.75" customHeight="1">
      <c r="A177" s="73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 spans="1:27" ht="15.75" customHeight="1">
      <c r="A178" s="73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 spans="1:27" ht="15.75" customHeight="1">
      <c r="A179" s="73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74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 spans="1:27" ht="15.75" customHeight="1">
      <c r="A180" s="73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74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 spans="1:27" ht="15.75" customHeight="1">
      <c r="A181" s="73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74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 spans="1:27" ht="15.75" customHeight="1">
      <c r="A182" s="73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74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 spans="1:27" ht="15.75" customHeight="1">
      <c r="A183" s="73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74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 spans="1:27" ht="15.75" customHeight="1">
      <c r="A184" s="73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74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 spans="1:27" ht="15.75" customHeight="1">
      <c r="A185" s="73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74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 spans="1:27" ht="15.75" customHeight="1">
      <c r="A186" s="73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74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 spans="1:27" ht="15.75" customHeight="1">
      <c r="A187" s="73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74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 spans="1:27" ht="15.75" customHeight="1">
      <c r="A188" s="73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74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 spans="1:27" ht="15.75" customHeight="1">
      <c r="A189" s="73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74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 spans="1:27" ht="15.75" customHeight="1">
      <c r="A190" s="73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74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 spans="1:27" ht="15.75" customHeight="1">
      <c r="A191" s="73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74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 spans="1:27" ht="15.75" customHeight="1">
      <c r="A192" s="73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74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 spans="1:27" ht="15.75" customHeight="1">
      <c r="A193" s="73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74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 spans="1:27" ht="15.75" customHeight="1">
      <c r="A194" s="73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74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 spans="1:27" ht="15.75" customHeight="1">
      <c r="A195" s="73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74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 spans="1:27" ht="15.75" customHeight="1">
      <c r="A196" s="73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74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 spans="1:27" ht="15.75" customHeight="1">
      <c r="A197" s="73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74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 spans="1:27" ht="15.75" customHeight="1">
      <c r="A198" s="73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74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 spans="1:27" ht="15.75" customHeight="1">
      <c r="A199" s="73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74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 spans="1:27" ht="15.75" customHeight="1">
      <c r="A200" s="73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74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 spans="1:27" ht="15.75" customHeight="1">
      <c r="A201" s="73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74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 spans="1:27" ht="15.75" customHeight="1">
      <c r="A202" s="73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74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 spans="1:27" ht="15.75" customHeight="1">
      <c r="A203" s="73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74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 spans="1:27" ht="15.75" customHeight="1">
      <c r="A204" s="73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74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 spans="1:27" ht="15.75" customHeight="1">
      <c r="A205" s="73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74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 spans="1:27" ht="15.75" customHeight="1">
      <c r="A206" s="73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74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 spans="1:27" ht="15.75" customHeight="1">
      <c r="A207" s="73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74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 spans="1:27" ht="15.75" customHeight="1">
      <c r="A208" s="73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74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 spans="1:27" ht="15.75" customHeight="1">
      <c r="A209" s="73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74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 spans="1:27" ht="15.75" customHeight="1">
      <c r="A210" s="73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74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 spans="1:27" ht="15.75" customHeight="1">
      <c r="A211" s="73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74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 spans="1:27" ht="15.75" customHeight="1">
      <c r="A212" s="73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74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 spans="1:27" ht="15.75" customHeight="1">
      <c r="A213" s="73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74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 spans="1:27" ht="15.75" customHeight="1">
      <c r="A214" s="73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74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 spans="1:27" ht="15.75" customHeight="1">
      <c r="A215" s="73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74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 spans="1:27" ht="15.75" customHeight="1">
      <c r="A216" s="73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74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 spans="1:27" ht="15.75" customHeight="1">
      <c r="A217" s="73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74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 spans="1:27" ht="15.75" customHeight="1">
      <c r="A218" s="73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74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 spans="1:27" ht="15.75" customHeight="1">
      <c r="A219" s="73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74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 spans="1:27" ht="15.75" customHeight="1">
      <c r="A220" s="73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74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 spans="1:27" ht="15.75" customHeight="1">
      <c r="A221" s="73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74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 spans="1:27" ht="15.75" customHeight="1">
      <c r="A222" s="73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74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 spans="1:27" ht="15.75" customHeight="1">
      <c r="A223" s="73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74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 spans="1:27" ht="15.75" customHeight="1">
      <c r="A224" s="73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74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 spans="1:27" ht="15.75" customHeight="1">
      <c r="A225" s="73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74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 spans="1:27" ht="15.75" customHeight="1">
      <c r="A226" s="73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74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 spans="1:27" ht="15.75" customHeight="1">
      <c r="M227" s="74"/>
    </row>
    <row r="228" spans="1:27" ht="15.75" customHeight="1">
      <c r="M228" s="74"/>
    </row>
    <row r="229" spans="1:27" ht="15.75" customHeight="1">
      <c r="M229" s="74"/>
    </row>
    <row r="230" spans="1:27" ht="15.75" customHeight="1">
      <c r="M230" s="74"/>
    </row>
    <row r="231" spans="1:27" ht="15.75" customHeight="1">
      <c r="M231" s="74"/>
    </row>
    <row r="232" spans="1:27" ht="15.75" customHeight="1">
      <c r="M232" s="74"/>
    </row>
    <row r="233" spans="1:27" ht="15.75" customHeight="1">
      <c r="M233" s="74"/>
    </row>
    <row r="234" spans="1:27" ht="15.75" customHeight="1">
      <c r="M234" s="74"/>
    </row>
    <row r="235" spans="1:27" ht="15.75" customHeight="1">
      <c r="M235" s="74"/>
    </row>
    <row r="236" spans="1:27" ht="15.75" customHeight="1">
      <c r="M236" s="74"/>
    </row>
    <row r="237" spans="1:27" ht="15.75" customHeight="1">
      <c r="M237" s="74"/>
    </row>
    <row r="238" spans="1:27" ht="15.75" customHeight="1">
      <c r="M238" s="74"/>
    </row>
    <row r="239" spans="1:27" ht="15.75" customHeight="1">
      <c r="M239" s="74"/>
    </row>
    <row r="240" spans="1:27" ht="15.75" customHeight="1">
      <c r="M240" s="74"/>
    </row>
    <row r="241" spans="13:13" ht="15.75" customHeight="1">
      <c r="M241" s="74"/>
    </row>
    <row r="242" spans="13:13" ht="15.75" customHeight="1">
      <c r="M242" s="74"/>
    </row>
    <row r="243" spans="13:13" ht="15.75" customHeight="1">
      <c r="M243" s="74"/>
    </row>
    <row r="244" spans="13:13" ht="15.75" customHeight="1">
      <c r="M244" s="74"/>
    </row>
    <row r="245" spans="13:13" ht="15.75" customHeight="1">
      <c r="M245" s="74"/>
    </row>
    <row r="246" spans="13:13" ht="15.75" customHeight="1">
      <c r="M246" s="74"/>
    </row>
    <row r="247" spans="13:13" ht="15.75" customHeight="1">
      <c r="M247" s="74"/>
    </row>
    <row r="248" spans="13:13" ht="15.75" customHeight="1">
      <c r="M248" s="74"/>
    </row>
    <row r="249" spans="13:13" ht="15.75" customHeight="1">
      <c r="M249" s="74"/>
    </row>
    <row r="250" spans="13:13" ht="15.75" customHeight="1">
      <c r="M250" s="74"/>
    </row>
    <row r="251" spans="13:13" ht="15.75" customHeight="1">
      <c r="M251" s="74"/>
    </row>
    <row r="252" spans="13:13" ht="15.75" customHeight="1">
      <c r="M252" s="74"/>
    </row>
    <row r="253" spans="13:13" ht="15.75" customHeight="1">
      <c r="M253" s="74"/>
    </row>
    <row r="254" spans="13:13" ht="15.75" customHeight="1">
      <c r="M254" s="74"/>
    </row>
    <row r="255" spans="13:13" ht="15.75" customHeight="1">
      <c r="M255" s="74"/>
    </row>
    <row r="256" spans="13:13" ht="15.75" customHeight="1">
      <c r="M256" s="74"/>
    </row>
    <row r="257" spans="13:13" ht="15.75" customHeight="1">
      <c r="M257" s="74"/>
    </row>
    <row r="258" spans="13:13" ht="15.75" customHeight="1">
      <c r="M258" s="74"/>
    </row>
    <row r="259" spans="13:13" ht="15.75" customHeight="1">
      <c r="M259" s="74"/>
    </row>
    <row r="260" spans="13:13" ht="15.75" customHeight="1">
      <c r="M260" s="74"/>
    </row>
    <row r="261" spans="13:13" ht="15.75" customHeight="1">
      <c r="M261" s="74"/>
    </row>
    <row r="262" spans="13:13" ht="15.75" customHeight="1">
      <c r="M262" s="74"/>
    </row>
    <row r="263" spans="13:13" ht="15.75" customHeight="1">
      <c r="M263" s="74"/>
    </row>
    <row r="264" spans="13:13" ht="15.75" customHeight="1">
      <c r="M264" s="74"/>
    </row>
    <row r="265" spans="13:13" ht="15.75" customHeight="1">
      <c r="M265" s="74"/>
    </row>
    <row r="266" spans="13:13" ht="15.75" customHeight="1">
      <c r="M266" s="74"/>
    </row>
    <row r="267" spans="13:13" ht="15.75" customHeight="1">
      <c r="M267" s="74"/>
    </row>
    <row r="268" spans="13:13" ht="15.75" customHeight="1">
      <c r="M268" s="74"/>
    </row>
    <row r="269" spans="13:13" ht="15.75" customHeight="1">
      <c r="M269" s="74"/>
    </row>
    <row r="270" spans="13:13" ht="15.75" customHeight="1">
      <c r="M270" s="74"/>
    </row>
    <row r="271" spans="13:13" ht="15.75" customHeight="1">
      <c r="M271" s="74"/>
    </row>
    <row r="272" spans="13:13" ht="15.75" customHeight="1">
      <c r="M272" s="74"/>
    </row>
    <row r="273" spans="13:13" ht="15.75" customHeight="1">
      <c r="M273" s="74"/>
    </row>
    <row r="274" spans="13:13" ht="15.75" customHeight="1">
      <c r="M274" s="74"/>
    </row>
    <row r="275" spans="13:13" ht="15.75" customHeight="1">
      <c r="M275" s="74"/>
    </row>
    <row r="276" spans="13:13" ht="15.75" customHeight="1">
      <c r="M276" s="74"/>
    </row>
    <row r="277" spans="13:13" ht="15.75" customHeight="1">
      <c r="M277" s="74"/>
    </row>
    <row r="278" spans="13:13" ht="15.75" customHeight="1">
      <c r="M278" s="74"/>
    </row>
    <row r="279" spans="13:13" ht="15.75" customHeight="1">
      <c r="M279" s="74"/>
    </row>
    <row r="280" spans="13:13" ht="15.75" customHeight="1">
      <c r="M280" s="74"/>
    </row>
    <row r="281" spans="13:13" ht="15.75" customHeight="1">
      <c r="M281" s="74"/>
    </row>
    <row r="282" spans="13:13" ht="15.75" customHeight="1">
      <c r="M282" s="74"/>
    </row>
    <row r="283" spans="13:13" ht="15.75" customHeight="1">
      <c r="M283" s="74"/>
    </row>
    <row r="284" spans="13:13" ht="15.75" customHeight="1">
      <c r="M284" s="74"/>
    </row>
    <row r="285" spans="13:13" ht="15.75" customHeight="1">
      <c r="M285" s="74"/>
    </row>
    <row r="286" spans="13:13" ht="15.75" customHeight="1">
      <c r="M286" s="74"/>
    </row>
    <row r="287" spans="13:13" ht="15.75" customHeight="1">
      <c r="M287" s="74"/>
    </row>
    <row r="288" spans="13:13" ht="15.75" customHeight="1">
      <c r="M288" s="74"/>
    </row>
    <row r="289" spans="13:13" ht="15.75" customHeight="1">
      <c r="M289" s="74"/>
    </row>
    <row r="290" spans="13:13" ht="15.75" customHeight="1">
      <c r="M290" s="74"/>
    </row>
    <row r="291" spans="13:13" ht="15.75" customHeight="1">
      <c r="M291" s="74"/>
    </row>
    <row r="292" spans="13:13" ht="15.75" customHeight="1">
      <c r="M292" s="74"/>
    </row>
    <row r="293" spans="13:13" ht="15.75" customHeight="1">
      <c r="M293" s="74"/>
    </row>
    <row r="294" spans="13:13" ht="15.75" customHeight="1">
      <c r="M294" s="74"/>
    </row>
    <row r="295" spans="13:13" ht="15.75" customHeight="1">
      <c r="M295" s="74"/>
    </row>
    <row r="296" spans="13:13" ht="15.75" customHeight="1">
      <c r="M296" s="74"/>
    </row>
    <row r="297" spans="13:13" ht="15.75" customHeight="1">
      <c r="M297" s="74"/>
    </row>
    <row r="298" spans="13:13" ht="15.75" customHeight="1">
      <c r="M298" s="74"/>
    </row>
    <row r="299" spans="13:13" ht="15.75" customHeight="1">
      <c r="M299" s="74"/>
    </row>
    <row r="300" spans="13:13" ht="15.75" customHeight="1">
      <c r="M300" s="74"/>
    </row>
    <row r="301" spans="13:13" ht="15.75" customHeight="1">
      <c r="M301" s="74"/>
    </row>
    <row r="302" spans="13:13" ht="15.75" customHeight="1">
      <c r="M302" s="74"/>
    </row>
    <row r="303" spans="13:13" ht="15.75" customHeight="1">
      <c r="M303" s="74"/>
    </row>
    <row r="304" spans="13:13" ht="15.75" customHeight="1">
      <c r="M304" s="74"/>
    </row>
    <row r="305" spans="13:13" ht="15.75" customHeight="1">
      <c r="M305" s="74"/>
    </row>
    <row r="306" spans="13:13" ht="15.75" customHeight="1">
      <c r="M306" s="74"/>
    </row>
    <row r="307" spans="13:13" ht="15.75" customHeight="1">
      <c r="M307" s="74"/>
    </row>
    <row r="308" spans="13:13" ht="15.75" customHeight="1">
      <c r="M308" s="74"/>
    </row>
    <row r="309" spans="13:13" ht="15.75" customHeight="1">
      <c r="M309" s="74"/>
    </row>
    <row r="310" spans="13:13" ht="15.75" customHeight="1">
      <c r="M310" s="74"/>
    </row>
    <row r="311" spans="13:13" ht="15.75" customHeight="1">
      <c r="M311" s="74"/>
    </row>
    <row r="312" spans="13:13" ht="15.75" customHeight="1">
      <c r="M312" s="74"/>
    </row>
    <row r="313" spans="13:13" ht="15.75" customHeight="1">
      <c r="M313" s="74"/>
    </row>
    <row r="314" spans="13:13" ht="15.75" customHeight="1">
      <c r="M314" s="74"/>
    </row>
    <row r="315" spans="13:13" ht="15.75" customHeight="1">
      <c r="M315" s="74"/>
    </row>
    <row r="316" spans="13:13" ht="15.75" customHeight="1">
      <c r="M316" s="74"/>
    </row>
    <row r="317" spans="13:13" ht="15.75" customHeight="1">
      <c r="M317" s="74"/>
    </row>
    <row r="318" spans="13:13" ht="15.75" customHeight="1">
      <c r="M318" s="74"/>
    </row>
    <row r="319" spans="13:13" ht="15.75" customHeight="1">
      <c r="M319" s="74"/>
    </row>
    <row r="320" spans="13:13" ht="15.75" customHeight="1">
      <c r="M320" s="74"/>
    </row>
    <row r="321" spans="13:13" ht="15.75" customHeight="1">
      <c r="M321" s="74"/>
    </row>
    <row r="322" spans="13:13" ht="15.75" customHeight="1">
      <c r="M322" s="74"/>
    </row>
    <row r="323" spans="13:13" ht="15.75" customHeight="1">
      <c r="M323" s="74"/>
    </row>
    <row r="324" spans="13:13" ht="15.75" customHeight="1">
      <c r="M324" s="74"/>
    </row>
    <row r="325" spans="13:13" ht="15.75" customHeight="1">
      <c r="M325" s="74"/>
    </row>
    <row r="326" spans="13:13" ht="15.75" customHeight="1">
      <c r="M326" s="74"/>
    </row>
    <row r="327" spans="13:13" ht="15.75" customHeight="1">
      <c r="M327" s="74"/>
    </row>
    <row r="328" spans="13:13" ht="15.75" customHeight="1">
      <c r="M328" s="74"/>
    </row>
    <row r="329" spans="13:13" ht="15.75" customHeight="1">
      <c r="M329" s="74"/>
    </row>
    <row r="330" spans="13:13" ht="15.75" customHeight="1">
      <c r="M330" s="74"/>
    </row>
    <row r="331" spans="13:13" ht="15.75" customHeight="1">
      <c r="M331" s="74"/>
    </row>
    <row r="332" spans="13:13" ht="15.75" customHeight="1">
      <c r="M332" s="74"/>
    </row>
    <row r="333" spans="13:13" ht="15.75" customHeight="1">
      <c r="M333" s="74"/>
    </row>
    <row r="334" spans="13:13" ht="15.75" customHeight="1"/>
    <row r="335" spans="13:13" ht="15.75" customHeight="1"/>
    <row r="336" spans="13:13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9900"/>
    <outlinePr summaryBelow="0" summaryRight="0"/>
  </sheetPr>
  <dimension ref="A1:M1000"/>
  <sheetViews>
    <sheetView workbookViewId="0">
      <pane ySplit="1" topLeftCell="A2" activePane="bottomLeft" state="frozen"/>
      <selection pane="bottomLeft" activeCell="M4" sqref="M4:M19"/>
    </sheetView>
  </sheetViews>
  <sheetFormatPr baseColWidth="10" defaultColWidth="12.6640625" defaultRowHeight="15" customHeight="1"/>
  <cols>
    <col min="1" max="1" width="12.6640625" customWidth="1"/>
    <col min="2" max="2" width="33.33203125" customWidth="1"/>
    <col min="3" max="3" width="12.83203125" customWidth="1"/>
    <col min="4" max="5" width="12.6640625" customWidth="1"/>
    <col min="6" max="6" width="16.83203125" customWidth="1"/>
    <col min="9" max="9" width="45.6640625" customWidth="1"/>
    <col min="10" max="10" width="6.6640625" customWidth="1"/>
    <col min="11" max="11" width="4.1640625" customWidth="1"/>
    <col min="12" max="12" width="4.33203125" customWidth="1"/>
    <col min="13" max="13" width="105.5" customWidth="1"/>
  </cols>
  <sheetData>
    <row r="1" spans="1:13" ht="15.75" customHeight="1">
      <c r="A1" s="38" t="s">
        <v>0</v>
      </c>
      <c r="B1" s="36" t="s">
        <v>2</v>
      </c>
      <c r="C1" s="36" t="s">
        <v>3</v>
      </c>
      <c r="D1" s="36" t="s">
        <v>4</v>
      </c>
      <c r="E1" s="36" t="s">
        <v>5</v>
      </c>
      <c r="F1" s="36" t="s">
        <v>6</v>
      </c>
      <c r="G1" s="36" t="s">
        <v>7</v>
      </c>
      <c r="H1" s="36" t="s">
        <v>8</v>
      </c>
      <c r="I1" s="36" t="s">
        <v>9</v>
      </c>
      <c r="J1" s="36" t="s">
        <v>2829</v>
      </c>
      <c r="K1" s="36" t="s">
        <v>2830</v>
      </c>
      <c r="L1" s="36" t="s">
        <v>4537</v>
      </c>
      <c r="M1" s="82" t="s">
        <v>2831</v>
      </c>
    </row>
    <row r="2" spans="1:13" ht="15.75" customHeight="1">
      <c r="A2" s="38"/>
      <c r="M2" s="74" t="s">
        <v>4857</v>
      </c>
    </row>
    <row r="3" spans="1:13" ht="15.75" customHeight="1">
      <c r="A3" s="38"/>
      <c r="B3" s="141" t="s">
        <v>4858</v>
      </c>
      <c r="M3" s="74"/>
    </row>
    <row r="4" spans="1:13" ht="252">
      <c r="A4" s="37">
        <v>44931</v>
      </c>
      <c r="B4" s="110" t="s">
        <v>4859</v>
      </c>
      <c r="D4" s="114" t="s">
        <v>4860</v>
      </c>
      <c r="E4" s="110" t="s">
        <v>56</v>
      </c>
      <c r="F4" s="110" t="s">
        <v>4861</v>
      </c>
      <c r="G4" s="110"/>
      <c r="H4" s="110" t="s">
        <v>269</v>
      </c>
      <c r="I4" s="122" t="s">
        <v>4862</v>
      </c>
      <c r="J4" s="110"/>
      <c r="K4" s="114"/>
      <c r="L4" s="110"/>
      <c r="M4" s="154" t="s">
        <v>4863</v>
      </c>
    </row>
    <row r="5" spans="1:13" ht="109">
      <c r="A5" s="38">
        <v>6</v>
      </c>
      <c r="B5" s="110" t="s">
        <v>4864</v>
      </c>
      <c r="C5" s="114" t="s">
        <v>4865</v>
      </c>
      <c r="M5" s="154" t="s">
        <v>4866</v>
      </c>
    </row>
    <row r="6" spans="1:13" ht="196">
      <c r="A6" s="37">
        <v>45115</v>
      </c>
      <c r="B6" s="110" t="s">
        <v>4867</v>
      </c>
      <c r="E6" s="110"/>
      <c r="F6" s="110" t="s">
        <v>344</v>
      </c>
      <c r="H6" s="110"/>
      <c r="I6" s="110" t="s">
        <v>4868</v>
      </c>
      <c r="M6" s="154" t="s">
        <v>4869</v>
      </c>
    </row>
    <row r="7" spans="1:13" ht="196">
      <c r="A7" s="37">
        <v>45179</v>
      </c>
      <c r="B7" s="110" t="s">
        <v>4870</v>
      </c>
      <c r="E7" s="110"/>
      <c r="F7" s="110" t="s">
        <v>4871</v>
      </c>
      <c r="G7" s="110" t="s">
        <v>269</v>
      </c>
      <c r="H7" s="110" t="s">
        <v>4872</v>
      </c>
      <c r="I7" s="110" t="s">
        <v>4873</v>
      </c>
      <c r="M7" s="154" t="s">
        <v>4874</v>
      </c>
    </row>
    <row r="8" spans="1:13" ht="140">
      <c r="A8" s="38">
        <v>11</v>
      </c>
      <c r="B8" s="110" t="s">
        <v>4875</v>
      </c>
      <c r="C8" s="44" t="s">
        <v>4876</v>
      </c>
      <c r="F8" s="110"/>
      <c r="I8" s="110" t="s">
        <v>4877</v>
      </c>
      <c r="M8" s="154" t="s">
        <v>4878</v>
      </c>
    </row>
    <row r="9" spans="1:13" ht="15.75" customHeight="1">
      <c r="A9" s="37">
        <v>45273</v>
      </c>
      <c r="B9" s="110" t="s">
        <v>4879</v>
      </c>
      <c r="E9" s="116"/>
      <c r="F9" s="110" t="s">
        <v>65</v>
      </c>
      <c r="G9" s="110" t="s">
        <v>22</v>
      </c>
      <c r="I9" s="110" t="s">
        <v>4880</v>
      </c>
      <c r="M9" s="154" t="s">
        <v>4881</v>
      </c>
    </row>
    <row r="10" spans="1:13" ht="15.75" customHeight="1">
      <c r="A10" s="38" t="s">
        <v>929</v>
      </c>
      <c r="B10" s="110" t="s">
        <v>4882</v>
      </c>
      <c r="F10" s="110" t="s">
        <v>4883</v>
      </c>
      <c r="G10" s="110" t="s">
        <v>269</v>
      </c>
      <c r="H10" s="110" t="s">
        <v>4884</v>
      </c>
      <c r="I10" s="110" t="s">
        <v>4885</v>
      </c>
      <c r="M10" s="154" t="s">
        <v>4886</v>
      </c>
    </row>
    <row r="11" spans="1:13" ht="15.75" customHeight="1">
      <c r="A11" s="38" t="s">
        <v>4754</v>
      </c>
      <c r="B11" s="110" t="s">
        <v>4887</v>
      </c>
      <c r="E11" s="110" t="s">
        <v>4888</v>
      </c>
      <c r="H11" s="44" t="s">
        <v>4685</v>
      </c>
      <c r="I11" s="110" t="s">
        <v>4889</v>
      </c>
      <c r="M11" s="154" t="s">
        <v>4890</v>
      </c>
    </row>
    <row r="12" spans="1:13" ht="15.75" customHeight="1">
      <c r="A12" s="38" t="s">
        <v>1849</v>
      </c>
      <c r="B12" s="110" t="s">
        <v>4891</v>
      </c>
      <c r="E12" s="110" t="s">
        <v>4892</v>
      </c>
      <c r="G12" s="110" t="s">
        <v>22</v>
      </c>
      <c r="H12" s="44" t="s">
        <v>324</v>
      </c>
      <c r="I12" s="110" t="s">
        <v>4893</v>
      </c>
      <c r="M12" s="154" t="s">
        <v>4894</v>
      </c>
    </row>
    <row r="13" spans="1:13" ht="15.75" customHeight="1">
      <c r="A13" s="38" t="s">
        <v>4895</v>
      </c>
      <c r="B13" s="110" t="s">
        <v>4896</v>
      </c>
      <c r="E13" s="110" t="s">
        <v>4897</v>
      </c>
      <c r="F13" s="110" t="s">
        <v>4898</v>
      </c>
      <c r="H13" s="110" t="s">
        <v>4899</v>
      </c>
      <c r="I13" s="110" t="s">
        <v>4900</v>
      </c>
      <c r="M13" s="154" t="s">
        <v>4901</v>
      </c>
    </row>
    <row r="14" spans="1:13" ht="15.75" customHeight="1">
      <c r="A14" s="38">
        <v>25</v>
      </c>
      <c r="B14" s="110" t="s">
        <v>4902</v>
      </c>
      <c r="E14" s="116"/>
      <c r="F14" s="110"/>
      <c r="I14" s="110"/>
      <c r="M14" s="154" t="s">
        <v>4903</v>
      </c>
    </row>
    <row r="15" spans="1:13" ht="15.75" customHeight="1">
      <c r="A15" s="38"/>
      <c r="B15" s="110" t="s">
        <v>4904</v>
      </c>
      <c r="E15" s="116"/>
      <c r="F15" s="110"/>
      <c r="I15" s="110" t="s">
        <v>4905</v>
      </c>
      <c r="M15" s="154"/>
    </row>
    <row r="16" spans="1:13" ht="15.75" customHeight="1">
      <c r="A16" s="38"/>
      <c r="B16" s="110" t="s">
        <v>4906</v>
      </c>
      <c r="E16" s="116"/>
      <c r="F16" s="110" t="s">
        <v>65</v>
      </c>
      <c r="I16" s="110" t="s">
        <v>4907</v>
      </c>
      <c r="M16" s="154"/>
    </row>
    <row r="17" spans="1:13" ht="15.75" customHeight="1">
      <c r="A17" s="38">
        <v>26</v>
      </c>
      <c r="B17" s="110" t="s">
        <v>2380</v>
      </c>
      <c r="M17" s="154"/>
    </row>
    <row r="18" spans="1:13" ht="15.75" customHeight="1">
      <c r="A18" s="38" t="s">
        <v>957</v>
      </c>
      <c r="B18" s="110" t="s">
        <v>4908</v>
      </c>
      <c r="M18" s="154" t="s">
        <v>4909</v>
      </c>
    </row>
    <row r="19" spans="1:13" ht="15.75" customHeight="1">
      <c r="A19" s="38" t="s">
        <v>961</v>
      </c>
      <c r="B19" s="110" t="s">
        <v>4910</v>
      </c>
      <c r="D19" s="114" t="s">
        <v>4911</v>
      </c>
      <c r="F19" s="110" t="s">
        <v>4912</v>
      </c>
      <c r="I19" s="110" t="s">
        <v>4913</v>
      </c>
      <c r="M19" s="154" t="s">
        <v>4914</v>
      </c>
    </row>
    <row r="20" spans="1:13" ht="17.25" customHeight="1">
      <c r="A20" s="38"/>
      <c r="I20" s="110"/>
      <c r="M20" s="74"/>
    </row>
    <row r="21" spans="1:13" ht="15.75" customHeight="1">
      <c r="A21" s="38"/>
      <c r="B21" s="110"/>
      <c r="M21" s="74"/>
    </row>
    <row r="22" spans="1:13" ht="15.75" customHeight="1">
      <c r="A22" s="38"/>
      <c r="B22" s="110"/>
      <c r="E22" s="116"/>
      <c r="M22" s="74"/>
    </row>
    <row r="23" spans="1:13" ht="15.75" customHeight="1">
      <c r="A23" s="38"/>
      <c r="B23" s="110"/>
      <c r="E23" s="116"/>
      <c r="M23" s="74"/>
    </row>
    <row r="24" spans="1:13" ht="15.75" customHeight="1">
      <c r="A24" s="38"/>
      <c r="B24" s="110"/>
      <c r="E24" s="116"/>
      <c r="M24" s="74"/>
    </row>
    <row r="25" spans="1:13" ht="15.75" customHeight="1">
      <c r="A25" s="38"/>
      <c r="B25" s="110"/>
      <c r="I25" s="110"/>
      <c r="M25" s="74"/>
    </row>
    <row r="26" spans="1:13" ht="15.75" customHeight="1">
      <c r="A26" s="38"/>
      <c r="B26" s="110"/>
      <c r="I26" s="110"/>
      <c r="M26" s="74"/>
    </row>
    <row r="27" spans="1:13" ht="15.75" customHeight="1">
      <c r="A27" s="38"/>
      <c r="B27" s="110"/>
      <c r="I27" s="110"/>
      <c r="M27" s="74"/>
    </row>
    <row r="28" spans="1:13" ht="15.75" customHeight="1">
      <c r="A28" s="38"/>
      <c r="B28" s="110"/>
      <c r="M28" s="74"/>
    </row>
    <row r="29" spans="1:13" ht="15.75" customHeight="1">
      <c r="A29" s="38"/>
      <c r="B29" s="110"/>
      <c r="M29" s="74"/>
    </row>
    <row r="30" spans="1:13" ht="15.75" customHeight="1">
      <c r="A30" s="38"/>
      <c r="B30" s="110"/>
      <c r="M30" s="74"/>
    </row>
    <row r="31" spans="1:13" ht="15.75" customHeight="1">
      <c r="A31" s="38"/>
      <c r="B31" s="110"/>
      <c r="M31" s="74"/>
    </row>
    <row r="32" spans="1:13" ht="15.75" customHeight="1">
      <c r="A32" s="38"/>
      <c r="B32" s="110"/>
      <c r="F32" s="125"/>
      <c r="M32" s="74"/>
    </row>
    <row r="33" spans="1:13" ht="15.75" customHeight="1">
      <c r="A33" s="38"/>
      <c r="B33" s="110"/>
      <c r="M33" s="74"/>
    </row>
    <row r="34" spans="1:13" ht="15.75" customHeight="1">
      <c r="A34" s="38"/>
      <c r="B34" s="110"/>
      <c r="M34" s="74"/>
    </row>
    <row r="35" spans="1:13" ht="15.75" customHeight="1">
      <c r="A35" s="38"/>
      <c r="B35" s="110"/>
      <c r="I35" s="131"/>
      <c r="M35" s="74"/>
    </row>
    <row r="36" spans="1:13" ht="15.75" customHeight="1">
      <c r="A36" s="38"/>
      <c r="B36" s="110"/>
      <c r="I36" s="131"/>
      <c r="M36" s="74"/>
    </row>
    <row r="37" spans="1:13" ht="15.75" customHeight="1">
      <c r="A37" s="38"/>
      <c r="B37" s="110"/>
      <c r="I37" s="131"/>
      <c r="M37" s="74"/>
    </row>
    <row r="38" spans="1:13" ht="15.75" customHeight="1">
      <c r="A38" s="38"/>
      <c r="B38" s="110"/>
      <c r="I38" s="131"/>
      <c r="M38" s="74"/>
    </row>
    <row r="39" spans="1:13" ht="15.75" customHeight="1">
      <c r="A39" s="38"/>
      <c r="B39" s="116"/>
      <c r="M39" s="74"/>
    </row>
    <row r="40" spans="1:13" ht="15.75" customHeight="1">
      <c r="A40" s="38"/>
      <c r="B40" s="116"/>
      <c r="M40" s="74"/>
    </row>
    <row r="41" spans="1:13" ht="15.75" customHeight="1">
      <c r="A41" s="38"/>
      <c r="B41" s="110"/>
      <c r="M41" s="74"/>
    </row>
    <row r="42" spans="1:13" ht="15.75" customHeight="1">
      <c r="A42" s="38"/>
      <c r="B42" s="110"/>
      <c r="M42" s="74"/>
    </row>
    <row r="43" spans="1:13" ht="15.75" customHeight="1">
      <c r="A43" s="38"/>
      <c r="M43" s="74"/>
    </row>
    <row r="44" spans="1:13" ht="15.75" customHeight="1">
      <c r="A44" s="38"/>
      <c r="M44" s="74"/>
    </row>
    <row r="45" spans="1:13" ht="15.75" customHeight="1">
      <c r="A45" s="38"/>
      <c r="M45" s="74"/>
    </row>
    <row r="46" spans="1:13" ht="15.75" customHeight="1">
      <c r="A46" s="38"/>
      <c r="M46" s="74"/>
    </row>
    <row r="47" spans="1:13" ht="15.75" customHeight="1">
      <c r="A47" s="38"/>
      <c r="M47" s="74"/>
    </row>
    <row r="48" spans="1:13" ht="15.75" customHeight="1">
      <c r="A48" s="38"/>
      <c r="M48" s="74"/>
    </row>
    <row r="49" spans="1:13" ht="15.75" customHeight="1">
      <c r="A49" s="38"/>
      <c r="M49" s="74"/>
    </row>
    <row r="50" spans="1:13" ht="15.75" customHeight="1">
      <c r="A50" s="38"/>
      <c r="M50" s="74"/>
    </row>
    <row r="51" spans="1:13" ht="15.75" customHeight="1">
      <c r="A51" s="38"/>
      <c r="M51" s="74"/>
    </row>
    <row r="52" spans="1:13" ht="15.75" customHeight="1">
      <c r="A52" s="38"/>
      <c r="M52" s="74"/>
    </row>
    <row r="53" spans="1:13" ht="15.75" customHeight="1">
      <c r="A53" s="38"/>
      <c r="M53" s="74"/>
    </row>
    <row r="54" spans="1:13" ht="15.75" customHeight="1">
      <c r="A54" s="38"/>
      <c r="M54" s="74"/>
    </row>
    <row r="55" spans="1:13" ht="15.75" customHeight="1">
      <c r="A55" s="38"/>
      <c r="M55" s="74"/>
    </row>
    <row r="56" spans="1:13" ht="15.75" customHeight="1">
      <c r="A56" s="38"/>
      <c r="M56" s="74"/>
    </row>
    <row r="57" spans="1:13" ht="15.75" customHeight="1">
      <c r="A57" s="38"/>
      <c r="M57" s="74"/>
    </row>
    <row r="58" spans="1:13" ht="15.75" customHeight="1">
      <c r="A58" s="38"/>
      <c r="M58" s="74"/>
    </row>
    <row r="59" spans="1:13" ht="15.75" customHeight="1">
      <c r="A59" s="38"/>
      <c r="M59" s="74"/>
    </row>
    <row r="60" spans="1:13" ht="15.75" customHeight="1">
      <c r="A60" s="38"/>
      <c r="M60" s="74"/>
    </row>
    <row r="61" spans="1:13" ht="15.75" customHeight="1">
      <c r="A61" s="38"/>
      <c r="M61" s="74"/>
    </row>
    <row r="62" spans="1:13" ht="15.75" customHeight="1">
      <c r="A62" s="38"/>
      <c r="M62" s="74"/>
    </row>
    <row r="63" spans="1:13" ht="15.75" customHeight="1">
      <c r="A63" s="38"/>
      <c r="M63" s="74"/>
    </row>
    <row r="64" spans="1:13" ht="15.75" customHeight="1">
      <c r="A64" s="38"/>
      <c r="M64" s="74"/>
    </row>
    <row r="65" spans="1:13" ht="15.75" customHeight="1">
      <c r="A65" s="38"/>
      <c r="M65" s="74"/>
    </row>
    <row r="66" spans="1:13" ht="15.75" customHeight="1">
      <c r="A66" s="38"/>
      <c r="M66" s="74"/>
    </row>
    <row r="67" spans="1:13" ht="15.75" customHeight="1">
      <c r="A67" s="38"/>
      <c r="M67" s="74"/>
    </row>
    <row r="68" spans="1:13" ht="15.75" customHeight="1">
      <c r="A68" s="38"/>
      <c r="M68" s="74"/>
    </row>
    <row r="69" spans="1:13" ht="15.75" customHeight="1">
      <c r="A69" s="38"/>
      <c r="M69" s="74"/>
    </row>
    <row r="70" spans="1:13" ht="15.75" customHeight="1">
      <c r="A70" s="38"/>
      <c r="M70" s="74"/>
    </row>
    <row r="71" spans="1:13" ht="15.75" customHeight="1">
      <c r="A71" s="38"/>
      <c r="M71" s="74"/>
    </row>
    <row r="72" spans="1:13" ht="15.75" customHeight="1">
      <c r="A72" s="38"/>
      <c r="M72" s="74"/>
    </row>
    <row r="73" spans="1:13" ht="15.75" customHeight="1">
      <c r="A73" s="38"/>
      <c r="M73" s="74"/>
    </row>
    <row r="74" spans="1:13" ht="15.75" customHeight="1">
      <c r="A74" s="38"/>
      <c r="M74" s="74"/>
    </row>
    <row r="75" spans="1:13" ht="15.75" customHeight="1">
      <c r="A75" s="38"/>
      <c r="M75" s="74"/>
    </row>
    <row r="76" spans="1:13" ht="15.75" customHeight="1">
      <c r="A76" s="38"/>
      <c r="M76" s="74"/>
    </row>
    <row r="77" spans="1:13" ht="15.75" customHeight="1">
      <c r="A77" s="38"/>
      <c r="M77" s="74"/>
    </row>
    <row r="78" spans="1:13" ht="15.75" customHeight="1">
      <c r="A78" s="38"/>
      <c r="M78" s="74"/>
    </row>
    <row r="79" spans="1:13" ht="15.75" customHeight="1">
      <c r="A79" s="38"/>
      <c r="M79" s="74"/>
    </row>
    <row r="80" spans="1:13" ht="15.75" customHeight="1">
      <c r="A80" s="38"/>
      <c r="M80" s="74"/>
    </row>
    <row r="81" spans="1:13" ht="15.75" customHeight="1">
      <c r="A81" s="38"/>
      <c r="M81" s="74"/>
    </row>
    <row r="82" spans="1:13" ht="15.75" customHeight="1">
      <c r="A82" s="38"/>
      <c r="M82" s="74"/>
    </row>
    <row r="83" spans="1:13" ht="15.75" customHeight="1">
      <c r="A83" s="38"/>
      <c r="M83" s="74"/>
    </row>
    <row r="84" spans="1:13" ht="15.75" customHeight="1">
      <c r="A84" s="38"/>
      <c r="M84" s="74"/>
    </row>
    <row r="85" spans="1:13" ht="15.75" customHeight="1">
      <c r="A85" s="38"/>
      <c r="M85" s="74"/>
    </row>
    <row r="86" spans="1:13" ht="15.75" customHeight="1">
      <c r="A86" s="38"/>
      <c r="M86" s="74"/>
    </row>
    <row r="87" spans="1:13" ht="15.75" customHeight="1">
      <c r="A87" s="38"/>
      <c r="M87" s="74"/>
    </row>
    <row r="88" spans="1:13" ht="15.75" customHeight="1">
      <c r="A88" s="38"/>
      <c r="M88" s="74"/>
    </row>
    <row r="89" spans="1:13" ht="15.75" customHeight="1">
      <c r="A89" s="38"/>
      <c r="M89" s="74"/>
    </row>
    <row r="90" spans="1:13" ht="15.75" customHeight="1">
      <c r="A90" s="38"/>
      <c r="M90" s="74"/>
    </row>
    <row r="91" spans="1:13" ht="15.75" customHeight="1">
      <c r="A91" s="38"/>
      <c r="M91" s="74"/>
    </row>
    <row r="92" spans="1:13" ht="15.75" customHeight="1">
      <c r="A92" s="38"/>
      <c r="M92" s="74"/>
    </row>
    <row r="93" spans="1:13" ht="15.75" customHeight="1">
      <c r="A93" s="38"/>
      <c r="M93" s="74"/>
    </row>
    <row r="94" spans="1:13" ht="15.75" customHeight="1">
      <c r="A94" s="38"/>
      <c r="M94" s="74"/>
    </row>
    <row r="95" spans="1:13" ht="15.75" customHeight="1">
      <c r="A95" s="38"/>
      <c r="M95" s="74"/>
    </row>
    <row r="96" spans="1:13" ht="15.75" customHeight="1">
      <c r="A96" s="38"/>
      <c r="M96" s="74"/>
    </row>
    <row r="97" spans="1:13" ht="15.75" customHeight="1">
      <c r="A97" s="38"/>
      <c r="M97" s="74"/>
    </row>
    <row r="98" spans="1:13" ht="15.75" customHeight="1">
      <c r="A98" s="38"/>
      <c r="M98" s="74"/>
    </row>
    <row r="99" spans="1:13" ht="15.75" customHeight="1">
      <c r="A99" s="38"/>
      <c r="M99" s="74"/>
    </row>
    <row r="100" spans="1:13" ht="15.75" customHeight="1">
      <c r="A100" s="38"/>
      <c r="M100" s="74"/>
    </row>
    <row r="101" spans="1:13" ht="15.75" customHeight="1">
      <c r="A101" s="38"/>
      <c r="M101" s="74"/>
    </row>
    <row r="102" spans="1:13" ht="15.75" customHeight="1">
      <c r="A102" s="38"/>
      <c r="M102" s="74"/>
    </row>
    <row r="103" spans="1:13" ht="15.75" customHeight="1">
      <c r="A103" s="38"/>
      <c r="M103" s="74"/>
    </row>
    <row r="104" spans="1:13" ht="15.75" customHeight="1">
      <c r="A104" s="38"/>
      <c r="M104" s="74"/>
    </row>
    <row r="105" spans="1:13" ht="15.75" customHeight="1">
      <c r="A105" s="38"/>
      <c r="M105" s="74"/>
    </row>
    <row r="106" spans="1:13" ht="15.75" customHeight="1">
      <c r="A106" s="38"/>
      <c r="M106" s="74"/>
    </row>
    <row r="107" spans="1:13" ht="15.75" customHeight="1">
      <c r="A107" s="38"/>
      <c r="M107" s="74"/>
    </row>
    <row r="108" spans="1:13" ht="15.75" customHeight="1">
      <c r="A108" s="38"/>
      <c r="M108" s="74"/>
    </row>
    <row r="109" spans="1:13" ht="15.75" customHeight="1">
      <c r="A109" s="38"/>
      <c r="M109" s="74"/>
    </row>
    <row r="110" spans="1:13" ht="15.75" customHeight="1">
      <c r="A110" s="38"/>
      <c r="M110" s="74"/>
    </row>
    <row r="111" spans="1:13" ht="15.75" customHeight="1">
      <c r="A111" s="38"/>
      <c r="M111" s="74"/>
    </row>
    <row r="112" spans="1:13" ht="15.75" customHeight="1">
      <c r="A112" s="38"/>
      <c r="M112" s="74"/>
    </row>
    <row r="113" spans="1:13" ht="15.75" customHeight="1">
      <c r="A113" s="38"/>
      <c r="M113" s="74"/>
    </row>
    <row r="114" spans="1:13" ht="15.75" customHeight="1">
      <c r="A114" s="38"/>
      <c r="M114" s="74"/>
    </row>
    <row r="115" spans="1:13" ht="15.75" customHeight="1">
      <c r="A115" s="38"/>
      <c r="M115" s="74"/>
    </row>
    <row r="116" spans="1:13" ht="15.75" customHeight="1">
      <c r="A116" s="38"/>
      <c r="M116" s="74"/>
    </row>
    <row r="117" spans="1:13" ht="15.75" customHeight="1">
      <c r="A117" s="38"/>
      <c r="M117" s="74"/>
    </row>
    <row r="118" spans="1:13" ht="15.75" customHeight="1">
      <c r="A118" s="38"/>
      <c r="M118" s="74"/>
    </row>
    <row r="119" spans="1:13" ht="15.75" customHeight="1">
      <c r="A119" s="38"/>
      <c r="M119" s="74"/>
    </row>
    <row r="120" spans="1:13" ht="15.75" customHeight="1">
      <c r="A120" s="38"/>
      <c r="M120" s="74"/>
    </row>
    <row r="121" spans="1:13" ht="15.75" customHeight="1">
      <c r="A121" s="38"/>
      <c r="M121" s="74"/>
    </row>
    <row r="122" spans="1:13" ht="15.75" customHeight="1">
      <c r="A122" s="38"/>
      <c r="M122" s="74"/>
    </row>
    <row r="123" spans="1:13" ht="15.75" customHeight="1">
      <c r="A123" s="38"/>
      <c r="M123" s="74"/>
    </row>
    <row r="124" spans="1:13" ht="15.75" customHeight="1">
      <c r="A124" s="38"/>
      <c r="M124" s="74"/>
    </row>
    <row r="125" spans="1:13" ht="15.75" customHeight="1">
      <c r="A125" s="38"/>
      <c r="M125" s="74"/>
    </row>
    <row r="126" spans="1:13" ht="15.75" customHeight="1">
      <c r="A126" s="38"/>
      <c r="M126" s="74"/>
    </row>
    <row r="127" spans="1:13" ht="15.75" customHeight="1">
      <c r="A127" s="38"/>
      <c r="M127" s="74"/>
    </row>
    <row r="128" spans="1:13" ht="15.75" customHeight="1">
      <c r="A128" s="38"/>
      <c r="M128" s="74"/>
    </row>
    <row r="129" spans="1:13" ht="15.75" customHeight="1">
      <c r="A129" s="38"/>
      <c r="M129" s="74"/>
    </row>
    <row r="130" spans="1:13" ht="15.75" customHeight="1">
      <c r="A130" s="38"/>
      <c r="M130" s="74"/>
    </row>
    <row r="131" spans="1:13" ht="15.75" customHeight="1">
      <c r="A131" s="38"/>
      <c r="M131" s="74"/>
    </row>
    <row r="132" spans="1:13" ht="15.75" customHeight="1">
      <c r="A132" s="38"/>
      <c r="M132" s="74"/>
    </row>
    <row r="133" spans="1:13" ht="15.75" customHeight="1">
      <c r="A133" s="38"/>
      <c r="M133" s="74"/>
    </row>
    <row r="134" spans="1:13" ht="15.75" customHeight="1">
      <c r="A134" s="38"/>
      <c r="M134" s="74"/>
    </row>
    <row r="135" spans="1:13" ht="15.75" customHeight="1">
      <c r="A135" s="38"/>
      <c r="M135" s="74"/>
    </row>
    <row r="136" spans="1:13" ht="15.75" customHeight="1">
      <c r="A136" s="38"/>
    </row>
    <row r="137" spans="1:13" ht="15.75" customHeight="1">
      <c r="A137" s="38"/>
    </row>
    <row r="138" spans="1:13" ht="15.75" customHeight="1">
      <c r="A138" s="38"/>
    </row>
    <row r="139" spans="1:13" ht="15.75" customHeight="1">
      <c r="A139" s="38"/>
    </row>
    <row r="140" spans="1:13" ht="15.75" customHeight="1">
      <c r="A140" s="38"/>
    </row>
    <row r="141" spans="1:13" ht="15.75" customHeight="1">
      <c r="A141" s="38"/>
    </row>
    <row r="142" spans="1:13" ht="15.75" customHeight="1">
      <c r="A142" s="38"/>
    </row>
    <row r="143" spans="1:13" ht="15.75" customHeight="1">
      <c r="A143" s="38"/>
    </row>
    <row r="144" spans="1:13" ht="15.75" customHeight="1">
      <c r="A144" s="38"/>
    </row>
    <row r="145" spans="1:13" ht="15.75" customHeight="1">
      <c r="A145" s="38"/>
    </row>
    <row r="146" spans="1:13" ht="15.75" customHeight="1">
      <c r="A146" s="38"/>
    </row>
    <row r="147" spans="1:13" ht="15.75" customHeight="1">
      <c r="A147" s="38"/>
    </row>
    <row r="148" spans="1:13" ht="15.75" customHeight="1">
      <c r="A148" s="38"/>
    </row>
    <row r="149" spans="1:13" ht="15.75" customHeight="1">
      <c r="A149" s="38"/>
    </row>
    <row r="150" spans="1:13" ht="15.75" customHeight="1">
      <c r="A150" s="38"/>
    </row>
    <row r="151" spans="1:13" ht="15.75" customHeight="1">
      <c r="A151" s="38"/>
    </row>
    <row r="152" spans="1:13" ht="15.75" customHeight="1">
      <c r="A152" s="38"/>
    </row>
    <row r="153" spans="1:13" ht="15.75" customHeight="1">
      <c r="A153" s="38"/>
      <c r="M153" s="74"/>
    </row>
    <row r="154" spans="1:13" ht="15.75" customHeight="1">
      <c r="A154" s="38"/>
    </row>
    <row r="155" spans="1:13" ht="15.75" customHeight="1">
      <c r="A155" s="38"/>
    </row>
    <row r="156" spans="1:13" ht="15.75" customHeight="1">
      <c r="A156" s="38"/>
    </row>
    <row r="157" spans="1:13" ht="15.75" customHeight="1">
      <c r="A157" s="38"/>
    </row>
    <row r="158" spans="1:13" ht="15.75" customHeight="1">
      <c r="A158" s="38"/>
    </row>
    <row r="159" spans="1:13" ht="15.75" customHeight="1">
      <c r="A159" s="38"/>
    </row>
    <row r="160" spans="1:13" ht="15.75" customHeight="1">
      <c r="A160" s="38"/>
    </row>
    <row r="161" spans="1:1" ht="15.75" customHeight="1">
      <c r="A161" s="38"/>
    </row>
    <row r="162" spans="1:1" ht="15.75" customHeight="1">
      <c r="A162" s="38"/>
    </row>
    <row r="163" spans="1:1" ht="15.75" customHeight="1">
      <c r="A163" s="38"/>
    </row>
    <row r="164" spans="1:1" ht="15.75" customHeight="1">
      <c r="A164" s="38"/>
    </row>
    <row r="165" spans="1:1" ht="15.75" customHeight="1">
      <c r="A165" s="38"/>
    </row>
    <row r="166" spans="1:1" ht="15.75" customHeight="1">
      <c r="A166" s="38"/>
    </row>
    <row r="167" spans="1:1" ht="15.75" customHeight="1">
      <c r="A167" s="38"/>
    </row>
    <row r="168" spans="1:1" ht="15.75" customHeight="1">
      <c r="A168" s="38"/>
    </row>
    <row r="169" spans="1:1" ht="15.75" customHeight="1">
      <c r="A169" s="38"/>
    </row>
    <row r="170" spans="1:1" ht="15.75" customHeight="1">
      <c r="A170" s="38"/>
    </row>
    <row r="171" spans="1:1" ht="15.75" customHeight="1">
      <c r="A171" s="38"/>
    </row>
    <row r="172" spans="1:1" ht="15.75" customHeight="1">
      <c r="A172" s="38"/>
    </row>
    <row r="173" spans="1:1" ht="15.75" customHeight="1">
      <c r="A173" s="38"/>
    </row>
    <row r="174" spans="1:1" ht="15.75" customHeight="1">
      <c r="A174" s="38"/>
    </row>
    <row r="175" spans="1:1" ht="15.75" customHeight="1">
      <c r="A175" s="38"/>
    </row>
    <row r="176" spans="1:1" ht="15.75" customHeight="1">
      <c r="A176" s="38"/>
    </row>
    <row r="177" spans="1:1" ht="15.75" customHeight="1">
      <c r="A177" s="38"/>
    </row>
    <row r="178" spans="1:1" ht="15.75" customHeight="1">
      <c r="A178" s="38"/>
    </row>
    <row r="179" spans="1:1" ht="15.75" customHeight="1">
      <c r="A179" s="38"/>
    </row>
    <row r="180" spans="1:1" ht="15.75" customHeight="1">
      <c r="A180" s="38"/>
    </row>
    <row r="181" spans="1:1" ht="15.75" customHeight="1">
      <c r="A181" s="38"/>
    </row>
    <row r="182" spans="1:1" ht="15.75" customHeight="1">
      <c r="A182" s="38"/>
    </row>
    <row r="183" spans="1:1" ht="15.75" customHeight="1">
      <c r="A183" s="38"/>
    </row>
    <row r="184" spans="1:1" ht="15.75" customHeight="1">
      <c r="A184" s="38"/>
    </row>
    <row r="185" spans="1:1" ht="15.75" customHeight="1">
      <c r="A185" s="38"/>
    </row>
    <row r="186" spans="1:1" ht="15.75" customHeight="1">
      <c r="A186" s="38"/>
    </row>
    <row r="187" spans="1:1" ht="15.75" customHeight="1">
      <c r="A187" s="38"/>
    </row>
    <row r="188" spans="1:1" ht="15.75" customHeight="1">
      <c r="A188" s="38"/>
    </row>
    <row r="189" spans="1:1" ht="15.75" customHeight="1">
      <c r="A189" s="38"/>
    </row>
    <row r="190" spans="1:1" ht="15.75" customHeight="1">
      <c r="A190" s="38"/>
    </row>
    <row r="191" spans="1:1" ht="15.75" customHeight="1">
      <c r="A191" s="38"/>
    </row>
    <row r="192" spans="1:1" ht="15.75" customHeight="1">
      <c r="A192" s="38"/>
    </row>
    <row r="193" spans="1:1" ht="15.75" customHeight="1">
      <c r="A193" s="38"/>
    </row>
    <row r="194" spans="1:1" ht="15.75" customHeight="1">
      <c r="A194" s="38"/>
    </row>
    <row r="195" spans="1:1" ht="15.75" customHeight="1">
      <c r="A195" s="38"/>
    </row>
    <row r="196" spans="1:1" ht="15.75" customHeight="1">
      <c r="A196" s="38"/>
    </row>
    <row r="197" spans="1:1" ht="15.75" customHeight="1">
      <c r="A197" s="38"/>
    </row>
    <row r="198" spans="1:1" ht="15.75" customHeight="1">
      <c r="A198" s="38"/>
    </row>
    <row r="199" spans="1:1" ht="15.75" customHeight="1">
      <c r="A199" s="38"/>
    </row>
    <row r="200" spans="1:1" ht="15.75" customHeight="1">
      <c r="A200" s="38"/>
    </row>
    <row r="201" spans="1:1" ht="15.75" customHeight="1">
      <c r="A201" s="38"/>
    </row>
    <row r="202" spans="1:1" ht="15.75" customHeight="1">
      <c r="A202" s="38"/>
    </row>
    <row r="203" spans="1:1" ht="15.75" customHeight="1">
      <c r="A203" s="38"/>
    </row>
    <row r="204" spans="1:1" ht="15.75" customHeight="1">
      <c r="A204" s="38"/>
    </row>
    <row r="205" spans="1:1" ht="15.75" customHeight="1">
      <c r="A205" s="38"/>
    </row>
    <row r="206" spans="1:1" ht="15.75" customHeight="1">
      <c r="A206" s="38"/>
    </row>
    <row r="207" spans="1:1" ht="15.75" customHeight="1">
      <c r="A207" s="38"/>
    </row>
    <row r="208" spans="1:1" ht="15.75" customHeight="1">
      <c r="A208" s="38"/>
    </row>
    <row r="209" spans="1:1" ht="15.75" customHeight="1">
      <c r="A209" s="38"/>
    </row>
    <row r="210" spans="1:1" ht="15.75" customHeight="1">
      <c r="A210" s="38"/>
    </row>
    <row r="211" spans="1:1" ht="15.75" customHeight="1">
      <c r="A211" s="38"/>
    </row>
    <row r="212" spans="1:1" ht="15.75" customHeight="1">
      <c r="A212" s="38"/>
    </row>
    <row r="213" spans="1:1" ht="15.75" customHeight="1">
      <c r="A213" s="38"/>
    </row>
    <row r="214" spans="1:1" ht="15.75" customHeight="1">
      <c r="A214" s="38"/>
    </row>
    <row r="215" spans="1:1" ht="15.75" customHeight="1">
      <c r="A215" s="38"/>
    </row>
    <row r="216" spans="1:1" ht="15.75" customHeight="1">
      <c r="A216" s="38"/>
    </row>
    <row r="217" spans="1:1" ht="15.75" customHeight="1">
      <c r="A217" s="38"/>
    </row>
    <row r="218" spans="1:1" ht="15.75" customHeight="1">
      <c r="A218" s="38"/>
    </row>
    <row r="219" spans="1:1" ht="15.75" customHeight="1">
      <c r="A219" s="38"/>
    </row>
    <row r="220" spans="1:1" ht="15.75" customHeight="1">
      <c r="A220" s="38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9900"/>
    <outlinePr summaryBelow="0" summaryRight="0"/>
  </sheetPr>
  <dimension ref="A1:M1000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12.6640625" defaultRowHeight="15" customHeight="1"/>
  <cols>
    <col min="1" max="1" width="12.6640625" customWidth="1"/>
    <col min="2" max="2" width="21.83203125" customWidth="1"/>
    <col min="3" max="5" width="12.6640625" customWidth="1"/>
    <col min="6" max="6" width="16.83203125" customWidth="1"/>
    <col min="9" max="9" width="45.6640625" customWidth="1"/>
  </cols>
  <sheetData>
    <row r="1" spans="1:13" ht="15.75" customHeight="1">
      <c r="A1" s="142" t="s">
        <v>0</v>
      </c>
      <c r="B1" s="143" t="s">
        <v>2</v>
      </c>
      <c r="C1" s="143" t="s">
        <v>3</v>
      </c>
      <c r="D1" s="143" t="s">
        <v>4</v>
      </c>
      <c r="E1" s="143" t="s">
        <v>5</v>
      </c>
      <c r="F1" s="143" t="s">
        <v>6</v>
      </c>
      <c r="G1" s="143" t="s">
        <v>7</v>
      </c>
      <c r="H1" s="143" t="s">
        <v>8</v>
      </c>
      <c r="I1" s="143" t="s">
        <v>9</v>
      </c>
      <c r="J1" s="143" t="s">
        <v>2829</v>
      </c>
      <c r="K1" s="143" t="s">
        <v>2830</v>
      </c>
      <c r="L1" s="143" t="s">
        <v>4537</v>
      </c>
      <c r="M1" s="82" t="s">
        <v>2831</v>
      </c>
    </row>
    <row r="2" spans="1:13" ht="15.75" customHeight="1">
      <c r="A2" s="142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ht="15.75" customHeight="1">
      <c r="A3" s="142"/>
      <c r="B3" s="143" t="s">
        <v>4915</v>
      </c>
      <c r="C3" s="27"/>
      <c r="D3" s="27"/>
      <c r="E3" s="27"/>
      <c r="F3" s="27"/>
      <c r="G3" s="27"/>
      <c r="H3" s="27"/>
      <c r="I3" s="27"/>
      <c r="J3" s="27"/>
      <c r="K3" s="27"/>
    </row>
    <row r="4" spans="1:13" ht="15.75" customHeight="1">
      <c r="A4" s="142">
        <v>1</v>
      </c>
      <c r="B4" s="143" t="s">
        <v>4916</v>
      </c>
      <c r="C4" s="27"/>
      <c r="D4" s="144" t="s">
        <v>4917</v>
      </c>
      <c r="E4" s="144" t="s">
        <v>58</v>
      </c>
      <c r="F4" s="144" t="s">
        <v>1289</v>
      </c>
      <c r="G4" s="144" t="s">
        <v>269</v>
      </c>
      <c r="H4" s="144" t="s">
        <v>58</v>
      </c>
      <c r="I4" s="145" t="s">
        <v>4918</v>
      </c>
      <c r="J4" s="110" t="s">
        <v>4919</v>
      </c>
      <c r="K4" s="114" t="s">
        <v>4920</v>
      </c>
      <c r="L4" s="110" t="s">
        <v>4921</v>
      </c>
      <c r="M4" s="74" t="s">
        <v>4922</v>
      </c>
    </row>
    <row r="5" spans="1:13" ht="15.75" customHeight="1">
      <c r="A5" s="146">
        <v>44989</v>
      </c>
      <c r="B5" s="110" t="s">
        <v>4923</v>
      </c>
      <c r="C5" s="144" t="s">
        <v>4924</v>
      </c>
      <c r="D5" s="27"/>
      <c r="E5" s="27"/>
      <c r="F5" s="27"/>
      <c r="G5" s="27"/>
      <c r="H5" s="27"/>
      <c r="I5" s="27"/>
      <c r="J5" s="27"/>
      <c r="K5" s="27"/>
      <c r="M5" s="74" t="s">
        <v>4925</v>
      </c>
    </row>
    <row r="6" spans="1:13" ht="25.5" customHeight="1">
      <c r="A6" s="142">
        <v>5</v>
      </c>
      <c r="B6" s="144" t="s">
        <v>4926</v>
      </c>
      <c r="C6" s="27"/>
      <c r="D6" s="27"/>
      <c r="E6" s="144" t="s">
        <v>58</v>
      </c>
      <c r="F6" s="144" t="s">
        <v>259</v>
      </c>
      <c r="G6" s="144"/>
      <c r="H6" s="144" t="s">
        <v>58</v>
      </c>
      <c r="I6" s="147" t="s">
        <v>4927</v>
      </c>
      <c r="J6" s="27"/>
      <c r="K6" s="27"/>
      <c r="M6" s="74" t="s">
        <v>4928</v>
      </c>
    </row>
    <row r="7" spans="1:13" ht="18" customHeight="1">
      <c r="A7" s="142">
        <v>6</v>
      </c>
      <c r="B7" s="144" t="s">
        <v>4929</v>
      </c>
      <c r="C7" s="27"/>
      <c r="D7" s="27"/>
      <c r="E7" s="144"/>
      <c r="F7" s="145" t="s">
        <v>4930</v>
      </c>
      <c r="G7" s="144"/>
      <c r="H7" s="144"/>
      <c r="I7" s="144" t="s">
        <v>4931</v>
      </c>
      <c r="J7" s="27"/>
      <c r="K7" s="27"/>
      <c r="M7" s="74" t="s">
        <v>4932</v>
      </c>
    </row>
    <row r="8" spans="1:13" ht="15.75" customHeight="1">
      <c r="A8" s="142">
        <v>7</v>
      </c>
      <c r="B8" s="110" t="s">
        <v>4933</v>
      </c>
      <c r="C8" s="27"/>
      <c r="D8" s="27"/>
      <c r="E8" s="144"/>
      <c r="F8" s="144" t="s">
        <v>4934</v>
      </c>
      <c r="G8" s="144"/>
      <c r="H8" s="144"/>
      <c r="I8" s="144" t="s">
        <v>4935</v>
      </c>
      <c r="J8" s="27"/>
      <c r="K8" s="27"/>
      <c r="M8" s="74" t="s">
        <v>4936</v>
      </c>
    </row>
    <row r="9" spans="1:13" ht="15.75" customHeight="1">
      <c r="A9" s="142">
        <v>8</v>
      </c>
      <c r="B9" s="110" t="s">
        <v>4937</v>
      </c>
      <c r="C9" s="27"/>
      <c r="D9" s="27"/>
      <c r="E9" s="144" t="s">
        <v>563</v>
      </c>
      <c r="F9" s="144"/>
      <c r="G9" s="144"/>
      <c r="H9" s="144"/>
      <c r="I9" s="147" t="s">
        <v>4938</v>
      </c>
      <c r="J9" s="27"/>
      <c r="K9" s="27"/>
      <c r="M9" s="74" t="s">
        <v>4939</v>
      </c>
    </row>
    <row r="10" spans="1:13" ht="15.75" customHeight="1">
      <c r="A10" s="142">
        <v>9</v>
      </c>
      <c r="B10" s="110" t="s">
        <v>4940</v>
      </c>
      <c r="C10" s="27"/>
      <c r="D10" s="27"/>
      <c r="E10" s="144" t="s">
        <v>563</v>
      </c>
      <c r="F10" s="144" t="s">
        <v>22</v>
      </c>
      <c r="G10" s="144"/>
      <c r="H10" s="144"/>
      <c r="I10" s="144" t="s">
        <v>4941</v>
      </c>
      <c r="J10" s="27"/>
      <c r="K10" s="27"/>
      <c r="M10" s="74" t="s">
        <v>4942</v>
      </c>
    </row>
    <row r="11" spans="1:13" ht="15.75" customHeight="1">
      <c r="A11" s="142">
        <v>10</v>
      </c>
      <c r="B11" s="110" t="s">
        <v>4943</v>
      </c>
      <c r="C11" s="27"/>
      <c r="D11" s="27"/>
      <c r="E11" s="144" t="s">
        <v>58</v>
      </c>
      <c r="F11" s="145" t="s">
        <v>4944</v>
      </c>
      <c r="G11" s="144"/>
      <c r="H11" s="144"/>
      <c r="I11" s="144" t="s">
        <v>4945</v>
      </c>
      <c r="J11" s="27"/>
      <c r="K11" s="27"/>
      <c r="M11" s="82" t="s">
        <v>4946</v>
      </c>
    </row>
    <row r="12" spans="1:13" ht="15.75" customHeight="1">
      <c r="A12" s="142">
        <v>11</v>
      </c>
      <c r="B12" s="144" t="s">
        <v>4947</v>
      </c>
      <c r="C12" s="144"/>
      <c r="D12" s="144"/>
      <c r="E12" s="144"/>
      <c r="F12" s="144"/>
      <c r="G12" s="144"/>
      <c r="H12" s="144"/>
      <c r="I12" s="144" t="s">
        <v>4948</v>
      </c>
      <c r="J12" s="27"/>
      <c r="K12" s="27"/>
      <c r="M12" s="74" t="s">
        <v>4949</v>
      </c>
    </row>
    <row r="13" spans="1:13" ht="15.75" customHeight="1">
      <c r="A13" s="142">
        <v>12</v>
      </c>
      <c r="B13" s="144" t="s">
        <v>4950</v>
      </c>
      <c r="C13" s="144"/>
      <c r="D13" s="144"/>
      <c r="E13" s="144" t="s">
        <v>56</v>
      </c>
      <c r="F13" s="144"/>
      <c r="G13" s="144"/>
      <c r="H13" s="144"/>
      <c r="I13" s="147" t="s">
        <v>4951</v>
      </c>
      <c r="J13" s="27"/>
      <c r="K13" s="27"/>
      <c r="M13" s="74" t="s">
        <v>4952</v>
      </c>
    </row>
    <row r="14" spans="1:13" ht="15.75" customHeight="1">
      <c r="A14" s="142">
        <v>13</v>
      </c>
      <c r="B14" s="144" t="s">
        <v>4953</v>
      </c>
      <c r="C14" s="144"/>
      <c r="D14" s="144"/>
      <c r="E14" s="144" t="s">
        <v>4954</v>
      </c>
      <c r="F14" s="144" t="s">
        <v>259</v>
      </c>
      <c r="G14" s="144"/>
      <c r="H14" s="144"/>
      <c r="I14" s="144" t="s">
        <v>4955</v>
      </c>
      <c r="J14" s="27"/>
      <c r="K14" s="27"/>
      <c r="M14" s="74" t="s">
        <v>4956</v>
      </c>
    </row>
    <row r="15" spans="1:13" ht="15.75" customHeight="1">
      <c r="A15" s="142">
        <v>14</v>
      </c>
      <c r="B15" s="144" t="s">
        <v>4957</v>
      </c>
      <c r="C15" s="144"/>
      <c r="D15" s="144"/>
      <c r="E15" s="144"/>
      <c r="F15" s="144"/>
      <c r="G15" s="144"/>
      <c r="H15" s="144"/>
      <c r="I15" s="144"/>
      <c r="J15" s="27"/>
      <c r="K15" s="27"/>
      <c r="M15" s="74" t="s">
        <v>4958</v>
      </c>
    </row>
    <row r="16" spans="1:13" ht="15.75" customHeight="1">
      <c r="A16" s="142"/>
      <c r="B16" s="144" t="s">
        <v>4959</v>
      </c>
      <c r="C16" s="144"/>
      <c r="D16" s="144"/>
      <c r="E16" s="144"/>
      <c r="F16" s="144"/>
      <c r="G16" s="144"/>
      <c r="H16" s="144"/>
      <c r="I16" s="144" t="s">
        <v>4960</v>
      </c>
      <c r="J16" s="27"/>
      <c r="K16" s="27"/>
      <c r="M16" s="74"/>
    </row>
    <row r="17" spans="1:13" ht="15.75" customHeight="1">
      <c r="A17" s="142"/>
      <c r="B17" s="144" t="s">
        <v>4961</v>
      </c>
      <c r="C17" s="144"/>
      <c r="D17" s="144"/>
      <c r="E17" s="144" t="s">
        <v>177</v>
      </c>
      <c r="F17" s="144" t="s">
        <v>139</v>
      </c>
      <c r="G17" s="144"/>
      <c r="H17" s="144"/>
      <c r="I17" s="144" t="s">
        <v>4962</v>
      </c>
      <c r="J17" s="27"/>
      <c r="K17" s="27"/>
      <c r="M17" s="74"/>
    </row>
    <row r="18" spans="1:13" ht="15.75" customHeight="1">
      <c r="A18" s="142"/>
      <c r="B18" s="144" t="s">
        <v>4963</v>
      </c>
      <c r="C18" s="144"/>
      <c r="D18" s="144"/>
      <c r="E18" s="144"/>
      <c r="F18" s="144"/>
      <c r="G18" s="144"/>
      <c r="H18" s="144"/>
      <c r="I18" s="144" t="s">
        <v>4964</v>
      </c>
      <c r="J18" s="27"/>
      <c r="K18" s="27"/>
      <c r="M18" s="74"/>
    </row>
    <row r="19" spans="1:13" ht="15.75" customHeight="1">
      <c r="A19" s="142">
        <v>15</v>
      </c>
      <c r="B19" s="144" t="s">
        <v>4965</v>
      </c>
      <c r="C19" s="144"/>
      <c r="D19" s="144"/>
      <c r="E19" s="144"/>
      <c r="F19" s="144"/>
      <c r="G19" s="144"/>
      <c r="H19" s="144"/>
      <c r="I19" s="144"/>
      <c r="J19" s="27"/>
      <c r="K19" s="27"/>
      <c r="M19" s="74" t="s">
        <v>4966</v>
      </c>
    </row>
    <row r="20" spans="1:13" ht="15.75" customHeight="1">
      <c r="A20" s="142"/>
      <c r="B20" s="144" t="s">
        <v>4967</v>
      </c>
      <c r="C20" s="144"/>
      <c r="D20" s="144"/>
      <c r="E20" s="144" t="s">
        <v>4968</v>
      </c>
      <c r="F20" s="144"/>
      <c r="G20" s="144"/>
      <c r="H20" s="144"/>
      <c r="I20" s="144"/>
      <c r="J20" s="27"/>
      <c r="K20" s="27"/>
      <c r="M20" s="74"/>
    </row>
    <row r="21" spans="1:13" ht="15.75" customHeight="1">
      <c r="A21" s="142"/>
      <c r="B21" s="144" t="s">
        <v>4969</v>
      </c>
      <c r="C21" s="144"/>
      <c r="D21" s="144"/>
      <c r="E21" s="144" t="s">
        <v>4970</v>
      </c>
      <c r="F21" s="144"/>
      <c r="G21" s="144"/>
      <c r="H21" s="144"/>
      <c r="I21" s="144"/>
      <c r="J21" s="27"/>
      <c r="K21" s="27"/>
      <c r="M21" s="74"/>
    </row>
    <row r="22" spans="1:13" ht="15.75" customHeight="1">
      <c r="A22" s="142"/>
      <c r="B22" s="144" t="s">
        <v>4971</v>
      </c>
      <c r="C22" s="144"/>
      <c r="D22" s="144"/>
      <c r="E22" s="144" t="s">
        <v>4972</v>
      </c>
      <c r="F22" s="144"/>
      <c r="G22" s="144"/>
      <c r="H22" s="144"/>
      <c r="I22" s="144"/>
      <c r="J22" s="27"/>
      <c r="K22" s="27"/>
      <c r="M22" s="74"/>
    </row>
    <row r="23" spans="1:13" ht="15.75" customHeight="1">
      <c r="A23" s="142">
        <v>16</v>
      </c>
      <c r="B23" s="144" t="s">
        <v>4973</v>
      </c>
      <c r="C23" s="144"/>
      <c r="D23" s="144"/>
      <c r="E23" s="144"/>
      <c r="F23" s="144"/>
      <c r="G23" s="144"/>
      <c r="H23" s="144"/>
      <c r="I23" s="144" t="s">
        <v>4974</v>
      </c>
      <c r="J23" s="27"/>
      <c r="K23" s="27"/>
      <c r="M23" s="74" t="s">
        <v>4975</v>
      </c>
    </row>
    <row r="24" spans="1:13" ht="15.75" customHeight="1">
      <c r="A24" s="142">
        <v>17</v>
      </c>
      <c r="B24" s="144" t="s">
        <v>4976</v>
      </c>
      <c r="C24" s="144"/>
      <c r="D24" s="144"/>
      <c r="E24" s="144"/>
      <c r="F24" s="144" t="s">
        <v>4977</v>
      </c>
      <c r="G24" s="27"/>
      <c r="H24" s="27"/>
      <c r="I24" s="110" t="s">
        <v>4978</v>
      </c>
      <c r="J24" s="27"/>
      <c r="K24" s="27"/>
      <c r="M24" s="74" t="s">
        <v>4979</v>
      </c>
    </row>
    <row r="25" spans="1:13" ht="15.75" customHeight="1">
      <c r="A25" s="142">
        <v>18</v>
      </c>
      <c r="B25" s="144" t="s">
        <v>4980</v>
      </c>
      <c r="C25" s="144"/>
      <c r="D25" s="144"/>
      <c r="E25" s="144" t="s">
        <v>4981</v>
      </c>
      <c r="F25" s="144" t="s">
        <v>4982</v>
      </c>
      <c r="G25" s="27"/>
      <c r="H25" s="27"/>
      <c r="I25" s="110" t="s">
        <v>4983</v>
      </c>
      <c r="J25" s="27"/>
      <c r="K25" s="27"/>
      <c r="M25" s="74" t="s">
        <v>4984</v>
      </c>
    </row>
    <row r="26" spans="1:13" ht="15.75" customHeight="1">
      <c r="A26" s="142">
        <v>19</v>
      </c>
      <c r="B26" s="144" t="s">
        <v>4985</v>
      </c>
      <c r="C26" s="144"/>
      <c r="D26" s="144"/>
      <c r="E26" s="144"/>
      <c r="F26" s="144" t="s">
        <v>4986</v>
      </c>
      <c r="G26" s="27"/>
      <c r="H26" s="27"/>
      <c r="I26" s="143" t="s">
        <v>4987</v>
      </c>
      <c r="J26" s="27"/>
      <c r="K26" s="27"/>
      <c r="M26" s="74" t="s">
        <v>4988</v>
      </c>
    </row>
    <row r="27" spans="1:13" ht="15.75" customHeight="1">
      <c r="A27" s="142">
        <v>20</v>
      </c>
      <c r="B27" s="144" t="s">
        <v>4989</v>
      </c>
      <c r="C27" s="144"/>
      <c r="D27" s="144"/>
      <c r="E27" s="144" t="s">
        <v>557</v>
      </c>
      <c r="F27" s="144" t="s">
        <v>4990</v>
      </c>
      <c r="G27" s="27"/>
      <c r="H27" s="27"/>
      <c r="I27" s="49" t="s">
        <v>4991</v>
      </c>
      <c r="J27" s="27"/>
      <c r="K27" s="27"/>
      <c r="M27" s="74" t="s">
        <v>4992</v>
      </c>
    </row>
    <row r="28" spans="1:13" ht="15.75" customHeight="1">
      <c r="A28" s="142">
        <v>21</v>
      </c>
      <c r="B28" s="144" t="s">
        <v>4993</v>
      </c>
      <c r="C28" s="144"/>
      <c r="D28" s="144"/>
      <c r="E28" s="144"/>
      <c r="F28" s="145" t="s">
        <v>1070</v>
      </c>
      <c r="G28" s="27"/>
      <c r="H28" s="27"/>
      <c r="I28" s="148" t="s">
        <v>4994</v>
      </c>
      <c r="J28" s="27"/>
      <c r="K28" s="27"/>
      <c r="M28" s="74" t="s">
        <v>4995</v>
      </c>
    </row>
    <row r="29" spans="1:13" ht="15.75" customHeight="1">
      <c r="A29" s="142" t="s">
        <v>1658</v>
      </c>
      <c r="B29" s="144" t="s">
        <v>4996</v>
      </c>
      <c r="C29" s="144"/>
      <c r="D29" s="144"/>
      <c r="E29" s="144" t="s">
        <v>58</v>
      </c>
      <c r="F29" s="144" t="s">
        <v>3502</v>
      </c>
      <c r="G29" s="27"/>
      <c r="H29" s="27"/>
      <c r="I29" s="149" t="s">
        <v>4997</v>
      </c>
      <c r="J29" s="27"/>
      <c r="K29" s="27"/>
      <c r="M29" s="74" t="s">
        <v>4998</v>
      </c>
    </row>
    <row r="30" spans="1:13" ht="15.75" customHeight="1">
      <c r="A30" s="142" t="s">
        <v>659</v>
      </c>
      <c r="B30" s="110" t="s">
        <v>4999</v>
      </c>
      <c r="C30" s="27"/>
      <c r="D30" s="27"/>
      <c r="E30" s="27"/>
      <c r="F30" s="124" t="s">
        <v>5000</v>
      </c>
      <c r="G30" s="27"/>
      <c r="H30" s="27"/>
      <c r="I30" s="143" t="s">
        <v>5001</v>
      </c>
      <c r="J30" s="27"/>
      <c r="K30" s="27"/>
      <c r="M30" s="74" t="s">
        <v>5002</v>
      </c>
    </row>
    <row r="31" spans="1:13" ht="15.75" customHeight="1">
      <c r="A31" s="142">
        <v>26</v>
      </c>
      <c r="B31" s="110" t="s">
        <v>5003</v>
      </c>
      <c r="C31" s="27"/>
      <c r="D31" s="27"/>
      <c r="E31" s="143" t="s">
        <v>58</v>
      </c>
      <c r="F31" s="143" t="s">
        <v>3502</v>
      </c>
      <c r="G31" s="27"/>
      <c r="H31" s="27"/>
      <c r="I31" s="143" t="s">
        <v>5004</v>
      </c>
      <c r="J31" s="27"/>
      <c r="K31" s="27"/>
      <c r="M31" s="74" t="s">
        <v>5005</v>
      </c>
    </row>
    <row r="32" spans="1:13" ht="15.75" customHeight="1">
      <c r="A32" s="142">
        <v>27</v>
      </c>
      <c r="B32" s="110" t="s">
        <v>5006</v>
      </c>
      <c r="C32" s="27"/>
      <c r="D32" s="27"/>
      <c r="E32" s="27"/>
      <c r="F32" s="27"/>
      <c r="G32" s="27"/>
      <c r="H32" s="27"/>
      <c r="I32" s="143" t="s">
        <v>5007</v>
      </c>
      <c r="J32" s="27"/>
      <c r="K32" s="27"/>
      <c r="M32" s="74" t="s">
        <v>5008</v>
      </c>
    </row>
    <row r="33" spans="1:13" ht="15.75" customHeight="1">
      <c r="A33" s="142">
        <v>28</v>
      </c>
      <c r="B33" s="110" t="s">
        <v>5009</v>
      </c>
      <c r="C33" s="27"/>
      <c r="D33" s="27"/>
      <c r="E33" s="27"/>
      <c r="F33" s="27"/>
      <c r="G33" s="27"/>
      <c r="H33" s="27"/>
      <c r="I33" s="144" t="s">
        <v>5010</v>
      </c>
      <c r="J33" s="27"/>
      <c r="K33" s="27"/>
      <c r="M33" s="74" t="s">
        <v>5011</v>
      </c>
    </row>
    <row r="34" spans="1:13" ht="15.75" customHeight="1">
      <c r="A34" s="142">
        <v>29</v>
      </c>
      <c r="B34" s="110" t="s">
        <v>5012</v>
      </c>
      <c r="C34" s="27"/>
      <c r="D34" s="27"/>
      <c r="E34" s="143" t="s">
        <v>557</v>
      </c>
      <c r="F34" s="143" t="s">
        <v>5013</v>
      </c>
      <c r="G34" s="143" t="s">
        <v>903</v>
      </c>
      <c r="H34" s="27"/>
      <c r="I34" s="144" t="s">
        <v>5014</v>
      </c>
      <c r="J34" s="27"/>
      <c r="K34" s="27"/>
      <c r="M34" s="74" t="s">
        <v>5015</v>
      </c>
    </row>
    <row r="35" spans="1:13" ht="15.75" customHeight="1">
      <c r="A35" s="142">
        <v>30</v>
      </c>
      <c r="B35" s="110" t="s">
        <v>5016</v>
      </c>
      <c r="C35" s="27"/>
      <c r="D35" s="27"/>
      <c r="E35" s="143" t="s">
        <v>557</v>
      </c>
      <c r="F35" s="143" t="s">
        <v>269</v>
      </c>
      <c r="G35" s="27"/>
      <c r="H35" s="27"/>
      <c r="I35" s="144" t="s">
        <v>5017</v>
      </c>
      <c r="J35" s="27"/>
      <c r="K35" s="27"/>
      <c r="M35" s="74" t="s">
        <v>5018</v>
      </c>
    </row>
    <row r="36" spans="1:13" ht="15.75" customHeight="1">
      <c r="A36" s="142">
        <v>31</v>
      </c>
      <c r="B36" s="110" t="s">
        <v>5019</v>
      </c>
      <c r="C36" s="27"/>
      <c r="D36" s="27"/>
      <c r="E36" s="27"/>
      <c r="F36" s="27"/>
      <c r="G36" s="27"/>
      <c r="H36" s="27"/>
      <c r="I36" s="144"/>
      <c r="J36" s="27"/>
      <c r="K36" s="27"/>
      <c r="M36" s="74" t="s">
        <v>5020</v>
      </c>
    </row>
    <row r="37" spans="1:13" ht="15.75" customHeight="1">
      <c r="A37" s="142"/>
      <c r="B37" s="143" t="s">
        <v>5021</v>
      </c>
      <c r="C37" s="143"/>
      <c r="D37" s="143"/>
      <c r="E37" s="49" t="s">
        <v>269</v>
      </c>
      <c r="F37" s="143" t="s">
        <v>344</v>
      </c>
      <c r="G37" s="76" t="s">
        <v>5022</v>
      </c>
      <c r="H37" s="27"/>
      <c r="I37" s="143" t="s">
        <v>5023</v>
      </c>
      <c r="J37" s="27"/>
      <c r="K37" s="27"/>
      <c r="M37" s="74" t="s">
        <v>5024</v>
      </c>
    </row>
    <row r="38" spans="1:13" ht="15.75" customHeight="1">
      <c r="A38" s="142"/>
      <c r="B38" s="143" t="s">
        <v>5025</v>
      </c>
      <c r="C38" s="143"/>
      <c r="D38" s="143"/>
      <c r="E38" s="148" t="s">
        <v>269</v>
      </c>
      <c r="F38" s="143" t="s">
        <v>344</v>
      </c>
      <c r="G38" s="76" t="s">
        <v>5026</v>
      </c>
      <c r="H38" s="27"/>
      <c r="I38" s="143" t="s">
        <v>5027</v>
      </c>
      <c r="J38" s="27"/>
      <c r="K38" s="27"/>
      <c r="M38" s="74" t="s">
        <v>5028</v>
      </c>
    </row>
    <row r="39" spans="1:13" ht="15.75" customHeight="1">
      <c r="A39" s="142">
        <v>32</v>
      </c>
      <c r="B39" s="143" t="s">
        <v>5029</v>
      </c>
      <c r="C39" s="143"/>
      <c r="D39" s="143"/>
      <c r="E39" s="76" t="s">
        <v>362</v>
      </c>
      <c r="F39" s="143" t="s">
        <v>5030</v>
      </c>
      <c r="G39" s="143" t="s">
        <v>269</v>
      </c>
      <c r="H39" s="27"/>
      <c r="I39" s="143" t="s">
        <v>5031</v>
      </c>
      <c r="J39" s="27"/>
      <c r="K39" s="27"/>
      <c r="M39" s="74" t="s">
        <v>5032</v>
      </c>
    </row>
    <row r="40" spans="1:13" ht="15.75" customHeight="1">
      <c r="A40" s="142">
        <v>33</v>
      </c>
      <c r="B40" s="110" t="s">
        <v>5033</v>
      </c>
      <c r="C40" s="27"/>
      <c r="D40" s="27"/>
      <c r="E40" s="27"/>
      <c r="F40" s="143"/>
      <c r="G40" s="27"/>
      <c r="H40" s="27"/>
      <c r="I40" s="27"/>
      <c r="J40" s="27"/>
      <c r="K40" s="27"/>
      <c r="M40" s="74" t="s">
        <v>5034</v>
      </c>
    </row>
    <row r="41" spans="1:13" ht="15.75" customHeight="1">
      <c r="A41" s="38"/>
      <c r="M41" s="74"/>
    </row>
    <row r="42" spans="1:13" ht="15.75" customHeight="1">
      <c r="A42" s="38"/>
      <c r="M42" s="74"/>
    </row>
    <row r="43" spans="1:13" ht="15.75" customHeight="1">
      <c r="A43" s="38"/>
      <c r="M43" s="74"/>
    </row>
    <row r="44" spans="1:13" ht="15.75" customHeight="1">
      <c r="A44" s="38"/>
      <c r="M44" s="74"/>
    </row>
    <row r="45" spans="1:13" ht="15.75" customHeight="1">
      <c r="A45" s="38"/>
      <c r="M45" s="74"/>
    </row>
    <row r="46" spans="1:13" ht="15.75" customHeight="1">
      <c r="A46" s="38"/>
      <c r="M46" s="74"/>
    </row>
    <row r="47" spans="1:13" ht="15.75" customHeight="1">
      <c r="A47" s="38"/>
      <c r="M47" s="74"/>
    </row>
    <row r="48" spans="1:13" ht="15.75" customHeight="1">
      <c r="A48" s="38"/>
      <c r="M48" s="74"/>
    </row>
    <row r="49" spans="1:13" ht="15.75" customHeight="1">
      <c r="A49" s="38"/>
      <c r="M49" s="74"/>
    </row>
    <row r="50" spans="1:13" ht="15.75" customHeight="1">
      <c r="A50" s="38"/>
      <c r="M50" s="74"/>
    </row>
    <row r="51" spans="1:13" ht="15.75" customHeight="1">
      <c r="A51" s="38"/>
      <c r="M51" s="74"/>
    </row>
    <row r="52" spans="1:13" ht="15.75" customHeight="1">
      <c r="A52" s="38"/>
      <c r="M52" s="74"/>
    </row>
    <row r="53" spans="1:13" ht="15.75" customHeight="1">
      <c r="A53" s="38"/>
      <c r="M53" s="74"/>
    </row>
    <row r="54" spans="1:13" ht="15.75" customHeight="1">
      <c r="A54" s="38"/>
      <c r="M54" s="74"/>
    </row>
    <row r="55" spans="1:13" ht="15.75" customHeight="1">
      <c r="A55" s="38"/>
      <c r="M55" s="74"/>
    </row>
    <row r="56" spans="1:13" ht="15.75" customHeight="1">
      <c r="A56" s="38"/>
      <c r="M56" s="74"/>
    </row>
    <row r="57" spans="1:13" ht="15.75" customHeight="1">
      <c r="A57" s="38"/>
      <c r="M57" s="74"/>
    </row>
    <row r="58" spans="1:13" ht="15.75" customHeight="1">
      <c r="A58" s="38"/>
      <c r="M58" s="74"/>
    </row>
    <row r="59" spans="1:13" ht="15.75" customHeight="1">
      <c r="A59" s="38"/>
      <c r="M59" s="74"/>
    </row>
    <row r="60" spans="1:13" ht="15.75" customHeight="1">
      <c r="A60" s="38"/>
      <c r="M60" s="74"/>
    </row>
    <row r="61" spans="1:13" ht="15.75" customHeight="1">
      <c r="A61" s="38"/>
      <c r="M61" s="74"/>
    </row>
    <row r="62" spans="1:13" ht="15.75" customHeight="1">
      <c r="A62" s="38"/>
      <c r="M62" s="74"/>
    </row>
    <row r="63" spans="1:13" ht="15.75" customHeight="1">
      <c r="A63" s="38"/>
      <c r="M63" s="74"/>
    </row>
    <row r="64" spans="1:13" ht="15.75" customHeight="1">
      <c r="A64" s="38"/>
      <c r="M64" s="74"/>
    </row>
    <row r="65" spans="1:13" ht="15.75" customHeight="1">
      <c r="A65" s="38"/>
      <c r="M65" s="74"/>
    </row>
    <row r="66" spans="1:13" ht="15.75" customHeight="1">
      <c r="A66" s="38"/>
      <c r="M66" s="74" t="s">
        <v>5035</v>
      </c>
    </row>
    <row r="67" spans="1:13" ht="15.75" customHeight="1">
      <c r="A67" s="38"/>
      <c r="M67" s="74"/>
    </row>
    <row r="68" spans="1:13" ht="15.75" customHeight="1">
      <c r="A68" s="38"/>
      <c r="M68" s="74" t="s">
        <v>5036</v>
      </c>
    </row>
    <row r="69" spans="1:13" ht="15.75" customHeight="1">
      <c r="A69" s="38"/>
      <c r="M69" s="74"/>
    </row>
    <row r="70" spans="1:13" ht="15.75" customHeight="1">
      <c r="A70" s="38"/>
      <c r="M70" s="74" t="s">
        <v>5037</v>
      </c>
    </row>
    <row r="71" spans="1:13" ht="15.75" customHeight="1">
      <c r="A71" s="38"/>
      <c r="M71" s="74"/>
    </row>
    <row r="72" spans="1:13" ht="15.75" customHeight="1">
      <c r="A72" s="38"/>
      <c r="M72" s="74" t="s">
        <v>3885</v>
      </c>
    </row>
    <row r="73" spans="1:13" ht="15.75" customHeight="1">
      <c r="A73" s="38"/>
      <c r="M73" s="74"/>
    </row>
    <row r="74" spans="1:13" ht="15.75" customHeight="1">
      <c r="A74" s="38"/>
      <c r="M74" s="74" t="s">
        <v>3886</v>
      </c>
    </row>
    <row r="75" spans="1:13" ht="15.75" customHeight="1">
      <c r="A75" s="38"/>
      <c r="M75" s="74"/>
    </row>
    <row r="76" spans="1:13" ht="15.75" customHeight="1">
      <c r="A76" s="38"/>
      <c r="M76" s="74" t="s">
        <v>5038</v>
      </c>
    </row>
    <row r="77" spans="1:13" ht="15.75" customHeight="1">
      <c r="A77" s="38"/>
      <c r="M77" s="74"/>
    </row>
    <row r="78" spans="1:13" ht="15.75" customHeight="1">
      <c r="A78" s="38"/>
      <c r="M78" s="74"/>
    </row>
    <row r="79" spans="1:13" ht="15.75" customHeight="1">
      <c r="A79" s="38"/>
      <c r="M79" s="74"/>
    </row>
    <row r="80" spans="1:13" ht="15.75" customHeight="1">
      <c r="A80" s="38"/>
      <c r="M80" s="74"/>
    </row>
    <row r="81" spans="1:13" ht="15.75" customHeight="1">
      <c r="A81" s="38"/>
      <c r="M81" s="74"/>
    </row>
    <row r="82" spans="1:13" ht="15.75" customHeight="1">
      <c r="A82" s="38"/>
      <c r="M82" s="74"/>
    </row>
    <row r="83" spans="1:13" ht="15.75" customHeight="1">
      <c r="A83" s="38"/>
      <c r="M83" s="74"/>
    </row>
    <row r="84" spans="1:13" ht="15.75" customHeight="1">
      <c r="A84" s="38"/>
      <c r="M84" s="74"/>
    </row>
    <row r="85" spans="1:13" ht="15.75" customHeight="1">
      <c r="A85" s="38"/>
      <c r="M85" s="74"/>
    </row>
    <row r="86" spans="1:13" ht="15.75" customHeight="1">
      <c r="A86" s="38"/>
      <c r="M86" s="74"/>
    </row>
    <row r="87" spans="1:13" ht="15.75" customHeight="1">
      <c r="A87" s="38"/>
      <c r="M87" s="74"/>
    </row>
    <row r="88" spans="1:13" ht="15.75" customHeight="1">
      <c r="A88" s="38"/>
      <c r="M88" s="74"/>
    </row>
    <row r="89" spans="1:13" ht="15.75" customHeight="1">
      <c r="A89" s="38"/>
    </row>
    <row r="90" spans="1:13" ht="15.75" customHeight="1">
      <c r="A90" s="38"/>
    </row>
    <row r="91" spans="1:13" ht="15.75" customHeight="1">
      <c r="A91" s="38"/>
    </row>
    <row r="92" spans="1:13" ht="15.75" customHeight="1">
      <c r="A92" s="38"/>
    </row>
    <row r="93" spans="1:13" ht="15.75" customHeight="1">
      <c r="A93" s="38"/>
    </row>
    <row r="94" spans="1:13" ht="15.75" customHeight="1">
      <c r="A94" s="38"/>
    </row>
    <row r="95" spans="1:13" ht="15.75" customHeight="1">
      <c r="A95" s="38"/>
    </row>
    <row r="96" spans="1:13" ht="15.75" customHeight="1">
      <c r="A96" s="38"/>
    </row>
    <row r="97" spans="1:1" ht="15.75" customHeight="1">
      <c r="A97" s="38"/>
    </row>
    <row r="98" spans="1:1" ht="15.75" customHeight="1">
      <c r="A98" s="38"/>
    </row>
    <row r="99" spans="1:1" ht="15.75" customHeight="1">
      <c r="A99" s="38"/>
    </row>
    <row r="100" spans="1:1" ht="15.75" customHeight="1">
      <c r="A100" s="38"/>
    </row>
    <row r="101" spans="1:1" ht="15.75" customHeight="1">
      <c r="A101" s="38"/>
    </row>
    <row r="102" spans="1:1" ht="15.75" customHeight="1">
      <c r="A102" s="38"/>
    </row>
    <row r="103" spans="1:1" ht="15.75" customHeight="1">
      <c r="A103" s="38"/>
    </row>
    <row r="104" spans="1:1" ht="15.75" customHeight="1">
      <c r="A104" s="38"/>
    </row>
    <row r="105" spans="1:1" ht="15.75" customHeight="1">
      <c r="A105" s="38"/>
    </row>
    <row r="106" spans="1:1" ht="15.75" customHeight="1">
      <c r="A106" s="38"/>
    </row>
    <row r="107" spans="1:1" ht="15.75" customHeight="1">
      <c r="A107" s="38"/>
    </row>
    <row r="108" spans="1:1" ht="15.75" customHeight="1">
      <c r="A108" s="38"/>
    </row>
    <row r="109" spans="1:1" ht="15.75" customHeight="1">
      <c r="A109" s="38"/>
    </row>
    <row r="110" spans="1:1" ht="15.75" customHeight="1">
      <c r="A110" s="38"/>
    </row>
    <row r="111" spans="1:1" ht="15.75" customHeight="1">
      <c r="A111" s="38"/>
    </row>
    <row r="112" spans="1:1" ht="15.75" customHeight="1">
      <c r="A112" s="38"/>
    </row>
    <row r="113" spans="1:1" ht="15.75" customHeight="1">
      <c r="A113" s="38"/>
    </row>
    <row r="114" spans="1:1" ht="15.75" customHeight="1">
      <c r="A114" s="38"/>
    </row>
    <row r="115" spans="1:1" ht="15.75" customHeight="1">
      <c r="A115" s="38"/>
    </row>
    <row r="116" spans="1:1" ht="15.75" customHeight="1">
      <c r="A116" s="38"/>
    </row>
    <row r="117" spans="1:1" ht="15.75" customHeight="1">
      <c r="A117" s="38"/>
    </row>
    <row r="118" spans="1:1" ht="15.75" customHeight="1">
      <c r="A118" s="38"/>
    </row>
    <row r="119" spans="1:1" ht="15.75" customHeight="1">
      <c r="A119" s="38"/>
    </row>
    <row r="120" spans="1:1" ht="15.75" customHeight="1">
      <c r="A120" s="38"/>
    </row>
    <row r="121" spans="1:1" ht="15.75" customHeight="1">
      <c r="A121" s="38"/>
    </row>
    <row r="122" spans="1:1" ht="15.75" customHeight="1">
      <c r="A122" s="38"/>
    </row>
    <row r="123" spans="1:1" ht="15.75" customHeight="1">
      <c r="A123" s="38"/>
    </row>
    <row r="124" spans="1:1" ht="15.75" customHeight="1">
      <c r="A124" s="38"/>
    </row>
    <row r="125" spans="1:1" ht="15.75" customHeight="1">
      <c r="A125" s="38"/>
    </row>
    <row r="126" spans="1:1" ht="15.75" customHeight="1">
      <c r="A126" s="38"/>
    </row>
    <row r="127" spans="1:1" ht="15.75" customHeight="1">
      <c r="A127" s="38"/>
    </row>
    <row r="128" spans="1:1" ht="15.75" customHeight="1">
      <c r="A128" s="38"/>
    </row>
    <row r="129" spans="1:1" ht="15.75" customHeight="1">
      <c r="A129" s="38"/>
    </row>
    <row r="130" spans="1:1" ht="15.75" customHeight="1">
      <c r="A130" s="38"/>
    </row>
    <row r="131" spans="1:1" ht="15.75" customHeight="1">
      <c r="A131" s="38"/>
    </row>
    <row r="132" spans="1:1" ht="15.75" customHeight="1">
      <c r="A132" s="38"/>
    </row>
    <row r="133" spans="1:1" ht="15.75" customHeight="1">
      <c r="A133" s="38"/>
    </row>
    <row r="134" spans="1:1" ht="15.75" customHeight="1">
      <c r="A134" s="38"/>
    </row>
    <row r="135" spans="1:1" ht="15.75" customHeight="1">
      <c r="A135" s="38"/>
    </row>
    <row r="136" spans="1:1" ht="15.75" customHeight="1">
      <c r="A136" s="38"/>
    </row>
    <row r="137" spans="1:1" ht="15.75" customHeight="1">
      <c r="A137" s="38"/>
    </row>
    <row r="138" spans="1:1" ht="15.75" customHeight="1">
      <c r="A138" s="38"/>
    </row>
    <row r="139" spans="1:1" ht="15.75" customHeight="1">
      <c r="A139" s="38"/>
    </row>
    <row r="140" spans="1:1" ht="15.75" customHeight="1">
      <c r="A140" s="38"/>
    </row>
    <row r="141" spans="1:1" ht="15.75" customHeight="1">
      <c r="A141" s="38"/>
    </row>
    <row r="142" spans="1:1" ht="15.75" customHeight="1">
      <c r="A142" s="38"/>
    </row>
    <row r="143" spans="1:1" ht="15.75" customHeight="1">
      <c r="A143" s="38"/>
    </row>
    <row r="144" spans="1:1" ht="15.75" customHeight="1">
      <c r="A144" s="38"/>
    </row>
    <row r="145" spans="1:1" ht="15.75" customHeight="1">
      <c r="A145" s="38"/>
    </row>
    <row r="146" spans="1:1" ht="15.75" customHeight="1">
      <c r="A146" s="38"/>
    </row>
    <row r="147" spans="1:1" ht="15.75" customHeight="1">
      <c r="A147" s="38"/>
    </row>
    <row r="148" spans="1:1" ht="15.75" customHeight="1">
      <c r="A148" s="38"/>
    </row>
    <row r="149" spans="1:1" ht="15.75" customHeight="1">
      <c r="A149" s="38"/>
    </row>
    <row r="150" spans="1:1" ht="15.75" customHeight="1">
      <c r="A150" s="38"/>
    </row>
    <row r="151" spans="1:1" ht="15.75" customHeight="1">
      <c r="A151" s="38"/>
    </row>
    <row r="152" spans="1:1" ht="15.75" customHeight="1">
      <c r="A152" s="38"/>
    </row>
    <row r="153" spans="1:1" ht="15.75" customHeight="1">
      <c r="A153" s="38"/>
    </row>
    <row r="154" spans="1:1" ht="15.75" customHeight="1">
      <c r="A154" s="38"/>
    </row>
    <row r="155" spans="1:1" ht="15.75" customHeight="1">
      <c r="A155" s="38"/>
    </row>
    <row r="156" spans="1:1" ht="15.75" customHeight="1">
      <c r="A156" s="38"/>
    </row>
    <row r="157" spans="1:1" ht="15.75" customHeight="1">
      <c r="A157" s="38"/>
    </row>
    <row r="158" spans="1:1" ht="15.75" customHeight="1">
      <c r="A158" s="38"/>
    </row>
    <row r="159" spans="1:1" ht="15.75" customHeight="1">
      <c r="A159" s="38"/>
    </row>
    <row r="160" spans="1:1" ht="15.75" customHeight="1">
      <c r="A160" s="38"/>
    </row>
    <row r="161" spans="1:1" ht="15.75" customHeight="1">
      <c r="A161" s="38"/>
    </row>
    <row r="162" spans="1:1" ht="15.75" customHeight="1">
      <c r="A162" s="38"/>
    </row>
    <row r="163" spans="1:1" ht="15.75" customHeight="1">
      <c r="A163" s="38"/>
    </row>
    <row r="164" spans="1:1" ht="15.75" customHeight="1">
      <c r="A164" s="38"/>
    </row>
    <row r="165" spans="1:1" ht="15.75" customHeight="1">
      <c r="A165" s="38"/>
    </row>
    <row r="166" spans="1:1" ht="15.75" customHeight="1">
      <c r="A166" s="38"/>
    </row>
    <row r="167" spans="1:1" ht="15.75" customHeight="1">
      <c r="A167" s="38"/>
    </row>
    <row r="168" spans="1:1" ht="15.75" customHeight="1">
      <c r="A168" s="38"/>
    </row>
    <row r="169" spans="1:1" ht="15.75" customHeight="1">
      <c r="A169" s="38"/>
    </row>
    <row r="170" spans="1:1" ht="15.75" customHeight="1">
      <c r="A170" s="38"/>
    </row>
    <row r="171" spans="1:1" ht="15.75" customHeight="1">
      <c r="A171" s="38"/>
    </row>
    <row r="172" spans="1:1" ht="15.75" customHeight="1">
      <c r="A172" s="38"/>
    </row>
    <row r="173" spans="1:1" ht="15.75" customHeight="1">
      <c r="A173" s="38"/>
    </row>
    <row r="174" spans="1:1" ht="15.75" customHeight="1">
      <c r="A174" s="38"/>
    </row>
    <row r="175" spans="1:1" ht="15.75" customHeight="1">
      <c r="A175" s="38"/>
    </row>
    <row r="176" spans="1:1" ht="15.75" customHeight="1">
      <c r="A176" s="38"/>
    </row>
    <row r="177" spans="1:1" ht="15.75" customHeight="1">
      <c r="A177" s="38"/>
    </row>
    <row r="178" spans="1:1" ht="15.75" customHeight="1">
      <c r="A178" s="38"/>
    </row>
    <row r="179" spans="1:1" ht="15.75" customHeight="1">
      <c r="A179" s="38"/>
    </row>
    <row r="180" spans="1:1" ht="15.75" customHeight="1">
      <c r="A180" s="38"/>
    </row>
    <row r="181" spans="1:1" ht="15.75" customHeight="1">
      <c r="A181" s="38"/>
    </row>
    <row r="182" spans="1:1" ht="15.75" customHeight="1">
      <c r="A182" s="38"/>
    </row>
    <row r="183" spans="1:1" ht="15.75" customHeight="1">
      <c r="A183" s="38"/>
    </row>
    <row r="184" spans="1:1" ht="15.75" customHeight="1">
      <c r="A184" s="38"/>
    </row>
    <row r="185" spans="1:1" ht="15.75" customHeight="1">
      <c r="A185" s="38"/>
    </row>
    <row r="186" spans="1:1" ht="15.75" customHeight="1">
      <c r="A186" s="38"/>
    </row>
    <row r="187" spans="1:1" ht="15.75" customHeight="1">
      <c r="A187" s="38"/>
    </row>
    <row r="188" spans="1:1" ht="15.75" customHeight="1">
      <c r="A188" s="38"/>
    </row>
    <row r="189" spans="1:1" ht="15.75" customHeight="1">
      <c r="A189" s="38"/>
    </row>
    <row r="190" spans="1:1" ht="15.75" customHeight="1">
      <c r="A190" s="38"/>
    </row>
    <row r="191" spans="1:1" ht="15.75" customHeight="1">
      <c r="A191" s="38"/>
    </row>
    <row r="192" spans="1:1" ht="15.75" customHeight="1">
      <c r="A192" s="38"/>
    </row>
    <row r="193" spans="1:13" ht="15.75" customHeight="1">
      <c r="A193" s="38"/>
    </row>
    <row r="194" spans="1:13" ht="15.75" customHeight="1">
      <c r="A194" s="38"/>
    </row>
    <row r="195" spans="1:13" ht="15.75" customHeight="1">
      <c r="A195" s="38"/>
    </row>
    <row r="196" spans="1:13" ht="15.75" customHeight="1">
      <c r="A196" s="38"/>
    </row>
    <row r="197" spans="1:13" ht="15.75" customHeight="1">
      <c r="A197" s="38"/>
    </row>
    <row r="198" spans="1:13" ht="15.75" customHeight="1">
      <c r="A198" s="38"/>
    </row>
    <row r="199" spans="1:13" ht="15.75" customHeight="1">
      <c r="A199" s="38"/>
      <c r="M199" s="74"/>
    </row>
    <row r="200" spans="1:13" ht="15.75" customHeight="1">
      <c r="A200" s="38"/>
    </row>
    <row r="201" spans="1:13" ht="15.75" customHeight="1">
      <c r="A201" s="38"/>
    </row>
    <row r="202" spans="1:13" ht="15.75" customHeight="1">
      <c r="A202" s="38"/>
    </row>
    <row r="203" spans="1:13" ht="15.75" customHeight="1">
      <c r="A203" s="38"/>
    </row>
    <row r="204" spans="1:13" ht="15.75" customHeight="1">
      <c r="A204" s="38"/>
    </row>
    <row r="205" spans="1:13" ht="15.75" customHeight="1">
      <c r="A205" s="38"/>
    </row>
    <row r="206" spans="1:13" ht="15.75" customHeight="1">
      <c r="A206" s="38"/>
    </row>
    <row r="207" spans="1:13" ht="15.75" customHeight="1">
      <c r="A207" s="38"/>
    </row>
    <row r="208" spans="1:13" ht="15.75" customHeight="1">
      <c r="A208" s="38"/>
    </row>
    <row r="209" spans="1:1" ht="15.75" customHeight="1">
      <c r="A209" s="38"/>
    </row>
    <row r="210" spans="1:1" ht="15.75" customHeight="1">
      <c r="A210" s="38"/>
    </row>
    <row r="211" spans="1:1" ht="15.75" customHeight="1">
      <c r="A211" s="38"/>
    </row>
    <row r="212" spans="1:1" ht="15.75" customHeight="1">
      <c r="A212" s="38"/>
    </row>
    <row r="213" spans="1:1" ht="15.75" customHeight="1">
      <c r="A213" s="38"/>
    </row>
    <row r="214" spans="1:1" ht="15.75" customHeight="1">
      <c r="A214" s="38"/>
    </row>
    <row r="215" spans="1:1" ht="15.75" customHeight="1">
      <c r="A215" s="38"/>
    </row>
    <row r="216" spans="1:1" ht="15.75" customHeight="1">
      <c r="A216" s="38"/>
    </row>
    <row r="217" spans="1:1" ht="15.75" customHeight="1">
      <c r="A217" s="38"/>
    </row>
    <row r="218" spans="1:1" ht="15.75" customHeight="1">
      <c r="A218" s="38"/>
    </row>
    <row r="219" spans="1:1" ht="15.75" customHeight="1">
      <c r="A219" s="38"/>
    </row>
    <row r="220" spans="1:1" ht="15.75" customHeight="1">
      <c r="A220" s="38"/>
    </row>
    <row r="221" spans="1:1" ht="15.75" customHeight="1">
      <c r="A221" s="38"/>
    </row>
    <row r="222" spans="1:1" ht="15.75" customHeight="1">
      <c r="A222" s="38"/>
    </row>
    <row r="223" spans="1:1" ht="15.75" customHeight="1">
      <c r="A223" s="38"/>
    </row>
    <row r="224" spans="1:1" ht="15.75" customHeight="1">
      <c r="A224" s="38"/>
    </row>
    <row r="225" spans="1:1" ht="15.75" customHeight="1">
      <c r="A225" s="38"/>
    </row>
    <row r="226" spans="1:1" ht="15.75" customHeight="1">
      <c r="A226" s="38"/>
    </row>
    <row r="227" spans="1:1" ht="15.75" customHeight="1">
      <c r="A227" s="38"/>
    </row>
    <row r="228" spans="1:1" ht="15.75" customHeight="1">
      <c r="A228" s="38"/>
    </row>
    <row r="229" spans="1:1" ht="15.75" customHeight="1">
      <c r="A229" s="38"/>
    </row>
    <row r="230" spans="1:1" ht="15.75" customHeight="1">
      <c r="A230" s="38"/>
    </row>
    <row r="231" spans="1:1" ht="15.75" customHeight="1">
      <c r="A231" s="38"/>
    </row>
    <row r="232" spans="1:1" ht="15.75" customHeight="1">
      <c r="A232" s="38"/>
    </row>
    <row r="233" spans="1:1" ht="15.75" customHeight="1">
      <c r="A233" s="38"/>
    </row>
    <row r="234" spans="1:1" ht="15.75" customHeight="1">
      <c r="A234" s="38"/>
    </row>
    <row r="235" spans="1:1" ht="15.75" customHeight="1">
      <c r="A235" s="38"/>
    </row>
    <row r="236" spans="1:1" ht="15.75" customHeight="1">
      <c r="A236" s="38"/>
    </row>
    <row r="237" spans="1:1" ht="15.75" customHeight="1">
      <c r="A237" s="38"/>
    </row>
    <row r="238" spans="1:1" ht="15.75" customHeight="1">
      <c r="A238" s="38"/>
    </row>
    <row r="239" spans="1:1" ht="15.75" customHeight="1">
      <c r="A239" s="38"/>
    </row>
    <row r="240" spans="1:1" ht="15.75" customHeight="1">
      <c r="A240" s="38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Haritakyadivarga</vt:lpstr>
      <vt:lpstr>Karpuradivarga</vt:lpstr>
      <vt:lpstr>Guduchyadivarga</vt:lpstr>
      <vt:lpstr>Pushpavarga</vt:lpstr>
      <vt:lpstr>Vatadivarga</vt:lpstr>
      <vt:lpstr>Aamradiphalavarga</vt:lpstr>
      <vt:lpstr>Dhaatupadhaatu-Rasa</vt:lpstr>
      <vt:lpstr>Dhaanyavarga</vt:lpstr>
      <vt:lpstr>Shaakavarga</vt:lpstr>
      <vt:lpstr>Mamsavarga</vt:lpstr>
      <vt:lpstr>Krutaannavarga</vt:lpstr>
      <vt:lpstr>Varivarga</vt:lpstr>
      <vt:lpstr>Dugdhavarga</vt:lpstr>
      <vt:lpstr>Dadhivarga</vt:lpstr>
      <vt:lpstr>Takravarga</vt:lpstr>
      <vt:lpstr>Navaneetavarga</vt:lpstr>
      <vt:lpstr>Ghrutavarga</vt:lpstr>
      <vt:lpstr>Mutravarga</vt:lpstr>
      <vt:lpstr>Tailavarga</vt:lpstr>
      <vt:lpstr>Sandhanavarga</vt:lpstr>
      <vt:lpstr>Madhuvarga</vt:lpstr>
      <vt:lpstr>Ikshuvarga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2025-07-24T05:31:42Z</dcterms:created>
  <dcterms:modified xsi:type="dcterms:W3CDTF">2025-07-24T05:31:42Z</dcterms:modified>
</cp:coreProperties>
</file>