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42 - Update 'Delete-eBay Trade Me CSE Social' attribute value\"/>
    </mc:Choice>
  </mc:AlternateContent>
  <xr:revisionPtr revIDLastSave="0" documentId="13_ncr:1_{68382299-4C9E-4E25-93E5-9363A7416669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<sst xmlns="http://schemas.openxmlformats.org/spreadsheetml/2006/main" count="164" uniqueCount="102">
  <si>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</si>
  <si>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</si>
  <si>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</si>
  <si>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</si>
  <si>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</si>
  <si>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</si>
  <si>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</si>
  <si>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</si>
  <si>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</si>
  <si>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</si>
  <si>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</si>
  <si>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</si>
  <si>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</si>
  <si>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</si>
  <si>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</si>
  <si>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</si>
  <si>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</si>
  <si>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</si>
  <si>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</si>
  <si>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</si>
  <si>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</si>
  <si>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</si>
  <si>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</si>
  <si>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</si>
  <si>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</si>
  <si>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</si>
  <si>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</si>
  <si>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</si>
  <si>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</si>
  <si>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</si>
  <si>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</si>
  <si>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</si>
  <si>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</si>
  <si>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</si>
  <si>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</si>
  <si>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</si>
  <si>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</si>
  <si>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</si>
  <si>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</si>
  <si>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</si>
  <si>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</si>
  <si>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</si>
  <si>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</si>
  <si>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</si>
  <si>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</si>
  <si>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</si>
  <si>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</si>
  <si>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</si>
  <si>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</si>
  <si>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</si>
  <si>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</si>
  <si>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</si>
  <si>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</si>
  <si>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</si>
  <si>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</si>
  <si>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</si>
  <si>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</si>
  <si>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</si>
  <si>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</si>
  <si>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</si>
  <si>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</si>
  <si>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</si>
  <si>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</si>
  <si>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</si>
  <si>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</si>
  <si>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</si>
  <si>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</si>
  <si>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</si>
  <si>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</si>
  <si>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</si>
  <si>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</si>
  <si>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</si>
  <si>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</si>
  <si>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</si>
  <si>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</si>
  <si>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</si>
  <si>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</si>
  <si>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</si>
  <si>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</si>
  <si>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</si>
  <si>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</si>
  <si>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</si>
  <si>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</si>
  <si>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</si>
  <si>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</si>
  <si>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</si>
  <si>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</si>
  <si>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</si>
  <si>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</si>
  <si>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</si>
  <si>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</si>
  <si>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</si>
  <si>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</si>
  <si>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</si>
  <si>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</si>
  <si>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</si>
  <si>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</si>
  <si>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bractivateinactivatewithdrawn</t>
  </si>
  <si>
    <t>Activate/Inactivate Entity when withdrawn</t>
  </si>
  <si>
    <t>item</t>
  </si>
  <si>
    <t>create||update</t>
  </si>
  <si>
    <t>varGetCategoryTitan:=GetAttributeValue["_DEFAULT","_DEFAULT","thgcategorytitan"];
IIF[HaveAnyAttributesChanged["_DEFAULT","_DEFAULT","thgactiveinactive"] AND GetAttributeValue["_DEFAULT","_DEFAULT","thgactiveinactive"] = true, SetEntityAttributeValue["_DEFAULT","_DEFAULT",GetEntityId[],GetEntityType[],"thgdeleteebaytmcse",false]
,false] AND 
IIF[HaveAnyAttributesChanged["_DEFAULT","_DEFAULT","thgactiveinactive"] AND GetAttributeValue["_DEFAULT","_DEFAULT","thgactiveinactive"] = false,
SetEntityAttributeValue["_DEFAULT","_DEFAULT",GetEntityId[],GetEntityType[],"thgdeleteebaytmcse",true]
,false] AND 
IIF[IsNullOrEmpty[varGetCategoryTitan]=false AND HaveAnyAttributesChanged["_DEFAULT","_DEFAULT","thgcategorytitan"] AND (varGetCategoryTitan="INACTIVE"),
SetEntityAttributeValue["_DEFAULT","_DEFAULT",GetEntityId[],GetEntityType[],"thgactiveinactive",false] AND 
SetEntityAttributeValue["_DEFAULT","_DEFAULT",GetEntityId[],GetEntityType[],"thgdeleteebaytmcse",true]
,false] AND 
IIF[IsNullOrEmpty[varGetCategoryTitan]=false AND HaveAnyAttributesChanged["_DEFAULT","_DEFAULT","thgcategorytitan"] AND (varGetCategoryTitan&lt;&gt;"INACTIVE"),
SetEntityAttributeValue["_DEFAULT","_DEFAULT",GetEntityId[],GetEntityType[],"thgactiveinactive",true] AND 
SetEntityAttributeValue["_DEFAULT","_DEFAULT",GetEntityId[],GetEntityType[],"thgdeleteebaytmcse",false]
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</si>
</sst>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t="s">
        <v>101</v>
      </c>
      <c r="H2" s="26" t="s">
        <v>98</v>
      </c>
      <c r="I2" s="27"/>
      <c r="J2" s="27"/>
      <c r="K2" s="26" t="s">
        <v>8</v>
      </c>
      <c r="L2" s="27"/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C6" sqref="C6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F9" sqref="F9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99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100</v>
      </c>
      <c r="J2" s="26">
        <v>500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opLeftCell="NG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2023-05-30T05:07:20Z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