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ti Tailor\Downloads\"/>
    </mc:Choice>
  </mc:AlternateContent>
  <xr:revisionPtr revIDLastSave="0" documentId="13_ncr:1_{65EB948D-6EA4-4FFF-907A-CAF539B6FE08}" xr6:coauthVersionLast="47" xr6:coauthVersionMax="47" xr10:uidLastSave="{00000000-0000-0000-0000-000000000000}"/>
  <workbookProtection lockWindows="1"/>
  <bookViews>
    <workbookView xWindow="-110" yWindow="-110" windowWidth="19420" windowHeight="10300" tabRatio="929" firstSheet="3" activeTab="3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ENTITIES" sheetId="4" r:id="rId4"/>
    <sheet name="ENTITIES LOCALE" sheetId="14" r:id="rId5"/>
    <sheet name="ATTRIBUTES" sheetId="5" r:id="rId6"/>
    <sheet name="ATTRIBUTES LOCALE" sheetId="12" r:id="rId7"/>
    <sheet name="RELATIONSHIPS" sheetId="9" r:id="rId8"/>
    <sheet name="RELATIONSHIPS LOCALE" sheetId="13" r:id="rId9"/>
    <sheet name="E-A-R MODEL" sheetId="7" r:id="rId10"/>
    <sheet name="E-C MODEL" sheetId="10" r:id="rId11"/>
    <sheet name="VARIANT MODEL" sheetId="11" r:id="rId12"/>
  </sheets>
  <definedNames>
    <definedName name="_F2" localSheetId="9">'E-A-R MODEL'!$A$1:$AB$1</definedName>
    <definedName name="_FILET" localSheetId="9">'E-A-R MODEL'!$A$1:$AB$1</definedName>
    <definedName name="_FILT1" localSheetId="9">'E-A-R MODEL'!$A$1:$AB$1</definedName>
    <definedName name="_xlnm._FilterDatabase" localSheetId="5" hidden="1">ATTRIBUTES!$A$1:$BC$2</definedName>
    <definedName name="_xlnm._FilterDatabase" localSheetId="6" hidden="1">'ATTRIBUTES LOCALE'!$A$1:$F$1</definedName>
    <definedName name="_xlnm._FilterDatabase" localSheetId="9" hidden="1">'E-A-R MODEL'!$A$1:$AU$2</definedName>
    <definedName name="_xlnm._FilterDatabase" localSheetId="10" hidden="1">'E-C MODEL'!$A$1:$I$1</definedName>
    <definedName name="_xlnm._FilterDatabase" localSheetId="3" hidden="1">ENTITIES!$A$1:$G$1</definedName>
    <definedName name="_xlnm._FilterDatabase" localSheetId="4" hidden="1">'ENTITIES LOCALE'!$A$1:$D$1</definedName>
    <definedName name="_xlnm._FilterDatabase" localSheetId="7" hidden="1">RELATIONSHIPS!$A$1:$L$1</definedName>
    <definedName name="_xlnm._FilterDatabase" localSheetId="8" hidden="1">'RELATIONSHIPS LOCALE'!$A$1:$F$1</definedName>
    <definedName name="_xlnm._FilterDatabase" localSheetId="11" hidden="1">'VARIANT MODEL'!$A$1:$B$1</definedName>
    <definedName name="_FilterDatabase_0" localSheetId="5">ATTRIBUTES!$A$1:$AX$1</definedName>
    <definedName name="_FilterDatabase_0" localSheetId="9">'E-A-R MODEL'!$A$1:$AN$1</definedName>
    <definedName name="_FilterDatabase_0" localSheetId="3">ENTITIES!$A$1:$F$1</definedName>
    <definedName name="_FilterDatabase_0" localSheetId="4">'ENTITIES LOCALE'!$A$1:$D$1</definedName>
    <definedName name="_FilterDatabase_0_0" localSheetId="9">'E-A-R MODEL'!$A$1:$AB$1</definedName>
    <definedName name="_FilterDatabase_0_0_0" localSheetId="9">'E-A-R MODEL'!$A$1:$AB$1</definedName>
    <definedName name="_RefDataAttribute" localSheetId="4">ATTRIBUTES!#REF!</definedName>
    <definedName name="_RefDataAttribute">ATTRIBUTES!#REF!</definedName>
    <definedName name="aaaa" localSheetId="9">'E-A-R MODEL'!$A$1:$AB$1</definedName>
    <definedName name="RefDataAttribute" localSheetId="4">ATTRIBUTES!#REF!</definedName>
    <definedName name="RefDataAttribute">ATTRIBUTES!#REF!</definedName>
    <definedName name="Z_BF8E1B46_AD75_6E4F_85B7_6E6C75F2AAA2_.wvu.FilterData" localSheetId="5">ATTRIBUTES!$A$1:$AX$140</definedName>
    <definedName name="Z_BF8E1B46_AD75_6E4F_85B7_6E6C75F2AAA2_.wvu.FilterData" localSheetId="9">'E-A-R MODEL'!$A$1:$AH$395</definedName>
    <definedName name="Z_BF8E1B46_AD75_6E4F_85B7_6E6C75F2AAA2_.wvu.FilterData" localSheetId="3">ENTITIES!$A$1:$F$1</definedName>
    <definedName name="Z_BF8E1B46_AD75_6E4F_85B7_6E6C75F2AAA2_.wvu.FilterData" localSheetId="4">'ENTITIES LOCALE'!$A$1:$D$1</definedName>
    <definedName name="Z_BF8E1B46_AD75_6E4F_85B7_6E6C75F2AAA2_.wvu.Rows" localSheetId="9">'E-A-R MODEL'!#REF!,'E-A-R MODEL'!#REF!</definedName>
    <definedName name="Z_F59B42B5_12A6_408C_8984_297F5E3274B0_.wvu.FilterData" localSheetId="5">ATTRIBUTES!$A$1:$AX$140</definedName>
    <definedName name="Z_F59B42B5_12A6_408C_8984_297F5E3274B0_.wvu.FilterData" localSheetId="9">'E-A-R MODEL'!$A$1:$AH$395</definedName>
    <definedName name="Z_F59B42B5_12A6_408C_8984_297F5E3274B0_.wvu.FilterData" localSheetId="3">ENTITIES!$A$1:$F$1</definedName>
    <definedName name="Z_F59B42B5_12A6_408C_8984_297F5E3274B0_.wvu.FilterData" localSheetId="4">'ENTITIES LOCALE'!$A$1:$D$1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700-000001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needs to exist in the mapped context at a minimum for the entity to be valid.</t>
        </r>
      </text>
    </comment>
    <comment ref="J1" authorId="0" shapeId="0" xr:uid="{00000000-0006-0000-0700-000002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B00-000001000000}">
      <text>
        <r>
          <rPr>
            <sz val="12"/>
            <color rgb="FF000000"/>
            <rFont val="Calibri"/>
            <family val="2"/>
            <charset val="134"/>
          </rPr>
          <t>When no value is given, 'whereused' will be used as default</t>
        </r>
      </text>
    </comment>
  </commentList>
</comments>
</file>

<file path=xl/sharedStrings.xml><?xml version="1.0" encoding="utf-8"?>
<sst xmlns="http://schemas.openxmlformats.org/spreadsheetml/2006/main" count="293" uniqueCount="198">
  <si>
    <t>Action</t>
  </si>
  <si>
    <t>Data Type</t>
  </si>
  <si>
    <t>Display Type</t>
  </si>
  <si>
    <t>Sort Type</t>
  </si>
  <si>
    <t>Delete</t>
  </si>
  <si>
    <t>asc</t>
  </si>
  <si>
    <t>Boolean</t>
  </si>
  <si>
    <t>desc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</si>
  <si>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</si>
  <si>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</si>
  <si>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</si>
  <si>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</si>
  <si>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</si>
  <si>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</si>
  <si>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</si>
  <si>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</si>
  <si>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</si>
  <si>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</si>
  <si>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</si>
  <si>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</si>
  <si>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</si>
  <si>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BASE DATA MODEL</t>
  </si>
  <si>
    <t>SHEET NO.</t>
  </si>
  <si>
    <t>PROCESS?</t>
  </si>
  <si>
    <t>TEMPLATE VERSION</t>
  </si>
  <si>
    <t>Yes</t>
  </si>
  <si>
    <t>DELIMITER</t>
  </si>
  <si>
    <t>||</t>
  </si>
  <si>
    <t>DOMAIN</t>
  </si>
  <si>
    <t>thing</t>
  </si>
  <si>
    <t>SOURCE</t>
  </si>
  <si>
    <t>LEGENDS</t>
  </si>
  <si>
    <t>VALIDATION MODEL</t>
  </si>
  <si>
    <t>DISPLAY MODEL</t>
  </si>
  <si>
    <t>MANDATORY</t>
  </si>
  <si>
    <t>ACTION</t>
  </si>
  <si>
    <t>NAME</t>
  </si>
  <si>
    <t>DISPLAY NAME</t>
  </si>
  <si>
    <t>HELP TEXT</t>
  </si>
  <si>
    <t>DATA TYPE</t>
  </si>
  <si>
    <t>IS NESTED GROUP IDENTIFIER?</t>
  </si>
  <si>
    <t>GROUP</t>
  </si>
  <si>
    <t>DISPLAY TYPE</t>
  </si>
  <si>
    <t>IS MULTI-VALUED?</t>
  </si>
  <si>
    <t>SORT SEQUENCE</t>
  </si>
  <si>
    <t>ADDITIONAL VIEWS</t>
  </si>
  <si>
    <t>SORT TYPE</t>
  </si>
  <si>
    <t>SUPPORTS VALUE MAPPING?</t>
  </si>
  <si>
    <t>VALUE MAPPING CONTEXT ATTRIBUTE</t>
  </si>
  <si>
    <t>USES REFERENCE DATA</t>
  </si>
  <si>
    <t>REFERENCE DATA THUMBNAIL</t>
  </si>
  <si>
    <t>REFERENCE DATA SUBTITLE</t>
  </si>
  <si>
    <t>PATH ENTITY TYPE</t>
  </si>
  <si>
    <t>PATH ROOT NODE</t>
  </si>
  <si>
    <t>PATH RELATIONSHIP NAME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</si>
  <si>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</si>
  <si>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</si>
  <si>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</si>
  <si>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</si>
  <si>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</si>
  <si>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</si>
  <si>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</si>
  <si>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</si>
  <si>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</si>
  <si>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</si>
  <si>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</si>
  <si>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RELATIONSHIP TYPE</t>
  </si>
  <si>
    <t>DISPLAY NAME WHEREUSED</t>
  </si>
  <si>
    <t>DISPLAY SEQUENCE</t>
  </si>
  <si>
    <t>MIN OCCURRENCE</t>
  </si>
  <si>
    <t>MAX OCCURRENCE</t>
  </si>
  <si>
    <t>ENTITY</t>
  </si>
  <si>
    <t>RELATIONSHIP</t>
  </si>
  <si>
    <t>MAPPED ATTRIBUTE</t>
  </si>
  <si>
    <t>MAPPED RELATIONSHIP</t>
  </si>
  <si>
    <t>IS ENTITY IDENTIFIER?</t>
  </si>
  <si>
    <t>IS ENTITY EXTERNAL NAME?</t>
  </si>
  <si>
    <t>MATCH SET</t>
  </si>
  <si>
    <t>IS TRANSLATABLE?</t>
  </si>
  <si>
    <t>IS MANDATORY?</t>
  </si>
  <si>
    <t>No</t>
  </si>
  <si>
    <t>PRIMARY CONTEXT</t>
  </si>
  <si>
    <t>PRIMARY CONTEXT RELATIONSHIP</t>
  </si>
  <si>
    <t>PARENT CONTEXT KEY</t>
  </si>
  <si>
    <t>internal</t>
  </si>
  <si>
    <t>ADDITIONAL CONTEXT PRIORITY</t>
  </si>
  <si>
    <t>ADDITIONAL CONTEXT NAME</t>
  </si>
  <si>
    <t>ADDITIONAL CONTEXT ENTITY TYPE</t>
  </si>
  <si>
    <t>CONTEXT LEVEL</t>
  </si>
  <si>
    <t>ADDITIONAL CONTEXT PATH RELATIONSHIP</t>
  </si>
  <si>
    <t>integer</t>
  </si>
  <si>
    <t>boolean</t>
  </si>
  <si>
    <t>decimal</t>
  </si>
  <si>
    <t>date</t>
  </si>
  <si>
    <t>list of values</t>
  </si>
  <si>
    <t>string</t>
  </si>
  <si>
    <t>datetime</t>
  </si>
  <si>
    <t>nested</t>
  </si>
  <si>
    <t>textbox</t>
  </si>
  <si>
    <t>richtexteditor</t>
  </si>
  <si>
    <t>textarea</t>
  </si>
  <si>
    <t>path</t>
  </si>
  <si>
    <t>nestedgrid</t>
  </si>
  <si>
    <t>referencelist</t>
  </si>
  <si>
    <t>DEPENDENT ATTRIBUTE 1</t>
  </si>
  <si>
    <t>DEPENDENT ATTRIBUTE 2</t>
  </si>
  <si>
    <t>DEPENDENT ATTRIBUTE 3</t>
  </si>
  <si>
    <t>DEPENDENCY RELATIONSHIP 1</t>
  </si>
  <si>
    <t>DEPENDENCY RELATIONSHIP 2</t>
  </si>
  <si>
    <t>DEPENDENCY RELATIONSHIP 3</t>
  </si>
  <si>
    <t>ROOT ENTITY TYPE</t>
  </si>
  <si>
    <t>VARIANT MODEL</t>
  </si>
  <si>
    <t>IS REPORTABLE</t>
  </si>
  <si>
    <t>LEAF NODE ONLY?</t>
  </si>
  <si>
    <t>PATH SEPARATOR</t>
  </si>
  <si>
    <t>REGEX PATTERN</t>
  </si>
  <si>
    <t>REGEX HINT</t>
  </si>
  <si>
    <t>MERGE SEQUENCE</t>
  </si>
  <si>
    <t>IGNORE MERGE?</t>
  </si>
  <si>
    <t>MERGE AGGREGATE</t>
  </si>
  <si>
    <t>LOCALE</t>
  </si>
  <si>
    <t>ATTRIBUTES LOCALE</t>
  </si>
  <si>
    <t>RELATIONSHIPS LOCALE</t>
  </si>
  <si>
    <t>ENTITIES 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</si>
  <si>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</si>
  <si>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</si>
  <si>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</si>
  <si>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</si>
  <si>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</si>
  <si>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</si>
  <si>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</si>
  <si>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</si>
  <si>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</si>
  <si>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[DELETE]</t>
  </si>
  <si>
    <t>SYSTEM COLUMNS</t>
  </si>
  <si>
    <t>RELATED ENTITY TYPE</t>
  </si>
  <si>
    <t>Relationship Type</t>
  </si>
  <si>
    <t>Association</t>
  </si>
  <si>
    <t>Composition</t>
  </si>
  <si>
    <t>Aggregation</t>
  </si>
  <si>
    <t>ICON</t>
  </si>
  <si>
    <t>BASE UNIT SYMBOL</t>
  </si>
  <si>
    <t>Icon</t>
  </si>
  <si>
    <t>entity-icon-red</t>
  </si>
  <si>
    <t>entity-icon-burgundy</t>
  </si>
  <si>
    <t>entity-icon-lightcrimson</t>
  </si>
  <si>
    <t>entity-icon-purple</t>
  </si>
  <si>
    <t>entity-icon-bluebell</t>
  </si>
  <si>
    <t>entity-icon-independence</t>
  </si>
  <si>
    <t>entity-icon-carrotorange</t>
  </si>
  <si>
    <t>entity-icon-macandcheese</t>
  </si>
  <si>
    <t>entity-icon-goldenbrown</t>
  </si>
  <si>
    <t>entity-icon-safetyyellow</t>
  </si>
  <si>
    <t>entity-icon-vividamber</t>
  </si>
  <si>
    <t>entity-icon-minionyellow</t>
  </si>
  <si>
    <t>entity-icon-green</t>
  </si>
  <si>
    <t>entity-icon-northtexasgreen</t>
  </si>
  <si>
    <t>entity-icon-pastelgreen</t>
  </si>
  <si>
    <t>entity-icon-cyan</t>
  </si>
  <si>
    <t>entity-icon-seablue</t>
  </si>
  <si>
    <t>entity-icon-mayablue</t>
  </si>
  <si>
    <t>entity-icon-default</t>
  </si>
  <si>
    <t>IS UOM FORMULA?</t>
  </si>
  <si>
    <t>V1.6</t>
  </si>
  <si>
    <t>UOM MATCH TYPE?</t>
  </si>
  <si>
    <t>deeplynested</t>
  </si>
  <si>
    <t>REFERENCE DATA SORT TYPE</t>
  </si>
  <si>
    <t>REFERENCE DATA SORT FIELD</t>
  </si>
  <si>
    <t>cs-CZ</t>
  </si>
  <si>
    <t>en-GB</t>
  </si>
  <si>
    <t>en-IE</t>
  </si>
  <si>
    <t>it-IT</t>
  </si>
  <si>
    <t>ja-JP</t>
  </si>
  <si>
    <t>ko-KR</t>
  </si>
  <si>
    <t>nb-NO</t>
  </si>
  <si>
    <t>pl-PL</t>
  </si>
  <si>
    <t>pt-PT</t>
  </si>
  <si>
    <t>zh-TW</t>
  </si>
  <si>
    <t>MERGE REPLACE</t>
  </si>
  <si>
    <t>COLOR CODES</t>
  </si>
  <si>
    <t>PATH SUBTITLE</t>
  </si>
  <si>
    <t>CONTEXT TYPE 1</t>
  </si>
  <si>
    <t>CONTEXT NAME 1</t>
  </si>
  <si>
    <t>CONTEXT TYPE 2</t>
  </si>
  <si>
    <t>CONTEXT NAME 2</t>
  </si>
  <si>
    <t>LEVEL NO</t>
  </si>
  <si>
    <t>CHILD ENTITY TYPE</t>
  </si>
  <si>
    <t>TARGET RELATIONSHIP</t>
  </si>
  <si>
    <t>TARGET RELATIONSHIP OWNERSHIP</t>
  </si>
  <si>
    <t>ATTRIBUTE 1</t>
  </si>
  <si>
    <t>ATTRIBUTE 2</t>
  </si>
  <si>
    <t>item</t>
  </si>
  <si>
    <t>Item</t>
  </si>
  <si>
    <t>Enrichment Data</t>
  </si>
  <si>
    <t>thgmetadescription</t>
  </si>
  <si>
    <t>Meta/Short Description</t>
  </si>
  <si>
    <t>4100</t>
  </si>
  <si>
    <t>For Website/SEO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</si>
</sst>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34"/>
    </font>
    <font>
      <b/>
      <i/>
      <sz val="9"/>
      <color rgb="FF000000"/>
      <name val="Tahoma"/>
      <family val="2"/>
      <charset val="1"/>
    </font>
    <font>
      <sz val="12"/>
      <name val="Calibri"/>
      <family val="2"/>
      <charset val="134"/>
    </font>
    <font>
      <sz val="12"/>
      <color theme="1"/>
      <name val="Calibri"/>
      <family val="2"/>
      <charset val="1"/>
    </font>
    <font>
      <sz val="11"/>
      <color indexed="8"/>
      <name val="Calibri"/>
    </font>
    <font>
      <sz val="11"/>
      <color indexed="1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theme="0" tint="-0.249977111117893"/>
        <bgColor rgb="FFE2F0D9"/>
      </patternFill>
    </fill>
    <fill>
      <patternFill patternType="solid">
        <fgColor rgb="FFDEEBF7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3" fillId="0" borderId="6" xfId="0" applyFont="1" applyBorder="1"/>
    <xf numFmtId="0" fontId="4" fillId="4" borderId="7" xfId="0" applyFont="1" applyFill="1" applyBorder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2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5" borderId="0" xfId="0" applyFill="1"/>
    <xf numFmtId="0" fontId="2" fillId="7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9" borderId="0" xfId="0" applyFill="1" applyAlignment="1">
      <alignment wrapText="1"/>
    </xf>
    <xf numFmtId="0" fontId="0" fillId="9" borderId="0" xfId="0" applyFill="1"/>
    <xf numFmtId="0" fontId="6" fillId="8" borderId="0" xfId="0" applyFont="1" applyFill="1" applyAlignment="1">
      <alignment horizontal="left"/>
    </xf>
    <xf numFmtId="0" fontId="6" fillId="8" borderId="0" xfId="0" applyFont="1" applyFill="1"/>
    <xf numFmtId="0" fontId="0" fillId="8" borderId="0" xfId="0" applyFill="1"/>
    <xf numFmtId="0" fontId="0" fillId="0" borderId="8" xfId="0" applyBorder="1"/>
    <xf numFmtId="0" fontId="8" fillId="9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4" fillId="6" borderId="0" xfId="0" applyFont="1" applyFill="1" applyAlignment="1">
      <alignment wrapText="1"/>
    </xf>
    <xf numFmtId="0" fontId="0" fillId="10" borderId="5" xfId="0" applyFill="1" applyBorder="1"/>
    <xf numFmtId="0" fontId="9" fillId="8" borderId="0" xfId="0" applyFont="1" applyFill="1"/>
    <xf numFmtId="0" fontId="10" fillId="11" borderId="0" xfId="0" applyFont="1" applyFill="1"/>
    <xf numFmtId="0" fontId="11" fillId="11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171450</xdr:rowOff>
    </xdr:from>
    <xdr:to>
      <xdr:col>1</xdr:col>
      <xdr:colOff>1447800</xdr:colOff>
      <xdr:row>2</xdr:row>
      <xdr:rowOff>114300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88D053B8-88C8-46FF-BFD8-C4CB963C1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3425" y="171450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indowProtection="1" zoomScale="97" zoomScaleNormal="100" workbookViewId="0">
      <selection activeCell="G2" sqref="G2:G19"/>
    </sheetView>
  </sheetViews>
  <sheetFormatPr defaultRowHeight="15.5"/>
  <cols>
    <col min="1" max="1" width="6.08203125"/>
    <col min="2" max="2" width="9.08203125"/>
    <col min="3" max="3" width="13.5"/>
    <col min="4" max="4" width="8.83203125"/>
    <col min="5" max="5" width="22.08203125"/>
    <col min="6" max="6" width="8.83203125"/>
    <col min="7" max="7" width="8.83203125" style="36"/>
    <col min="8" max="8" width="23.25" bestFit="1" customWidth="1"/>
    <col min="9" max="1024" width="8.83203125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6</v>
      </c>
      <c r="G1" s="35" t="s">
        <v>124</v>
      </c>
      <c r="H1" s="1" t="s">
        <v>142</v>
      </c>
    </row>
    <row r="2" spans="1:8">
      <c r="A2" t="s">
        <v>4</v>
      </c>
      <c r="B2" t="s">
        <v>90</v>
      </c>
      <c r="C2" t="s">
        <v>98</v>
      </c>
      <c r="D2" t="s">
        <v>5</v>
      </c>
      <c r="E2" t="s">
        <v>137</v>
      </c>
      <c r="F2" t="s">
        <v>25</v>
      </c>
      <c r="G2" t="s">
        <v>168</v>
      </c>
      <c r="H2" t="s">
        <v>143</v>
      </c>
    </row>
    <row r="3" spans="1:8">
      <c r="B3" t="s">
        <v>91</v>
      </c>
      <c r="C3" t="s">
        <v>91</v>
      </c>
      <c r="D3" t="s">
        <v>7</v>
      </c>
      <c r="E3" t="s">
        <v>138</v>
      </c>
      <c r="F3" t="s">
        <v>80</v>
      </c>
      <c r="G3" t="s">
        <v>126</v>
      </c>
      <c r="H3" t="s">
        <v>144</v>
      </c>
    </row>
    <row r="4" spans="1:8">
      <c r="B4" t="s">
        <v>92</v>
      </c>
      <c r="C4" t="s">
        <v>99</v>
      </c>
      <c r="D4" t="s">
        <v>133</v>
      </c>
      <c r="E4" t="s">
        <v>139</v>
      </c>
      <c r="F4" t="s">
        <v>133</v>
      </c>
      <c r="G4" t="s">
        <v>169</v>
      </c>
      <c r="H4" t="s">
        <v>145</v>
      </c>
    </row>
    <row r="5" spans="1:8">
      <c r="B5" t="s">
        <v>93</v>
      </c>
      <c r="C5" t="s">
        <v>93</v>
      </c>
      <c r="G5" t="s">
        <v>170</v>
      </c>
      <c r="H5" t="s">
        <v>146</v>
      </c>
    </row>
    <row r="6" spans="1:8">
      <c r="B6" t="s">
        <v>94</v>
      </c>
      <c r="C6" t="s">
        <v>100</v>
      </c>
      <c r="G6" t="s">
        <v>125</v>
      </c>
      <c r="H6" t="s">
        <v>147</v>
      </c>
    </row>
    <row r="7" spans="1:8">
      <c r="B7" t="s">
        <v>95</v>
      </c>
      <c r="C7" t="s">
        <v>96</v>
      </c>
      <c r="G7" t="s">
        <v>132</v>
      </c>
      <c r="H7" t="s">
        <v>148</v>
      </c>
    </row>
    <row r="8" spans="1:8">
      <c r="B8" t="s">
        <v>96</v>
      </c>
      <c r="C8" t="s">
        <v>101</v>
      </c>
      <c r="G8" t="s">
        <v>127</v>
      </c>
      <c r="H8" t="s">
        <v>149</v>
      </c>
    </row>
    <row r="9" spans="1:8">
      <c r="B9" t="s">
        <v>97</v>
      </c>
      <c r="C9" t="s">
        <v>102</v>
      </c>
      <c r="G9" t="s">
        <v>171</v>
      </c>
      <c r="H9" t="s">
        <v>150</v>
      </c>
    </row>
    <row r="10" spans="1:8">
      <c r="B10" t="s">
        <v>165</v>
      </c>
      <c r="C10" t="s">
        <v>103</v>
      </c>
      <c r="G10" t="s">
        <v>172</v>
      </c>
      <c r="H10" t="s">
        <v>151</v>
      </c>
    </row>
    <row r="11" spans="1:8">
      <c r="C11" t="s">
        <v>165</v>
      </c>
      <c r="G11" t="s">
        <v>173</v>
      </c>
      <c r="H11" t="s">
        <v>152</v>
      </c>
    </row>
    <row r="12" spans="1:8">
      <c r="G12" t="s">
        <v>174</v>
      </c>
      <c r="H12" t="s">
        <v>153</v>
      </c>
    </row>
    <row r="13" spans="1:8">
      <c r="G13" t="s">
        <v>130</v>
      </c>
      <c r="H13" t="s">
        <v>154</v>
      </c>
    </row>
    <row r="14" spans="1:8">
      <c r="G14" t="s">
        <v>175</v>
      </c>
      <c r="H14" t="s">
        <v>155</v>
      </c>
    </row>
    <row r="15" spans="1:8">
      <c r="G15" t="s">
        <v>176</v>
      </c>
      <c r="H15" t="s">
        <v>156</v>
      </c>
    </row>
    <row r="16" spans="1:8">
      <c r="G16" t="s">
        <v>131</v>
      </c>
      <c r="H16" t="s">
        <v>157</v>
      </c>
    </row>
    <row r="17" spans="7:8">
      <c r="G17" t="s">
        <v>128</v>
      </c>
      <c r="H17" t="s">
        <v>158</v>
      </c>
    </row>
    <row r="18" spans="7:8">
      <c r="G18" t="s">
        <v>129</v>
      </c>
      <c r="H18" t="s">
        <v>159</v>
      </c>
    </row>
    <row r="19" spans="7:8">
      <c r="G19" t="s">
        <v>177</v>
      </c>
      <c r="H19" t="s">
        <v>160</v>
      </c>
    </row>
    <row r="20" spans="7:8">
      <c r="G20"/>
      <c r="H20" t="s">
        <v>161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RowHeight="15.5"/>
  <cols>
    <col min="1" max="1" width="29.58203125"/>
    <col min="2" max="2" width="144.33203125"/>
    <col min="3" max="1025" width="8.83203125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zoomScaleNormal="100" workbookViewId="0">
      <selection activeCell="A14" sqref="A14"/>
    </sheetView>
  </sheetViews>
  <sheetFormatPr defaultRowHeight="21.75" customHeight="1"/>
  <cols>
    <col min="1" max="2" width="24.58203125"/>
    <col min="3" max="3" width="12.83203125"/>
    <col min="4" max="4" width="13.08203125"/>
    <col min="5" max="5" width="27.58203125"/>
    <col min="6" max="6" width="12.83203125"/>
    <col min="7" max="1025" width="8.83203125"/>
  </cols>
  <sheetData>
    <row r="4" spans="1:6" ht="21.75" customHeight="1">
      <c r="A4" s="3" t="s">
        <v>20</v>
      </c>
      <c r="B4" s="4" t="s">
        <v>21</v>
      </c>
      <c r="D4" s="5" t="s">
        <v>22</v>
      </c>
      <c r="E4" s="5" t="s">
        <v>8</v>
      </c>
      <c r="F4" s="6" t="s">
        <v>23</v>
      </c>
    </row>
    <row r="5" spans="1:6" ht="21.75" customHeight="1">
      <c r="A5" s="3" t="s">
        <v>24</v>
      </c>
      <c r="B5" s="4" t="s">
        <v>163</v>
      </c>
      <c r="D5" s="4">
        <v>1</v>
      </c>
      <c r="E5" s="4" t="s">
        <v>10</v>
      </c>
      <c r="F5" s="4" t="s">
        <v>25</v>
      </c>
    </row>
    <row r="6" spans="1:6" ht="21.75" customHeight="1">
      <c r="A6" s="3" t="s">
        <v>26</v>
      </c>
      <c r="B6" s="4" t="s">
        <v>27</v>
      </c>
      <c r="D6" s="4">
        <v>2</v>
      </c>
      <c r="E6" s="4" t="s">
        <v>123</v>
      </c>
      <c r="F6" s="4" t="s">
        <v>25</v>
      </c>
    </row>
    <row r="7" spans="1:6" ht="21.75" customHeight="1">
      <c r="A7" s="3" t="s">
        <v>28</v>
      </c>
      <c r="B7" s="4" t="s">
        <v>29</v>
      </c>
      <c r="D7" s="4">
        <v>3</v>
      </c>
      <c r="E7" s="4" t="s">
        <v>12</v>
      </c>
      <c r="F7" s="4" t="s">
        <v>25</v>
      </c>
    </row>
    <row r="8" spans="1:6" ht="21.75" customHeight="1">
      <c r="A8" s="3" t="s">
        <v>30</v>
      </c>
      <c r="B8" s="4" t="s">
        <v>84</v>
      </c>
      <c r="D8" s="4">
        <v>4</v>
      </c>
      <c r="E8" s="4" t="s">
        <v>121</v>
      </c>
      <c r="F8" s="4" t="s">
        <v>25</v>
      </c>
    </row>
    <row r="9" spans="1:6" ht="21.75" customHeight="1">
      <c r="A9" s="7" t="s">
        <v>31</v>
      </c>
      <c r="B9" s="8" t="s">
        <v>134</v>
      </c>
      <c r="D9" s="4">
        <v>5</v>
      </c>
      <c r="E9" s="4" t="s">
        <v>14</v>
      </c>
      <c r="F9" s="4" t="s">
        <v>25</v>
      </c>
    </row>
    <row r="10" spans="1:6" ht="21.75" customHeight="1">
      <c r="A10" s="9"/>
      <c r="B10" s="10" t="s">
        <v>21</v>
      </c>
      <c r="D10" s="4">
        <v>6</v>
      </c>
      <c r="E10" s="4" t="s">
        <v>122</v>
      </c>
      <c r="F10" s="4" t="s">
        <v>25</v>
      </c>
    </row>
    <row r="11" spans="1:6" ht="21.75" customHeight="1">
      <c r="A11" s="9"/>
      <c r="B11" s="11" t="s">
        <v>32</v>
      </c>
      <c r="D11" s="4">
        <v>7</v>
      </c>
      <c r="E11" s="4" t="s">
        <v>16</v>
      </c>
      <c r="F11" s="4" t="s">
        <v>25</v>
      </c>
    </row>
    <row r="12" spans="1:6" ht="21.75" customHeight="1">
      <c r="A12" s="9"/>
      <c r="B12" s="12" t="s">
        <v>33</v>
      </c>
      <c r="D12" s="4">
        <v>8</v>
      </c>
      <c r="E12" s="4" t="s">
        <v>18</v>
      </c>
      <c r="F12" s="4" t="s">
        <v>25</v>
      </c>
    </row>
    <row r="13" spans="1:6" ht="21.75" customHeight="1">
      <c r="A13" s="13"/>
      <c r="B13" s="14" t="s">
        <v>34</v>
      </c>
      <c r="D13" s="4">
        <v>9</v>
      </c>
      <c r="E13" s="33" t="s">
        <v>111</v>
      </c>
      <c r="F13" s="4" t="s">
        <v>25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indowProtection="1" tabSelected="1" zoomScaleNormal="100" workbookViewId="0">
      <pane ySplit="1" topLeftCell="A2" activePane="bottomLeft" state="frozen"/>
      <selection pane="bottomLeft" activeCell="D11" sqref="D11"/>
    </sheetView>
  </sheetViews>
  <sheetFormatPr defaultRowHeight="21.75" customHeight="1"/>
  <cols>
    <col min="1" max="1" width="9.08203125"/>
    <col min="2" max="2" width="24.08203125"/>
    <col min="3" max="3" width="24.58203125"/>
    <col min="4" max="4" width="25.08203125" customWidth="1"/>
    <col min="5" max="5" width="25.25" customWidth="1"/>
    <col min="6" max="6" width="17.75" customWidth="1"/>
    <col min="7" max="7" width="18.33203125" hidden="1" customWidth="1"/>
    <col min="8" max="1027" width="8.83203125"/>
  </cols>
  <sheetData>
    <row r="1" spans="1:7" s="17" customFormat="1" ht="21.75" customHeight="1">
      <c r="A1" s="2" t="s">
        <v>35</v>
      </c>
      <c r="B1" s="15" t="s">
        <v>36</v>
      </c>
      <c r="C1" s="15" t="s">
        <v>37</v>
      </c>
      <c r="D1" s="16" t="s">
        <v>140</v>
      </c>
      <c r="E1" s="38" t="s">
        <v>117</v>
      </c>
      <c r="F1" s="16" t="s">
        <v>38</v>
      </c>
      <c r="G1" s="15" t="s">
        <v>141</v>
      </c>
    </row>
    <row r="2" spans="1:7" ht="15.5">
      <c r="B2" t="s">
        <v>191</v>
      </c>
      <c r="C2" t="s">
        <v>192</v>
      </c>
    </row>
  </sheetData>
  <autoFilter ref="A1:G1" xr:uid="{2AD84ED4-4B3C-4F89-83A1-CFD127C924B7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width="15" customWidth="1"/>
    <col min="2" max="2" width="27.33203125" customWidth="1"/>
    <col min="3" max="3" width="26.08203125" customWidth="1"/>
    <col min="4" max="4" width="28.58203125" customWidth="1"/>
    <col min="5" max="5" width="39.25" customWidth="1"/>
  </cols>
  <sheetData>
    <row r="1" spans="1:5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38</v>
      </c>
    </row>
  </sheetData>
  <autoFilter ref="A1:D1" xr:uid="{00000000-0009-0000-0000-000004000000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4DDE992E-4A1E-4E5F-9B42-C872A73FA65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2"/>
  <sheetViews>
    <sheetView windowProtection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15" sqref="B15"/>
    </sheetView>
  </sheetViews>
  <sheetFormatPr defaultRowHeight="21.75" customHeight="1"/>
  <cols>
    <col min="1" max="1" width="10.58203125"/>
    <col min="2" max="2" width="21.83203125"/>
    <col min="3" max="3" width="17.58203125"/>
    <col min="4" max="4" width="15.5"/>
    <col min="5" max="5" width="29" customWidth="1"/>
    <col min="6" max="6" width="16.25" customWidth="1"/>
    <col min="7" max="7" width="13.58203125"/>
    <col min="8" max="8" width="15.08203125"/>
    <col min="9" max="11" width="17.5" customWidth="1"/>
    <col min="12" max="12" width="16.75" bestFit="1" customWidth="1"/>
    <col min="13" max="13" width="11.75" bestFit="1" customWidth="1"/>
    <col min="14" max="14" width="19.08203125" bestFit="1" customWidth="1"/>
    <col min="15" max="15" width="19.08203125" customWidth="1"/>
    <col min="16" max="16" width="26.75" bestFit="1" customWidth="1"/>
    <col min="17" max="17" width="35" bestFit="1" customWidth="1"/>
    <col min="18" max="18" width="11.5" bestFit="1" customWidth="1"/>
    <col min="19" max="19" width="22.08203125"/>
    <col min="20" max="20" width="27.58203125"/>
    <col min="21" max="21" width="25.83203125" bestFit="1" customWidth="1"/>
    <col min="22" max="22" width="32.5" bestFit="1" customWidth="1"/>
    <col min="23" max="23" width="27.08203125" bestFit="1" customWidth="1"/>
    <col min="24" max="27" width="18.08203125" bestFit="1" customWidth="1"/>
    <col min="28" max="28" width="25"/>
    <col min="29" max="29" width="25.83203125" bestFit="1" customWidth="1"/>
    <col min="30" max="30" width="17.58203125" bestFit="1" customWidth="1"/>
    <col min="31" max="31" width="16.25" bestFit="1" customWidth="1"/>
    <col min="32" max="32" width="11.58203125" bestFit="1" customWidth="1"/>
    <col min="33" max="33" width="16.83203125" bestFit="1" customWidth="1"/>
    <col min="34" max="34" width="15.08203125" bestFit="1" customWidth="1"/>
    <col min="35" max="35" width="19" hidden="1" customWidth="1"/>
    <col min="36" max="36" width="16.83203125" customWidth="1"/>
    <col min="37" max="37" width="18.5" bestFit="1" customWidth="1"/>
    <col min="38" max="39" width="18.5" customWidth="1"/>
    <col min="40" max="40" width="18.83203125" bestFit="1" customWidth="1"/>
    <col min="41" max="41" width="14.08203125" bestFit="1" customWidth="1"/>
    <col min="42" max="42" width="24.33203125" bestFit="1" customWidth="1"/>
    <col min="43" max="43" width="11.5" bestFit="1" customWidth="1"/>
    <col min="44" max="44" width="21.58203125" bestFit="1" customWidth="1"/>
    <col min="45" max="45" width="11.58203125" bestFit="1" customWidth="1"/>
    <col min="46" max="46" width="24.33203125" bestFit="1" customWidth="1"/>
    <col min="47" max="47" width="28.33203125" bestFit="1" customWidth="1"/>
    <col min="48" max="48" width="24.33203125" bestFit="1" customWidth="1"/>
    <col min="49" max="49" width="28.33203125" bestFit="1" customWidth="1"/>
    <col min="50" max="50" width="24.33203125" bestFit="1" customWidth="1"/>
    <col min="51" max="51" width="26.33203125" bestFit="1" customWidth="1"/>
    <col min="52" max="52" width="16.83203125" bestFit="1" customWidth="1"/>
    <col min="53" max="53" width="17.75" bestFit="1" customWidth="1"/>
    <col min="54" max="54" width="16.33203125" bestFit="1" customWidth="1"/>
    <col min="55" max="55" width="16.83203125" bestFit="1" customWidth="1"/>
    <col min="56" max="1039" width="9.08203125"/>
  </cols>
  <sheetData>
    <row r="1" spans="1:55" s="23" customFormat="1" ht="21.75" customHeight="1">
      <c r="A1" s="18" t="s">
        <v>35</v>
      </c>
      <c r="B1" s="19" t="s">
        <v>36</v>
      </c>
      <c r="C1" s="20" t="s">
        <v>28</v>
      </c>
      <c r="D1" s="19" t="s">
        <v>39</v>
      </c>
      <c r="E1" s="21" t="s">
        <v>40</v>
      </c>
      <c r="F1" s="37" t="s">
        <v>37</v>
      </c>
      <c r="G1" s="37" t="s">
        <v>41</v>
      </c>
      <c r="H1" s="21" t="s">
        <v>42</v>
      </c>
      <c r="I1" s="11" t="s">
        <v>43</v>
      </c>
      <c r="J1" s="11" t="s">
        <v>78</v>
      </c>
      <c r="K1" s="11" t="s">
        <v>79</v>
      </c>
      <c r="L1" s="21" t="s">
        <v>44</v>
      </c>
      <c r="M1" s="21" t="s">
        <v>46</v>
      </c>
      <c r="N1" s="21" t="s">
        <v>45</v>
      </c>
      <c r="O1" s="22" t="s">
        <v>68</v>
      </c>
      <c r="P1" s="21" t="s">
        <v>47</v>
      </c>
      <c r="Q1" s="22" t="s">
        <v>48</v>
      </c>
      <c r="R1" s="21" t="s">
        <v>38</v>
      </c>
      <c r="S1" s="21" t="s">
        <v>49</v>
      </c>
      <c r="T1" s="21" t="s">
        <v>50</v>
      </c>
      <c r="U1" s="21" t="s">
        <v>51</v>
      </c>
      <c r="V1" s="21" t="s">
        <v>167</v>
      </c>
      <c r="W1" s="21" t="s">
        <v>166</v>
      </c>
      <c r="X1" s="21" t="s">
        <v>179</v>
      </c>
      <c r="Y1" s="21" t="s">
        <v>52</v>
      </c>
      <c r="Z1" s="21" t="s">
        <v>53</v>
      </c>
      <c r="AA1" s="21" t="s">
        <v>113</v>
      </c>
      <c r="AB1" s="21" t="s">
        <v>54</v>
      </c>
      <c r="AC1" s="21" t="s">
        <v>180</v>
      </c>
      <c r="AD1" s="21" t="s">
        <v>114</v>
      </c>
      <c r="AE1" s="21" t="s">
        <v>55</v>
      </c>
      <c r="AF1" s="21" t="s">
        <v>63</v>
      </c>
      <c r="AG1" s="21" t="s">
        <v>64</v>
      </c>
      <c r="AH1" s="21" t="s">
        <v>65</v>
      </c>
      <c r="AI1" s="21" t="s">
        <v>162</v>
      </c>
      <c r="AJ1" s="21" t="s">
        <v>112</v>
      </c>
      <c r="AK1" s="11" t="s">
        <v>115</v>
      </c>
      <c r="AL1" s="11" t="s">
        <v>116</v>
      </c>
      <c r="AM1" s="11" t="s">
        <v>56</v>
      </c>
      <c r="AN1" s="11" t="s">
        <v>57</v>
      </c>
      <c r="AO1" s="11" t="s">
        <v>58</v>
      </c>
      <c r="AP1" s="11" t="s">
        <v>59</v>
      </c>
      <c r="AQ1" s="11" t="s">
        <v>60</v>
      </c>
      <c r="AR1" s="11" t="s">
        <v>61</v>
      </c>
      <c r="AS1" s="11" t="s">
        <v>62</v>
      </c>
      <c r="AT1" s="11" t="s">
        <v>104</v>
      </c>
      <c r="AU1" s="11" t="s">
        <v>107</v>
      </c>
      <c r="AV1" s="11" t="s">
        <v>105</v>
      </c>
      <c r="AW1" s="11" t="s">
        <v>108</v>
      </c>
      <c r="AX1" s="11" t="s">
        <v>106</v>
      </c>
      <c r="AY1" s="11" t="s">
        <v>109</v>
      </c>
      <c r="AZ1" s="38" t="s">
        <v>118</v>
      </c>
      <c r="BA1" s="38" t="s">
        <v>119</v>
      </c>
      <c r="BB1" s="38" t="s">
        <v>117</v>
      </c>
      <c r="BC1" s="38" t="s">
        <v>178</v>
      </c>
    </row>
    <row r="2" spans="1:55" s="42" customFormat="1" ht="15.5">
      <c r="B2" s="42" t="s">
        <v>194</v>
      </c>
      <c r="D2" s="42" t="s">
        <v>95</v>
      </c>
      <c r="F2" s="42" t="s">
        <v>195</v>
      </c>
      <c r="G2" s="42" t="s">
        <v>193</v>
      </c>
      <c r="H2" s="42" t="s">
        <v>100</v>
      </c>
      <c r="O2" s="42" t="s">
        <v>196</v>
      </c>
      <c r="R2" s="42" t="s">
        <v>197</v>
      </c>
      <c r="AI2"/>
    </row>
  </sheetData>
  <autoFilter ref="A1:BC2" xr:uid="{926BB29E-8AC3-4376-A569-FDD4562EA3F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5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500-000002000000}">
          <x14:formula1>
            <xm:f>Dropdownlist!$F$2:$F$3</xm:f>
          </x14:formula1>
          <xm:sqref>AR2:AR1048576 AZ2:BA1048576 AP2:AP1048576 BC2:BC1048576</xm:sqref>
        </x14:dataValidation>
        <x14:dataValidation type="list" allowBlank="1" showInputMessage="1" showErrorMessage="1" xr:uid="{DE6D1B02-E770-43CD-99FF-8E873C7BE73E}">
          <x14:formula1>
            <xm:f>Dropdownlist!$F$2:$F$4</xm:f>
          </x14:formula1>
          <xm:sqref>I2:K1048576 P2:P1048576 AA2:AA1048576 AI2:AJ1048576 E2:E1048576</xm:sqref>
        </x14:dataValidation>
        <x14:dataValidation type="list" allowBlank="1" showInputMessage="1" showErrorMessage="1" xr:uid="{1ADFCF21-3A54-48D7-AB15-098DDE055F6E}">
          <x14:formula1>
            <xm:f>Dropdownlist!$D$2:$D$4</xm:f>
          </x14:formula1>
          <xm:sqref>M2:M1048576 W2:W1048576</xm:sqref>
        </x14:dataValidation>
        <x14:dataValidation type="list" allowBlank="1" showInputMessage="1" showErrorMessage="1" xr:uid="{7F200390-29CE-41A9-A8CB-131588A3769A}">
          <x14:formula1>
            <xm:f>Dropdownlist!$B$2:$B$10</xm:f>
          </x14:formula1>
          <xm:sqref>D2:D1048576</xm:sqref>
        </x14:dataValidation>
        <x14:dataValidation type="list" allowBlank="1" showInputMessage="1" showErrorMessage="1" xr:uid="{E52A251F-95ED-470B-90CC-4A765038C902}">
          <x14:formula1>
            <xm:f>Dropdownlist!$C$2:$C$11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indowProtection="1" workbookViewId="0">
      <selection activeCell="D14" sqref="D14"/>
    </sheetView>
  </sheetViews>
  <sheetFormatPr defaultRowHeight="21.75" customHeight="1"/>
  <cols>
    <col min="1" max="1" width="12.33203125" customWidth="1"/>
    <col min="2" max="3" width="21.83203125" customWidth="1"/>
    <col min="4" max="4" width="22.83203125" customWidth="1"/>
    <col min="5" max="5" width="20" customWidth="1"/>
    <col min="6" max="6" width="27.33203125" customWidth="1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41</v>
      </c>
      <c r="F1" s="21" t="s">
        <v>38</v>
      </c>
    </row>
  </sheetData>
  <autoFilter ref="A1:F1" xr:uid="{00000000-0009-0000-0000-000006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DEBE1632-4ABD-4B10-97EC-E7AE5310FBF1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windowProtection="1" workbookViewId="0">
      <selection activeCell="F17" sqref="F17"/>
    </sheetView>
  </sheetViews>
  <sheetFormatPr defaultRowHeight="21.75" customHeight="1"/>
  <cols>
    <col min="1" max="1" width="9.25" customWidth="1"/>
    <col min="2" max="2" width="16.33203125" customWidth="1"/>
    <col min="3" max="3" width="12.33203125" customWidth="1"/>
    <col min="4" max="4" width="19.5" bestFit="1" customWidth="1"/>
    <col min="5" max="5" width="15.08203125" bestFit="1" customWidth="1"/>
    <col min="6" max="6" width="26.33203125" bestFit="1" customWidth="1"/>
    <col min="7" max="7" width="19.08203125" bestFit="1" customWidth="1"/>
    <col min="8" max="8" width="14.25" customWidth="1"/>
    <col min="9" max="9" width="18.33203125" bestFit="1" customWidth="1"/>
    <col min="10" max="10" width="18.75" bestFit="1" customWidth="1"/>
    <col min="11" max="11" width="16.83203125" bestFit="1" customWidth="1"/>
    <col min="12" max="12" width="18.33203125" bestFit="1" customWidth="1"/>
  </cols>
  <sheetData>
    <row r="1" spans="1:12" ht="21.75" customHeight="1">
      <c r="A1" s="25" t="s">
        <v>35</v>
      </c>
      <c r="B1" s="26" t="s">
        <v>36</v>
      </c>
      <c r="C1" s="27" t="s">
        <v>28</v>
      </c>
      <c r="D1" s="39" t="s">
        <v>66</v>
      </c>
      <c r="E1" s="34" t="s">
        <v>37</v>
      </c>
      <c r="F1" s="29" t="s">
        <v>67</v>
      </c>
      <c r="G1" s="29" t="s">
        <v>68</v>
      </c>
      <c r="H1" s="28" t="s">
        <v>38</v>
      </c>
      <c r="I1" s="24" t="s">
        <v>69</v>
      </c>
      <c r="J1" s="24" t="s">
        <v>70</v>
      </c>
      <c r="K1" s="38" t="s">
        <v>118</v>
      </c>
      <c r="L1" s="38" t="s">
        <v>117</v>
      </c>
    </row>
    <row r="2" spans="1:12" ht="15.5"/>
    <row r="3" spans="1:12" ht="15.5"/>
    <row r="4" spans="1:12" ht="15.5"/>
    <row r="5" spans="1:12" ht="15.5"/>
    <row r="6" spans="1:12" ht="15.5"/>
    <row r="7" spans="1:12" ht="15.5"/>
    <row r="8" spans="1:12" ht="15.5"/>
    <row r="9" spans="1:12" ht="15.5"/>
  </sheetData>
  <autoFilter ref="A1:L1" xr:uid="{00000000-0009-0000-0000-000007000000}"/>
  <pageMargins left="0.7" right="0.7" top="0.75" bottom="0.75" header="0.3" footer="0.3"/>
  <pageSetup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0000000}">
          <x14:formula1>
            <xm:f>Dropdownlist!$A$2</xm:f>
          </x14:formula1>
          <xm:sqref>A10:A1048576</xm:sqref>
        </x14:dataValidation>
        <x14:dataValidation type="list" allowBlank="1" showInputMessage="1" showErrorMessage="1" xr:uid="{00000000-0002-0000-0700-000002000000}">
          <x14:formula1>
            <xm:f>Dropdownlist!$F$2:$F$3</xm:f>
          </x14:formula1>
          <xm:sqref>K10:K1048576</xm:sqref>
        </x14:dataValidation>
        <x14:dataValidation type="list" allowBlank="1" showInputMessage="1" showErrorMessage="1" xr:uid="{A49C1FB5-32D5-452F-8308-DB1375746F2D}">
          <x14:formula1>
            <xm:f>Dropdownlist!$E$2:$E$4</xm:f>
          </x14:formula1>
          <xm:sqref>D10:D1048576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9"/>
  <sheetViews>
    <sheetView windowProtection="1" workbookViewId="0">
      <selection activeCell="A2" sqref="A2:F69"/>
    </sheetView>
  </sheetViews>
  <sheetFormatPr defaultColWidth="7.08203125" defaultRowHeight="21.75" customHeight="1"/>
  <cols>
    <col min="1" max="1" width="10.33203125" customWidth="1"/>
    <col min="2" max="4" width="21.25" customWidth="1"/>
    <col min="5" max="5" width="26.33203125" bestFit="1" customWidth="1"/>
    <col min="6" max="6" width="17.5" customWidth="1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9" t="s">
        <v>67</v>
      </c>
      <c r="F1" s="21" t="s">
        <v>38</v>
      </c>
    </row>
    <row r="2" spans="1:6" ht="15.5"/>
    <row r="3" spans="1:6" ht="15.5"/>
    <row r="4" spans="1:6" ht="15.5"/>
    <row r="5" spans="1:6" ht="15.5"/>
    <row r="6" spans="1:6" ht="15.5"/>
    <row r="7" spans="1:6" ht="15.5"/>
    <row r="8" spans="1:6" ht="15.5"/>
    <row r="9" spans="1:6" ht="15.5"/>
    <row r="10" spans="1:6" ht="15.5"/>
    <row r="11" spans="1:6" ht="15.5"/>
    <row r="12" spans="1:6" ht="15.5"/>
    <row r="13" spans="1:6" ht="15.5"/>
    <row r="14" spans="1:6" ht="15.5"/>
    <row r="15" spans="1:6" ht="15.5"/>
    <row r="16" spans="1:6" ht="15.5"/>
    <row r="17" ht="15.5"/>
    <row r="18" ht="15.5"/>
    <row r="19" ht="15.5"/>
    <row r="20" ht="15.5"/>
    <row r="21" ht="15.5"/>
    <row r="22" ht="15.5"/>
    <row r="23" ht="15.5"/>
    <row r="24" ht="15.5"/>
    <row r="25" ht="15.5"/>
    <row r="26" ht="15.5"/>
    <row r="27" ht="15.5"/>
    <row r="28" ht="15.5"/>
    <row r="29" ht="15.5"/>
    <row r="30" ht="15.5"/>
    <row r="31" ht="15.5"/>
    <row r="32" ht="15.5"/>
    <row r="33" ht="15.5"/>
    <row r="34" ht="15.5"/>
    <row r="35" ht="15.5"/>
    <row r="36" ht="15.5"/>
    <row r="37" ht="15.5"/>
    <row r="38" ht="15.5"/>
    <row r="39" ht="15.5"/>
    <row r="40" ht="15.5"/>
    <row r="41" ht="15.5"/>
    <row r="42" ht="15.5"/>
    <row r="43" ht="15.5"/>
    <row r="44" ht="15.5"/>
    <row r="45" ht="15.5"/>
    <row r="46" ht="15.5"/>
    <row r="47" ht="15.5"/>
    <row r="48" ht="15.5"/>
    <row r="49" ht="15.5"/>
    <row r="50" ht="15.5"/>
    <row r="51" ht="15.5"/>
    <row r="52" ht="15.5"/>
    <row r="53" ht="15.5"/>
    <row r="54" ht="15.5"/>
    <row r="55" ht="15.5"/>
    <row r="56" ht="15.5"/>
    <row r="57" ht="15.5"/>
    <row r="58" ht="15.5"/>
    <row r="59" ht="15.5"/>
    <row r="60" ht="15.5"/>
    <row r="61" ht="15.5"/>
    <row r="62" ht="15.5"/>
    <row r="63" ht="15.5"/>
    <row r="64" ht="15.5"/>
    <row r="65" ht="15.5"/>
    <row r="66" ht="15.5"/>
    <row r="67" ht="15.5"/>
    <row r="68" ht="15.5"/>
    <row r="69" ht="15.5"/>
  </sheetData>
  <autoFilter ref="A1:F1" xr:uid="{00000000-0009-0000-0000-000008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Dropdownlist!$A$2</xm:f>
          </x14:formula1>
          <xm:sqref>A70:A1048576</xm:sqref>
        </x14:dataValidation>
        <x14:dataValidation type="list" allowBlank="1" showInputMessage="1" showErrorMessage="1" xr:uid="{B3D15F3D-B8AD-46C6-BBE5-4F718C6EABF4}">
          <x14:formula1>
            <xm:f>Dropdownlist!$G$2:$G$19</xm:f>
          </x14:formula1>
          <xm:sqref>C70:C1048576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U2"/>
  <sheetViews>
    <sheetView windowProtection="1" zoomScaleNormal="100" workbookViewId="0">
      <pane xSplit="4" ySplit="1" topLeftCell="AQ183" activePane="bottomRight" state="frozen"/>
      <selection pane="topRight" activeCell="P1" sqref="P1"/>
      <selection pane="bottomLeft" activeCell="A2" sqref="A2"/>
      <selection pane="bottomRight" activeCell="B190" sqref="B190"/>
    </sheetView>
  </sheetViews>
  <sheetFormatPr defaultRowHeight="21.75" customHeight="1"/>
  <cols>
    <col min="1" max="1" width="9.25" bestFit="1" customWidth="1"/>
    <col min="2" max="2" width="11.83203125" customWidth="1"/>
    <col min="3" max="3" width="14.75" bestFit="1" customWidth="1"/>
    <col min="4" max="4" width="19.75" bestFit="1" customWidth="1"/>
    <col min="5" max="5" width="22.5" bestFit="1" customWidth="1"/>
    <col min="6" max="6" width="21.25" bestFit="1" customWidth="1"/>
    <col min="7" max="7" width="15.08203125" bestFit="1" customWidth="1"/>
    <col min="8" max="8" width="26.33203125" bestFit="1" customWidth="1"/>
    <col min="9" max="9" width="21.08203125" bestFit="1" customWidth="1"/>
    <col min="10" max="10" width="26.08203125" bestFit="1" customWidth="1"/>
    <col min="11" max="11" width="11.08203125" customWidth="1"/>
    <col min="12" max="12" width="12.33203125" bestFit="1" customWidth="1"/>
    <col min="13" max="13" width="19.33203125" bestFit="1" customWidth="1"/>
    <col min="14" max="14" width="26.75" bestFit="1" customWidth="1"/>
    <col min="15" max="15" width="35"/>
    <col min="16" max="16" width="29.08203125"/>
    <col min="17" max="17" width="26.58203125"/>
    <col min="18" max="18" width="17.75" customWidth="1"/>
    <col min="19" max="20" width="16.08203125"/>
    <col min="21" max="21" width="23.5"/>
    <col min="22" max="22" width="25.58203125"/>
    <col min="23" max="23" width="39.58203125"/>
    <col min="24" max="24" width="30.58203125"/>
    <col min="25" max="25" width="11.58203125" bestFit="1" customWidth="1"/>
    <col min="26" max="26" width="16.83203125" bestFit="1" customWidth="1"/>
    <col min="27" max="27" width="15.08203125" bestFit="1" customWidth="1"/>
    <col min="28" max="28" width="18.75" hidden="1" bestFit="1" customWidth="1"/>
    <col min="29" max="29" width="18.5" bestFit="1" customWidth="1"/>
    <col min="30" max="30" width="18.5" customWidth="1"/>
    <col min="31" max="31" width="18.5" bestFit="1" customWidth="1"/>
    <col min="32" max="32" width="18.83203125" bestFit="1" customWidth="1"/>
    <col min="33" max="33" width="14.08203125" bestFit="1" customWidth="1"/>
    <col min="34" max="34" width="24.33203125" bestFit="1" customWidth="1"/>
    <col min="35" max="35" width="11.5" bestFit="1" customWidth="1"/>
    <col min="36" max="36" width="21.58203125" bestFit="1" customWidth="1"/>
    <col min="37" max="37" width="11.58203125" bestFit="1" customWidth="1"/>
    <col min="38" max="38" width="24.33203125" bestFit="1" customWidth="1"/>
    <col min="39" max="39" width="28.33203125" bestFit="1" customWidth="1"/>
    <col min="40" max="40" width="22.25" customWidth="1"/>
    <col min="41" max="41" width="26.33203125" bestFit="1" customWidth="1"/>
    <col min="42" max="42" width="22.33203125" bestFit="1" customWidth="1"/>
    <col min="43" max="43" width="26.33203125" bestFit="1" customWidth="1"/>
    <col min="44" max="44" width="14.83203125" bestFit="1" customWidth="1"/>
    <col min="45" max="45" width="17.75" bestFit="1" customWidth="1"/>
    <col min="46" max="46" width="16.33203125" bestFit="1" customWidth="1"/>
    <col min="47" max="47" width="16.83203125" bestFit="1" customWidth="1"/>
    <col min="48" max="1032" width="8.83203125"/>
  </cols>
  <sheetData>
    <row r="1" spans="1:47" s="22" customFormat="1" ht="21.75" customHeight="1">
      <c r="A1" s="2" t="s">
        <v>35</v>
      </c>
      <c r="B1" s="22" t="s">
        <v>71</v>
      </c>
      <c r="C1" s="22" t="s">
        <v>72</v>
      </c>
      <c r="D1" s="22" t="s">
        <v>73</v>
      </c>
      <c r="E1" s="22" t="s">
        <v>74</v>
      </c>
      <c r="F1" s="22" t="s">
        <v>135</v>
      </c>
      <c r="G1" s="22" t="s">
        <v>37</v>
      </c>
      <c r="H1" s="22" t="s">
        <v>67</v>
      </c>
      <c r="I1" s="22" t="s">
        <v>75</v>
      </c>
      <c r="J1" s="22" t="s">
        <v>76</v>
      </c>
      <c r="K1" s="22" t="s">
        <v>41</v>
      </c>
      <c r="L1" s="22" t="s">
        <v>77</v>
      </c>
      <c r="M1" s="22" t="s">
        <v>164</v>
      </c>
      <c r="N1" s="22" t="s">
        <v>47</v>
      </c>
      <c r="O1" s="22" t="s">
        <v>48</v>
      </c>
      <c r="P1" s="22" t="s">
        <v>45</v>
      </c>
      <c r="Q1" s="22" t="s">
        <v>68</v>
      </c>
      <c r="R1" s="22" t="s">
        <v>179</v>
      </c>
      <c r="S1" s="22" t="s">
        <v>38</v>
      </c>
      <c r="T1" s="22" t="s">
        <v>78</v>
      </c>
      <c r="U1" s="11" t="s">
        <v>79</v>
      </c>
      <c r="V1" s="11" t="s">
        <v>43</v>
      </c>
      <c r="W1" s="22" t="s">
        <v>55</v>
      </c>
      <c r="X1" s="22" t="s">
        <v>49</v>
      </c>
      <c r="Y1" s="22" t="s">
        <v>63</v>
      </c>
      <c r="Z1" s="22" t="s">
        <v>64</v>
      </c>
      <c r="AA1" s="22" t="s">
        <v>65</v>
      </c>
      <c r="AB1" s="22" t="s">
        <v>162</v>
      </c>
      <c r="AC1" s="11" t="s">
        <v>115</v>
      </c>
      <c r="AD1" s="11" t="s">
        <v>116</v>
      </c>
      <c r="AE1" s="11" t="s">
        <v>56</v>
      </c>
      <c r="AF1" s="11" t="s">
        <v>57</v>
      </c>
      <c r="AG1" s="11" t="s">
        <v>58</v>
      </c>
      <c r="AH1" s="11" t="s">
        <v>59</v>
      </c>
      <c r="AI1" s="11" t="s">
        <v>60</v>
      </c>
      <c r="AJ1" s="11" t="s">
        <v>61</v>
      </c>
      <c r="AK1" s="11" t="s">
        <v>62</v>
      </c>
      <c r="AL1" s="11" t="s">
        <v>104</v>
      </c>
      <c r="AM1" s="11" t="s">
        <v>107</v>
      </c>
      <c r="AN1" s="11" t="s">
        <v>105</v>
      </c>
      <c r="AO1" s="11" t="s">
        <v>108</v>
      </c>
      <c r="AP1" s="11" t="s">
        <v>106</v>
      </c>
      <c r="AQ1" s="11" t="s">
        <v>109</v>
      </c>
      <c r="AR1" s="38" t="s">
        <v>118</v>
      </c>
      <c r="AS1" s="38" t="s">
        <v>119</v>
      </c>
      <c r="AT1" s="38" t="s">
        <v>117</v>
      </c>
      <c r="AU1" s="38" t="s">
        <v>178</v>
      </c>
    </row>
    <row r="2" spans="1:47" s="42" customFormat="1" ht="15.5">
      <c r="B2" s="42" t="s">
        <v>191</v>
      </c>
      <c r="D2" s="42" t="s">
        <v>194</v>
      </c>
      <c r="AB2"/>
    </row>
  </sheetData>
  <autoFilter ref="A1:AU2" xr:uid="{94CB99F9-0B1C-47B4-ADC5-EC2CABC8208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900-000001000000}">
          <x14:formula1>
            <xm:f>Dropdownlist!$F$2:$F$3</xm:f>
          </x14:formula1>
          <xm:sqref>AR2:AS1048576 AH2:AH1048576 AJ2:AJ1048576 AU2:AU1048576</xm:sqref>
        </x14:dataValidation>
        <x14:dataValidation type="list" allowBlank="1" showInputMessage="1" showErrorMessage="1" xr:uid="{8296BC61-006D-4D63-87D8-5B4E909DC98C}">
          <x14:formula1>
            <xm:f>Dropdownlist!$F$2:$F$4</xm:f>
          </x14:formula1>
          <xm:sqref>M2:N1048576 T2:V1048576 AB2:AB1048576 I2:J1048576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indowProtection="1" workbookViewId="0">
      <selection activeCell="A2" sqref="A2:I2"/>
    </sheetView>
  </sheetViews>
  <sheetFormatPr defaultRowHeight="21.75" customHeight="1"/>
  <cols>
    <col min="1" max="1" width="9.75" customWidth="1"/>
    <col min="2" max="2" width="16.08203125" bestFit="1" customWidth="1"/>
    <col min="3" max="3" width="18.75" bestFit="1" customWidth="1"/>
    <col min="4" max="4" width="31.58203125" bestFit="1" customWidth="1"/>
    <col min="5" max="5" width="21.33203125" bestFit="1" customWidth="1"/>
    <col min="6" max="6" width="30" bestFit="1" customWidth="1"/>
    <col min="7" max="7" width="27.33203125" bestFit="1" customWidth="1"/>
    <col min="8" max="8" width="32.75" bestFit="1" customWidth="1"/>
    <col min="9" max="9" width="39.33203125" bestFit="1" customWidth="1"/>
  </cols>
  <sheetData>
    <row r="1" spans="1:9" ht="21.75" customHeight="1">
      <c r="A1" s="25" t="s">
        <v>35</v>
      </c>
      <c r="B1" s="30" t="s">
        <v>88</v>
      </c>
      <c r="C1" s="31" t="s">
        <v>81</v>
      </c>
      <c r="D1" s="32" t="s">
        <v>82</v>
      </c>
      <c r="E1" s="32" t="s">
        <v>83</v>
      </c>
      <c r="F1" s="32" t="s">
        <v>85</v>
      </c>
      <c r="G1" s="32" t="s">
        <v>86</v>
      </c>
      <c r="H1" s="32" t="s">
        <v>87</v>
      </c>
      <c r="I1" s="32" t="s">
        <v>89</v>
      </c>
    </row>
    <row r="2" spans="1:9" ht="15.5"/>
  </sheetData>
  <autoFilter ref="A1:I1" xr:uid="{00000000-0009-0000-0000-00000A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Dropdownlist!$A$2</xm:f>
          </x14:formula1>
          <xm:sqref>A3:A1048576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"/>
  <sheetViews>
    <sheetView windowProtection="1" workbookViewId="0">
      <selection activeCell="A2" sqref="A2"/>
    </sheetView>
  </sheetViews>
  <sheetFormatPr defaultColWidth="8.5" defaultRowHeight="21.75" customHeight="1"/>
  <cols>
    <col min="2" max="2" width="16.58203125" bestFit="1" customWidth="1"/>
    <col min="3" max="51" width="19" customWidth="1"/>
  </cols>
  <sheetData>
    <row r="1" spans="1:12" ht="21.75" customHeight="1">
      <c r="A1" s="25" t="s">
        <v>35</v>
      </c>
      <c r="B1" s="30" t="s">
        <v>110</v>
      </c>
      <c r="C1" s="40" t="s">
        <v>181</v>
      </c>
      <c r="D1" s="40" t="s">
        <v>182</v>
      </c>
      <c r="E1" s="40" t="s">
        <v>183</v>
      </c>
      <c r="F1" s="40" t="s">
        <v>184</v>
      </c>
      <c r="G1" s="41" t="s">
        <v>185</v>
      </c>
      <c r="H1" s="41" t="s">
        <v>186</v>
      </c>
      <c r="I1" s="41" t="s">
        <v>187</v>
      </c>
      <c r="J1" s="40" t="s">
        <v>188</v>
      </c>
      <c r="K1" s="41" t="s">
        <v>189</v>
      </c>
      <c r="L1" s="40" t="s">
        <v>190</v>
      </c>
    </row>
  </sheetData>
  <dataValidations count="1">
    <dataValidation type="list" allowBlank="1" showInputMessage="1" showErrorMessage="1" promptTitle="Information" prompt="Select value from dropdown" sqref="J2:J1048576" xr:uid="{9A300255-FA2F-403C-BD6D-9EF839983210}">
      <formula1>"whereused,owned"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E2A619-C104-4035-B02D-3DE200E76401}">
          <x14:formula1>
            <xm:f>Dropdownlist!$A$2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Dropdownlist</vt:lpstr>
      <vt:lpstr>HELP</vt:lpstr>
      <vt:lpstr>METADATA</vt:lpstr>
      <vt:lpstr>ENTITIES</vt:lpstr>
      <vt:lpstr>ENTITIES LOCALE</vt:lpstr>
      <vt:lpstr>ATTRIBUTES</vt:lpstr>
      <vt:lpstr>ATTRIBUTES LOCALE</vt:lpstr>
      <vt:lpstr>RELATIONSHIPS</vt:lpstr>
      <vt:lpstr>RELATIONSHIPS LOCALE</vt:lpstr>
      <vt:lpstr>E-A-R MODEL</vt:lpstr>
      <vt:lpstr>E-C MODEL</vt:lpstr>
      <vt:lpstr>VARIANT MODEL</vt:lpstr>
      <vt:lpstr>'E-A-R MODEL'!_F2</vt:lpstr>
      <vt:lpstr>'E-A-R MODEL'!_FILET</vt:lpstr>
      <vt:lpstr>'E-A-R MODEL'!_FILT1</vt:lpstr>
      <vt:lpstr>ATTRIBUTES!_FilterDatabase_0</vt:lpstr>
      <vt:lpstr>'E-A-R MODEL'!_FilterDatabase_0</vt:lpstr>
      <vt:lpstr>ENTITIES!_FilterDatabase_0</vt:lpstr>
      <vt:lpstr>'ENTITIES LOCALE'!_FilterDatabase_0</vt:lpstr>
      <vt:lpstr>'E-A-R MODEL'!_FilterDatabase_0_0</vt:lpstr>
      <vt:lpstr>'E-A-R MODEL'!_FilterDatabase_0_0_0</vt:lpstr>
      <vt:lpstr>'E-A-R MODEL'!aaaa</vt:lpstr>
      <vt:lpstr>ATTRIBUTES!Z_BF8E1B46_AD75_6E4F_85B7_6E6C75F2AAA2_.wvu.FilterData</vt:lpstr>
      <vt:lpstr>'E-A-R MODEL'!Z_BF8E1B46_AD75_6E4F_85B7_6E6C75F2AAA2_.wvu.FilterData</vt:lpstr>
      <vt:lpstr>ENTITIES!Z_BF8E1B46_AD75_6E4F_85B7_6E6C75F2AAA2_.wvu.FilterData</vt:lpstr>
      <vt:lpstr>'ENTITIES LOCALE'!Z_BF8E1B46_AD75_6E4F_85B7_6E6C75F2AAA2_.wvu.FilterData</vt:lpstr>
      <vt:lpstr>ATTRIBUTES!Z_F59B42B5_12A6_408C_8984_297F5E3274B0_.wvu.FilterData</vt:lpstr>
      <vt:lpstr>'E-A-R MODEL'!Z_F59B42B5_12A6_408C_8984_297F5E3274B0_.wvu.FilterData</vt:lpstr>
      <vt:lpstr>ENTITIES!Z_F59B42B5_12A6_408C_8984_297F5E3274B0_.wvu.FilterData</vt:lpstr>
      <vt:lpstr>'ENTITIES LOCALE'!Z_F59B42B5_12A6_408C_8984_297F5E3274B0_.wvu.FilterData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Kruti Tailor</cp:lastModifiedBy>
  <cp:revision>29</cp:revision>
  <dcterms:created xsi:type="dcterms:W3CDTF">2017-02-20T03:25:01Z</dcterms:created>
  <dcterms:modified xsi:type="dcterms:W3CDTF">2023-07-11T06:19:50Z</dcterms:modified>
  <dc:language>en-IN</dc:language>
</cp:coreProperties>
</file>