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-177\"/>
    </mc:Choice>
  </mc:AlternateContent>
  <xr:revisionPtr revIDLastSave="0" documentId="13_ncr:1_{F85C60F4-DAF8-4851-BAF6-0D4E2E8B2EFA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<sst xmlns="http://schemas.openxmlformats.org/spreadsheetml/2006/main" count="189" uniqueCount="103">
  <si>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</si>
  <si>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</si>
  <si>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</si>
  <si>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</si>
  <si>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</si>
  <si>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</si>
  <si>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</si>
  <si>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</si>
  <si>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</si>
  <si>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</si>
  <si>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</si>
  <si>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</si>
  <si>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</si>
  <si>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</si>
  <si>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</si>
  <si>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</si>
  <si>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</si>
  <si>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</si>
  <si>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</si>
  <si>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</si>
  <si>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</si>
  <si>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</si>
  <si>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</si>
  <si>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</si>
  <si>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</si>
  <si>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</si>
  <si>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</si>
  <si>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</si>
  <si>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</si>
  <si>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</si>
  <si>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</si>
  <si>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</si>
  <si>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</si>
  <si>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</si>
  <si>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</si>
  <si>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</si>
  <si>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</si>
  <si>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</si>
  <si>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</si>
  <si>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</si>
  <si>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</si>
  <si>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</si>
  <si>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</si>
  <si>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</si>
  <si>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</si>
  <si>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</si>
  <si>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</si>
  <si>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</si>
  <si>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</si>
  <si>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</si>
  <si>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</si>
  <si>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</si>
  <si>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</si>
  <si>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</si>
  <si>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</si>
  <si>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</si>
  <si>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</si>
  <si>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</si>
  <si>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</si>
  <si>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</si>
  <si>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</si>
  <si>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</si>
  <si>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</si>
  <si>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</si>
  <si>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</si>
  <si>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</si>
  <si>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</si>
  <si>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</si>
  <si>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</si>
  <si>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</si>
  <si>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</si>
  <si>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</si>
  <si>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</si>
  <si>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</si>
  <si>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</si>
  <si>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</si>
  <si>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</si>
  <si>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</si>
  <si>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</si>
  <si>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</si>
  <si>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</si>
  <si>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</si>
  <si>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</si>
  <si>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</si>
  <si>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</si>
  <si>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</si>
  <si>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</si>
  <si>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</si>
  <si>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</si>
  <si>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</si>
  <si>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brpopulatevisibilityandpurchasibility</t>
  </si>
  <si>
    <t>varthgblockedchannels:=GetAttributeValues["_DEFAULT","_DEFAULT","thgblockedchannels"];varthgvisiblebutnotsalews:=GetAttributeValue["_DEFAULT","_DEFAULT","thgvisiblebutnotsalews"];varthgcallforpricingtogglews:=GetAttributeValue["_DEFAULT","_DEFAULT","thgcallforpricingtogglews"];varthgcallforpricingtextws:=GetAttributeValue["_DEFAULT","_DEFAULT","thgcallforpricingtextws"];varthgvisibleonbc:=GetAttributeValue["_DEFAULT","_DEFAULT","thgvisibleonbc"];varthgpurchaseonbc:=GetAttributeValue["_DEFAULT","_DEFAULT","thgpurchaseonbc"];varhaveanyattributeschanges:=HaveAnyAttributesChanged["_DEFAULT","_DEFAULT","thgvisiblebutnotsalews","thgvisibleonbc","thgpurchaseonbc"];varthgcontainswebsite:=Contains["Website",varthgblockedchannels];IIF[HaveAnyAttributesChanged["_DEFAULT","_DEFAULT","thgblockedchannels"] AND varthgcontainswebsite="true",  SetAttributeValue["_DEFAULT","_DEFAULT","thgvisibleonbc","false"] AND  SetAttributeValue["_DEFAULT","_DEFAULT","thgpurchaseonbc","disabled"] AND  SetAttributeValue["_DEFAULT","_DEFAULT","thgcallforpricingtogglews","false"] AND  DeleteAttribute["_DEFAULT","_DEFAULT","thgcallforpricingtextws"] ,false] AND  IIF[varhaveanyattributeschanges=true AND varthgvisiblebutnotsalews="true",  SetAttributeValue["_DEFAULT","_DEFAULT","thgvisibleonbc","true"] AND  SetAttributeValue["_DEFAULT","_DEFAULT","thgpurchaseonbc","disabled"] AND  SetAttributeValue["_DEFAULT","_DEFAULT","thgcallforpricingtogglews","false"] AND  DeleteAttribute["_DEFAULT","_DEFAULT","thgcallforpricingtextws"]      ,false] AND     IIF[varhaveanyattributeschanges=true AND varthgvisibleonbc="true" AND  (varthgvisiblebutnotsalews="false" OR  IsNullOrEmpty[varthgvisiblebutnotsalews]),SetAttributeValue["_DEFAULT","_DEFAULT","thgvisibleonbc","true"] AND  SetAttributeValue["_DEFAULT","_DEFAULT","thgpurchaseonbc","available"] AND  SetAttributeValue["_DEFAULT","_DEFAULT","thgvisiblebutnotsalews","false"] AND  SetAttributeValue["_DEFAULT","_DEFAULT","thgcallforpricingtogglews","false"] AND DeleteAttribute["_DEFAULT","_DEFAULT","thgcallforpricingtextws"]  ,false] AND     IIF[varhaveanyattributeschanges=true AND  (varthgvisibleonbc="false" OR  IsNullOrEmpty[varthgvisibleonbc]) AND  (varthgvisiblebutnotsalews="false" OR  IsNullOrEmpty[varthgvisiblebutnotsalews]),SetAttributeValue["_DEFAULT","_DEFAULT","thgvisibleonbc","false"] AND  SetAttributeValue["_DEFAULT","_DEFAULT","thgpurchaseonbc","disabled"] AND  SetAttributeValue["_DEFAULT","_DEFAULT","thgvisiblebutnotsalews","false"] AND  SetAttributeValue["_DEFAULT","_DEFAULT","thgcallforpricingtogglews","false"] AND  DeleteAttribute["_DEFAULT","_DEFAULT","thgcallforpricingtextws"] ,false] AND       IIF[(varthgblockedchannels="false" OR  IsNullOrEmpty[varthgblockedchannels] OR  varthgcontainswebsite="false") AND  HaveAnyAttributesChanged["_DEFAULT","_DEFAULT","thgblockedchannels"],SetAttributeValue["_DEFAULT","_DEFAULT","thgvisibleonbc","true"] AND  SetAttributeValue["_DEFAULT","_DEFAULT","thgpurchaseonbc","available"] AND  SetAttributeValue["_DEFAULT","_DEFAULT","thgvisiblebutnotsalews","false"] AND  SetAttributeValue["_DEFAULT","_DEFAULT","thgcallforpricingtogglews","false"] AND DeleteAttribute["_DEFAULT","_DEFAULT","thgcallforpricingtextws"]  ,false]AND IIF[HaveAnyAttributesChanged["_DEFAULT","_DEFAULT","thgcallforpricingtogglews"] AND varthgcallforpricingtogglews="false" , DeleteAttribute["_DEFAULT","_DEFAULT","thgcallforpricingtextws"],false]</t>
  </si>
  <si>
    <t>Populate Visibility and Purchasibility for Big Commerce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</si>
  <si>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</si>
  <si>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varthgcallforpricingtogglews:=GetAttributeValue["_DEFAULT","_DEFAULT","thgcallforpricingtogglews"];varthgcallforpricingtextws:=GetAttributeValue["_DEFAULT","_DEFAULT","thgcallforpricingtextws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 AND    IIF[HaveAnyAttributesChanged["_DEFAULT","_DEFAULT","thgblockedcomments","thgvisiblebutnotsalews","thgcallforpricingtogglews","thgcallforpricingtextws","thgvisibleonbc","thgpurchaseonbc"] AND varthgcallforpricingtogglews="true" AND IsNullOrEmpty[varthgcallforpricingtextws], AddAttributeError["_DEFAULT","_DEFAULT","GEN001","Call for pricing text required","thgcallforpricingtextws"]  ,AddAttributeInformation["_DEFAULT","_DEFAULT","SYS001","","thgcallforpricingtextws"]]</t>
  </si>
  <si>
    <t>Required "Long Description based" on "Blocked Channel (Trade me)"</t>
  </si>
  <si>
    <t>brmaintainencewfexit</t>
  </si>
  <si>
    <t>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thgcategorytitan:=UCase[GetAttributeValue["_DEFAULT","_DEFAULT","thgcategorytitan"]];varthgpartial:=GetAttributeValue["_DEFAULT","_DEFAULT","thgpartial"];varthglistingstatus:=GetAttributeValue["_DEFAULT","_DEFAULT","thglistingstatus"];varthgshortnameapprove:=GetAttributeValue["_DEFAULT","_DEFAULT","thgapproveshortname"];SetEntityAttributeValue["_DEFAULT","_DEFAULT",GetEntityId[],GetEntityType[],"thgapprovemwf","true"] AND SetEntityAttributeValue["_DEFAULT","_DEFAULT",GetEntityId[],GetEntityType[],"thgapprovewfbundlestatus","true"]AND  IIF[vargetstatusimage="true" AND vargetstatusitemupdate="true" AND vargetstatusstockkkey="true" AND vargetstausinitiate="true" AND vargetstatuscheckunique="true" AND varthgshortnameapprove="true",InitiateExport["allfourx4_export_data_json_blob_task"],false] AND IIF[(IsNullOrEmpty[varthgpartial] OR varthgpartial="false") AND ( varthgcategorytitan = "NTL" OR varthgcategorytitan = "NTL URGENT" OR varthgcategorytitan = "LISTED" OR varthgcategorytitan="PENDING SS"),SetEntityAttributeValue["_DEFAULT","_DEFAULT",GetEntityId[],GetEntityType[],"thglistingstatus","LISTED"]AND SetEntityAttributeValue["_DEFAULT","_DEFAULT",GetEntityId[],GetEntityType[],"thgcategorytitan","LISTED"] ,false]AND IIF[varthgpartial="true" AND ( varthgcategorytitan = "NTL" OR varthgcategorytitan = "NTL URGENT" OR varthgcategorytitan = "LISTED" OR varthgcategorytitan="PENDING SS" OR varthgcategorytitan = "PARTIAL LISTED" ),SetEntityAttributeValue["_DEFAULT","_DEFAULT",GetEntityId[],GetEntityType[],"thglistingstatus","PARTIAL LISTED"]AND SetEntityAttributeValue["_DEFAULT","_DEFAULT",GetEntityId[],GetEntityType[],"thgcategorytitan","PARTIAL LISTED"] ,false] AND IIF[varthgcategorytitan = "PARTIAL LISTED" AND varthgpartial="false", SetEntityAttributeValue["_DEFAULT","_DEFAULT",GetEntityId[],GetEntityType[],"thglistingstatus","PARTIAL LISTED"] AND SetEntityAttributeValue["_DEFAULT","_DEFAULT",GetEntityId[],GetEntityType[],"thgcategorytitan","PARTIAL LISTED"] ,false] AND InvokeConnectorService["_DEFAULT","_DEFAULT","item","syndicate","rs-bigcommerce","syndicate"]</t>
  </si>
  <si>
    <t>Set Attribute on Exit MWF</t>
  </si>
  <si>
    <t>update||create</t>
  </si>
  <si>
    <t>item</t>
  </si>
  <si>
    <t>create||update</t>
  </si>
  <si>
    <t>brmaintainencewfexitContext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</si>
</sst>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tabSelected="1" zoomScaleNormal="100" workbookViewId="0">
      <pane ySplit="1" topLeftCell="A2" activePane="bottomLeft" state="frozen"/>
      <selection activeCell="I1" sqref="I1"/>
      <selection pane="bottomLeft" activeCell="B4" sqref="B4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N2" s="26" t="s">
        <v>92</v>
      </c>
    </row>
    <row r="3" spans="1:14" s="26" customFormat="1" ht="15.5">
      <c r="B3" s="26" t="s">
        <v>93</v>
      </c>
      <c r="C3" s="26" t="s">
        <v>81</v>
      </c>
      <c r="D3" s="26" t="s">
        <v>73</v>
      </c>
      <c r="E3" s="26" t="s">
        <v>6</v>
      </c>
      <c r="F3" s="26" t="s">
        <v>7</v>
      </c>
      <c r="G3" s="26" t="s">
        <v>94</v>
      </c>
      <c r="H3" s="26" t="s">
        <v>95</v>
      </c>
      <c r="I3" s="27"/>
      <c r="J3" s="27"/>
      <c r="K3" s="26" t="s">
        <v>8</v>
      </c>
      <c r="L3" s="27"/>
      <c r="N3" s="26" t="s">
        <v>95</v>
      </c>
    </row>
    <row r="4" spans="1:14" s="26" customFormat="1" ht="15.5">
      <c r="B4" s="26" t="s">
        <v>96</v>
      </c>
      <c r="C4" s="26" t="s">
        <v>83</v>
      </c>
      <c r="D4" s="26" t="s">
        <v>73</v>
      </c>
      <c r="E4" s="26" t="s">
        <v>6</v>
      </c>
      <c r="F4" s="26" t="s">
        <v>7</v>
      </c>
      <c r="G4" s="26" t="s">
        <v>97</v>
      </c>
      <c r="H4" s="26" t="s">
        <v>98</v>
      </c>
      <c r="I4" s="27"/>
      <c r="J4" s="27"/>
      <c r="K4" s="26" t="s">
        <v>8</v>
      </c>
      <c r="L4" s="27"/>
      <c r="N4" s="26" t="s">
        <v>98</v>
      </c>
    </row>
  </sheetData>
  <autoFilter ref="A1:N4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7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4"/>
  <sheetViews>
    <sheetView zoomScaleNormal="100" workbookViewId="0">
      <pane ySplit="1" topLeftCell="A2" activePane="bottomLeft" state="frozen"/>
      <selection pane="bottomLeft" activeCell="C10" sqref="C10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93</v>
      </c>
      <c r="H2" s="26" t="s">
        <v>101</v>
      </c>
      <c r="J2" s="26">
        <v>80</v>
      </c>
      <c r="K2" s="26" t="s">
        <v>6</v>
      </c>
    </row>
    <row r="3" spans="1:12" s="26" customFormat="1" ht="15.5">
      <c r="B3" s="26" t="s">
        <v>100</v>
      </c>
      <c r="C3" s="26" t="s">
        <v>73</v>
      </c>
      <c r="D3" s="26" t="s">
        <v>6</v>
      </c>
      <c r="E3" s="26" t="s">
        <v>7</v>
      </c>
      <c r="F3" s="26" t="s">
        <v>90</v>
      </c>
      <c r="H3" s="26" t="s">
        <v>99</v>
      </c>
      <c r="J3" s="26">
        <v>35</v>
      </c>
      <c r="K3" s="26" t="s">
        <v>6</v>
      </c>
    </row>
    <row r="4" spans="1:12" s="26" customFormat="1" ht="15.5">
      <c r="B4" s="26" t="s">
        <v>100</v>
      </c>
      <c r="C4" s="26" t="s">
        <v>73</v>
      </c>
      <c r="D4" s="26" t="s">
        <v>6</v>
      </c>
      <c r="E4" s="26" t="s">
        <v>7</v>
      </c>
      <c r="F4" s="26" t="s">
        <v>96</v>
      </c>
      <c r="I4" s="26" t="s">
        <v>102</v>
      </c>
      <c r="J4" s="26">
        <v>1</v>
      </c>
      <c r="K4" s="26" t="s">
        <v>8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opLeftCell="C1" zoomScaleNormal="100" workbookViewId="0">
      <selection activeCell="A2" sqref="A2:XFD2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2023-01-25T10:48:27Z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