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ailyAll4by4Github\all4by4mdm\WorkItems\Sprint 6\A4x4-175\"/>
    </mc:Choice>
  </mc:AlternateContent>
  <xr:revisionPtr revIDLastSave="0" documentId="13_ncr:1_{7DCDE40C-D542-42FF-90B5-ACA2052D3BE0}" xr6:coauthVersionLast="47" xr6:coauthVersionMax="47" xr10:uidLastSave="{00000000-0000-0000-0000-000000000000}"/>
  <bookViews>
    <workbookView xWindow="-110" yWindow="-110" windowWidth="19420" windowHeight="10300" tabRatio="990" firstSheet="2" activeTab="9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RULES'!$A$1:$N$5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CONDITIONS'!$A$1:$AF$343</definedName>
    <definedName name="Z_BF8E1B46_AD75_6E4F_85B7_6E6C75F2AAA2_.wvu.FilterData" localSheetId="3">'BUSINESS RULES'!$A$1:$L$1</definedName>
    <definedName name="Z_F59B42B5_12A6_408C_8984_297F5E3274B0_.wvu.FilterData" localSheetId="4">'BUSINESS CONDITIONS'!$A$1:$AF$343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<sst xmlns="http://schemas.openxmlformats.org/spreadsheetml/2006/main" count="190" uniqueCount="108">
  <si>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</si>
  <si>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</si>
  <si>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</si>
  <si>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</si>
  <si>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</si>
  <si>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</si>
  <si>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</si>
  <si>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</si>
  <si>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</si>
  <si>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</si>
  <si>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</si>
  <si>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</si>
  <si>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</si>
  <si>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</si>
  <si>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</si>
  <si>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</si>
  <si>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</si>
  <si>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</si>
  <si>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</si>
  <si>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</si>
  <si>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</si>
  <si>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</si>
  <si>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</si>
  <si>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</si>
  <si>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</si>
  <si>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</si>
  <si>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</si>
  <si>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</si>
  <si>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</si>
  <si>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</si>
  <si>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</si>
  <si>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</si>
  <si>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</si>
  <si>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</si>
  <si>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</si>
  <si>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</si>
  <si>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</si>
  <si>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</si>
  <si>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</si>
  <si>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</si>
  <si>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</si>
  <si>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</si>
  <si>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</si>
  <si>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</si>
  <si>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</si>
  <si>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</si>
  <si>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</si>
  <si>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</si>
  <si>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</si>
  <si>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</si>
  <si>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</si>
  <si>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</si>
  <si>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</si>
  <si>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</si>
  <si>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</si>
  <si>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</si>
  <si>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</si>
  <si>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</si>
  <si>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</si>
  <si>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</si>
  <si>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</si>
  <si>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</si>
  <si>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</si>
  <si>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</si>
  <si>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</si>
  <si>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</si>
  <si>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</si>
  <si>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</si>
  <si>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</si>
  <si>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</si>
  <si>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</si>
  <si>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</si>
  <si>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</si>
  <si>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</si>
  <si>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</si>
  <si>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</si>
  <si>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</si>
  <si>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</si>
  <si>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</si>
  <si>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</si>
  <si>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</si>
  <si>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</si>
  <si>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</si>
  <si>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</si>
  <si>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</si>
  <si>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</si>
  <si>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</si>
  <si>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</si>
  <si>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</si>
  <si>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</si>
  <si>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requiredAttributesForItemUpdateWFstep2</t>
  </si>
  <si>
    <t>varRequiredAttributes:="thglisterinitial||thgcondition||thglongname||thgshortname||thgmetatitle||thgmetadescription||thgldescriptionws||thgkeywords||thgproducttype||thgcubicweighttitan||thgdisclaimers||thgngsku||thgproductnamingselection";varshortname:=GetAttributeValue["_DEFAULT","_DEFAULT","thgshortname"];varPartial:=GetAttributeValue["_DEFAULT","_DEFAULT","thgpartial"];varDisclaimer:=GetAttributeValues["_DEFAULT","_DEFAULT","thgdisclaimers"];varUrl:=GetAttributeValue["_DEFAULT","_DEFAULT","thgurl"];varIsError:="false";varthgapproveshortname:=GetAttributeValue["_DEFAULT","_DEFAULT","thgapproveshortname"];ITERATE[varRequiredAttributes,'(IIF[ValidateEmptyAttributes["_DEFAULT","_DEFAULT",ITERATIONITEM],AddAttributeError["_DEFAULT","_DEFAULT","Req001","",ITERATIONITEM],AddAttributeInformation["_DEFAULT","_DEFAULT","SYS001","",ITERATIONITEM]])'] AND IIF[IsNullOrEmpty[varshortname] = false AND Len[varshortname] &gt; 80,AddAttributeError["_DEFAULT","_DEFAULT","Max char limit for short name is 80","Max char limit for short name is 80","thgshortname"],AddAttributeInformation["_DEFAULT","_DEFAULT","SYS001","","thgshortname"]] AND IIF[IsNullOrEmpty[varUrl] = false AND varPartial&lt;&gt;"true" AND Contains["suitable-for",varUrl]=false AND Contains["Main Disclaimer",varDisclaimer],AddAttributeError["_DEFAULT","_DEFAULT","URL must contain 'suitable-for' ","Invalid URL","thgurl"] AND SetVariable["varIsError","true"],false] AND IIF[IsNullOrEmpty[varUrl] = false AND ValidateByRegex[GetAttributeValue["_DEFAULT","_DEFAULT","thgurl"],"^(https:\/\/www.allfourx4.com.au\/)[-a-zA-Z0-9\-]*"] = false,AddAttributeError["_DEFAULT","_DEFAULT","URL should not contain invalid character","Invalid URl","thgurl"] AND SetVariable["varIsError","true"],false] AND IIF[varIsError = "false",AddAttributeInformation["_DEFAULT","_DEFAULT","Valid URL","Valid URL","thgurl"],false] AND IIF[(varthgapproveshortname="false" OR IsNullOrEmpty[varthgapproveshortname]),AddAttributeError["_DEFAULT","_DEFAULT","GEN001","Valid Shortname should be True","thgapproveshortname"],false] AND IIF[varthgapproveshortname="true",AddAttributeInformation["_DEFAULT","_DEFAULT","SYS001","","thgapproveshortname"],false]</t>
  </si>
  <si>
    <t>Required Attributes For Item Update WF  Step 3</t>
  </si>
  <si>
    <t>requiredlongdescriptionbasedonblockedchanneltrademe</t>
  </si>
  <si>
    <t>varthgblockedchannels:=GetAttributeValues["_DEFAULT","_DEFAULT","thgblockedchannels"];varthgblockedtm:=GetAttributeValue["_DEFAULT","_DEFAULT","thgblockedtm"];varthglongdescritpiontrademe:=GetAttributeValue["_DEFAULT","_DEFAULT","thglongdescritpiontrademe"];varseterror:="";varbreakloop:="";varblockedchannels1:=GetAttributeValues["_DEFAULT","_DEFAULT","thgblockedchannels"];varthgmasterlongebay1:=GetAttributeValue["_DEFAULT","_DEFAULT","thgldescriptionmpcse"];varthgblockedebay1:=GetAttributeValue["_DEFAULT","_DEFAULT","thgblockedebay"];varseterror1:="";varbreakloop1:="";varthgvalidmasterdescription:=GetAttributeValue["_DEFAULT","_DEFAULT","thgvalidmasterdescription"];varthgmasterlongdescriptiontrademe:=GetAttributeValue["_DEFAULT","_DEFAULT","thgmasterlongdescriptiontrademe"];varthgmasterlongdescriptionwebsite:=GetAttributeValue["_DEFAULT","_DEFAULT","thgmasterlongdescriptionwebsite"];varthgmasterlongdescriptionebay:=GetAttributeValue["_DEFAULT","_DEFAULT","thgmasterlongdescriptionebay"];ITERATE[ varthgblockedchannels , 'IIF[ Contains["Trade Me",ITERATIONITEM] OR varthgblockedtm="true", SetVariable["varseterror","noerror"] ,false]'] AND IIF[ varseterror="noerror" ,AddAttributeInformation["_DEFAULT","_DEFAULT","SYS001","","thglongdescritpiontrademe"],false] AND IIF[IsNullOrEmpty[varthglongdescritpiontrademe] AND varseterror&lt;&gt;"noerror" ,AddAttributeError["_DEFAULT","_DEFAULT","Req001"," ","thglongdescritpiontrademe"], AddAttributeInformation["_DEFAULT","_DEFAULT","SYS001","","thglongdescritpiontrademe"]] AND ITERATE[ varblockedchannels1 , 'IIF[ Contains["eBay",ITERATIONITEM] OR varthgblockedebay1="true", SetVariable["varseterror1","noerror"] ,false]'] AND IIF[ varseterror1="noerror" ,AddAttributeInformation["_DEFAULT","_DEFAULT","SYS001","","thgldescriptionmpcse"],false] AND IIF[IsNullOrEmpty[varthgmasterlongebay1] AND varseterror1&lt;&gt;"noerror" ,AddAttributeError["_DEFAULT","_DEFAULT","Req001"," ","thgldescriptionmpcse"],AddAttributeInformation["_DEFAULT","_DEFAULT","SYS001","","thgldescriptionmpcse"]] AND IIF[(varthgvalidmasterdescription=false OR IsNullOrEmpty[varthgvalidmasterdescription]) AND IsNullOrEmpty[varthgmasterlongdescriptiontrademe] ,AddAttributeError["_DEFAULT","_DEFAULT","GEN001","Required if 'Valid Master Description' doesn't = 'TRUE' ","thgmasterlongdescriptiontrademe"],AddAttributeInformation["_DEFAULT","_DEFAULT","SYS001","","thgmasterlongdescriptiontrademe"]] AND IIF[(varthgvalidmasterdescription=false OR IsNullOrEmpty[varthgvalidmasterdescription]) AND IsNullOrEmpty[varthgmasterlongdescriptionebay] ,AddAttributeError["_DEFAULT","_DEFAULT","GEN001","Required if 'Valid Master Description' doesn't = 'TRUE' ","thgmasterlongdescriptionebay"] ,AddAttributeInformation["_DEFAULT","_DEFAULT","SYS001","","thgmasterlongdescriptionebay"]] AND IIF[(varthgvalidmasterdescription=false OR IsNullOrEmpty[varthgvalidmasterdescription]) AND IsNullOrEmpty[varthgmasterlongdescriptionwebsite] ,AddAttributeError["_DEFAULT","_DEFAULT","GEN001","Required if 'Valid Master Description' doesn't = 'TRUE' ","thgmasterlongdescriptionwebsite"],AddAttributeInformation["_DEFAULT","_DEFAULT","SYS001","","thgmasterlongdescriptionwebsite"]] AND IIF[varthgvalidmasterdescription=true,AddAttributeInformation["_DEFAULT","_DEFAULT","SYS001","","thgmasterlongdescriptiontrademe"] AND AddAttributeInformation["_DEFAULT","_DEFAULT","SYS001","","thgmasterlongdescriptionwebsite"] AND AddAttributeInformation["_DEFAULT","_DEFAULT","SYS001","","thgmasterlongdescriptionebay"],false ] AND IIF[(varthgvalidmasterdescription=false OR IsNullOrEmpty[varthgvalidmasterdescription]) AND IsNullOrEmpty[varthgmasterlongdescriptiontrademe]=false, AddAttributeInformation["_DEFAULT","_DEFAULT","SYS001","","thgmasterlongdescriptiontrademe"] ,false] AND IIF[(varthgvalidmasterdescription=false OR IsNullOrEmpty[varthgvalidmasterdescription]) AND IsNullOrEmpty[varthgmasterlongdescriptionwebsite]=false, AddAttributeInformation["_DEFAULT","_DEFAULT","SYS001","","thgmasterlongdescriptionwebsite"] ,false] AND IIF[(varthgvalidmasterdescription=false OR IsNullOrEmpty[varthgvalidmasterdescription]) AND IsNullOrEmpty[varthgmasterlongdescriptionebay]=false, AddAttributeInformation["_DEFAULT","_DEFAULT","SYS001","","thgmasterlongdescriptionebay"] ,false]</t>
  </si>
  <si>
    <t>Required "Long Description based" on "Blocked Channel (Trade me)"</t>
  </si>
  <si>
    <t>brmarketplaceonevaluefromebaytrademe</t>
  </si>
  <si>
    <t>varmarketcategories:=GetAttributeValues["_DEFAULT","_DEFAULT","thgmarketplacecategories"];_x000D_varisblocked:=GetAttributeValues["_DEFAULT","_DEFAULT","thgblockedchannels"];_x000D_varmarketcategories:=Replace[varmarketcategories,"Marketplace Taxonomy&gt;&gt;",""];_x000D_varIsEbayContains:=false;_x000D_varIsTradeMEContains:=false;_x000D_varisebay:=false;_x000D_varistrademe:=false;_x000D_variscontinue:=false;_x000D__x000D__x000D_IIF[IsNullOrEmpty[varmarketcategories]=true,_x000D_AddAttributeError["_DEFAULT","_DEFAULT","GEN001","Select atleast 1 item","thgmarketplacecategories"],AddAttributeInformation["_DEFAULT","_DEFAULT","SYS001","","thgmarketplacecategories"]]_x000D_AND _x000D_IIF[ValidateEmptyAttributes["_DEFAULT","_DEFAULT","thgwebsitecategories"],_x000D_AddAttributeError["_DEFAULT","_DEFAULT","GEN001","Select atleast 1 item","thgwebsitecategories"],AddAttributeInformation["_DEFAULT","_DEFAULT","SYS001","","thgwebsitecategories"]]_x000D_AND _x000D_IIF[IsNullOrEmpty[varmarketcategories]=false,_x000D_SetVariable["variscontinue",true],false] AND _x000D_ IIF[variscontinue=true AND Contains["eBay",varisblocked],SetVariable["varisebay",true],false] AND_x000D_ IIF[variscontinue=true AND Contains["Trade Me",varisblocked],SetVariable["varistrademe",true],false] AND_x000D__x000D__x000D_IIF[varisebay=false,ITERATE[varmarketcategories,'IIF[Contains["ebay -",ITERATIONITEM]=true,SetVariable["varIsEbayContains",true],false]'],false]_x000D__x000D_AND _x000D_IIF[varistrademe=false,ITERATE[varmarketcategories,'IIF[Contains["trademe -",ITERATIONITEM]=true,SetVariable["varIsTradeMEContains",true],false]'],false]_x000D__x000D__x000D_AND_x000D_IIF[varistrademe=false AND varIsTradeMEContains=false AND IsNullOrEmpty[varmarketcategories]=false,_x000D_AddAttributeError["_DEFAULT","_DEFAULT","GEN001","Select atleast 1 item from TradeME","thgmarketplacecategories"],_x000D_,AddAttributeInformation["_DEFAULT","_DEFAULT","SYS001","","thgmarketplacecategories"]] AND_x000D_IIF[varisebay=false AND varIsEbayContains=false AND IsNullOrEmpty[varmarketcategories]=false,_x000D_AddAttributeError["_DEFAULT","_DEFAULT","GEN001","Select atleast 1 item from Ebay","thgmarketplacecategories"]_x000D_,AddAttributeInformation["_DEFAULT","_DEFAULT","SYS001","","thgmarketplacecategories"]] AND_x000D__x000D_IIF[varisebay=true AND varIsEbayContains=false AND varIsTradeMEContains=false ,_x000D_AddAttributeInformation["_DEFAULT","_DEFAULT","SYS001","","thgmarketplacecategories"]_x000D_,false] AND_x000D_IIF[varistrademe=true AND varIsEbayContains=false AND varIsTradeMEContains=false ,_x000D_AddAttributeInformation["_DEFAULT","_DEFAULT","SYS001","","thgmarketplacecategories"]_x000D_,false]</t>
  </si>
  <si>
    <t>MarketPlace Categories - atleast one item is selected from ebay &amp; trademe resp</t>
  </si>
  <si>
    <t>Atleast one item from roots ebay and trademe must be selected</t>
  </si>
  <si>
    <t>requiredotherproducttypeifproducttypeisother</t>
  </si>
  <si>
    <t>varthgproducttype:=GetAttributeValue["_DEFAULT","_DEFAULT","thgproducttype"];varthgotherproducttype:=GetAttributeValue["_DEFAULT","_DEFAULT","thgotherproducttype"];varothernotorthere:=Contains["Other",varthgproducttype];IIF[varothernotorthere="true" AND IsNullOrEmpty[varthgotherproducttype] ,AddAttributeError["_DEFAULT","_DEFAULT","Req001","Req001","thgotherproducttype"],AddAttributeInformation["_DEFAULT","_DEFAULT","SYS001","","thgotherproducttype"]]</t>
  </si>
  <si>
    <t>Required "Other product Type" if "Product Type" is 'Other'</t>
  </si>
  <si>
    <t>requiredAttributesForItemUpdateWFstep2BC</t>
  </si>
  <si>
    <t>requiredAttributesForItemUpdateWFstep2||requiredotherproducttypeifproducttypeisother||requiredlongdescriptionbasedonblockedchanneltrademe||brmarketplaceonevaluefromebaytrademe</t>
  </si>
  <si>
    <t>contentapprover||systemadmin||externallistingteam||internallistingteam</t>
  </si>
  <si>
    <t>thgcondition||thgqtytitan||thgpriceretailtitangst||thgpricetradetitangst||thgpriceminingtitangst||thgdepositincludinggst||thgproductnametitan||thglongdescriptiontitan||thgcommentstitan||thgmake||thggenuineoraftermarket||thgproductnamingselection||thgposition||thgpositionoverride||thgproducttype||thgotherproducttype||thgshortname||thgapproveshortname||thglongname||thgmetatitle||thgurl||thgmetadescription||thgsynonym||thgbriefkeyproductinfo||thgsuitablefor||thgspecifications||thgfeaturesandbenefits||thgwarranty||thgwarrantyoverride||thgextendedproductinfo||thgmasterlongdecsription||thgvalidmasterdescription||thgmasterlongdescriptionwebsite||thgmasterlongdescriptiontrademe||thgmasterlongdescriptionebay||thgwebsitecrossselling||thgdisclaimers||thgdisclaimerdescription||thgktypes||thgktype||thgktypenotes||thgldescriptionws||thgldescriptionmpcse||thglongdescritpiontrademe||thgbundlesku||thgbundlequnatity||thgskusinbundle||thgkeywords||thgsupersededbytitanskus||thgsupersedestitanskus||thgsupersedespartnos||thgcrossrefnos||thgalternatepartstitanskus||thgwebsitecategories||thgmarketplacecategories||thgyoutubevid1key||thgyoutubevid2key||thgzeroinventoryebay||thgblockedchannels||thgblockedcomment||thgblockednote||thginternalnotes||thginternalfilter||thglisterinitial||thgapprovewfbundlestatus||thginternetlisteddatetitan||thgvisiblebutnotsalews||thgcallforpricingtogglews||thgcallforpricingtextws||thgvisibleonbc||thgpurchaseonbc</t>
  </si>
  <si>
    <t>Enrich E-Commerce Attributes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</si>
</sst>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  <xf numFmtId="0" fontId="0" fillId="0" borderId="0" xfId="0" applyFill="1"/>
    <xf numFmtId="0" fontId="0" fillId="0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5"/>
  <sheetViews>
    <sheetView zoomScaleNormal="100" workbookViewId="0">
      <pane ySplit="1" topLeftCell="A2" activePane="bottomLeft" state="frozen"/>
      <selection activeCell="I1" sqref="I1"/>
      <selection pane="bottomLeft" activeCell="B9" sqref="B9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s="26" customFormat="1" ht="15.5">
      <c r="B2" s="26" t="s">
        <v>90</v>
      </c>
      <c r="C2" s="26" t="s">
        <v>81</v>
      </c>
      <c r="D2" s="26" t="s">
        <v>73</v>
      </c>
      <c r="E2" s="26" t="s">
        <v>6</v>
      </c>
      <c r="F2" s="26" t="s">
        <v>7</v>
      </c>
      <c r="G2" s="26" t="s">
        <v>91</v>
      </c>
      <c r="H2" s="26" t="s">
        <v>92</v>
      </c>
      <c r="I2" s="27"/>
      <c r="J2" s="27"/>
      <c r="K2" s="26" t="s">
        <v>8</v>
      </c>
      <c r="L2" s="27"/>
      <c r="N2" s="26" t="s">
        <v>92</v>
      </c>
    </row>
    <row r="3" spans="1:14" s="26" customFormat="1" ht="15.5">
      <c r="B3" s="26" t="s">
        <v>93</v>
      </c>
      <c r="C3" s="26" t="s">
        <v>81</v>
      </c>
      <c r="D3" s="26" t="s">
        <v>73</v>
      </c>
      <c r="E3" s="26" t="s">
        <v>6</v>
      </c>
      <c r="F3" s="26" t="s">
        <v>7</v>
      </c>
      <c r="G3" s="26" t="s">
        <v>94</v>
      </c>
      <c r="H3" s="26" t="s">
        <v>95</v>
      </c>
      <c r="I3" s="27"/>
      <c r="J3" s="27"/>
      <c r="K3" s="26" t="s">
        <v>8</v>
      </c>
      <c r="L3" s="27"/>
      <c r="M3" s="26" t="s">
        <v>95</v>
      </c>
      <c r="N3" s="26" t="s">
        <v>95</v>
      </c>
    </row>
    <row r="4" spans="1:14" s="26" customFormat="1" ht="15.5">
      <c r="B4" s="26" t="s">
        <v>96</v>
      </c>
      <c r="C4" s="26" t="s">
        <v>81</v>
      </c>
      <c r="D4" s="26" t="s">
        <v>73</v>
      </c>
      <c r="E4" s="26" t="s">
        <v>6</v>
      </c>
      <c r="F4" s="26" t="s">
        <v>7</v>
      </c>
      <c r="G4" s="26" t="s">
        <v>97</v>
      </c>
      <c r="H4" s="26" t="s">
        <v>98</v>
      </c>
      <c r="I4" s="27"/>
      <c r="J4" s="27"/>
      <c r="K4" s="26" t="s">
        <v>8</v>
      </c>
      <c r="L4" s="27"/>
      <c r="M4" s="26" t="s">
        <v>99</v>
      </c>
      <c r="N4" s="26" t="s">
        <v>99</v>
      </c>
    </row>
    <row r="5" spans="1:14" s="26" customFormat="1" ht="15.5">
      <c r="B5" s="26" t="s">
        <v>100</v>
      </c>
      <c r="C5" s="26" t="s">
        <v>81</v>
      </c>
      <c r="D5" s="26" t="s">
        <v>73</v>
      </c>
      <c r="E5" s="26" t="s">
        <v>6</v>
      </c>
      <c r="F5" s="26" t="s">
        <v>7</v>
      </c>
      <c r="G5" s="26" t="s">
        <v>101</v>
      </c>
      <c r="H5" s="26" t="s">
        <v>102</v>
      </c>
      <c r="I5" s="27"/>
      <c r="J5" s="27"/>
      <c r="K5" s="26" t="s">
        <v>8</v>
      </c>
      <c r="L5" s="27"/>
      <c r="M5" s="26" t="s">
        <v>102</v>
      </c>
      <c r="N5" s="26" t="s">
        <v>102</v>
      </c>
    </row>
  </sheetData>
  <autoFilter ref="A1:N5" xr:uid="{00000000-0001-0000-0300-000000000000}"/>
  <dataValidations count="1">
    <dataValidation type="list" allowBlank="1" showInputMessage="1" showErrorMessage="1" sqref="E2:E1048576 K2:K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2"/>
  <sheetViews>
    <sheetView zoomScaleNormal="100" workbookViewId="0">
      <pane ySplit="1" topLeftCell="A2" activePane="bottomLeft" state="frozen"/>
      <selection activeCell="J1" sqref="J1"/>
      <selection pane="bottomLeft" activeCell="F2" sqref="F2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  <row r="2" spans="1:13" s="26" customFormat="1" ht="15.5">
      <c r="B2" s="26" t="s">
        <v>103</v>
      </c>
      <c r="C2" s="26" t="s">
        <v>73</v>
      </c>
      <c r="D2" s="26" t="s">
        <v>6</v>
      </c>
      <c r="E2" s="26" t="s">
        <v>7</v>
      </c>
      <c r="F2" s="26" t="s">
        <v>104</v>
      </c>
      <c r="G2" s="26" t="s">
        <v>105</v>
      </c>
      <c r="H2" s="26" t="s">
        <v>106</v>
      </c>
      <c r="K2" s="26" t="s">
        <v>107</v>
      </c>
      <c r="L2" s="26" t="s">
        <v>107</v>
      </c>
      <c r="M2" s="26" t="s">
        <v>8</v>
      </c>
    </row>
  </sheetData>
  <autoFilter ref="A1:M1" xr:uid="{00000000-0009-0000-0000-000004000000}"/>
  <conditionalFormatting sqref="E24:E25">
    <cfRule type="duplicateValues" dxfId="9" priority="2"/>
    <cfRule type="duplicateValues" dxfId="8" priority="3"/>
  </conditionalFormatting>
  <conditionalFormatting sqref="E24:E25">
    <cfRule type="duplicateValues" dxfId="7" priority="4"/>
  </conditionalFormatting>
  <conditionalFormatting sqref="B118">
    <cfRule type="duplicateValues" dxfId="6" priority="5"/>
  </conditionalFormatting>
  <conditionalFormatting sqref="E11:E23">
    <cfRule type="duplicateValues" dxfId="5" priority="6"/>
    <cfRule type="duplicateValues" dxfId="4" priority="7"/>
  </conditionalFormatting>
  <conditionalFormatting sqref="E11:E23">
    <cfRule type="duplicateValues" dxfId="3" priority="8"/>
  </conditionalFormatting>
  <conditionalFormatting sqref="B120:B135">
    <cfRule type="duplicateValues" dxfId="2" priority="9"/>
  </conditionalFormatting>
  <conditionalFormatting sqref="B136">
    <cfRule type="duplicateValues" dxfId="1" priority="10"/>
  </conditionalFormatting>
  <dataValidations count="1">
    <dataValidation type="list" allowBlank="1" showInputMessage="1" showErrorMessage="1" sqref="D1:D1048576 M1:M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"/>
  <sheetViews>
    <sheetView zoomScaleNormal="100" workbookViewId="0">
      <pane ySplit="1" topLeftCell="A2" activePane="bottomLeft" state="frozen"/>
      <selection pane="bottomLeft" activeCell="E5" sqref="E5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</sheetData>
  <autoFilter ref="A1:L1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D2:D1048576 K2:K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A2" sqref="A2:XFD30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G14" sqref="G14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tabSelected="1"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Kruti Tailor</cp:lastModifiedBy>
  <cp:revision>10</cp:revision>
  <dcterms:created xsi:type="dcterms:W3CDTF">2017-02-20T03:25:01Z</dcterms:created>
  <dcterms:modified xsi:type="dcterms:W3CDTF">2023-01-23T10:02:55Z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