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IO Projects\AllFourx4\Governance\"/>
    </mc:Choice>
  </mc:AlternateContent>
  <xr:revisionPtr revIDLastSave="0" documentId="13_ncr:1_{C8AFE080-58B0-49E4-A195-119DF0D99466}" xr6:coauthVersionLast="47" xr6:coauthVersionMax="47" xr10:uidLastSave="{00000000-0000-0000-0000-000000000000}"/>
  <bookViews>
    <workbookView xWindow="-110" yWindow="-110" windowWidth="19420" windowHeight="10300" tabRatio="99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CONDITIONS'!$A$1:$AH$341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CONDITIONS'!$A$1:$AH$341</definedName>
    <definedName name="Z_F59B42B5_12A6_408C_8984_297F5E3274B0_.wvu.FilterData" localSheetId="3">'BUSINESS RULES'!$A$1:$L$1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<sst xmlns="http://schemas.openxmlformats.org/spreadsheetml/2006/main" count="181" uniqueCount="105">
  <si>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</si>
  <si>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</si>
  <si>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</si>
  <si>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</si>
  <si>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</si>
  <si>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</si>
  <si>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</si>
  <si>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</si>
  <si>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</si>
  <si>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</si>
  <si>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</si>
  <si>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</si>
  <si>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</si>
  <si>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</si>
  <si>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</si>
  <si>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</si>
  <si>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</si>
  <si>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</si>
  <si>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</si>
  <si>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</si>
  <si>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</si>
  <si>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</si>
  <si>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</si>
  <si>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</si>
  <si>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</si>
  <si>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</si>
  <si>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</si>
  <si>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</si>
  <si>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</si>
  <si>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</si>
  <si>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</si>
  <si>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</si>
  <si>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</si>
  <si>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</si>
  <si>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</si>
  <si>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</si>
  <si>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</si>
  <si>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</si>
  <si>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</si>
  <si>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</si>
  <si>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</si>
  <si>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</si>
  <si>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</si>
  <si>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</si>
  <si>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</si>
  <si>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</si>
  <si>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</si>
  <si>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</si>
  <si>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</si>
  <si>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</si>
  <si>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</si>
  <si>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</si>
  <si>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</si>
  <si>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</si>
  <si>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</si>
  <si>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</si>
  <si>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</si>
  <si>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</si>
  <si>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</si>
  <si>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</si>
  <si>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</si>
  <si>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</si>
  <si>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</si>
  <si>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</si>
  <si>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</si>
  <si>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</si>
  <si>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</si>
  <si>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</si>
  <si>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</si>
  <si>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</si>
  <si>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</si>
  <si>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</si>
  <si>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</si>
  <si>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</si>
  <si>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</si>
  <si>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</si>
  <si>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</si>
  <si>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</si>
  <si>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</si>
  <si>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</si>
  <si>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</si>
  <si>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</si>
  <si>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</si>
  <si>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</si>
  <si>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</si>
  <si>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</si>
  <si>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</si>
  <si>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</si>
  <si>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</si>
  <si>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</si>
  <si>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</si>
  <si>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</si>
  <si>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</si>
  <si>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</si>
  <si>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</si>
  <si>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</si>
  <si>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</si>
  <si>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copyentitytogovern</t>
  </si>
  <si>
    <t>IIF[ValidateEmptyAttributes["_DEFAULT","_DEFAULT","thgallocateto"]=false,CopyAttributeValueToGovern["thgallocateto"],false]</t>
  </si>
  <si>
    <t>Copy Entity To Govern for ownership</t>
  </si>
  <si>
    <t>item</t>
  </si>
  <si>
    <t>create||update</t>
  </si>
  <si>
    <t>invokemaintainanceworkflow</t>
  </si>
  <si>
    <t>~_x000D_BR : invokemaintainanceworkflow_x000D_Description : Invoke Maintainence Workflow_x000D_~_x000D__x000D_varapprove:=GetAttributeValue["_DEFAULT","_DEFAULT","thgapprovewfbundlestatus"];_x000D_vargetstatusimage:=GetBusinessConditionStatus["requiredHasImagesRelationshipBC"];_x000D_vargetstatusitemupdate:=GetBusinessConditionStatus["requiredAttributesForItemUpdateWFstep2BC"];_x000D_vargetstatusstockkkey:=GetBusinessConditionStatus["requiredbrrvalidtestockkey"];_x000D_vargetstausinitiate:=GetBusinessConditionStatus["requiredAttrItemUpdateWFTobeinitiatedStepBC"];_x000D_vargetstatuscheckunique:=GetBusinessConditionStatus["checkuniquenessofskuBC"];_x000D_varshortname:=GetAttributeValue["_DEFAULT","_DEFAULT","thgapproveshortname"];_x000D_varpartial:=GetAttributeValue["_DEFAULT","_DEFAULT","thgpartial"];_x000D_varmaintainwfapprove:=GetAttributeValue["_DEFAULT","_DEFAULT","thgapprovemwf"];_x000D_varTempMWF:=false;_x000D_varTempNow:=false;_x000D_~_x000D_for Invoke Maintainence WF at parent level_x000D_~_x000D_varIsUpdateChild:=false;_x000D_varGetstockkey:=GetAttributeValue["_DEFAULT","_DEFAULT","thgstockkeytitan"];_x000D_varGetRelatedParentEntityIds:=GetEntityIds["ANDACROSS","item","self:self",Concat["thgstockkeysbundle:_DEFAULT:_DEFAULT:exact:",varGetstockkey]];_x000D_varGetItrationItem:="";_x000D__x000D_IIF[HaveAnyAttributesChanged["_DEFAULT","_DEFAULT","thgbrandtitan","thgbundlecomponentstitan","thgisbundleproducttitan","thgdeposittitan","thgmpntitan","thgpartitemcodetitan","thgskutitan"] AND _x000D_(IsEntityInWorkflow["itemupdate"]=false OR varapprove="true") AND _x000D_IsEntityInWorkflow["maintainencewf"]=false,_x000D_SetGlobalVariable["varInvokemaintenancewf","true"] AND _x000D_SetVariable["varTempMWF",true] AND _x000D_InvokeWorkflow["maintainencewf"] AND SetVariable["varIsUpdateChild",true] AND_x000D_SetEntityAttributeValue["_DEFAULT","_DEFAULT",GetEntityId[],GetEntityType[],"thgapprovemwf","false"]_x000D_,false] AND_x000D__x000D_IIF[(vargetstatusimage="false" OR vargetstatusitemupdate="false" OR vargetstatusstockkkey="false" OR vargetstausinitiate="false" OR vargetstatuscheckunique="false") AND _x000D_(varapprove="true" OR IsEntityInWorkflow["itemupdate"]=false) AND _x000D_IsEntityInWorkflow["maintainencewf"]=false,_x000D__x000D_SetGlobalVariable["varInvokemaintenancewf","true"] AND _x000D_SetVariable["varTempMWF",true] AND _x000D_InvokeWorkflow["maintainencewf"] AND SetVariable["varIsUpdateChild",true] AND_x000D_SetEntityAttributeValue["_DEFAULT","_DEFAULT",GetEntityId[],GetEntityType[],"thgapprovemwf","false"]_x000D_,false] AND _x000D__x000D_IIF[HaveAnyAttributesChanged["_DEFAULT","_DEFAULT","thgcategorytitan"]=true AND _x000D_HaveAnyAttributesChanged["_DEFAULT","_DEFAULT","thgapprovewfbundlestatus"]=false AND _x000D_(varapprove="true" OR IsEntityInWorkflow["itemupdate"]=false) AND _x000D_IsEntityInWorkflow["maintainencewf"]=false,SetGlobalVariable["varInvokemaintenancewf","true"] AND _x000D_SetVariable["varTempMWF",true] AND _x000D_InvokeWorkflow["maintainencewf"] AND SetVariable["varIsUpdateChild",true] AND_x000D_SetEntityAttributeValue["_DEFAULT","_DEFAULT",GetEntityId[],GetEntityType[],"thgapprovemwf","false"] _x000D_,false] AND _x000D__x000D_IIF[HaveAnyAttributesChanged["_DEFAULT","_DEFAULT","thgapproveshortname"] AND _x000D_(varshortname="false" OR IsNullOrEmpty[varshortname]) AND _x000D_(varapprove="true" OR IsEntityInWorkflow["itemupdate"]=false) AND _x000D_IsEntityInWorkflow["maintainencewf"]=false,_x000D_SetGlobalVariable["varInvokemaintenancewf","true"] AND _x000D_SetVariable["varTempMWF",true] AND _x000D_InvokeWorkflow["maintainencewf"] AND SetVariable["varIsUpdateChild",true] AND_x000D_SetEntityAttributeValue["_DEFAULT","_DEFAULT",GetEntityId[],GetEntityType[],"thgapprovemwf","false"]_x000D_,false] AND _x000D__x000D_IIF[HaveAnyAttributesChanged["_DEFAULT","_DEFAULT","thgpartial"] AND _x000D_(varpartial="false" OR IsNullOrEmpty[varpartial]) AND _x000D_(varapprove="true" OR IsEntityInWorkflow["itemupdate"]=false) AND _x000D_IsEntityInWorkflow["maintainencewf"]=false,_x000D_SetGlobalVariable["varInvokemaintenancewf","true"] AND _x000D_SetVariable["varTempMWF",true] AND _x000D_InvokeWorkflow["maintainencewf"] AND SetVariable["varIsUpdateChild",true] AND_x000D_SetEntityAttributeValue["_DEFAULT","_DEFAULT",GetEntityId[],GetEntityType[],"thgapprovemwf","false"]_x000D_,false] AND _x000D__x000D_IIF[varTempMWF=false,_x000D_SetGlobalVariable["varInvokemaintenancewf","false"]_x000D_,false] AND _x000D__x000D_IIF[HaveAnyAttributesChanged["_DEFAULT","_DEFAULT","thgstockkeytitan","thgisbntitan","thgdepositincludinggst","thgcondition","thgweighttitan","thglengthtitan","thgwidthtitan","thgheighttitan","thglongname","thgmetatitle","thgmetadescription","thgldescriptionws","thgkeywords","thgproducttype","thgurl","thgbundleskucomponent","thgngskuwebsite","thgpriceretailtitangst","thgbccondition","thghiddenproducttype","thgbcgtin","thgrelateditembc","thgalternateitembc","thgvisiblebutnotsalews","thgcallforpricingtogglews","thgvisibleonbc","thgpurchaseonbc","thgavailbilitytextbc","thgcallforpricingtextws"] AND _x000D_varapprove = "true" AND _x000D_IsEntityInWorkflow["maintainencewf"]=false,_x000D_SetVariable["varTempNow",true]_x000D_~InvokeConnectorService["_DEFAULT","_DEFAULT","item","syndicate","rs-bigcommerce","syndicate"]~_x000D_,false] AND _x000D__x000D_IIF[varapprove = "true" AND _x000D_IsEntityInWorkflow["maintainencewf"] = false AND _x000D_(HaveRelationshipsChanged["hasimages"] OR AreRelationshipsDeleted["hasimages","image"]),_x000D_SetVariable["varTempNow",true]_x000D_~InvokeConnectorService["_DEFAULT","_DEFAULT","item","syndicate","rs-bigcommerce","syndicate"]~_x000D_,false] AND_x000D__x000D_IIF[varTempNow=true,SetEntityAttributeValue["_DEFAULT","_DEFAULT",GetEntityId[],GetEntityType[],"thglastsyndicationdate",Now[]],false] AND _x000D__x000D_~_x000D_for Invoke Maintainence WF at parent level_x000D_~_x000D__x000D_SetEntityAttributeValue["_DEFAULT","_DEFAULT",GetEntityId[],GetEntityType[],"dummyGetRelatedParentEntityIds",varGetRelatedParentEntityIds] AND _x000D_IIF[IsNullOrEmpty[varGetRelatedParentEntityIds]=false AND varIsUpdateChild=true,_x000D_ITERATE[varGetRelatedParentEntityIds,'SetVariable["varGetItrationItem",ITERATIONITEM] AND_x000D_IIF[IsNullOrEmpty[varGetItrationItem]=false,_x000D_SetEntityAttributeValue["_DEFAULT","_DEFAULT",varGetItrationItem,GetEntityType[],"thglastupdatechildmaintainencewf",Now[]]_x000D_,false]'],false]</t>
  </si>
  <si>
    <t>Invoke Maintainence Workflow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</si>
</sst>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3"/>
  <sheetViews>
    <sheetView tabSelected="1" zoomScaleNormal="100" workbookViewId="0">
      <pane ySplit="1" topLeftCell="A2" activePane="bottomLeft" state="frozen"/>
      <selection activeCell="I1" sqref="I1"/>
      <selection pane="bottomLeft" activeCell="B3" sqref="B3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97</v>
      </c>
      <c r="C2" s="26" t="s">
        <v>81</v>
      </c>
      <c r="D2" s="26" t="s">
        <v>73</v>
      </c>
      <c r="E2" s="26" t="s">
        <v>6</v>
      </c>
      <c r="F2" s="26" t="s">
        <v>7</v>
      </c>
      <c r="G2" s="26" t="s">
        <v>98</v>
      </c>
      <c r="H2" s="26" t="s">
        <v>99</v>
      </c>
      <c r="I2" s="27"/>
      <c r="J2" s="27"/>
      <c r="K2" s="26" t="s">
        <v>8</v>
      </c>
      <c r="L2" s="27"/>
      <c r="M2"/>
      <c r="N2" s="26" t="s">
        <v>99</v>
      </c>
    </row>
    <row r="3" spans="1:14" ht="22.5" customHeight="1">
      <c r="A3" s="26"/>
      <c r="B3" s="26" t="s">
        <v>102</v>
      </c>
      <c r="C3" s="26" t="s">
        <v>83</v>
      </c>
      <c r="D3" s="26" t="s">
        <v>73</v>
      </c>
      <c r="E3" s="26" t="s">
        <v>6</v>
      </c>
      <c r="F3" s="26" t="s">
        <v>7</v>
      </c>
      <c r="G3" s="26" t="s">
        <v>103</v>
      </c>
      <c r="H3" s="26" t="s">
        <v>104</v>
      </c>
      <c r="I3" s="27"/>
      <c r="J3" s="27"/>
      <c r="K3" s="26" t="s">
        <v>8</v>
      </c>
      <c r="L3" s="27"/>
      <c r="N3" s="26" t="s">
        <v>104</v>
      </c>
    </row>
  </sheetData>
  <autoFilter ref="A1:N2" xr:uid="{00000000-0001-0000-0300-000000000000}"/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A3" sqref="A2:XFD7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/>
  <conditionalFormatting sqref="E22:E23">
    <cfRule type="duplicateValues" dxfId="9" priority="2"/>
    <cfRule type="duplicateValues" dxfId="8" priority="3"/>
  </conditionalFormatting>
  <conditionalFormatting sqref="E22:E23">
    <cfRule type="duplicateValues" dxfId="7" priority="4"/>
  </conditionalFormatting>
  <conditionalFormatting sqref="B116">
    <cfRule type="duplicateValues" dxfId="6" priority="5"/>
  </conditionalFormatting>
  <conditionalFormatting sqref="E9:E21">
    <cfRule type="duplicateValues" dxfId="5" priority="6"/>
    <cfRule type="duplicateValues" dxfId="4" priority="7"/>
  </conditionalFormatting>
  <conditionalFormatting sqref="E9:E21">
    <cfRule type="duplicateValues" dxfId="3" priority="8"/>
  </conditionalFormatting>
  <conditionalFormatting sqref="B118:B133">
    <cfRule type="duplicateValues" dxfId="2" priority="9"/>
  </conditionalFormatting>
  <conditionalFormatting sqref="B134">
    <cfRule type="duplicateValues" dxfId="1" priority="10"/>
  </conditionalFormatting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3"/>
  <sheetViews>
    <sheetView zoomScaleNormal="100" workbookViewId="0">
      <pane ySplit="1" topLeftCell="A2" activePane="bottomLeft" state="frozen"/>
      <selection pane="bottomLeft" activeCell="E7" sqref="E7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65.25" customWidth="1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>
      <c r="B2" s="26" t="s">
        <v>100</v>
      </c>
      <c r="C2" s="26" t="s">
        <v>73</v>
      </c>
      <c r="D2" s="26" t="s">
        <v>6</v>
      </c>
      <c r="E2" s="26" t="s">
        <v>7</v>
      </c>
      <c r="F2" s="26" t="s">
        <v>97</v>
      </c>
      <c r="H2" s="26" t="s">
        <v>101</v>
      </c>
      <c r="J2" s="26">
        <v>1</v>
      </c>
      <c r="K2" s="26" t="s">
        <v>6</v>
      </c>
    </row>
    <row r="3" spans="1:12" ht="21.75" customHeight="1">
      <c r="A3" s="26"/>
      <c r="B3" s="26" t="s">
        <v>100</v>
      </c>
      <c r="C3" s="26" t="s">
        <v>73</v>
      </c>
      <c r="D3" s="26" t="s">
        <v>6</v>
      </c>
      <c r="E3" s="26" t="s">
        <v>7</v>
      </c>
      <c r="F3" s="26" t="s">
        <v>102</v>
      </c>
      <c r="G3" s="26"/>
      <c r="H3" s="26" t="s">
        <v>77</v>
      </c>
      <c r="I3" s="26"/>
      <c r="J3" s="26">
        <v>150</v>
      </c>
      <c r="K3" s="26" t="s">
        <v>6</v>
      </c>
      <c r="L3" s="26"/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6"/>
  <sheetViews>
    <sheetView zoomScaleNormal="100" workbookViewId="0">
      <selection activeCell="C14" sqref="C14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ht="15.5"/>
    <row r="3" spans="1:10" ht="15.5"/>
    <row r="4" spans="1:10" ht="15.5"/>
    <row r="5" spans="1:10" ht="15.5"/>
    <row r="6" spans="1:10" ht="15.5"/>
    <row r="7" spans="1:10" ht="15.5"/>
    <row r="8" spans="1:10" ht="15.5"/>
    <row r="9" spans="1:10" ht="15.5"/>
    <row r="10" spans="1:10" ht="15.5"/>
    <row r="11" spans="1:10" ht="15.5"/>
    <row r="12" spans="1:10" ht="15.5"/>
    <row r="13" spans="1:10" ht="15.5"/>
    <row r="14" spans="1:10" ht="15.5"/>
    <row r="15" spans="1:10" ht="15.5"/>
    <row r="16" spans="1:10" ht="15.5"/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A17:A1048576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H12" sqref="H1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yashi</cp:lastModifiedBy>
  <cp:revision>10</cp:revision>
  <dcterms:created xsi:type="dcterms:W3CDTF">2017-02-20T03:25:01Z</dcterms:created>
  <dcterms:modified xsi:type="dcterms:W3CDTF">2023-03-10T10:32:40Z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