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IO Projects\AllFourx4\Github Backup\Sprint 8\A4X4-194\"/>
    </mc:Choice>
  </mc:AlternateContent>
  <xr:revisionPtr revIDLastSave="0" documentId="13_ncr:1_{004796C5-6269-4AA6-AC6D-335A0D49B19E}" xr6:coauthVersionLast="47" xr6:coauthVersionMax="47" xr10:uidLastSave="{00000000-0000-0000-0000-000000000000}"/>
  <bookViews>
    <workbookView xWindow="-110" yWindow="-110" windowWidth="19420" windowHeight="10300" tabRatio="99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RULES'!$A$1:$N$7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CONTEXTS!$A$1:$J$4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CONDITIONS'!$A$1:$AH$342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CONDITIONS'!$A$1:$AH$342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<sst xmlns="http://schemas.openxmlformats.org/spreadsheetml/2006/main" count="284" uniqueCount="136">
  <si>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</si>
  <si>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</si>
  <si>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</si>
  <si>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</si>
  <si>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</si>
  <si>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</si>
  <si>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</si>
  <si>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</si>
  <si>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</si>
  <si>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</si>
  <si>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</si>
  <si>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</si>
  <si>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</si>
  <si>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</si>
  <si>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</si>
  <si>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</si>
  <si>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</si>
  <si>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</si>
  <si>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</si>
  <si>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</si>
  <si>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</si>
  <si>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</si>
  <si>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</si>
  <si>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</si>
  <si>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</si>
  <si>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</si>
  <si>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</si>
  <si>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</si>
  <si>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</si>
  <si>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</si>
  <si>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</si>
  <si>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</si>
  <si>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</si>
  <si>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</si>
  <si>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</si>
  <si>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</si>
  <si>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</si>
  <si>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</si>
  <si>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</si>
  <si>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</si>
  <si>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</si>
  <si>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</si>
  <si>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</si>
  <si>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</si>
  <si>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</si>
  <si>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</si>
  <si>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</si>
  <si>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</si>
  <si>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</si>
  <si>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</si>
  <si>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</si>
  <si>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</si>
  <si>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</si>
  <si>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</si>
  <si>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</si>
  <si>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</si>
  <si>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</si>
  <si>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</si>
  <si>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</si>
  <si>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</si>
  <si>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</si>
  <si>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</si>
  <si>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</si>
  <si>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</si>
  <si>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</si>
  <si>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</si>
  <si>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</si>
  <si>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</si>
  <si>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</si>
  <si>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</si>
  <si>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</si>
  <si>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</si>
  <si>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</si>
  <si>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</si>
  <si>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</si>
  <si>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</si>
  <si>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</si>
  <si>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</si>
  <si>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</si>
  <si>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</si>
  <si>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</si>
  <si>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</si>
  <si>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</si>
  <si>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</si>
  <si>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</si>
  <si>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</si>
  <si>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</si>
  <si>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</si>
  <si>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</si>
  <si>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</si>
  <si>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</si>
  <si>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</si>
  <si>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</si>
  <si>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</si>
  <si>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</si>
  <si>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</si>
  <si>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</si>
  <si>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brmaintainencewfexit</t>
  </si>
  <si>
    <t>~_x000D_BR : brmaintainencewfexit_x000D_Description : Set Attribute on Exit MWF_x000D_~_x000D_vargetstatusimage:=GetBusinessConditionStatus["requiredHasImagesRelationshipBC"];_x000D_vargetstatusitemupdate:=GetBusinessConditionStatus["requiredAttributesForItemUpdateWFstep2BC"];_x000D_vargetstatusstockkkey:=GetBusinessConditionStatus["requiredbrrvalidtestockkey"];_x000D_vargetstausinitiate:=GetBusinessConditionStatus["requiredAttrItemUpdateWFTobeinitiatedStepBC"];_x000D_vargetstatuscheckunique:=GetBusinessConditionStatus["checkuniquenessofskuBC"];_x000D_varthgcategorytitan:=UCase[GetAttributeValue["_DEFAULT","_DEFAULT","thgcategorytitan"]];_x000D_varthgpartial:=GetAttributeValue["_DEFAULT","_DEFAULT","thgpartial"];_x000D_varthglistingstatus:=GetAttributeValue["_DEFAULT","_DEFAULT","thglistingstatus"];_x000D_varthgshortnameapprove:=GetAttributeValue["_DEFAULT","_DEFAULT","thgapproveshortname"];_x000D__x000D_~Update Attribute on entity.~_x000D_varGetstockkey:=GetAttributeValue["_DEFAULT","_DEFAULT","thgstockkeytitan"];_x000D_varGetRelatedParentEntityIds:="";_x000D_varGetItrationItem:="";_x000D__x000D_SetEntityAttributeValue["_DEFAULT","_DEFAULT",GetEntityId[],GetEntityType[],"thgapprovemwf","true"] AND  _x000D_SetEntityAttributeValue["_DEFAULT","_DEFAULT",GetEntityId[],GetEntityType[],"thgapprovewfbundlestatus","true"] AND  _x000D__x000D_IIF[vargetstatusimage="true" AND  _x000D_vargetstatusitemupdate="true" AND  _x000D_vargetstatusstockkkey="true" AND  _x000D_vargetstausinitiate="true" AND  _x000D_vargetstatuscheckunique="true" AND  _x000D_varthgshortnameapprove="true",_x000D_InitiateExport["allfourx4_export_data_json_blob_task"]_x000D_,false] AND  _x000D__x000D_IIF[(IsNullOrEmpty[varthgpartial] OR  varthgpartial="false") AND  _x000D_( varthgcategorytitan = "NTL" OR  varthgcategorytitan = "NTL URGENT" OR  varthgcategorytitan = "LISTED" OR  varthgcategorytitan="PENDING SS"),_x000D_SetEntityAttributeValue["_DEFAULT","_DEFAULT",GetEntityId[],GetEntityType[],"thglistingstatus","LISTED"] AND  _x000D_SetEntityAttributeValue["_DEFAULT","_DEFAULT",GetEntityId[],GetEntityType[],"thgcategorytitan","LISTED"] _x000D_,false] AND  _x000D_IIF[varthgpartial="true" AND ( varthgcategorytitan = "NTL" OR  varthgcategorytitan = "NTL URGENT" OR  varthgcategorytitan = "LISTED" OR  varthgcategorytitan="PENDING SS" OR  varthgcategorytitan = "PARTIAL LISTED"),_x000D_SetEntityAttributeValue["_DEFAULT","_DEFAULT",GetEntityId[],GetEntityType[],"thglistingstatus","PARTIAL LISTED"] AND  _x000D_SetEntityAttributeValue["_DEFAULT","_DEFAULT",GetEntityId[],GetEntityType[],"thgcategorytitan","PARTIAL LISTED"] ,false] AND  _x000D__x000D_IIF[varthgcategorytitan = "PARTIAL LISTED" AND  _x000D_varthgpartial="false", SetEntityAttributeValue["_DEFAULT","_DEFAULT",GetEntityId[],GetEntityType[],"thglistingstatus","PARTIAL LISTED"] AND  _x000D_SetEntityAttributeValue["_DEFAULT","_DEFAULT",GetEntityId[],GetEntityType[],"thgcategorytitan","PARTIAL LISTED"] _x000D_,false] AND _x000D_SetEntityAttributeValue["_DEFAULT","_DEFAULT",GetEntityId[],GetEntityType[],"thgworkflowstatus","Maintainance-Completed"] AND _x000D_SetEntityAttributeValue["_DEFAULT","_DEFAULT",GetEntityId[],GetEntityType[],"thglastsyndicationdate",Now[]]</t>
  </si>
  <si>
    <t>Set Attribute on Exit MWF</t>
  </si>
  <si>
    <t>brpopulatebundlecomponentbasedonstockkey</t>
  </si>
  <si>
    <t>varthgbundleskucomponent:=GetAttributeValue["_DEFAULT","_DEFAULT","thgbundlecomponentstitan"];_x000D_varthgbundleskucomponent1:=GetAttributeValues["_DEFAULT","_DEFAULT","thgbundleskucomponent"];_x000D_varconcat1:="";_x000D_varconcat2:="";_x000D_ varlenth1:="";_x000D_ varindexof1:="";_x000D_ varsetthgskusinbundle1:="";_x000D_ varsetthgbundlequnatity1:="";_x000D_varnestedvalue:="";_x000D_varreplace:="";_x000D_varconcat:="";_x000D_ varlenthfinal:="";_x000D_ varindexoffinal:="";_x000D_ varsetthgskusinbundle:="";_x000D_ varsetthgbundlequnatity:="";_x000D_varPattern:="";_x000D_varsegments:="";_x000D_varvaluethgskutitan:="";_x000D_varvaluethgskutitanTemp:="";_x000D_varcheck:="false";_x000D_varindex:="";_x000D_varsubstring:="";_x000D_varskus:="";_x000D_varskuidsss:="";_x000D_skuidnot:="";_x000D_varfinalerror:="";_x000D_varloop:=1;_x000D_varcount:="false";_x000D_varcountfinal:="";_x000D_varfinalvalue:="";_x000D_varstockkey:=GetAttributeValue["_DEFAULT","_DEFAULT","thgbundlecomponentstitan"];_x000D_varisbundleproducttitan:=GetAttributeValue["_DEFAULT","_DEFAULT","thgisbundleproducttitan"];_x000D_varskustatusaprove:="";_x000D_varstatusindex:="";_x000D_varstatussubstring:="";_x000D_varstatusskus:="";_x000D_varstatusskusidss:="";_x000D_varfinalstatusvalue:="";_x000D_varcontatinsfalse:="false";_x000D_varthgbundlecomponentbc:="";_x000D_varmaintenance:="";_x000D_varfinalmaintainvalue:="";_x000D_varmaintenancecontains:="false";_x000D_varBundlestockkeys:="";_x000D_ IIF[HaveAnyAttributesChanged["_DEFAULT","_DEFAULT","thgbundlecomponentstitan","thgisbundleproducttitan","thglastupdatechildmaintainencewf"] AND_x000D_ IsNullOrEmpty[varstockkey]=false,_x000D_SetVariable["varstockkey",_x000D_Replace[varstockkey,";","||"]] AND_x000D_ ITERATE[varstockkey,' IIF[ IsNullOrEmpty[ITERATIONITEM] = false AND_x000D_ Contains[":",ITERATIONITEM], SetVariable["skuidnot",""] AND_x000D_ SetVariable["varindex",_x000D_IndexOf[ITERATIONITEM,":"]] AND_x000D_ SetVariable["varsubstring",_x000D_Substring[ITERATIONITEM,0,varindex]] AND_x000D_ SetVariable["varskus",_x000D_Concat[varskus,"||",varsubstring]] , false] AND_x000D_SetVariable["varBundlestockkeys",Concat[varsubstring,"||",varBundlestockkeys]] AND_x000D_ SetVariable["varskuidsss",_x000D_GetEntityId["ANDACROSS",_x000D_GetEntityType[],"self:self",_x000D_Concat["thgstockkeytitan:_DEFAULT:_DEFAULT:exact:",varsubstring]]] AND_x000D_ IIF[IsNullOrEmpty[varskuidsss] AND_x000D_ IsNullOrEmpty[varsubstring] = false , SetVariable["skuidnot",varsubstring] ,false] AND_x000D_ IIF[ IsNullOrEmpty[skuidnot]= false AND_x000D_ varfinalerror&lt;&gt;"" AND_x000D_ varcount="true" ,_x000D_SetVariable["varfinalerror",_x000D_Concat[varfinalerror,"||",skuidnot ]] , false] AND_x000D_ IIF[IsNullOrEmpty[skuidnot]= false AND_x000D_ varfinalerror="" AND_x000D_ varcount="false",_x000D_SetVariable["varfinalerror",skuidnot] AND_x000D_ SetVariable["varcount","true"] ,false ] ']_x000D_,false] AND_x000D__x000D_ IIF[IsNullOrEmpty[varBundlestockkeys]=false,_x000D_SetAttributeValues["_DEFAULT","_DEFAULT","thgstockkeys","MERGE",varBundlestockkeys],false] AND_x000D__x000D_ SetVariable["varcountfinal",_x000D_Count[varfinalerror]] AND_x000D_ ITERATE[varfinalerror, 'IIF[varloop&lt;=varcountfinal,_x000D_SetVariable["varfinalvalue",_x000D_Concat[varfinalvalue,ITERATIONITEM,","]] AND_x000D_ SetVariable["varloop",varloop+1],false]'] AND_x000D_ _x000D_ IIF[(IsNullOrEmpty[varfinalvalue] OR IsNullOrEmpty[varfinalvalue]=false ),_x000D_ SetVariable["varstockkey",_x000D_Replace[varstockkey,";","||"]]AND _x000D_ ITERATE[varstockkey,'IIF[IsNullOrEmpty[ITERATIONITEM] = false AND_x000D_ Contains[":",ITERATIONITEM],_x000D_ SetVariable["varstatusindex",_x000D_IndexOf[ITERATIONITEM,":"]] AND_x000D_ SetVariable["varstatussubstring",_x000D_Substring[ITERATIONITEM,0,varstatusindex]] AND_x000D_SetVariable["varstatusskus",_x000D_Concat[varstatusskus,"||",varstatussubstring]] AND _x000D_SetVariable["varstatusskusidss",_x000D_GetEntityIds["ANDACROSS",GetEntityType[],"self:self",Concat["thgstockkeytitan:_DEFAULT:_DEFAULT:exact:",varstatussubstring]]] AND _x000D_SetVariable["varskustatusaprove",GetEntityAttributeValueById["_DEFAULT","_DEFAULT",varstatusskusidss,GetEntityType[],"thgapprovewfbundlestatus"]] AND _x000D__x000D_ SetVariable["varmaintenance",_x000D_GetEntityAttributeValueById["_DEFAULT","_DEFAULT",varstatusskusidss,_x000D_GetEntityType[],"thgapprovemwf"]]_x000D_AND _x000D_SetVariable["varfinalstatusvalue",Concat[varfinalstatusvalue,varskustatusaprove,"||"]] AND _x000D_SetVariable["varfinalmaintainvalue",Concat[varfinalmaintainvalue,varmaintenance,"||"]],false]'] ,false]  AND _x000D__x000D_SetVariable["varcontatinsfalse",Contains["false",varfinalstatusvalue]]_x000D_AND _x000D_SetVariable["varmaintenancecontains",Contains["false",varfinalmaintainvalue]]_x000D_AND _x000D_ IIF[HaveAnyAttributesChanged["_DEFAULT","_DEFAULT","thgbundlecomponentstitan","thgisbundleproducttitan"] AND (IsNullOrEmpty[varfinalerror]=false OR IsNullOrEmpty[varfinalvalue]=false OR varcontatinsfalse="true" OR varmaintenancecontains="true") AND varisbundleproducttitan="true",_x000D_ DeleteAttribute["_DEFAULT","_DEFAULT","thgbundlesku"] AND _x000D_ DeleteAttribute["_DEFAULT","_DEFAULT","thgbundleskucomponent"] AND _x000D_DeleteAttribute["_DEFAULT","_DEFAULT","thgstockkeysbundle"] AND _x000D_DeleteAttribute["_DEFAULT","_DEFAULT","thgbundlecomponentbc"]_x000D_ ,false] AND _x000D__x000D_ IIF[HaveAnyAttributesChanged["_DEFAULT","_DEFAULT","thgisbundleproducttitan","thgbundlecomponentstitan","thgbundleskucomponent","thgbundlesku"] AND varisbundleproducttitan="true" AND IsNullOrEmpty[varthgbundleskucomponent],_x000D__x000D_ DeleteAttribute["_DEFAULT","_DEFAULT","thgbundleskucomponent"] AND_x000D_DeleteAttribute["_DEFAULT","_DEFAULT","thgbundlesku"] AND _x000D_DeleteAttribute["_DEFAULT","_DEFAULT","thgstockkeysbundle"] AND _x000D_DeleteAttribute["_DEFAULT","_DEFAULT","thgbundlecomponentbc"]_x000D_,false]_x000D_ AND _x000D_ _x000D_IIF[HaveAnyAttributesChanged["_DEFAULT","_DEFAULT","thgbundlecomponentstitan","thgbundleskucomponent","thgisbundleproducttitan","thglastupdatechildmaintainencewf"] AND IsNullOrEmpty[varthgbundleskucomponent]=false AND varisbundleproducttitan="true" AND IsNullOrEmpty[varfinalerror] AND varcontatinsfalse="false" AND varmaintenancecontains="false",_x000D_SetVariable["varthgbundleskucomponent",Replace[varthgbundleskucomponent,";","||"]] AND _x000D_ITERATE[varthgbundleskucomponent,'( _x000D_ _x000D_SetVariable["varlenthfinal",Len[ITERATIONITEM]] AND _x000D_SetVariable["varindexoffinal", IndexOf[ITERATIONITEM,":"]] AND _x000D__x000D_SetVariable["varsetthgskusinbundle", Right[ITERATIONITEM,varlenthfinal-varindexoffinal-1] ] AND _x000D_SetVariable["varsetthgbundlequnatity",Left[ITERATIONITEM,varindexoffinal] ]AND _x000D_ _x000D_ SetVariable["varPattern",Concat["thgstockkeytitan:_DEFAULT:_DEFAULT:exact:",varsetthgbundlequnatity]] AND _x000D_ SetVariable["varsegments",GetEntityIds["ANDACROSS","item","self:self",varPattern]] AND _x000D_ _x000D_SetVariable["varvaluethgskutitan",GetEntityAttributeValueById["_DEFAULT","_DEFAULT",varsegments,GetEntityType[],"thgskutitan"]] AND _x000D__x000D_SetVariable["varvaluethgskutitanTemp",_x000D_Concat[GetEntityAttributeValueById["_DEFAULT","_DEFAULT",varsegments,GetEntityType[],"thgskutitan"] ,":",varsetthgskusinbundle,""] ] AND _x000D_SetVariable["varthgbundlecomponentbc",Concat[varvaluethgskutitanTemp,"|",varthgbundlecomponentbc]]_x000D_AND _x000D__x000D_IIF[IsNullOrEmpty[varvaluethgskutitan]=false AND IsNullOrEmpty[varsetthgskusinbundle]=false AND IsNullOrEmpty[varfinalerror] AND varcontatinsfalse="false" AND varmaintenancecontains="false",_x000D_SetVariable["varconcat1",Concat["thgskusinbundle:",GetEntityAttributeValueById["_DEFAULT","_DEFAULT",varsegments,GetEntityType[],"thgskutitan"]]] AND _x000D_SetVariable["varconcat2",Concat["thgbundlequnatity:",varsetthgskusinbundle]] AND _x000D_AddNestedAttributeRow["_DEFAULT","_DEFAULT","thgbundlesku",varconcat1,varconcat2],false] AND _x000D__x000D__x000D_IIF[varcheck="false", DeleteAttribute["_DEFAULT","_DEFAULT","thgbundleskucomponent"] AND DeleteAttribute["_DEFAULT","_DEFAULT","thgstockkeysbundle"] AND DeleteAttribute["_DEFAULT","_DEFAULT","thgbundlecomponentbc"],false] AND_x000D__x000D__x000D_IIF[ IsNullOrEmpty[varvaluethgskutitan]=false AND IsNullOrEmpty[varfinalerror] AND varcontatinsfalse="false" AND varmaintenancecontains="false" , _x000D_SetVariable["varcheck","true"] AND_x000D_SetAttributeValues["_DEFAULT","_DEFAULT","thgbundleskucomponent","MERGE",varvaluethgskutitanTemp] AND_x000D_SetAttributeValues["_DEFAULT","_DEFAULT","thgstockkeysbundle","MERGE",varsetthgbundlequnatity]_x000D_,false]_x000D_ )']_x000D_ ,false]_x000D_ _x000D_ AND _x000D_IIF[IsNullOrEmpty[varvaluethgskutitan]=false AND IsNullOrEmpty[varfinalerror] AND varcontatinsfalse="false" AND varmaintenancecontains="false",_x000D_SetVariable["varthgbundlecomponentbc",Substring[varthgbundlecomponentbc,0,Len[varthgbundlecomponentbc]-1]] AND _x000D__x000D_SetAttributeValue["_DEFAULT","_DEFAULT","thgbundlecomponentbc",varthgbundlecomponentbc]_x000D_,false] _x000D_ _x000D_ _x000D_ _x000D_ AND _x000D_ IIF[HaveAnyAttributesChanged["_DEFAULT","_DEFAULT","thgisbundleproducttitan","thgbundlecomponentstitan","thgbundleskucomponent","thgbundlesku"] AND (varisbundleproducttitan="false" OR IsNullOrEmpty[varisbundleproducttitan]),_x000D__x000D_ DeleteAttribute["_DEFAULT","_DEFAULT","thgbundleskucomponent"] AND_x000D_DeleteAttribute["_DEFAULT","_DEFAULT","thgbundlesku"] AND_x000D_DeleteAttribute["_DEFAULT","_DEFAULT","thgbundlecomponentstitan"] AND _x000D_DeleteAttribute["_DEFAULT","_DEFAULT","thgstockkeysbundle"] AND _x000D_DeleteAttribute["_DEFAULT","_DEFAULT","thgbundlecomponentbc"]_x000D_,false] AND_x000D__x000D_IIF[HaveAnyAttributesChanged["_DEFAULT","_DEFAULT","thgbundlecomponentstitan"] AND IsNullOrEmpty[varthgbundleskucomponent]=true,DeleteAttribute["_DEFAULT","_DEFAULT","thgstockkeys"],false]</t>
  </si>
  <si>
    <t>BR- Populate Bundle Component based on Stock Key</t>
  </si>
  <si>
    <t>invokemaintainenceatparentonchildupdate</t>
  </si>
  <si>
    <t>varGetWFStatus:=GetAttributeValue["_DEFAULT","_DEFAULT","thgworkflowstatus"];_x000D_varGetstockkey:=GetAttributeValue["_DEFAULT","_DEFAULT","thgstockkeytitan"];_x000D_varWFCompleted:="false";_x000D_varGetItrationItem:="";_x000D_varGetRelatedParentEntityIds:="";_x000D__x000D_SetEntityAttributeValue["_DEFAULT","_DEFAULT",GetEntityId[],GetEntityType[],"testScopeWFStatus",Concat[varGetWFStatus," : ",Now[]]] _x000D_AND _x000D_IIF[IsNullOrEmpty[varGetWFStatus]=false AND _x000D_(varGetWFStatus="Completed" OR varGetWFStatus="Maintainance-Completed"),_x000D_SetVariable["varWFCompleted","true"]_x000D_,false] AND_x000D__x000D__x000D_ IIF[varWFCompleted="true",_x000D_SetVariable["varGetRelatedParentEntityIds",GetEntityIds["ANDACROSS","item","self:self",Concat["thgstockkeys:_DEFAULT:_DEFAULT:exact:",varGetstockkey]]] AND_x000D_ SetEntityAttributeValue["_DEFAULT","_DEFAULT",GetEntityId[],GetEntityType[],"dummyparentId",varGetRelatedParentEntityIds]_x000D_,false] AND_x000D__x000D__x000D__x000D_  IIF[varWFCompleted="true" AND IsNullOrEmpty[varGetRelatedParentEntityIds]=false,_x000D_  _x000D_  ITERATE[varGetRelatedParentEntityIds,_x000D_  '_x000D_  SetVariable["varGetItrationItem",ITERATIONITEM] AND_x000D_  IIF[IsNullOrEmpty[varGetItrationItem]=false,_x000D_  SetEntityAttributeValue["_DEFAULT","_DEFAULT",varGetItrationItem,GetEntityType[],"thglastupdatechildmaintainencewf",Now[]]_x000D_  ,false]_x000D_  ']_x000D_  ,false]</t>
  </si>
  <si>
    <t>Invoke Maintainence WF At Parent On Child Update</t>
  </si>
  <si>
    <t>thgworkflowstatus</t>
  </si>
  <si>
    <t>Invoke Maintainence Workflow</t>
  </si>
  <si>
    <t>invokemaintainanceworkflow</t>
  </si>
  <si>
    <t>~
BR : invokemaintainanceworkflow
Description : Invoke Maintainence Workflow
~
varapprove:=GetAttributeValue["_DEFAULT","_DEFAULT","thgapprovewfbundlestatus"];
vargetstatusimage:=GetBusinessConditionStatus["requiredHasImagesRelationshipBC"];
vargetstatusitemupdate:=GetBusinessConditionStatus["requiredAttributesForItemUpdateWFstep2BC"];
vargetstatusstockkkey:=GetBusinessConditionStatus["requiredbrrvalidtestockkey"];
vargetstausinitiate:=GetBusinessConditionStatus["requiredAttrItemUpdateWFTobeinitiatedStepBC"];
vargetstatuscheckunique:=GetBusinessConditionStatus["checkuniquenessofskuBC"];
varshortname:=GetAttributeValue["_DEFAULT","_DEFAULT","thgapproveshortname"];
varpartial:=GetAttributeValue["_DEFAULT","_DEFAULT","thgpartial"];
varmaintainwfapprove:=GetAttributeValue["_DEFAULT","_DEFAULT","thgapprovemwf"];
varIsUpdateSyndicationDate:=false;
~
for Invoke Maintainence WF at parent level
~
varGetstockkey:="";
varGetRelatedParentEntityIds:="";
varCurrentIterationItem:="";
varInvokeCurrentEntityWF:="";
varCurrentEntityId:=GetEntityId[];
varCurrentEntityType:=GetEntityType[];
IIF[HaveAnyAttributesChanged["_DEFAULT","_DEFAULT","thgbrandtitan","thgbundlecomponentstitan","thgisbundleproducttitan","thgdeposittitan","thgmpntitan","thgpartitemcodetitan","thgskutitan","thglastupdatechildmaintainencewf"]=true,
SetVariable["varInvokeCurrentEntityWF",true]
,false] AND
IIF[(vargetstatusimage="false" OR vargetstatusitemupdate="false" OR vargetstatusstockkkey="false" OR vargetstausinitiate="false" OR vargetstatuscheckunique="false"),
SetVariable["varInvokeCurrentEntityWF",true]
,false] AND 
IIF[HaveAnyAttributesChanged["_DEFAULT","_DEFAULT","thgcategorytitan"]=true AND 
HaveAnyAttributesChanged["_DEFAULT","_DEFAULT","thgapprovewfbundlestatus"]=false,
SetVariable["varInvokeCurrentEntityWF",true]
,false] AND 
IIF[HaveAnyAttributesChanged["_DEFAULT","_DEFAULT","thgapproveshortname"]=true AND 
(varshortname="false" OR IsNullOrEmpty[varshortname]),
SetVariable["varInvokeCurrentEntityWF",true]
,false] AND 
IIF[HaveAnyAttributesChanged["_DEFAULT","_DEFAULT","thgpartial"] AND 
(varpartial="false" OR IsNullOrEmpty[varpartial]=false),
SetVariable["varInvokeCurrentEntityWF",true]
,false] AND 
IIF[varInvokeCurrentEntityWF=false,
SetGlobalVariable["varInvokemaintenancewf","false"]
,false] AND 
~check attribute updates for syndication required attributes ~
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ngskuwebsite","thgpriceretailtitangst","thgbccondition","thghiddenproducttype","thgbcgtin","thgrelateditembc","thgalternateitembc","thgvisiblebutnotsalews","thgcallforpricingtogglews","thgvisibleonbc","thgpurchaseonbc","thgavailbilitytextbc","thgcallforpricingtextws"],
SetVariable["varIsUpdateSyndicationDate",true]
,false] AND 
~check Bundle product (Titan) = false for syndication ~
IIF[HaveAnyAttributesChanged["_DEFAULT","_DEFAULT","thgisbundleproducttitan"]=true AND 
GetAttributeValue["_DEFAULT","_DEFAULT","thgisbundleproducttitan"]=false,
SetVariable["varIsUpdateSyndicationDate",true]
,false] AND
~check Bundle SKU Component &lt;&gt; not null and updated for syndication ~
IIF[HaveAnyAttributesChanged["_DEFAULT","_DEFAULT","thgbundleskucomponent"]=true AND 
ValidateEmptyAttributes["_DEFAULT","_DEFAULT","thgbundleskucomponent"]=false,
SetVariable["varIsUpdateSyndicationDate",true]
,false] AND
~Check image relationship change for syndication ~
IIF[(HaveRelationshipsChanged["hasimages"] OR AreRelationshipsDeleted["hasimages","image"]),
SetVariable["varIsUpdateSyndicationDate",true]
,false] AND
~update last syndication date~
IIF[varIsUpdateSyndicationDate=true AND IsEntityInWorkflow["maintainencewf"]=false AND varapprove="true",
SetEntityAttributeValue["_DEFAULT","_DEFAULT",varCurrentEntityId,varCurrentEntityType,"thglastsyndicationdate",Now[]]
,false] AND 
~ Invoke Maintainance WF at current entity level ~
IIF[varInvokeCurrentEntityWF=true AND
(varapprove="true" OR IsEntityInWorkflow["itemupdate"]=false) AND 
IsEntityInWorkflow["maintainencewf"]=false,
InvokeWorkflow["maintainencewf"] AND
SetGlobalVariable["varInvokemaintenancewf","true"] AND 
SetEntityAttributeValue["_DEFAULT","_DEFAULT",varCurrentEntityId,varCurrentEntityType,"thgapprovemwf","false"]
,false] AND
~ to Invoke Maintainence WF at parent entity level update flag ~
IIF[varInvokeCurrentEntityWF=true,
SetVariable["varGetstockkey",GetAttributeValue["_DEFAULT","_DEFAULT","thgstockkeytitan"]] AND
SetVariable["varGetRelatedParentEntityIds",GetEntityIds["ANDACROSS","item","self:self",Concat["thgstockkeys:_DEFAULT:_DEFAULT:exact:",varGetstockkey]]]
,false] AND 
IIF[IsNullOrEmpty[varGetRelatedParentEntityIds]=false AND 
varInvokeCurrentEntityWF=true,
SetEntityAttributeValue["_DEFAULT","_DEFAULT",varCurrentEntityId,varCurrentEntityType,"thgapprovewfbundlestatus",false] AND
ITERATE[varGetRelatedParentEntityIds,
'
SetVariable["varCurrentIterationItem",ITERATIONITEM] AND
IIF[IsNullOrEmpty[varCurrentIterationItem]=false,
SetEntityAttributeValue["_DEFAULT","_DEFAULT",varCurrentIterationItem,varCurrentEntityType,"thglastupdatechildmaintainencewf",Now[]]
,false]
']
,false]</t>
  </si>
  <si>
    <t>brsetstatusbundleapprovewf</t>
  </si>
  <si>
    <t>~BR : brsetstatusbundleapprovewfDescription : Set Status Based on approved workflow~vargetstatusimage:=GetBusinessConditionStatus["requiredHasImagesRelationshipBC"];vargetstatusitemupdate:=GetBusinessConditionStatus["requiredAttributesForItemUpdateWFstep2BC"];vargetstatusstockkkey:=GetBusinessConditionStatus["requiredbrrvalidtestockkey"];vargetstatuscheckunique:=GetBusinessConditionStatus["checkuniquenessofskuBC"];vargetstausinitiate:=GetBusinessConditionStatus["requiredAttrItemUpdateWFTobeinitiatedStepBC"];varthgshortnameapprove:=GetAttributeValue["_DEFAULT","_DEFAULT","thgapproveshortname"];varGetstockkey:=GetAttributeValue["_DEFAULT","_DEFAULT","thgstockkeytitan"];varGetRelatedParentEntityIds:="";varGetItrationItem:="";SetEntityAttributeValue["_DEFAULT","_DEFAULT",GetEntityId[],GetEntityType[],"thgapprovewfbundlestatus","true"] AND   SetEntityAttributeValue["_DEFAULT","_DEFAULT",GetEntityId[],GetEntityType[],"thginternetlisteddatetitan",DateNow[]] AND   SetEntityAttributeValue["_DEFAULT","_DEFAULT",GetEntityId[],GetEntityType[],"thgapprovemwf","true"] AND    IIF[vargetstatusimage="true" AND   vargetstatusitemupdate="true" AND   vargetstatusstockkkey="true" AND   vargetstausinitiate="true" AND   vargetstatuscheckunique="true" AND   varthgshortnameapprove="true",InitiateExport["allfourx4_export_data_json_blob_task"] AND   SetEntityAttributeValue["_DEFAULT","_DEFAULT",GetEntityId[],GetEntityType[],"thglastsyndicationdate",Now[]],false] AND  SetEntityAttributeValue["_DEFAULT","_DEFAULT",GetEntityId[],GetEntityType[],"thgworkflowstatus","Completed"]</t>
  </si>
  <si>
    <t>Set Status Based on approved workflow</t>
  </si>
  <si>
    <t>brsetattributeonitemupdatewfentry</t>
  </si>
  <si>
    <t>~BR : brmaintainencewfentryDescription : Set Attribute on Entry Item Create WF~ SetEntityAttributeValue["_DEFAULT","_DEFAULT",GetEntityId[],GetEntityType[],"thgworkflowstatus","In-Progress"]</t>
  </si>
  <si>
    <t>Set Status Based on Entry Item Workflow</t>
  </si>
  <si>
    <t>update||create</t>
  </si>
  <si>
    <t>item</t>
  </si>
  <si>
    <t>brsetstatusbundleapprovewfContext</t>
  </si>
  <si>
    <t>brsetattributeonitemupdatewfentryContext</t>
  </si>
  <si>
    <t>brmaintainencewfexitContext</t>
  </si>
  <si>
    <t>self || self</t>
  </si>
  <si>
    <t>workflow || itemupdate</t>
  </si>
  <si>
    <t>itemupdatestep8</t>
  </si>
  <si>
    <t>IUStep9</t>
  </si>
  <si>
    <t>activityExit</t>
  </si>
  <si>
    <t>itemupdatestep1</t>
  </si>
  <si>
    <t>activityEntry</t>
  </si>
  <si>
    <t>workflow || maintainencewf</t>
  </si>
  <si>
    <t>Approval for Website</t>
  </si>
  <si>
    <t>Maintainenceapprove</t>
  </si>
  <si>
    <t>brmaintainencewfentry</t>
  </si>
  <si>
    <t>~BR : brmaintainencewfentryDescription : Set Attribute on Entry MWF~ SetEntityAttributeValue["_DEFAULT","_DEFAULT",GetEntityId[],GetEntityType[],"thgapprovemwf","false"] AND SetEntityAttributeValue["_DEFAULT","_DEFAULT",GetEntityId[],GetEntityType[],"thgworkflowstatus","Maintainance-In-Progress"]</t>
  </si>
  <si>
    <t>Set Attribute on Entry MWF</t>
  </si>
  <si>
    <t>brmaintainencewfentryContext</t>
  </si>
  <si>
    <t>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</si>
</sst>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E1" sqref="E1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8"/>
  <sheetViews>
    <sheetView tabSelected="1" zoomScaleNormal="100" workbookViewId="0">
      <pane ySplit="1" topLeftCell="A2" activePane="bottomLeft" state="frozen"/>
      <selection activeCell="I1" sqref="I1"/>
      <selection pane="bottomLeft" activeCell="C11" sqref="C11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83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I2" s="27"/>
      <c r="J2" s="27"/>
      <c r="K2" s="26" t="s">
        <v>8</v>
      </c>
      <c r="L2" s="27"/>
      <c r="M2"/>
      <c r="N2" s="26" t="s">
        <v>99</v>
      </c>
    </row>
    <row r="3" spans="1:14" s="26" customFormat="1" ht="15.5">
      <c r="B3" s="26" t="s">
        <v>100</v>
      </c>
      <c r="C3" s="26" t="s">
        <v>80</v>
      </c>
      <c r="D3" s="26" t="s">
        <v>73</v>
      </c>
      <c r="E3" s="26" t="s">
        <v>6</v>
      </c>
      <c r="F3" s="26" t="s">
        <v>7</v>
      </c>
      <c r="G3" s="26" t="s">
        <v>101</v>
      </c>
      <c r="H3" s="26" t="s">
        <v>102</v>
      </c>
      <c r="I3" s="27"/>
      <c r="J3" s="27"/>
      <c r="K3" s="26" t="s">
        <v>8</v>
      </c>
      <c r="L3" s="27"/>
      <c r="M3"/>
      <c r="N3" s="26" t="s">
        <v>102</v>
      </c>
    </row>
    <row r="4" spans="1:14" s="26" customFormat="1" ht="15.5">
      <c r="B4" s="26" t="s">
        <v>103</v>
      </c>
      <c r="C4" s="26" t="s">
        <v>83</v>
      </c>
      <c r="D4" s="26" t="s">
        <v>73</v>
      </c>
      <c r="E4" s="26" t="s">
        <v>6</v>
      </c>
      <c r="F4" s="26" t="s">
        <v>7</v>
      </c>
      <c r="G4" s="26" t="s">
        <v>104</v>
      </c>
      <c r="H4" s="26" t="s">
        <v>105</v>
      </c>
      <c r="I4" s="26" t="s">
        <v>106</v>
      </c>
      <c r="J4" s="27"/>
      <c r="K4" s="26" t="s">
        <v>8</v>
      </c>
      <c r="L4" s="27"/>
      <c r="M4"/>
      <c r="N4" s="26" t="s">
        <v>107</v>
      </c>
    </row>
    <row r="5" spans="1:14" s="26" customFormat="1" ht="15.5">
      <c r="B5" s="26" t="s">
        <v>108</v>
      </c>
      <c r="C5" s="26" t="s">
        <v>83</v>
      </c>
      <c r="D5" s="26" t="s">
        <v>73</v>
      </c>
      <c r="E5" s="26" t="s">
        <v>6</v>
      </c>
      <c r="F5" s="26" t="s">
        <v>7</v>
      </c>
      <c r="G5" s="26" t="s">
        <v>109</v>
      </c>
      <c r="H5" s="26" t="s">
        <v>107</v>
      </c>
      <c r="I5" s="27"/>
      <c r="J5" s="27"/>
      <c r="K5" s="26" t="s">
        <v>8</v>
      </c>
      <c r="L5" s="27"/>
      <c r="M5"/>
      <c r="N5" s="26" t="s">
        <v>107</v>
      </c>
    </row>
    <row r="6" spans="1:14" s="26" customFormat="1" ht="15.5">
      <c r="B6" s="26" t="s">
        <v>110</v>
      </c>
      <c r="C6" s="26" t="s">
        <v>83</v>
      </c>
      <c r="D6" s="26" t="s">
        <v>73</v>
      </c>
      <c r="E6" s="26" t="s">
        <v>6</v>
      </c>
      <c r="F6" s="26" t="s">
        <v>7</v>
      </c>
      <c r="G6" s="26" t="s">
        <v>111</v>
      </c>
      <c r="H6" s="26" t="s">
        <v>112</v>
      </c>
      <c r="I6" s="27"/>
      <c r="J6" s="27"/>
      <c r="K6" s="26" t="s">
        <v>8</v>
      </c>
      <c r="L6" s="27"/>
      <c r="M6"/>
      <c r="N6" s="26" t="s">
        <v>112</v>
      </c>
    </row>
    <row r="7" spans="1:14" s="26" customFormat="1" ht="15.5">
      <c r="B7" s="26" t="s">
        <v>113</v>
      </c>
      <c r="C7" s="26" t="s">
        <v>83</v>
      </c>
      <c r="D7" s="26" t="s">
        <v>73</v>
      </c>
      <c r="E7" s="26" t="s">
        <v>6</v>
      </c>
      <c r="F7" s="26" t="s">
        <v>7</v>
      </c>
      <c r="G7" s="26" t="s">
        <v>114</v>
      </c>
      <c r="H7" s="26" t="s">
        <v>115</v>
      </c>
      <c r="I7" s="27"/>
      <c r="J7" s="27"/>
      <c r="K7" s="26" t="s">
        <v>8</v>
      </c>
      <c r="L7" s="27"/>
      <c r="M7"/>
      <c r="N7" s="26" t="s">
        <v>115</v>
      </c>
    </row>
    <row r="8" spans="1:14" s="26" customFormat="1" ht="15.5">
      <c r="B8" s="26" t="s">
        <v>131</v>
      </c>
      <c r="C8" s="26" t="s">
        <v>83</v>
      </c>
      <c r="D8" s="26" t="s">
        <v>73</v>
      </c>
      <c r="E8" s="26" t="s">
        <v>6</v>
      </c>
      <c r="F8" s="26" t="s">
        <v>7</v>
      </c>
      <c r="G8" s="26" t="s">
        <v>132</v>
      </c>
      <c r="H8" s="26" t="s">
        <v>133</v>
      </c>
      <c r="I8" s="27"/>
      <c r="J8" s="27"/>
      <c r="K8" s="26" t="s">
        <v>8</v>
      </c>
      <c r="L8" s="27"/>
      <c r="M8"/>
      <c r="N8" s="26" t="s">
        <v>133</v>
      </c>
    </row>
  </sheetData>
  <autoFilter ref="A1:N7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F2:F7 F9:F1048576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C2:C7 C9:C1048576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D2:D7 D9:D1048576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A2:A7 A9:A1048576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A2" sqref="A2:XFD6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conditionalFormatting sqref="E23:E24">
    <cfRule type="duplicateValues" dxfId="9" priority="2"/>
    <cfRule type="duplicateValues" dxfId="8" priority="3"/>
  </conditionalFormatting>
  <conditionalFormatting sqref="E23:E24">
    <cfRule type="duplicateValues" dxfId="7" priority="4"/>
  </conditionalFormatting>
  <conditionalFormatting sqref="B117">
    <cfRule type="duplicateValues" dxfId="6" priority="5"/>
  </conditionalFormatting>
  <conditionalFormatting sqref="E10:E22">
    <cfRule type="duplicateValues" dxfId="5" priority="6"/>
    <cfRule type="duplicateValues" dxfId="4" priority="7"/>
  </conditionalFormatting>
  <conditionalFormatting sqref="E10:E22">
    <cfRule type="duplicateValues" dxfId="3" priority="8"/>
  </conditionalFormatting>
  <conditionalFormatting sqref="B119:B134">
    <cfRule type="duplicateValues" dxfId="2" priority="9"/>
  </conditionalFormatting>
  <conditionalFormatting sqref="B135">
    <cfRule type="duplicateValues" dxfId="1" priority="10"/>
  </conditionalFormatting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8"/>
  <sheetViews>
    <sheetView zoomScaleNormal="100" workbookViewId="0">
      <pane ySplit="1" topLeftCell="A2" activePane="bottomLeft" state="frozen"/>
      <selection pane="bottomLeft" activeCell="F12" sqref="F1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36.6640625" customWidth="1"/>
    <col min="7" max="7" width="32.5" customWidth="1"/>
    <col min="8" max="8" width="20.5"/>
    <col min="9" max="9" width="23.58203125" customWidth="1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117</v>
      </c>
      <c r="C2" s="26" t="s">
        <v>73</v>
      </c>
      <c r="D2" s="26" t="s">
        <v>6</v>
      </c>
      <c r="E2" s="26" t="s">
        <v>7</v>
      </c>
      <c r="F2" s="26" t="s">
        <v>100</v>
      </c>
      <c r="H2" s="26" t="s">
        <v>116</v>
      </c>
      <c r="J2" s="26">
        <v>35</v>
      </c>
      <c r="K2" s="26" t="s">
        <v>6</v>
      </c>
    </row>
    <row r="3" spans="1:12" s="26" customFormat="1" ht="15.5">
      <c r="B3" s="26" t="s">
        <v>117</v>
      </c>
      <c r="C3" s="26" t="s">
        <v>73</v>
      </c>
      <c r="D3" s="26" t="s">
        <v>6</v>
      </c>
      <c r="E3" s="26" t="s">
        <v>7</v>
      </c>
      <c r="F3" s="26" t="s">
        <v>108</v>
      </c>
      <c r="H3" s="26" t="s">
        <v>77</v>
      </c>
      <c r="J3" s="26">
        <v>150</v>
      </c>
      <c r="K3" s="26" t="s">
        <v>6</v>
      </c>
    </row>
    <row r="4" spans="1:12" s="26" customFormat="1" ht="15.5">
      <c r="B4" s="26" t="s">
        <v>117</v>
      </c>
      <c r="C4" s="26" t="s">
        <v>73</v>
      </c>
      <c r="D4" s="26" t="s">
        <v>6</v>
      </c>
      <c r="E4" s="26" t="s">
        <v>7</v>
      </c>
      <c r="F4" s="26" t="s">
        <v>103</v>
      </c>
      <c r="H4" s="26" t="s">
        <v>77</v>
      </c>
      <c r="J4" s="26">
        <v>250</v>
      </c>
      <c r="K4" s="26" t="s">
        <v>6</v>
      </c>
    </row>
    <row r="5" spans="1:12" s="26" customFormat="1" ht="15.5">
      <c r="B5" s="26" t="s">
        <v>117</v>
      </c>
      <c r="C5" s="26" t="s">
        <v>73</v>
      </c>
      <c r="D5" s="26" t="s">
        <v>6</v>
      </c>
      <c r="E5" s="26" t="s">
        <v>7</v>
      </c>
      <c r="F5" s="26" t="s">
        <v>110</v>
      </c>
      <c r="I5" s="26" t="s">
        <v>118</v>
      </c>
      <c r="J5" s="26">
        <v>150</v>
      </c>
      <c r="K5" s="26" t="s">
        <v>6</v>
      </c>
    </row>
    <row r="6" spans="1:12" s="26" customFormat="1" ht="15.5">
      <c r="B6" s="26" t="s">
        <v>117</v>
      </c>
      <c r="C6" s="26" t="s">
        <v>73</v>
      </c>
      <c r="D6" s="26" t="s">
        <v>6</v>
      </c>
      <c r="E6" s="26" t="s">
        <v>7</v>
      </c>
      <c r="F6" s="26" t="s">
        <v>113</v>
      </c>
      <c r="I6" s="26" t="s">
        <v>119</v>
      </c>
      <c r="J6" s="26">
        <v>1</v>
      </c>
      <c r="K6" s="26" t="s">
        <v>8</v>
      </c>
    </row>
    <row r="7" spans="1:12" s="26" customFormat="1" ht="15.5">
      <c r="B7" s="26" t="s">
        <v>117</v>
      </c>
      <c r="C7" s="26" t="s">
        <v>73</v>
      </c>
      <c r="D7" s="26" t="s">
        <v>6</v>
      </c>
      <c r="E7" s="26" t="s">
        <v>7</v>
      </c>
      <c r="F7" s="26" t="s">
        <v>97</v>
      </c>
      <c r="I7" s="26" t="s">
        <v>120</v>
      </c>
      <c r="J7" s="26">
        <v>150</v>
      </c>
      <c r="K7" s="26" t="s">
        <v>6</v>
      </c>
    </row>
    <row r="8" spans="1:12" s="26" customFormat="1" ht="15.5">
      <c r="B8" s="26" t="s">
        <v>117</v>
      </c>
      <c r="C8" s="26" t="s">
        <v>73</v>
      </c>
      <c r="D8" s="26" t="s">
        <v>6</v>
      </c>
      <c r="E8" s="26" t="s">
        <v>7</v>
      </c>
      <c r="F8" s="26" t="s">
        <v>131</v>
      </c>
      <c r="I8" s="26" t="s">
        <v>134</v>
      </c>
      <c r="J8" s="26">
        <v>1</v>
      </c>
      <c r="K8" s="26" t="s">
        <v>8</v>
      </c>
    </row>
  </sheetData>
  <autoFilter ref="A1:L1" xr:uid="{00000000-0001-0000-0500-000000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C2:C7 C9:C1048576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E2:E7 E9:E1048576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H2:H7 H9:H1048576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A2:A7 A9:A1048576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5"/>
  <sheetViews>
    <sheetView zoomScaleNormal="100" workbookViewId="0">
      <selection activeCell="A5" sqref="A5:XFD5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s="26" customFormat="1" ht="15.5">
      <c r="B2" s="26" t="s">
        <v>118</v>
      </c>
      <c r="C2" s="26" t="s">
        <v>121</v>
      </c>
      <c r="D2" s="26" t="s">
        <v>122</v>
      </c>
      <c r="F2" s="26" t="s">
        <v>123</v>
      </c>
      <c r="G2" s="26" t="s">
        <v>124</v>
      </c>
      <c r="I2" s="26" t="s">
        <v>125</v>
      </c>
    </row>
    <row r="3" spans="1:10" s="26" customFormat="1" ht="15.5">
      <c r="B3" s="26" t="s">
        <v>119</v>
      </c>
      <c r="C3" s="26" t="s">
        <v>121</v>
      </c>
      <c r="D3" s="26" t="s">
        <v>122</v>
      </c>
      <c r="F3" s="26" t="s">
        <v>126</v>
      </c>
      <c r="I3" s="26" t="s">
        <v>127</v>
      </c>
    </row>
    <row r="4" spans="1:10" s="26" customFormat="1" ht="15.5">
      <c r="B4" s="26" t="s">
        <v>120</v>
      </c>
      <c r="C4" s="26" t="s">
        <v>121</v>
      </c>
      <c r="D4" s="26" t="s">
        <v>128</v>
      </c>
      <c r="F4" s="26" t="s">
        <v>129</v>
      </c>
      <c r="G4" s="26" t="s">
        <v>130</v>
      </c>
      <c r="I4" s="26" t="s">
        <v>125</v>
      </c>
    </row>
    <row r="5" spans="1:10" s="26" customFormat="1" ht="15.5">
      <c r="B5" s="26" t="s">
        <v>134</v>
      </c>
      <c r="C5" s="26" t="s">
        <v>121</v>
      </c>
      <c r="D5" s="26" t="s">
        <v>128</v>
      </c>
      <c r="F5" s="26" t="s">
        <v>135</v>
      </c>
      <c r="I5" s="26" t="s">
        <v>127</v>
      </c>
    </row>
  </sheetData>
  <autoFilter ref="A1:J4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A2:A4 A6:A1048576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yashi</cp:lastModifiedBy>
  <cp:revision>10</cp:revision>
  <dcterms:created xsi:type="dcterms:W3CDTF">2017-02-20T03:25:01Z</dcterms:created>
  <dcterms:modified xsi:type="dcterms:W3CDTF">2023-04-14T09:59:53Z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