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AE6600E7-7A62-396C-DE95-9942FA9DD81E}"/>
  <workbookPr codeName="ThisWorkbook"/>
  <mc:AlternateContent xmlns:mc="http://schemas.openxmlformats.org/markup-compatibility/2006">
    <mc:Choice Requires="x15">
      <x15ac:absPath xmlns:x15ac="http://schemas.microsoft.com/office/spreadsheetml/2010/11/ac" url="C:\Users\VishalYennam\Desktop\AllFourX4\Dismantling Products\A4X4-201\"/>
    </mc:Choice>
  </mc:AlternateContent>
  <xr:revisionPtr revIDLastSave="0" documentId="13_ncr:1_{37A69A00-288F-4A51-8EE2-96CED6B5680E}" xr6:coauthVersionLast="47" xr6:coauthVersionMax="47" xr10:uidLastSave="{00000000-0000-0000-0000-000000000000}"/>
  <bookViews>
    <workbookView xWindow="-110" yWindow="-110" windowWidth="19420" windowHeight="10300" tabRatio="990" firstSheet="3" activeTab="5"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CONDITIONS'!$A$1:$O$1</definedName>
    <definedName name="_xlnm._FilterDatabase" localSheetId="3" hidden="1">'BUSINESS RULES'!$A$1:$N$59</definedName>
    <definedName name="_xlnm._FilterDatabase" localSheetId="8">'CONTENT CONFIG'!$A$1:$J$1</definedName>
    <definedName name="_xlnm._FilterDatabase" localSheetId="9" hidden="1">'CONTENT MODEL'!$A$1:$K$1</definedName>
    <definedName name="_xlnm._FilterDatabase" localSheetId="6" hidden="1">CONTEXTS!$A$1:$J$17</definedName>
    <definedName name="_xlnm._FilterDatabase" localSheetId="5" hidden="1">'GOVERNANCE MAPPING'!$A$1:$L$70</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CONDITIONS'!$A$1:$AH$347</definedName>
    <definedName name="Z_BF8E1B46_AD75_6E4F_85B7_6E6C75F2AAA2_.wvu.FilterData" localSheetId="3">'BUSINESS RULES'!$A$1:$L$1</definedName>
    <definedName name="Z_F59B42B5_12A6_408C_8984_297F5E3274B0_.wvu.FilterData" localSheetId="4">'BUSINESS CONDITIONS'!$A$1:$AH$347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K1" authorId="0" shapeId="0" xr:uid="{C9610A6D-6952-46DF-B668-DA58B59F6A32}">
      <text>
        <r>
          <rPr>
            <sz val="9"/>
            <color indexed="81"/>
            <rFont val="Tahoma"/>
            <family val="2"/>
          </rPr>
          <t xml:space="preserve">Defines which type of errored attributes to include. This works in combination with INCLUDE ERROR CODES column.
</t>
        </r>
        <r>
          <rPr>
            <b/>
            <sz val="9"/>
            <color indexed="81"/>
            <rFont val="Tahoma"/>
            <family val="2"/>
          </rPr>
          <t>PrimaryContextBased</t>
        </r>
        <r>
          <rPr>
            <sz val="9"/>
            <color indexed="81"/>
            <rFont val="Tahoma"/>
            <family val="2"/>
          </rPr>
          <t xml:space="preserve"> - All attributes mapped to entity types or contexts with the defined error codes will be shown.
</t>
        </r>
        <r>
          <rPr>
            <b/>
            <sz val="9"/>
            <color indexed="81"/>
            <rFont val="Tahoma"/>
            <family val="2"/>
          </rPr>
          <t>AdditionalContextBased</t>
        </r>
        <r>
          <rPr>
            <sz val="9"/>
            <color indexed="81"/>
            <rFont val="Tahoma"/>
            <family val="2"/>
          </rPr>
          <t xml:space="preserve"> - All attributes mapped to additional contexts (e.g. categories) with the defined error codes will be shown.
</t>
        </r>
        <r>
          <rPr>
            <b/>
            <sz val="9"/>
            <color indexed="81"/>
            <rFont val="Tahoma"/>
            <family val="2"/>
          </rPr>
          <t>Default</t>
        </r>
        <r>
          <rPr>
            <sz val="9"/>
            <color indexed="81"/>
            <rFont val="Tahoma"/>
            <family val="2"/>
          </rPr>
          <t xml:space="preserve"> is to include all types of attributes.</t>
        </r>
      </text>
    </comment>
    <comment ref="L1" authorId="0" shapeId="0" xr:uid="{7E8D9357-AE23-405C-A638-E4C52165865C}">
      <text>
        <r>
          <rPr>
            <sz val="9"/>
            <color indexed="81"/>
            <rFont val="Tahoma"/>
            <family val="2"/>
          </rPr>
          <t xml:space="preserve">Defines whether to include all additional context based attributes or not.
</t>
        </r>
        <r>
          <rPr>
            <b/>
            <sz val="9"/>
            <color indexed="81"/>
            <rFont val="Tahoma"/>
            <family val="2"/>
          </rPr>
          <t>Yes</t>
        </r>
        <r>
          <rPr>
            <sz val="9"/>
            <color indexed="81"/>
            <rFont val="Tahoma"/>
            <family val="2"/>
          </rPr>
          <t xml:space="preserve"> - All additional context attributes will be shown.
</t>
        </r>
        <r>
          <rPr>
            <b/>
            <sz val="9"/>
            <color indexed="81"/>
            <rFont val="Tahoma"/>
            <family val="2"/>
          </rPr>
          <t>No</t>
        </r>
        <r>
          <rPr>
            <sz val="9"/>
            <color indexed="81"/>
            <rFont val="Tahoma"/>
            <family val="2"/>
          </rPr>
          <t xml:space="preserve"> - Shows attributes based on other columns.
</t>
        </r>
        <r>
          <rPr>
            <b/>
            <sz val="9"/>
            <color indexed="81"/>
            <rFont val="Tahoma"/>
            <family val="2"/>
          </rPr>
          <t>Default</t>
        </r>
        <r>
          <rPr>
            <sz val="9"/>
            <color indexed="81"/>
            <rFont val="Tahoma"/>
            <family val="2"/>
          </rPr>
          <t xml:space="preserve"> is to not include all additional context attributes.
</t>
        </r>
      </text>
    </comment>
  </commentList>
</comments>
</file>

<file path=xl/sharedStrings.xml><?xml version="1.0" encoding="utf-8"?>
<sst xmlns="http://schemas.openxmlformats.org/spreadsheetml/2006/main" count="1315" uniqueCount="354">
  <si>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</si>
  <si>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</si>
  <si>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</si>
  <si>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</si>
  <si>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</si>
  <si>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</si>
  <si>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</si>
  <si>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</si>
  <si>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</si>
  <si>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</si>
  <si>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</si>
  <si>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</si>
  <si>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</si>
  <si>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</si>
  <si>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</si>
  <si>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</si>
  <si>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</si>
  <si>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</si>
  <si>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</si>
  <si>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</si>
  <si>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</si>
  <si>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</si>
  <si>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</si>
  <si>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</si>
  <si>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</si>
  <si>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</si>
  <si>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</si>
  <si>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</si>
  <si>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</si>
  <si>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</si>
  <si>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</si>
  <si>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</si>
  <si>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</si>
  <si>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</si>
  <si>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</si>
  <si>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</si>
  <si>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</si>
  <si>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</si>
  <si>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</si>
  <si>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</si>
  <si>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</si>
  <si>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</si>
  <si>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</si>
  <si>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</si>
  <si>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</si>
  <si>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</si>
  <si>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</si>
  <si>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</si>
  <si>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</si>
  <si>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</si>
  <si>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</si>
  <si>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</si>
  <si>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</si>
  <si>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</si>
  <si>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</si>
  <si>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</si>
  <si>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</si>
  <si>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</si>
  <si>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</si>
  <si>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</si>
  <si>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</si>
  <si>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</si>
  <si>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</si>
  <si>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</si>
  <si>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</si>
  <si>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</si>
  <si>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</si>
  <si>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</si>
  <si>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</si>
  <si>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</si>
  <si>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</si>
  <si>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</si>
  <si>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</si>
  <si>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</si>
  <si>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</si>
  <si>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</si>
  <si>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</si>
  <si>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</si>
  <si>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</si>
  <si>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</si>
  <si>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</si>
  <si>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</si>
  <si>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</si>
  <si>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</si>
  <si>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</si>
  <si>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</si>
  <si>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</si>
  <si>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</si>
  <si>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</si>
  <si>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</si>
  <si>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ERRORCODES</t>
  </si>
  <si>
    <t>All</t>
  </si>
  <si>
    <t>AdditionalContextBased</t>
  </si>
  <si>
    <t>INCLUDE ERROR CODES - ATTRIBUTE TYPE</t>
  </si>
  <si>
    <t>INCLUDE ALL ADDITIONAL CONTEXT BASED ATTRIBUTES</t>
  </si>
  <si>
    <t>[DELETE]</t>
  </si>
  <si>
    <t>PrimaryContextBased</t>
  </si>
  <si>
    <t>brpopulatevisibilityandpurchasibility</t>
  </si>
  <si>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</si>
  <si>
    <t>Populate Visibility and Purchasibility for Big Commerce</t>
  </si>
  <si>
    <t>invokeitemupdateforitemOnCreateEntity</t>
  </si>
  <si>
    <t>varpartcatcode:=GetAttributeValue["_DEFAULT","_DEFAULT","thgcategorytitan"];IIF[varpartcatcode&lt;&gt;"N/A" AND IsEntityInWorkflow["itemupdate"]=false,InvokeWorkflow["itemupdate"],false]</t>
  </si>
  <si>
    <t>Invoke itemupdate for item on CreateEntity</t>
  </si>
  <si>
    <t>brpopulateskuforstockkeysupersede</t>
  </si>
  <si>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</si>
  <si>
    <t>BR- Populate SKU for Stockkey in Supersede Attributes and Alternate Item</t>
  </si>
  <si>
    <t>brLongDescriptionWebsite</t>
  </si>
  <si>
    <t>varbundlesku:=GetNestedAttributeRows["_DEFAULT","_DEFAULT","self:self","thgbundlesku",""];_x000D_varwebsitecrossselling:=GetAttributeValue["_DEFAULT","_DEFAULT","thgwebsitecrossselling"];_x000D_varreplacebundle:="";_x000D_ varskusinbundle:="";_x000D_ varskusinbundlevalues:="";_x000D_ varbundlequnatity:="";_x000D_ varbundleskuvalues:="";_x000D_ varentityids:="";_x000D_ varentityvalues:="";_x000D_ mainvaluesid:="";_x000D_ varshortnames:="";_x000D_ varhidenotmpn:=GetAttributeValue["_DEFAULT","_DEFAULT","thgshowmpnsku"];_x000D_ varshortnamesvalues:="";_x000D_ varisbundleproducttitan:=GetAttributeValue["_DEFAULT","_DEFAULT","thgisbundleproducttitan"];_x000D_ varwebsitelongdescription:="";_x000D_ varvalidmasterdescription:=GetAttributeValue["_DEFAULT","_DEFAULT","thgvalidmasterdescription"];_x000D_ varmasterlongdescription:=GetAttributeValue["_DEFAULT","_DEFAULT","thgmasterlongdecsription"];_x000D_ varthgyoutubevid1website:=GetAttributeValue["_DEFAULT","_DEFAULT","thgyoutubevid1website"];_x000D_ varthgyoutubevid2website:=GetAttributeValue["_DEFAULT","_DEFAULT","thgyoutubevid2website"];_x000D_ varbrandtitan:=GetAttributeValue["_DEFAULT","_DEFAULT","thgbrandtitan"];_x000D_ varmpntitan:=GetAttributeValue["_DEFAULT","_DEFAULT","thgmpntitan"];_x000D_ varskutitan:=GetAttributeValue["_DEFAULT","_DEFAULT","thgskutitan"];_x000D_ vardisclaimerdescription:=GetAttributeValue["_DEFAULT","_DEFAULT","thgdisclaimerdescription"];_x000D_ varlongname:=GetAttributeValue["_DEFAULT","_DEFAULT","thglongname"];_x000D_ varngsku:=GetAttributeValue["_DEFAULT","_DEFAULT","thgngsku"];_x000D_ varcondition:=GetAttributeValue["_DEFAULT","_DEFAULT","thgcondition"];_x000D_ varcrossrefnos:=GetAttributeValues["_DEFAULT","_DEFAULT","thgcrossrefnos"];_x000D_ varsupersedespartnos:=GetAttributeValues["_DEFAULT","_DEFAULT","thgsupersedespartnos"];_x000D_ varthgpartial:=GetAttributeValue["_DEFAULT","_DEFAULT","thgpartial"];_x000D_ varreplacecrossrefnos:="";_x000D_ varreplacesupersedespartnos:="";_x000D_ varwebsitemasterlongdesnew:=GetAttributeValue["_DEFAULT","_DEFAULT","thgmasterlongdescriptionwebsite"];_x000D_ varthgblockedchannels:=GetAttributeValues["_DEFAULT","_DEFAULT","thgblockedchannels"];_x000D_ varwebsitelongoverride:="";_x000D_ varIsmasterlongdescriptionwebsiteEmpty:="false";_x000D_ _x000D_ IIF[IsNullOrEmpty[varmasterlongdescription]=false AND varvalidmasterdescription="true", SetVariable["varwebsitelongoverride",varmasterlongdescription]_x000D_,false] AND_x000D_ IIF[varthgpartial&lt;&gt;"true" AND_x000D_ Contains["Website",varthgblockedchannels]=false AND_x000D_ varwebsitemasterlongdesnew="N/A" AND_x000D_ IsNullOrEmpty[varwebsitemasterlongdesnew]=false,_x000D_ SetVariable["varIsmasterlongdescriptionwebsiteEmpty","true"]AND DeleteAttribute["_DEFAULT","_DEFAULT","thgmasterlongdescriptionwebsite"],false] AND_x000D_ _x000D__x000D__x000D_ IIF[IsNullOrEmpty[varmasterlongdescription]=false AND varIsmasterlongdescriptionwebsiteEmpty&lt;&gt;"true" AND IsNullOrEmpty[varwebsitemasterlongdesnew]=false, SetVariable["varwebsitelongoverride",varwebsitemasterlongdesnew],false] AND_x000D_ IIF[IsNullOrEmpty[varmasterlongdescription] AND varIsmasterlongdescriptionwebsiteEmpty&lt;&gt;"true" AND IsNullOrEmpty[varwebsitemasterlongdesnew]=false, SetVariable["varwebsitelongoverride",varwebsitemasterlongdesnew],false] AND_x000D_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_x000D_ SetVariable["varwebsitelongdescription",_x000D_Concat["&lt;strong&gt;&lt;h2 style='color:#154734;'&gt;",varlongname,"&lt;/h2&gt;&lt;/strong&gt;",varwebsitelongoverride]]_x000D_,false] AND_x000D_ IIF[IsNullOrEmpty[varwebsitecrossselling]=false , SetVariable["varwebsitelongdescription",_x000D_Concat[varwebsitelongdescription,"&lt;p&gt;&lt;br&gt;",varwebsitecrossselling,"&lt;/p&gt;"]] ,false] AND_x000D_ IIF[IsNullOrEmpty[varisbundleproducttitan]=false AND_x000D_ varisbundleproducttitan="true" AND_x000D_ IsNullOrEmpty[varbundlesku]=false , SetVariable["varreplacebundle",_x000D_Replace[varbundlesku,"@@","||"]]AND_x000D_ SetVariable["varwebsitelongdescription",_x000D_Concat[varwebsitelongdescription,"&lt;p&gt;&lt;span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AND_x000D_ ITERATE[varreplacebundle,' SetVariable["varbundlequnatity",_x000D_Getchildattributefromnestedrowstring[ITERATIONITEM,"thgbundlequnatity"]] AND_x000D_ SetVariable["varbundleskuvalues",_x000D_Concat[varbundleskuvalues,"#_#","Bundlequnatity:::",varbundlequnatity]] AND_x000D_ SetVariable["varskusinbundle",_x000D_Getchildattributefromnestedrowstring[ITERATIONITEM,"thgskusinbundle"]] AND_x000D_ SetVariable["varentityids",_x000D_GetEntityId["ANDACROSS",_x000D_GetEntityType[],"self:self",_x000D_Concat["thgskutitan:_DEFAULT:_DEFAULT:exact:",varskusinbundle]]] AND_x000D_ 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SetVariable["varwebsitelongdescription",_x000D_Concat[varwebsitelongdescription,"&lt;li&gt;",varshortnames," | Our Part Number: NG",varskusinbundle," | ",varbundlequnatity," piece(s)&lt;/li&gt;"]]'] AND_x000D_ SetVariable["varwebsitelongdescription",_x000D_Concat[varwebsitelongdescription,"&lt;/ul&gt;&lt;/details&gt;"]],false] AND_x000D_ IIF[ValidateEmptyAttributes["_DEFAULT","_DEFAULT","thgyoutubevid1website"]=false , SetVariable["varwebsitelongdescription",_x000D_Concat[varwebsitelongdescription,varthgyoutubevid1website,"&lt;br&gt;"]] ,false] AND_x000D_ IIF[ValidateEmptyAttributes["_DEFAULT","_DEFAULT","thgyoutubevid2website"]=false , SetVariable["varwebsitelongdescription",_x000D_Concat[varwebsitelongdescription,varthgyoutubevid2website,"&lt;br&gt;"]] ,false] AND_x000D_ IIF[(IsNullOrEmpty[varskutitan]=false OR_x000D_ IsNullOrEmpty[varmpntitan]=false OR_x000D_ IsNullOrEmpty[varbrandtitan]=false) , SetVariable["varwebsitelongdescription",_x000D_Concat[varwebsitelongdescription,"&lt;p&gt;&amp;nbsp;&lt;/p&gt;&lt;h5&gt;&lt;span class='description-subheading'&gt;ITEM SPECIFICS&lt;/span&gt;&lt;/h5&gt;&lt;table border=0&gt; &lt;thead&gt;&lt;br&gt;&lt;/thead&gt;&lt;tbody&gt;"]] ,false] AND_x000D_ IIF[ValidateEmptyAttributes["_DEFAULT","_DEFAULT","thgbrandtitan"]=false, SetVariable["varwebsitelongdescription",_x000D_Concat[varwebsitelongdescription,"&lt;tr&gt;&lt;td style='vertical-align: top;padding:0 25px 25px 0;font-weight: bold;'&gt;Brand:&lt;/td&gt; &lt;td style='vertical-align: top;'&gt;",varbrandtitan,"&lt;/td&gt; &lt;/tr&gt; "]] ,false] AND_x000D_ IIF[ValidateEmptyAttributes["_DEFAULT","_DEFAULT","thgmpntitan"]=false AND (varhidenotmpn="false" OR IsNullOrEmpty[varhidenotmpn]), SetVariable["varwebsitelongdescription",_x000D_Concat[varwebsitelongdescription,"&lt;tr&gt;&lt;td style='vertical-align: top; padding:0 25px 25px 0;font-weight: bold;'&gt;Manufacturer Part Number:&lt;/td&gt; &lt;td style='vertical-align: top;'&gt;",varmpntitan,"&lt;/td&gt; &lt;/tr&gt; "]] ,false] AND_x000D_ IIF[ValidateEmptyAttributes["_DEFAULT","_DEFAULT","thgngsku"]=false AND(varhidenotmpn="false" OR IsNullOrEmpty[varhidenotmpn]) , SetVariable["varwebsitelongdescription",_x000D_Concat[varwebsitelongdescription,"&lt;tr&gt;&lt;td style='vertical-align: top; padding:0 25px 25px 0;font-weight: bold;'&gt;Our Part Number:&lt;/td&gt; &lt;td style='vertical-align: top;'&gt;",varngsku,"&lt;/td&gt; &lt;/tr&gt; "]] ,false] AND_x000D__x000D_ IIF[ValidateEmptyAttributes["_DEFAULT","_DEFAULT","thgcrossrefnos"]=false, SetVariable["varreplacecrossrefnos",_x000D_Replace[varcrossrefnos,"||",", "]]AND_x000D_ SetVariable["varwebsitelongdescription",_x000D_Concat[varwebsitelongdescription,"&lt;tr&gt; &lt;td style='vertical-align: top;_x000D_ padding:0 25px 25px 0;_x000D_ font-weight: bold;_x000D_'&gt;Cross-Reference Numbers:&lt;/td&gt; &lt;td style='vertical-align: top;_x000D_'&gt;",varreplacecrossrefnos,"&lt;/td&gt; &lt;/tr&gt; "]],false]AND_x000D_ IIF[ValidateEmptyAttributes["_DEFAULT","_DEFAULT","thgsupersedespartnos"]=false,_x000D_ _x000D_ SetVariable["varreplacesupersedespartnos",_x000D_Replace[varsupersedespartnos,"||",", "]]AND_x000D_SetVariable["varwebsitelongdescription",_x000D_Concat[varwebsitelongdescription,"&lt;tr&gt; &lt;td style='vertical-align: top;_x000D_ padding:0 25px 25px 0;_x000D_ font-weight: bold;_x000D_'&gt;Supersedes Part Numbers:&lt;/td&gt; &lt;td style='vertical-align: top;_x000D_'&gt;",varreplacesupersedespartnos,"&lt;/td&gt; &lt;/tr&gt; "]],false]AND_x000D_ IIF[ValidateEmptyAttributes["_DEFAULT","_DEFAULT","thgcondition"]=false,_x000D_SetVariable["varwebsitelongdescription",_x000D_Concat[varwebsitelongdescription," &lt;tr&gt; &lt;td style='vertical-align: top;_x000D_ padding:0 25px 25px 0;_x000D_ font-weight: bold;_x000D_'&gt;Condition:&lt;/td&gt; &lt;td style='vertical-align: top;_x000D_'&gt;",varcondition,"&lt;/td&gt; &lt;/tr&gt; "]],false]AND_x000D__x000D_ IIF[(IsNullOrEmpty[varngsku]=false OR_x000D_ IsNullOrEmpty[varmpntitan]=false OR_x000D_ IsNullOrEmpty[varcondition]=false OR_x000D_ IsNullOrEmpty[varsupersedespartnos]=false OR_x000D_ IsNullOrEmpty[varcrossrefnos]=false OR_x000D_ IsNullOrEmpty[varbrandtitan]=false) , SetVariable["varwebsitelongdescription",_x000D_Concat[varwebsitelongdescription,"&lt;/tbody&gt; &lt;/table&gt; &lt;p&gt;&amp;nbsp;&lt;/p&gt;"]] ,false] AND_x000D_ IIF[IsNullOrEmpty[vardisclaimerdescription]=false , SetVariable["varwebsitelongdescription",_x000D_Concat[varwebsitelongdescription,"&lt;h5&gt;&lt;span class='description-subheading'&gt;ADDITIONAL INFORMATION&lt;/span&gt;&lt;/h5&gt;",vardisclaimerdescription]] ,false] _x000D__x000D__x000D__x000D_AND _x000D__x000D__x000D_ IIF[varthgpartial&lt;&gt;"true" AND_x000D_ Contains["Website",varthgblockedchannels], SetAttributeValue["_DEFAULT","_DEFAULT","thgldescriptionws","N/A"],false] AND_x000D_ _x000D_ IIF[varthgpartial&lt;&gt;"true" AND_x000D_ Contains["Website",varthgblockedchannels]=false, SetAttributeValue["_DEFAULT","_DEFAULT","thgldescriptionws",varwebsitelongdescription],false] AND_x000D_ _x000D_ IIF[varthgpartial="false" AND_x000D_ IsNullOrEmpty[varwebsitemasterlongdesnew] AND Contains["Website",varthgblockedchannels], SetAttributeValue["_DEFAULT","_DEFAULT","thgmasterlongdescriptionwebsite","N/A"],false] AND _x000D_ _x000D_ _x000D_  IIF[varthgpartial="true" AND_x000D_ Contains["Website",varthgblockedchannels], SetAttributeValue["_DEFAULT","_DEFAULT","thgldescriptionws","N/A"],false] AND_x000D_ _x000D_ IIF[varthgpartial="true" AND_x000D_ Contains["Website",varthgblockedchannels]=false, SetAttributeValue["_DEFAULT","_DEFAULT","thgldescriptionws",varwebsitelongdescription],false] AND_x000D_ _x000D_ IIF[varthgpartial="true" AND_x000D_ IsNullOrEmpty[varwebsitemasterlongdesnew] AND Contains["Website",varthgblockedchannels], SetAttributeValue["_DEFAULT","_DEFAULT","thgmasterlongdescriptionwebsite","N/A"],false]</t>
  </si>
  <si>
    <t>BR-Populate Long Description Website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</si>
  <si>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</si>
  <si>
    <t>makeattributesnonmandatoryifpartialtrue</t>
  </si>
  <si>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</si>
  <si>
    <t>thgmarketplacecategories||thgwebsitecategories||thgpartial||thgblockedchannels</t>
  </si>
  <si>
    <t>Make ‘Website Categories’, ‘Marketplace Categories’, and ‘Ktypes’ Non mandatory if Partial is "True" also if product is blocked on ebay make Ktypes non-mandatory</t>
  </si>
  <si>
    <t>brmaintainencewfexit</t>
  </si>
  <si>
    <t>~_x000D_BR : brmaintainencewfexit_x000D_Description : Set Attribute on Exit MWF_x000D_~_x000D_vargetstatusimage:=GetBusinessConditionStatus["requiredHasImagesRelationshipBC"];_x000D_vargetstatusitemupdate:=GetBusinessConditionStatus["requiredAttributesForItemUpdateWFstep2BC"];_x000D_vargetstatusstockkkey:=GetBusinessConditionStatus["requiredbrrvalidtestockkey"];_x000D_vargetstausinitiate:=GetBusinessConditionStatus["requiredAttrItemUpdateWFTobeinitiatedStepBC"];_x000D_vargetstatuscheckunique:=GetBusinessConditionStatus["checkuniquenessofskuBC"];_x000D_varthgcategorytitan:=UCase[GetAttributeValue["_DEFAULT","_DEFAULT","thgcategorytitan"]];_x000D_varthgpartial:=GetAttributeValue["_DEFAULT","_DEFAULT","thgpartial"];_x000D_varthglistingstatus:=GetAttributeValue["_DEFAULT","_DEFAULT","thglistingstatus"];_x000D_varthgshortnameapprove:=GetAttributeValue["_DEFAULT","_DEFAULT","thgapproveshortname"];_x000D__x000D_~Update Attribute on entity.~_x000D_varGetstockkey:=GetAttributeValue["_DEFAULT","_DEFAULT","thgstockkeytitan"];_x000D_varGetRelatedParentEntityIds:="";_x000D_varGetItrationItem:="";_x000D__x000D_SetEntityAttributeValue["_DEFAULT","_DEFAULT",GetEntityId[],GetEntityType[],"thgapprovemwf","true"] AND  _x000D_SetEntityAttributeValue["_DEFAULT","_DEFAULT",GetEntityId[],GetEntityType[],"thgapprovewfbundlestatus","true"] AND  _x000D__x000D_IIF[vargetstatusimage="true" AND  _x000D_vargetstatusitemupdate="true" AND  _x000D_vargetstatusstockkkey="true" AND  _x000D_vargetstausinitiate="true" AND  _x000D_vargetstatuscheckunique="true" AND  _x000D_varthgshortnameapprove="true",_x000D_InitiateExport["allfourx4_export_data_json_blob_task"]_x000D_,false] AND  _x000D__x000D_IIF[(IsNullOrEmpty[varthgpartial] OR  varthgpartial="false") AND  _x000D_( varthgcategorytitan = "NTL" OR  varthgcategorytitan = "NTL URGENT" OR  varthgcategorytitan = "LISTED" OR  varthgcategorytitan="PENDING SS"),_x000D_SetEntityAttributeValue["_DEFAULT","_DEFAULT",GetEntityId[],GetEntityType[],"thglistingstatus","LISTED"] AND  _x000D_SetEntityAttributeValue["_DEFAULT","_DEFAULT",GetEntityId[],GetEntityType[],"thgcategorytitan","LISTED"] _x000D_,false] AND  _x000D_IIF[varthgpartial="true" AND ( varthgcategorytitan = "NTL" OR  varthgcategorytitan = "NTL URGENT" OR  varthgcategorytitan = "LISTED" OR  varthgcategorytitan="PENDING SS" OR  varthgcategorytitan = "PARTIAL LISTED"),_x000D_SetEntityAttributeValue["_DEFAULT","_DEFAULT",GetEntityId[],GetEntityType[],"thglistingstatus","PARTIAL LISTED"] AND  _x000D_SetEntityAttributeValue["_DEFAULT","_DEFAULT",GetEntityId[],GetEntityType[],"thgcategorytitan","PARTIAL LISTED"] ,false] AND  _x000D__x000D_IIF[varthgcategorytitan = "PARTIAL LISTED" AND  _x000D_varthgpartial="false", SetEntityAttributeValue["_DEFAULT","_DEFAULT",GetEntityId[],GetEntityType[],"thglistingstatus","PARTIAL LISTED"] AND  _x000D_SetEntityAttributeValue["_DEFAULT","_DEFAULT",GetEntityId[],GetEntityType[],"thgcategorytitan","PARTIAL LISTED"] _x000D_,false] AND _x000D_SetEntityAttributeValue["_DEFAULT","_DEFAULT",GetEntityId[],GetEntityType[],"thgworkflowstatus","Maintainance-Completed"] AND _x000D_SetEntityAttributeValue["_DEFAULT","_DEFAULT",GetEntityId[],GetEntityType[],"thglastsyndicationdate",Now[]]</t>
  </si>
  <si>
    <t>Set Attribute on Exit MWF</t>
  </si>
  <si>
    <t>removesapcefromshortname</t>
  </si>
  <si>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</si>
  <si>
    <t>Remove Sapce From Short Name</t>
  </si>
  <si>
    <t>validationimagenamingconvention</t>
  </si>
  <si>
    <t>attrval:=GetAttributeValue["_DEFAULT","_DEFAULT","assetimagesku"];splitval:=Split[attrval,"_"];_x000D_varcount:=Count[splitval];_x000D_IIF[ varcount=2 OR varcount=3,AddAttributeInformation["_DEFAULT","_DEFAULT","SYS001", "", "assetimagesku"],AddAttributeError["_DEFAULT","_DEFAULT","Validate Naming Convention", "", "assetimagesku"]]</t>
  </si>
  <si>
    <t>Validation Image Naming Convention</t>
  </si>
  <si>
    <t>brrvalidtestockkey</t>
  </si>
  <si>
    <t>~_x000D_BR : brrvalidtestockkey_x000D_~_x000D_varstockkey:=GetAttributeValues["_DEFAULT","_DEFAULT","thgbundlecomponentstitan"];_x000D_varindex:="";_x000D_varsubstring:="";_x000D_varskus:="";_x000D_varskuidsss:="";_x000D_skuidnot:="";_x000D_varfinalerror:="";_x000D_varloop:=1;_x000D_varcount:="false";_x000D_varcountfinal:="";_x000D_varfinalvalue:="";_x000D_varthgisbundleproducttitan:=GetAttributeValue["_DEFAULT","_DEFAULT","thgisbundleproducttitan"];_x000D_varthgbundleskucomponent:=GetAttributeValue["_DEFAULT","_DEFAULT","thgbundleskucomponent"];_x000D_varthgbundlecomponentstitan:=GetAttributeValue["_DEFAULT","_DEFAULT","thgbundlecomponentstitan"];_x000D_varskustatusaprove:="";_x000D_varstatusindex:="";_x000D_varstatussubstring:="";_x000D_varstatusskus:="";_x000D_varstatusskusidss:="";_x000D_varfinalstatusvalue:="";_x000D_varcontatinsfalse:="";_x000D_varfalsestockkey:="";_x000D_varfinalnotformat:="";_x000D_varmaintenance:="";_x000D__x000D_IIF[varthgisbundleproducttitan="true" AND_x000D_ IsNullOrEmpty[varthgbundlecomponentstitan]=false, _x000D_ SetVariable["varstockkey",Replace[varstockkey,";","||"]] AND_x000D__x000D_ITERATE[varstockkey,_x000D_'_x000D_IIF[Contains[":",ITERATIONITEM]=false,_x000D_SetVariable["varfinalnotformat",Concat[ITERATIONITEM,"-Enter quantity and stock key in valid format. For eg. 1563:2;4352:8"]] AND_x000D_AddAttributeError["_DEFAULT","_DEFAULT","GEN001",varfinalnotformat,"thgbundlecomponentstitan"]_x000D_,false]_x000D_']_x000D_,false] AND_x000D__x000D_IIF[varthgisbundleproducttitan="true" AND_x000D_ (IsNullOrEmpty[varthgbundlecomponentstitan] OR IsNullOrEmpty[varthgbundleskucomponent]), _x000D_AddAttributeError["_DEFAULT","_DEFAULT","Req001"," ","thgbundleskucomponent"],_x000D_AddAttributeInformation["_DEFAULT","_DEFAULT","GEN001","","thgbundleskucomponent"] AND_x000D_AddAttributeInformation["_DEFAULT","_DEFAULT","GEN001","","thgbundlecomponentstitan"]_x000D_] AND_x000D_ _x000D_IIF[IsNullOrEmpty[varstockkey]=false AND_x000D_varthgisbundleproducttitan="true",_x000D_SetVariable["varstockkey",Replace[varstockkey,";","||"]] AND_x000D_ITERATE[varstockkey,_x000D_'_x000D_IIF[IsNullOrEmpty[ITERATIONITEM] = false AND_x000D_Contains[":",ITERATIONITEM], _x000D_SetVariable["skuidnot",""] AND_x000D_SetVariable["varindex",IndexOf[ITERATIONITEM,":"]] AND_x000D_SetVariable["varsubstring",Substring[ITERATIONITEM,0,varindex]] AND_x000D_SetVariable["varskus",Concat[varskus,"||",varsubstring]] _x000D_,false] AND_x000D_ _x000D_SetVariable["varskuidsss",GetEntityId["ANDACROSS",GetEntityType[],"self:self",Concat["thgstockkeytitan:_DEFAULT:_DEFAULT:exact:",varsubstring]]] AND_x000D_ _x000D_IIF[IsNullOrEmpty[varskuidsss] AND_x000D_IsNullOrEmpty[varsubstring] = false,_x000D_SetVariable["skuidnot",varsubstring] _x000D_,false] AND_x000D__x000D_IIF[IsNullOrEmpty[skuidnot]= false AND_x000D_varfinalerror&lt;&gt;"" AND_x000D_varcount="true",_x000D_SetVariable["varfinalerror",Concat[varfinalerror,"||",skuidnot ]]_x000D_,false] AND_x000D__x000D_IIF[IsNullOrEmpty[skuidnot]=false AND_x000D_varfinalerror="" AND_x000D_varcount="false",_x000D_SetVariable["varfinalerror",skuidnot] AND_x000D_SetVariable["varcount","true"] _x000D_,false ] _x000D_']_x000D_,false] AND_x000D_ _x000D_ _x000D_SetVariable["varcountfinal",Count[varfinalerror]] AND_x000D_ITERATE[varfinalerror,_x000D_'_x000D_IIF[varloop&lt;=varcountfinal,_x000D_SetVariable["varfinalvalue",Concat[varfinalvalue,ITERATIONITEM,","]] AND_x000D_SetVariable["varloop",varloop+1],false]_x000D_'] AND_x000D_IIF[IsNullOrEmpty[varstockkey]=false AND_x000D_IsNullOrEmpty[varfinalvalue]=false,_x000D_SetVariable["varfinalvalue",Substring[varfinalvalue,0,Len[varfinalvalue]-1]]_x000D_,false] AND_x000D__x000D_IIF[IsNullOrEmpty[varfinalvalue]=false AND_x000D_IsNullOrEmpty[varstockkey]=false,_x000D_SetVariable["varfinalvalue",Concat[varfinalvalue," - " ,"This Stock Key not found" ]] _x000D_,false] AND_x000D__x000D_IIF[IsNullOrEmpty[varfinalvalue]=false,_x000D_AddAttributeError["_DEFAULT","_DEFAULT","GEN001",varfinalvalue,"thgbundlecomponentstitan"] _x000D_,false] AND_x000D__x000D_IIF[IsNullOrEmpty[varfinalvalue]=false,_x000D_AddAttributeInformation["_DEFAULT","_DEFAULT","GEN001" ,"","thgbundlecomponentstitan"] _x000D_,false] AND_x000D__x000D_IIF[(IsNullOrEmpty[varfinalvalue] OR_x000D_IsNullOrEmpty[varfinalvalue]=false ), _x000D_SetVariable["varstockkey",Replace[varstockkey,";","||"]] AND_x000D__x000D_ITERATE[varstockkey,_x000D_'_x000D_IIF[IsNullOrEmpty[ITERATIONITEM]=false AND_x000D_Contains[":",ITERATIONITEM], _x000D_SetVariable["varstatusindex",IndexOf[ITERATIONITEM,":"]] AND_x000D_SetVariable["varstatussubstring",Substring[ITERATIONITEM,0,varstatusindex]] AND_x000D_SetVariable["varstatusskus",Concat[varstatusskus,"||",varstatussubstring]] AND_x000D_SetVariable["varstatusskusidss",GetEntityIds["ANDACROSS",GetEntityType[],"self:self",Concat["thgstockkeytitan:_DEFAULT:_DEFAULT:exact:",varstatussubstring]]] AND_x000D_SetVariable["varskustatusaprove",_x000D_GetEntityAttributeValueById["_DEFAULT","_DEFAULT",varstatusskusidss,GetEntityType[],"thgapprovewfbundlestatus"]] _x000D_,false] AND_x000D_SetVariable["varmaintenance",GetEntityAttributeValueById["_DEFAULT","_DEFAULT",varstatusskusidss,GetEntityType[],"thgapprovemwf"]] AND_x000D__x000D_IIF[((varskustatusaprove="false" AND_x000D_varmaintenance="false") OR_x000D_(varskustatusaprove="true" AND_x000D_varmaintenance="false") OR_x000D_(varskustatusaprove="false" AND_x000D_varmaintenance="true")),_x000D_SetVariable["varfalsestockkey",Concat[varfalsestockkey,varstatussubstring,","]]_x000D_,false] _x000D_']_x000D_,false] AND_x000D__x000D_IIF[IsNullOrEmpty[varfalsestockkey]=false , _x000D_SetVariable["varfalsestockkey",Substring[varfalsestockkey,0,Len[varfalsestockkey]-1]]_x000D_,false] AND_x000D_ _x000D_IIF[IsNullOrEmpty[varfalsestockkey]=false, _x000D_AddAttributeError["_DEFAULT","_DEFAULT","GEN001",Concat[varfalsestockkey,"-Product is not published"],"thgbundlecomponentstitan"] _x000D_,false] AND_x000D__x000D_IIF[IsNullOrEmpty[varfalsestockkey], _x000D_AddAttributeInformation["_DEFAULT","_DEFAULT","SYS001" ,"","thgbundlecomponentstitan"] _x000D_,false]</t>
  </si>
  <si>
    <t>BC- Validate Stock Key</t>
  </si>
  <si>
    <t>brpopulatealternateitem</t>
  </si>
  <si>
    <t>varchangerelationshipalternateitem:=HaveRelationshipsChanged["isaletrnateitem"];_x000D_vararerealtionshipdeletealternate:=AreRelationshipsDeleted["isaletrnateitem","item"];_x000D_varalternateitemidGetRelatedEntityId:="";_x000D_varattributevaluealternateitem:="";_x000D_varthgalternateitembc:="";_x000D_varchangerelationshiprelateditem:=HaveRelationshipsChanged["isrelateditem"];_x000D_vararerealtionshipdeleterelated:=AreRelationshipsDeleted["isrelateditem","item"];_x000D_varrelateditemidGetRelatedEntityId:="";_x000D_varattributevaluerelateditem:="";_x000D_varthgrelateditembc:="";_x000D_varcounterdeletealternate:="false";_x000D_varcounterrelated:="false";_x000D__x000D__x000D__x000D_IIF[(varchangerelationshipalternateitem="true" OR vararerealtionshipdeletealternate="true"),_x000D_  SetVariable["varalternateitemidGetRelatedEntityId",GetRelatedEntityIds["isaletrnateitem","item"]] AND _x000D_  ITERATE[varalternateitemidGetRelatedEntityId,' IIF[IsNullOrEmpty[varalternateitemidGetRelatedEntityId]=false, _x000D_  SetVariable["varattributevaluealternateitem",GetEntityAttributeValueById["_DEFAULT","_DEFAULT",ITERATIONITEM,"item", "thgskutitan"]] AND_x000D_  SetVariable["varthgalternateitembc", Concat[varattributevaluealternateitem,"|",varthgalternateitembc]] AND SetVariable["varcounterdeletealternate","true"]_x000D_ ,false]'],false] AND_x000D_   _x000D_IIF[(varchangerelationshipalternateitem="true" OR vararerealtionshipdeletealternate="true") AND varcounterdeletealternate="true",_x000D_  SetVariable["varthgalternateitembc",Substring[varthgalternateitembc,0,Len[varthgalternateitembc]-1]] AND_x000D_  SetAttributeValue["_DEFAULT","_DEFAULT","thgalternateitembc",varthgalternateitembc]_x000D_,false] AND_x000D__x000D_IIF[varcounterdeletealternate="false" AND (varchangerelationshipalternateitem="true" OR_x000D_   vararerealtionshipdeletealternate="true") , _x000D_   SetAttributeValue["_DEFAULT","_DEFAULT","thgalternateitembc",""],false] AND_x000D_   _x000D_IIF[(varchangerelationshiprelateditem="true" OR vararerealtionshipdeleterelated="true"),_x000D__x000D_  SetVariable["varrelateditemidGetRelatedEntityId",GetRelatedEntityIds["isrelateditem","item"]] AND_x000D_  ITERATE[varrelateditemidGetRelatedEntityId,' IIF[IsNullOrEmpty[varrelateditemidGetRelatedEntityId]=false,    _x000D_  SetVariable["varcounterrelated","false"] AND_x000D_  SetVariable["varattributevaluerelateditem",GetEntityAttributeValueById["_DEFAULT","_DEFAULT",ITERATIONITEM,"item", "thgskutitan"]] AND_x000D_  SetVariable["varthgrelateditembc", Concat[varattributevaluerelateditem,"|",varthgrelateditembc]] AND_x000D_  SetVariable["varcounterrelated","true"],false] ']  ,false] AND_x000D_    _x000D_IIF[(varchangerelationshiprelateditem="true" OR vararerealtionshipdeleterelated="true") AND varcounterrelated="true",_x000D__x000D_  SetVariable["varthgrelateditembc",Substring[varthgrelateditembc,0,Len[varthgrelateditembc]-1]] AND_x000D_  SetAttributeValue["_DEFAULT","_DEFAULT","thgrelateditembc",varthgrelateditembc],false] AND_x000D_            _x000D_            _x000D_IIF[varcounterrelated="false" AND (varchangerelationshiprelateditem="true" OR vararerealtionshipdeleterelated="true"), _x000D_    SetAttributeValue["_DEFAULT","_DEFAULT","thgrelateditembc",""],false]</t>
  </si>
  <si>
    <t>BR- Populate alternate and related items in Attributes</t>
  </si>
  <si>
    <t>triggerWorkflowStatus</t>
  </si>
  <si>
    <t>~BR : triggerWorkflowStatusDescription : BR To update the workflow status attribute for already created entity by trigger attribute~varIsEntityInCreateWorkflow:=IsEntityInWorkflow["itemupdate"];varIsEntityInMaintainWorkflow:=IsEntityInWorkflow["maintainencewf"];IIF[varIsEntityInCreateWorkflow=true,SetAttributeValue["_DEFAULT","_DEFAULT","thgworkflowstatus","In-Progress"],false] AND IIF[varIsEntityInMaintainWorkflow=true,SetAttributeValue["_DEFAULT","_DEFAULT","thgworkflowstatus","Maintainance-In-Progress"],false] AND IIF[varIsEntityInMaintainWorkflow=false AND varIsEntityInCreateWorkflow=false,SetAttributeValue["_DEFAULT","_DEFAULT","thgworkflowstatus","Completed"],false]</t>
  </si>
  <si>
    <t>BR To update the workflow status attribute for already created entity by trigger attribute</t>
  </si>
  <si>
    <t>thgtriggerbcurlpopulate</t>
  </si>
  <si>
    <t>brblockbrandonspecificmarketplace</t>
  </si>
  <si>
    <t>varthgbrandtitan:=GetAttributeValue["_DEFAULT","_DEFAULT","thgbrandtitan"];_x000D_varthgblockedchannels:=GetAttributeValue["_DEFAULT","_DEFAULT","thgblockedchannels"];_x000D_varthgblockedcommenttm:=GetAttributeValue["_DEFAULT","_DEFAULT","thgblockedcommenttm"];_x000D__x000D__x000D_varthgblockedebay:=GetAttributeValue["_DEFAULT","_DEFAULT","thgblockedebay"];_x000D__x000D_varebay:="";_x000D_vartrademe:="";_x000D__x000D_IIF[IsNullOrEmpty[varthgbrandtitan]=false ,_x000D_SetVariable["varEntityId",GetEntityId["ANDACROSS","refmarketplacebrandrestrictions","self:self",Concat["brand:_DEFAULT:_DEFAULT:exact:",varthgbrandtitan]]],false]_x000D_ AND _x000D__x000D_IIF[IsNullOrEmpty[varEntityId]=false ,_x000D_SetVariable["varebay",GetEntityAttributeValueById["_DEFAULT","_DEFAULT",varEntityId,"refmarketplacebrandrestrictions","ebay"]] AND _x000D_SetVariable["vartrademe",GetEntityAttributeValueById["_DEFAULT","_DEFAULT",varEntityId,"refmarketplacebrandrestrictions","trademe"]] AND _x000D_SetAttributeValue["_DEFAULT","_DEFAULT","dummycheck", Concat[ varebay ,vartrademe ]]_x000D__x000D_,false] AND _x000D__x000D_IIF[ IsNullOrEmpty[varebay]=false AND varebay="Yes" AND vartrademe="No", _x000D_ SetAttributeValues["_DEFAULT","_DEFAULT","thgblockedchannels","MERGE","eBay"]_x000D_ AND SetAttributeValues["_DEFAULT","_DEFAULT","thgblockedcomment","MERGE","Brand Restricted on Marketplace(s)"]_x000D__x000D_,false] AND _x000D__x000D_IIF[ IsNullOrEmpty[vartrademe]=false AND vartrademe="Yes" AND varebay="No", _x000D_SetAttributeValues["_DEFAULT","_DEFAULT","thgblockedchannels","MERGE","Trade Me"]_x000D_ AND SetAttributeValues["_DEFAULT","_DEFAULT","thgblockedcomment","MERGE","Brand Restricted on Marketplace(s)"]_x000D_,false]_x000D_ AND _x000D_ _x000D_ IIF[ IsNullOrEmpty[vartrademe]=false AND IsNullOrEmpty[varebay]=false AND vartrademe="Yes" AND varebay="Yes",_x000D_ _x000D_ SetAttributeValues["_DEFAULT","_DEFAULT","thgblockedchannels","MERGE","Trade Me||eBay"] AND_x000D_ SetAttributeValues["_DEFAULT","_DEFAULT","thgblockedcomment","MERGE","Brand Restricted on Marketplace(s)"]_x000D_,false]_x000D_ AND _x000D__x000D_ IIF[IsNullOrEmpty[varthgblockedcommenttm]=false AND IsNullOrEmpty[vartrademe] ,SetAttributeValue["_DEFAULT","_DEFAULT","thgblockedtm","true"] AND SetAttributeValue["_DEFAULT","_DEFAULT","thgblockedcommenttm","Brand Restricted on Marketplace(s)"],false] AND _x000D_ IIF[IsNullOrEmpty[varthgblockedebay]=false AND IsNullOrEmpty[varebay],SetAttributeValue["_DEFAULT","_DEFAULT","thgblockedebay","true"] AND SetAttributeValue["_DEFAULT","_DEFAULT","thgblockedcommentebay","Brand Restricted on Marketplace(s)"] ,false]</t>
  </si>
  <si>
    <t>BR- Block Brand on Specific Marketplace</t>
  </si>
  <si>
    <t>thgblockedcommenttm||thgblockedchannels||thgbrandtitan||thgpartial||thgvalidmasterdescription</t>
  </si>
  <si>
    <t>automaticallyupdateshortname</t>
  </si>
  <si>
    <t>varstockkey:=GetAttributeValue["_DEFAULT","_DEFAULT","thgstockkeytitan"];_x000D_varbundlestockkeys:=GetAttributeValue["_DEFAULT","_DEFAULT","thgbundlecomponentstitan"];_x000D_varstockkeyid:="";_x000D__x000D_IIF[HaveAnyAttributesChanged["_DEFAULT","_DEFAULT","thgshortname"],_x000D__x000D_ SetVariable["varstockkeyid",GetEntityIds["ANDACROSS","item","self:self",Concat["thgstockkeysbundle:_DEFAULT:_DEFAULT:exact:",varstockkey]]]_x000D_ ,false]_x000D_ AND _x000D_ IIF[IsNullOrEmpty[varstockkeyid]=false,_x000D_ITERATE[varstockkeyid,'SetEntityAttributeValue["_DEFAULT","_DEFAULT",ITERATIONITEM,GetEntityType[],"SYSTriggershortnamebr",Now[]]'],false]</t>
  </si>
  <si>
    <t>Automatically update short names base on bundle sku's</t>
  </si>
  <si>
    <t>thgshortname</t>
  </si>
  <si>
    <t>brMetaTitleTruncatevaluesto69characters</t>
  </si>
  <si>
    <t>varthgmetatitle:=GetAttributeValue["_DEFAULT","_DEFAULT","thgmetatitle"];_x000D_varlen:=Len[varthgmetatitle];_x000D_varmetatitle:="";_x000D_varcount:="";_x000D_varloop:=1;_x000D_varreplacevalue:="";_x000D_varlastword:="";_x000D_varsubstring:="";_x000D_varemptyitself:="";_x000D__x000D_IIF[HaveAnyAttributesChanged["_DEFAULT","_DEFAULT","thgmetatitle"] AND varlen&lt;69,_x000D__x000D_SetAttributeValue["_DEFAULT","_DEFAULT","thgmetatitle",varthgmetatitle] _x000D_,false] AND _x000D_IIF[varlen&gt;69,_x000D_SetVariable["varlastword",Left[varthgmetatitle,69]] AND_x000D_SetVariable["varsubstring",Substring[varthgmetatitle,69,1]] AND _x000D_SetVariable["varemptyitself",Substring[varthgmetatitle,68,1]] _x000D__x000D__x000D_,false]AND_x000D_IIF[(varsubstring=" " OR varemptyitself=" "),_x000D_SetAttributeValue["_DEFAULT","_DEFAULT","thgmetatitle",varlastword]_x000D__x000D_,false] AND_x000D_ IIF[varsubstring&lt;&gt;" " AND varlen&gt;69,_x000D_ SetVariable["varreplacevalue",Replace[varlastword," ","||"]] _x000D_ _x000D_AND_x000D_ SetVariable["varcount",Count[varreplacevalue]] AND_x000D_ _x000D_ ITERATE[varreplacevalue,'IIF[varloop&lt;varcount,_x000D_ _x000D_ SetVariable["varmetatitle",Concat[varmetatitle,ITERATIONITEM," "]]AND_x000D_ SetVariable["varloop",varloop+1]_x000D_ _x000D__x000D_ ,false]']AND_x000D_ SetVariable["varmetatitle",Substring[varmetatitle,0,Len[varmetatitle]-1]]AND_x000D_ SetAttributeValue["_DEFAULT","_DEFAULT","thgmetatitle",varmetatitle]_x000D__x000D_ ,false]</t>
  </si>
  <si>
    <t>BR-Meta Title Truncate values to 69 characters</t>
  </si>
  <si>
    <t>setngskuwebsitebasedonshowmpn</t>
  </si>
  <si>
    <t>varhidempn:="";IIF[HaveAnyAttributesChanged["_DEFAULT","_DEFAULT","thgshowmpnsku","thgngsku"],SetVariable["varhidempn",GetAttributeValue["_DEFAULT","_DEFAULT","thgshowmpnsku"]],false] AND IIF[varhidempn = "false" OR IsNullOrEmpty[varhidempn],SetAttributeValue["_DEFAULT","_DEFAULT","thgngskuwebsite",Concat["Our Part Number: ",GetAttributeValue["_DEFAULT","_DEFAULT","thgngsku"]]],false] AND IIF[varhidempn = "true",DeleteAttribute["_DEFAULT","_DEFAULT","thgngskuwebsite"],false]</t>
  </si>
  <si>
    <t>Set NG Sku Website If Hide MPN false Or Empty</t>
  </si>
  <si>
    <t>thgshowmpnsku||thgngsku</t>
  </si>
  <si>
    <t>If 'Hide MPN (Titan) &amp; SKU (Titan)' is 'FALSE' or blank/NULL, then auto populate with ‘”Our Part Number: [NG SKU]"</t>
  </si>
  <si>
    <t>requiredAttrItemUpdateWFTobeinitiatedStep</t>
  </si>
  <si>
    <t>varRequiredAttributes:="thgcategorytitan||thgpartitemcodetitan||thgstockkeytitan||thgproductnametitan||thgbinlocation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varpartcatcode:=GetAttributeValue["_DEFAULT","_DEFAULT","thgcategorytitan"];varbrandtitan:=GetAttributeValue["_DEFAULT","_DEFAULT","thgbrandtitan"];varlength:=GetAttributeValue["_DEFAULT","_DEFAULT","thglengthtitan"];varwidth:=GetAttributeValue["_DEFAULT","_DEFAULT","thgwidthtitan"];varheight:=GetAttributeValue["_DEFAULT","_DEFAULT","thgheighttitan"];ITERATE[varRequiredAttributes,'(IIF[ValidateEmptyAttributes["_DEFAULT","_DEFAULT",ITERATIONITEM],AddAttributeError["_DEFAULT","_DEFAULT","Req001","",ITERATIONITEM],AddAttributeInformation["_DEFAULT","_DEFAULT","SYS001","",ITERATIONITEM]])'] AND IIF[GetAttributeValue["_DEFAULT","_DEFAULT","thgisbundleproducttitan"] = "false",AddAttributeInformation["_DEFAULT","_DEFAULT","valid","valid","thgbundlecomponentstitan"],false] AND IIF[GetAttributeValue["_DEFAULT","_DEFAULT","thgisbundleproducttitan"] = "true" AND IsNullOrEmpty[GetAttributeValue["_DEFAULT","_DEFAULT","thgbundlecomponentstitan"]],AddAttributeError["_DEFAULT","_DEFAULT","Req001","","thgbundlecomponentstitan"],false] AND IIF[varlength &gt;= varwidth AND varlength &gt;= varheight,AddAttributeInformation["_DEFAULT","_DEFAULT","SYS001","","thglengthtitan"],false] AND IIF[(varlength &lt; varwidth OR varlength &lt; varheight) AND ValidateEmptyAttributes["_DEFAULT","_DEFAULT","thglengthtitan"]=false,AddAttributeError["_DEFAULT","_DEFAULT","GEN001","Length should be the highest value","thglengthtitan"],false]AND IIF[AttributesHaveErrorsInContext["InvalidVal001","thgbrandtitan","self:self"]=true,AddAttributeError["_DEFAULT","_DEFAULT","GEN001","Brand Doesn't Exist. Add Brand to Reference Data &amp; Big Commerce","thgbrandtitan"],AddAttributeInformation["_DEFAULT","_DEFAULT","SYS001","","thgbrandtitan"]] AND IIF[varpartcatcode="N/A",AddAttributeError["_DEFAULT","_DEFAULT","GEN001","Part Cat.Code should not be N/A","thgcategorytitan"],AddAttributeInformation["_DEFAULT","_DEFAULT","SYS001","","thgcategorytitan"]]</t>
  </si>
  <si>
    <t>Required Attributes for Item Update WF Tobeinitiated Step</t>
  </si>
  <si>
    <t>requiredHasImagesRelationship</t>
  </si>
  <si>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</si>
  <si>
    <t>Required Attributes For Item Update WF  Step 4</t>
  </si>
  <si>
    <t>brebaytrademeisblockedformarketplace</t>
  </si>
  <si>
    <t>varmarketcategories1:=GetAttributeValues["_DEFAULT","_DEFAULT","thgmarketplacecategories"];_x000D__x000D__x000D_varpartial:=GetAttributeValue["_DEFAULT","_DEFAULT","thgpartial"];_x000D__x000D__x000D_varHaveAnyAttributesChanged:=HaveAnyAttributesChanged["_DEFAULT","_DEFAULT","thgpartial","thgblockedchannels","thgmarketplacecategories"];_x000D_varisblocked:=GetAttributeValues["_DEFAULT","_DEFAULT","thgblockedchannels"];_x000D_varmarketcategories:=Replace[varmarketcategories1,"Marketplace Taxonomy&gt;&gt;",""];_x000D_varIsEbayContains:=false;_x000D_varIsTradeMEContains:=false;_x000D_varisebay:=false;_x000D_varistrademe:=false;_x000D_variscontinue:=false;_x000D__x000D_varwebsitecategories:=GetAttributeValue["_DEFAULT","_DEFAULT","thgwebsitecategories"];_x000D_varnaiterate:="naebay||natrademe";_x000D_varcategoryvalue:="";_x000D_varwebsite:="false";_x000D_varthgpartial:=GetAttributeValue["_DEFAULT","_DEFAULT","thgpartial"];_x000D__x000D_IIF[(IsNullOrEmpty[varmarketcategories1] OR IsNullOrEmpty[varmarketcategories1]=false ),_x000D_SetVariable["variscontinue",true],false] AND _x000D_ IIF[variscontinue=true AND Contains["eBay",varisblocked],SetVariable["varisebay",true],false] AND_x000D_ IIF[variscontinue=true AND Contains["Trade Me",varisblocked],SetVariable["varistrademe",true],false] AND_x000D_ IIF[variscontinue=true AND Contains["Website",varisblocked],SetVariable["varwebsite",true],false] AND_x000D__x000D_IIF[variscontinue=true,ITERATE[varmarketcategories,'IIF[Contains["ebay -",ITERATIONITEM]=true,SetVariable["varIsEbayContains",true],false]'],false]_x000D_AND _x000D_IIF[variscontinue=true,ITERATE[varmarketcategories,'IIF[Contains["trademe -",ITERATIONITEM]=true,SetVariable["varIsTradeMEContains",true],false]']_x000D_,false] AND _x000D__x000D_IIF[varthgpartial="false" AND IsNullOrEmpty[varmarketcategories1] AND varisebay="true" AND varistrademe="true",_x000D_ ITERATE[varnaiterate,'SetVariable["varcategoryvalue",_x000D_GetEntityAttributeValueById["_DEFAULT","_DEFAULT",ITERATIONITEM,"classification","externalnamepath"]] AND_x000D_ SetAttributeValues["_DEFAULT","_DEFAULT","thgmarketplacecategories","MERGE",varcategoryvalue]']_x000D_,false] AND _x000D__x000D__x000D_IIF[varthgpartial="false" AND varisebay="false" AND varistrademe="true" AND IsNullOrEmpty[varmarketcategories1],_x000D__x000D_SetAttributeValue["_DEFAULT","_DEFAULT","thgmarketplacecategories","Marketplace Taxonomy&gt;&gt;trademe - Trade Me&gt;&gt;N/A"]_x000D__x000D_,false] AND _x000D__x000D_IIF[varthgpartial="false" AND varisebay="true" AND varistrademe="false" AND IsNullOrEmpty[varmarketcategories1],_x000D__x000D_SetAttributeValue["_DEFAULT","_DEFAULT","thgmarketplacecategories","Marketplace Taxonomy&gt;&gt;ebay - eBay Australia&gt;&gt;N/A"]_x000D__x000D_,false] AND _x000D__x000D__x000D__x000D_IIF[varthgpartial="false" AND varisebay="true" AND varistrademe="false" AND varIsEbayContains="false" AND varIsTradeMEContains="true",_x000D__x000D_SetAttributeValues["_DEFAULT","_DEFAULT","thgmarketplacecategories","MERGE","Marketplace Taxonomy&gt;&gt;ebay - eBay Australia&gt;&gt;N/A"] _x000D_ _x000D_,false] AND_x000D__x000D_IIF[varthgpartial="false" AND varisebay="false" AND varistrademe="true" AND varIsEbayContains="true" AND varIsTradeMEContains="false",_x000D__x000D_SetAttributeValues["_DEFAULT","_DEFAULT","thgmarketplacecategories","MERGE","Marketplace Taxonomy&gt;&gt;trademe - Trade Me&gt;&gt;N/A"] _x000D_ _x000D_,false] AND _x000D__x000D__x000D__x000D_IIF[varthgpartial="false" AND varisebay="true" AND varistrademe="true" AND varIsEbayContains="true" AND varIsTradeMEContains="false" ,_x000D_SetAttributeValues["_DEFAULT","_DEFAULT","thgmarketplacecategories","MERGE","Marketplace Taxonomy&gt;&gt;trademe - Trade Me&gt;&gt;N/A"] _x000D_ _x000D_,false] AND_x000D_IIF[varthgpartial=false AND varisebay=true AND varistrademe=true AND varIsEbayContains=false AND varIsTradeMEContains=true,_x000D_SetAttributeValues["_DEFAULT","_DEFAULT","thgmarketplacecategories","MERGE","Marketplace Taxonomy&gt;&gt;ebay - eBay Australia&gt;&gt;N/A"],false] AND_x000D__x000D__x000D__x000D_IIF[varthgpartial="false" AND varwebsite="true" AND ValidateEmptyAttributes["_DEFAULT","_DEFAULT","thgwebsitecategories"],_x000D__x000D_SetAttributeValue["_DEFAULT","_DEFAULT","thgwebsitecategories","Web Taxonomy&gt;&gt;N/A"]_x000D__x000D_,false]_x000D__x000D__x000D__x000D_AND_x000D__x000D_IIF[HaveAnyAttributesChanged["_DEFAULT","_DEFAULT","thgpartial","thgblockedchannels","thgmarketplacecategories"] AND_x000D_ varpartial="true" AND IsNullOrEmpty[varmarketcategories1]=true, _x000D_ _x000D_ ITERATE[varnaiterate,'SetVariable["varcategoryvalue",_x000D_GetEntityAttributeValueById["_DEFAULT","_DEFAULT",ITERATIONITEM,"classification","externalnamepath"]] AND_x000D_ SetAttributeValues["_DEFAULT","_DEFAULT","thgmarketplacecategories","MERGE",varcategoryvalue]']_x000D_ _x000D_,false] AND_x000D__x000D__x000D_ IIF[HaveAnyAttributesChanged["_DEFAULT","_DEFAULT","thgwebsitecategories","thgpartial","thgblockedchannels"] AND varpartial="true" AND_x000D_ IsNullOrEmpty[varwebsitecategories]=true,_x000D_SetAttributeValue["_DEFAULT","_DEFAULT","thgwebsitecategories","Web Taxonomy&gt;&gt;N/A"],false]</t>
  </si>
  <si>
    <t>Br- Display N/A in Marketplace Categories when both ebay &amp; trademe is blocked</t>
  </si>
  <si>
    <t>thgpartial||thgblockedchannels||thgwebsitecategories||thgmarketplacecategories</t>
  </si>
  <si>
    <t>brresyndicatewithdraw</t>
  </si>
  <si>
    <t>vargetstatus:="";IIF[HaveAnyAttributesChanged["_DEFAULT","_DEFAULT","thgresyndicatedummy"], SetConnectorState["_DEFAULT","_DEFAULT","itemstate","ready","is_ready_completed","rs-bigcommerce"],false]</t>
  </si>
  <si>
    <t>Re-Syndicate product</t>
  </si>
  <si>
    <t>invokeImageToItemGPMOnPropertyObjectKeyChange</t>
  </si>
  <si>
    <t>SendEntityForGraphProcessing["image_hasimages_item"]</t>
  </si>
  <si>
    <t>Invoke Image To Item GPM When Propertyobjectkey Is Changed On Image Entity</t>
  </si>
  <si>
    <t>This BR invokes "image_hasimages_item" which checks for either property_originalurl with mathcing primary Image URL item side OR property_originalfilename with matching primaryimage attribute item side</t>
  </si>
  <si>
    <t>brVideolinkGeneration</t>
  </si>
  <si>
    <t>varconcat1video:="";varconcat2video:="";varconcat2website:=""; varconcat1website:=""; varconcat2website:="";_x000D_varthgyoutubevid2key:=GetAttributeValue["_DEFAULT","_DEFAULT","thgyoutubevid2key"];_x000D_varthgyoutubevid1key:=GetAttributeValue["_DEFAULT","_DEFAULT","thgyoutubevid1key"];_x000D__x000D_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_x000D_ _x000D_ AND _x000D_ _x000D_ _x000D_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--&gt;"]]_x000D_ _x000D_ AND SetAttributeValue["_DEFAULT","_DEFAULT","thgyoutubevid1website",varconcat1website]_x000D_ _x000D_ AND SetAttributeValue["_DEFAULT","_DEFAULT","thgyoutubevid1ebay",varconcat1video],false] AND _x000D_ _x000D_ _x000D_ _x000D_ IIF[ ValidateEmptyAttributes["_DEFAULT","_DEFAULT","thgyoutubevid1key"],_x000D_ DeleteAttribute["_DEFAULT","_DEFAULT","thgyoutubevid1website"] AND DeleteAttribute["_DEFAULT","_DEFAULT","thgyoutubevid1ebay"],false] AND _x000D_ _x000D_ _x000D_ _x000D_ _x000D_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_x000D_ _x000D__x000D__x000D_SetVariable["varconcat2website",Concat["&lt;!--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--&gt;"]]_x000D__x000D_AND SetAttributeValue["_DEFAULT","_DEFAULT","thgyoutubevid2website",varconcat2website]_x000D__x000D_AND SetAttributeValue["_DEFAULT","_DEFAULT","thgyoutubevid2ebay",varconcat2video],false] AND _x000D__x000D__x000D__x000D_IIF[ ValidateEmptyAttributes["_DEFAULT","_DEFAULT","thgyoutubevid2key"],_x000D_DeleteAttribute["_DEFAULT","_DEFAULT","thgyoutubevid2website"] AND DeleteAttribute["_DEFAULT","_DEFAULT","thgyoutubevid2ebay"],false]</t>
  </si>
  <si>
    <t>BR-Video link Generation</t>
  </si>
  <si>
    <t>integermustbegreaterthanzero</t>
  </si>
  <si>
    <t>varthgpriceretailtitangst:=GetAttributeValue["_DEFAULT","_DEFAULT","thgpriceretailtitan"];varthgpricetradetitan:=GetAttributeValue["_DEFAULT","_DEFAULT","thgpricetradetitan"];varthgpriceminingtitan:=GetAttributeValue["_DEFAULT","_DEFAULT","thgpriceminingtitan"];IIF[varthgpriceretailtitangst&gt;0.05 =false AND IsNullOrEmpty[varthgpriceretailtitangst]=false,AddAttributeError["_DEFAULT","_DEFAULT","The integer must be greater than 0.05.","","thgpriceretailtitan"],AddAttributeInformation["_DEFAULT","_DEFAULT","SYS001","","thgpriceretailtitan"]] AND IIF[varthgpricetradetitan&gt;0.05 =false AND IsNullOrEmpty[varthgpricetradetitan]=false,AddAttributeError["_DEFAULT","_DEFAULT","The integer must be greater than 0.05.","","thgpricetradetitan"],AddAttributeInformation["_DEFAULT","_DEFAULT","SYS001","","thgpricetradetitan"]] AND IIF[varthgpriceminingtitan&gt;0.05 =false AND IsNullOrEmpty[varthgpriceminingtitan]=false,AddAttributeError["_DEFAULT","_DEFAULT","The integer must be greater than 0.05.","","thgpriceminingtitan"],AddAttributeInformation["_DEFAULT","_DEFAULT","SYS001","","thgpriceminingtitan"]]</t>
  </si>
  <si>
    <t>Integer must be greater than 0</t>
  </si>
  <si>
    <t>brtriggerexportforomnivoretoblobstorage</t>
  </si>
  <si>
    <t>~BR : brtriggerexportforomnivoretoblobstorageDescription : Br trigger export for omnivore to blob storage~varHaveAttributeChange:=HaveAnyAttributesChanged["_DEFAULT","_DEFAULT","thgqtytitan","thgpriceretailtitan","thgcategorytitan","thgproductnametitan","thglongdescriptiontitan","thgcommentstitan","thgpricetradetitan","thgpriceminingtitan","thgmake","thgpackagetypedesctitan","thgpackagetypetitan","thgeantitan","thgupctitan","thgisbntitan","thgheighttitan","thgwidthtitan","thglengthtitan","thgweighttitan","thgstockkeytitan","thgisdropshiptitan","thgalternatepartstitan","thgsupersededbytitan","thgsupersedestitan","thgsuppliertitan","thgbinlocationtitan","thginternetlisteddatetitan","thgworkflowstatus"];varWorkflowStatus:=GetAttributeValue["_DEFAULT","_DEFAULT","thgworkflowstatus"];IIF[ varHaveAttributeChange=true ANDValidateEmptyAttributes["_DEFAULT","_DEFAULT","thgimageurlbigcomm"]=false AND IsNullOrEmpty[varWorkflowStatus]= false AND(varWorkflowStatus="Maintainance-Completed" OR varWorkflowStatus="Completed"),InitiateExport["entities_export_to_genericobject_blobstore_item_omnivore"],false]</t>
  </si>
  <si>
    <t>Br trigger export for omnivore to blob storage</t>
  </si>
  <si>
    <t>brconatngsku</t>
  </si>
  <si>
    <t>varskutitan:=GetAttributeValue["_DEFAULT","_DEFAULT","thgskutitan"];varreplaceskutitan:=Replace[varskutitan,"-",""];IIF[HaveAttributesChanged["_DEFAULT","_DEFAULT","thgskutitan"] AND IsNullOrEmpty[varskutitan]=false,SetAttributeValue["_DEFAULT","_DEFAULT","thgngsku",Concat["NG",varskutitan]] AND SetAttributeValue["_DEFAULT","_DEFAULT","thgchkskuuniqueness",varreplaceskutitan],false]</t>
  </si>
  <si>
    <t>Concat "NG" to SKU(Titan) value in NG SKU Attribute</t>
  </si>
  <si>
    <t>BR-Concate NG keyword as prefix to sku(titan) value in NG SKU Attribute</t>
  </si>
  <si>
    <t>brpopulatebundlecomponentbasedonstockkey</t>
  </si>
  <si>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IIF[HaveAnyAttributesChanged["_DEFAULT","_DEFAULT","thgbundlecomponentstitan","thgisbundleproducttitan","thglastupdatechildmaintainencewf","thgtriggerbcurlpopulate"] AND
IsNullOrEmpty[varstockkey]=false,
SetVariable["varstockkey",Replace[varstockkey,";","||"]] AND
ITERATE[varstockkey,
'IIF[ 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
SetVariable["varfinalerror",Concat[varfinalerror,"||",skuidnot ]]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SetVariable["varthgbundlecomponentbc",Concat[varvaluethgskutitanTemp,"|",varthgbundlecomponentbc]]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</si>
  <si>
    <t>BR- Populate Bundle Component based on Stock Key</t>
  </si>
  <si>
    <t>brinitiateexporttoblob</t>
  </si>
  <si>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</si>
  <si>
    <t>Initiate Export to blob storage</t>
  </si>
  <si>
    <t>requiredAttributesForItemUpdateWFstep2</t>
  </si>
  <si>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</si>
  <si>
    <t>Required Attributes For Item Update WF  Step 3</t>
  </si>
  <si>
    <t>brfillMetatitlewithshortname</t>
  </si>
  <si>
    <t>varthgshortname:=GetAttributeValue["_DEFAULT","_DEFAULT","thgshortname"];varthgapproveshortname:=GetAttributeValue["_DEFAULT","_DEFAULT","thgapproveshortname"];IIF[ ValidateEmptyAttributes["_DEFAULT","_DEFAULT","thgmetatitle"] AND varthgapproveshortname="true" AND IsNullOrEmpty[varthgshortname]=false,SetAttributeValue["_DEFAULT","_DEFAULT","thgmetatitle",varthgshortname],false] ANDIIF[ ValidateEmptyAttributes["_DEFAULT","_DEFAULT","thglongname"] AND varthgapproveshortname="true" AND IsNullOrEmpty[varthgshortname]=false,SetAttributeValue["_DEFAULT","_DEFAULT","thglongname",varthgshortname],false] AND IIF[ ValidateEmptyAttributes["_DEFAULT","_DEFAULT","thgmetadescription"] AND varthgapproveshortname="true" AND IsNullOrEmpty[varthgshortname]=false,SetAttributeValue["_DEFAULT","_DEFAULT","thgmetadescription",varthgshortname],false]</t>
  </si>
  <si>
    <t>BR  -Fill Meta Title with Shortname</t>
  </si>
  <si>
    <t>performcategorysyndicationonbigcom</t>
  </si>
  <si>
    <t>InvokeConnectorService["_DEFAULT","_DEFAULT","classification","categorySyndicate","rs-bigcommerce","syndicate","schedulejob"]</t>
  </si>
  <si>
    <t>Perform Category Syndication on Big Commerce</t>
  </si>
  <si>
    <t>invokeItemToImageGPMForPrimaryImage</t>
  </si>
  <si>
    <t>SendEntityForGraphProcessing["item_hasimages_image"]</t>
  </si>
  <si>
    <t>Invoke Item to Image GPM for Primary Image</t>
  </si>
  <si>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</si>
  <si>
    <t>populateddisclaimerdescritpiononchangeofdisclaimer</t>
  </si>
  <si>
    <t>varthgdisclaimers:=GetAttributeValues["_DEFAULT","_DEFAULT","thgdisclaimers"];_x000D_varconcatnewline:="";_x000D_vardescritpionvalue:="";_x000D_varconcat:="";_x000D_varDisclamerDescription:="";_x000D_varConcatfinalentityId:="";_x000D__x000D_IIF[HaveAnyAttributesChanged["_DEFAULT","_DEFAULT","thgdisclaimers"] AND IsNullOrEmpty[varthgdisclaimers]=false,_x000D_ _x000D_ITERATE[varthgdisclaimers,' _x000D_SetVariable["vardescritpionvalue",""]AND _x000D_SetVariable["varConcatfinalentityId",""] AND _x000D_SetVariable["varDisclamerDescription",""] AND_x000D_SetVariable["varconcat",""] AND_x000D__x000D_SetVariable["varconcat",Concat["value:_DEFAULT:_DEFAULT:exact:",ITERATIONITEM]] _x000D_AND _x000D_SetVariable["varConcatfinalentityId",GetEntityId["ANDACROSS","refdisclaimer","self:self",varconcat]]_x000D_AND_x000D_SetVariable["varDisclamerDescription",GetEntityAttributeValueById["_DEFAULT","_DEFAULT",varConcatfinalentityId,"refdisclaimer","descritpion"]] AND_x000D_ _x000D_IIF[IsNullOrEmpty[Trim[varDisclamerDescription]]=false AND IsNullOrEmpty[varconcatnewline]=true,_x000D_SetVariable["varconcatnewline","_x000D_&lt;ul&gt;"] _x000D_,false] AND _x000D_ _x000D_IIF[IsNullOrEmpty[Trim[varDisclamerDescription]]=false,_x000D_SetVariable["vardescritpionvalue",Concat["_x000D_&lt;li&gt;",varDisclamerDescription,"&lt;/li&gt;"]],false] AND _x000D_ _x000D_IIF[IsNullOrEmpty[vardescritpionvalue]=false,_x000D_SetVariable["varconcatnewline",Concat[varconcatnewline,vardescritpionvalue]] ,false]']_x000D_,false] AND _x000D_ _x000D_IIF[IsNullOrEmpty[varconcatnewline]=false ,_x000D_SetVariable["varconcatnewline",Concat[varconcatnewline,"_x000D_&lt;/ul&gt;"]] AND _x000D_SetAttributeValue["_DEFAULT","_DEFAULT","thgdisclaimerdescription",varconcatnewline],false] AND_x000D_ _x000D_IIF[HaveAnyAttributesChanged["_DEFAULT","_DEFAULT","thgdisclaimers"] AND(IsNullOrEmpty[varthgdisclaimers]=true OR IsNullOrEmpty[varconcatnewline]=true),_x000D_DeleteAttribute["_DEFAULT","_DEFAULT","thgdisclaimerdescription"]_x000D_,false]</t>
  </si>
  <si>
    <t>Populated Disclaimer Descritpion on change of Disclaimer</t>
  </si>
  <si>
    <t>brLongDescriptionTradeMe</t>
  </si>
  <si>
    <t>varreplacebundle:="";_x000D_varskusinbundle:="";_x000D_varskusinbundlevalues:="";_x000D_varbundlequnatity:="";_x000D_varbundleskuvalues:="";_x000D_varentityids:="";_x000D_varentityvalues:="";_x000D_mainvaluesid:="";_x000D_varshortnames:="";_x000D_varshortnamesvalues:="";_x000D_vartrademelongdescription:="";_x000D_varreplacecrossrefnos:="";_x000D_varreplacesupersedespartnos:="";_x000D_vartrademelongoverride:="";_x000D_varthgpartial:=GetAttributeValue["_DEFAULT","_DEFAULT","thgpartial"];_x000D_varthgblockedchannels:=GetAttributeValues["_DEFAULT","_DEFAULT","thgblockedchannels"];_x000D__x000D_varisbundleproducttitan:=GetAttributeValue["_DEFAULT","_DEFAULT","thgisbundleproducttita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disclaimerdescription:=GetAttributeValue["_DEFAULT","_DEFAULT","thgdisclaimerdescription"];_x000D_varbundlesku:=GetNestedAttributeRows["_DEFAULT","_DEFAULT","self:self","thgbundlesku",""];_x000D_varlongname:=GetAttributeValue["_DEFAULT","_DEFAULT","thglongname"];_x000D_varngsku:=GetAttributeValue["_DEFAULT","_DEFAULT","thgngsku"];_x000D_varcondition:=GetAttributeValue["_DEFAULT","_DEFAULT","thgcondition"];_x000D_varcrossrefnos:=GetAttributeValues["_DEFAULT","_DEFAULT","thgcrossrefnos"];_x000D_varhidenotmpn:=GetAttributeValue["_DEFAULT","_DEFAULT","thgshowmpnsku"];_x000D_vartradememasterlongdesnew:=GetAttributeValue["_DEFAULT","_DEFAULT","thgmasterlongdescriptiontrademe"];_x000D_varsupersedespartnos:=GetAttributeValues["_DEFAULT","_DEFAULT","thgsupersedespartnos"];_x000D_varIsmasterlongdescriptiontrademeEmpty:="false";_x000D_ _x000D_ IIF[varthgpartial&lt;&gt;"true" AND_x000D_ Contains["Trade Me",varthgblockedchannels]=false AND_x000D_ vartradememasterlongdesnew="N/A" AND_x000D_ IsNullOrEmpty[vartradememasterlongdesnew]=false,SetVariable["varIsmasterlongdescriptiontrademeEmpty","true"] AND DeleteAttribute["_DEFAULT","_DEFAULT","thgmasterlongdescriptiontrademe"],false] AND_x000D_ _x000D_ _x000D_IIF[IsNullOrEmpty[varmasterlongdescription]=false AND varvalidmasterdescription="true", SetVariable["vartrademelongoverride",varmasterlongdescription],false]_x000D__x000D__x000D__x000D_AND IIF[IsNullOrEmpty[varmasterlongdescription]=false AND varIsmasterlongdescriptiontrademeEmpty&lt;&gt;"true" AND IsNullOrEmpty[vartradememasterlongdesnew]=false, SetVariable["vartrademelongoverride",vartradememasterlongdesnew],false] _x000D_ _x000D_AND IIF[IsNullOrEmpty[varmasterlongdescription] AND varIsmasterlongdescriptiontrademeEmpty&lt;&gt;"true" AND IsNullOrEmpty[vartradememasterlongdesnew]=false, SetVariable["vartrademelongoverride",vartradememasterlongdesnew],false] _x000D__x000D_AND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style='color:#154734;'&gt;",varlongname,"&lt;/h2&gt;&lt;/strong&gt;&lt;br&gt;_x000D_",vartrademelongoverride]] ,false] _x000D__x000D_AND IIF[IsNullOrEmpty[varisbundleproducttitan]=false AND varisbundleproducttitan="true" AND IsNullOrEmpty[varbundlesku]=false, SetVariable["varreplacebundle",Replace[varbundlesku,"@@","||"]] AND SetVariable["vartrademelongdescription",Concat[vartrademelongdescription,"_x000D_&lt;p style='display: inline;text-decoration:underline;'&gt;&lt;br&gt;&lt;b&gt;Items included in bundle:&lt;/b&gt;&lt;/p&gt;_x000D_"]] AND ITERATE[varreplacebundle,'SetVariable["varbundlequnatity",Getchildattributefromnestedrowstring[ITERATIONITEM,"thgbundlequnatity"]] AND SetVariable["varbundleskuvalues",Concat[varbundleskuvalues,"#_#","Bundlequnatity:::",varbundlequnatity]]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SetVariable["varskusinbundlevalues",_x000D_Concat[varskusinbundlevalues,varskusinbundle,"||"]] AND SetVariable["varshortnamesvalues",Concat[varshortnamesvalues,varshortnames,"||"]]AND SetVariable["vartrademelongdescription",Concat[vartrademelongdescription,"*",varshortnames," | Our Part Number: NG",varskusinbundle," | ",varbundlequnatity," piece(s)&lt;br&gt;"]]'],false] 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SetVariable["vartrademelongdescription",_x000D_Concat[vartrademelongdescription,"&lt;br&gt;_x000D_ITEM SPECIFICS&lt;br&gt;","_x000D_&lt;ul&gt;"]] ,false] _x000D__x000D_AND IIF[ValidateEmptyAttributes["_DEFAULT","_DEFAULT","thgbrandtitan"]=false , SetVariable["vartrademelongdescription",Concat[vartrademelongdescription,"_x000D_&lt;li&gt;Brand: ",varbrandtitan,"&lt;/li&gt;"]] ,false]_x000D__x000D_AND IIF[ValidateEmptyAttributes["_DEFAULT","_DEFAULT","thgmpntitan"]=false AND (varhidenotmpn="false" OR IsNullOrEmpty[varhidenotmpn]), SetVariable["vartrademelongdescription", Concat[vartrademelongdescription,"_x000D_&lt;li&gt;Manufacturer Part Number: ",varmpntitan,"&lt;/li&gt;"]] ,false] _x000D__x000D_AND IIF[ValidateEmptyAttributes["_DEFAULT","_DEFAULT","thgngsku"]=false AND (varhidenotmpn="false" OR IsNullOrEmpty[varhidenotmpn]), SetVariable["vartrademelongdescription", Concat[vartrademelongdescription,"_x000D_&lt;li&gt;Our Part Number: ",varngsku,"&lt;/li&gt;"]] ,false] _x000D__x000D_AND IIF[ValidateEmptyAttributes["_DEFAULT","_DEFAULT","thgcrossrefnos"]=false, SetVariable["varreplacecrossrefnos", Replace[varcrossrefnos,"||",", "]]AND SetVariable["vartrademelongdescription", Concat[vartrademelongdescription,"_x000D_&lt;li&gt;Cross-Reference Numbers: ",varreplacecrossrefnos,"&lt;/li&gt;"]],false]_x000D__x000D_AND IIF[ValidateEmptyAttributes["_DEFAULT","_DEFAULT","thgsupersedespartnos"]=false, SetVariable["varreplacesupersedespartnos", Replace[varsupersedespartnos,"||",", "]]ANDSetVariable["vartrademelongdescription", Concat[vartrademelongdescription,"_x000D_&lt;li&gt;Supersedes Part Numbers: ",varreplacesupersedespartnos,"&lt;/li&gt;"]],false]_x000D__x000D_AND IIF[ValidateEmptyAttributes["_DEFAULT","_DEFAULT","thgcondition"]=false,SetVariable["vartrademelongdescription", Concat[vartrademelongdescription,"_x000D_&lt;li&gt;Condition: ",varcondition,"&lt;/li&gt;"]],false]_x000D__x000D_AND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 "_x000D_&lt;/ul&gt;"]] ,false] _x000D__x000D_AND _x000D__x000D_SetVariable["vartrademelongdescription",Concat[vartrademelongdescription,"&lt;br&gt;_x000D_ADDITIONAL INFORMATION&lt;br&gt;_x000D_"]]_x000D__x000D_AND IIF[IsNullOrEmpty[vardisclaimerdescription]=false , SetVariable["vartrademelongdescription", Concat[vartrademelongdescription,vardisclaimerdescription]] ,false] AND SetVariable["vartrademelongdescription", Concat[vartrademelongdescription,"&lt;br&gt;_x000D_DUE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 _x000D_AND _x000D__x000D_ IIF[varthgpartial&lt;&gt;"true" AND_x000D_ Contains["Trade Me",varthgblockedchannels]=false, SetAttributeValue["_DEFAULT","_DEFAULT","thglongdescritpiontrademe",vartrademelongdescription],false] AND_x000D_ IIF[varthgpartial="true", SetAttributeValue["_DEFAULT","_DEFAULT","thglongdescritpiontrademe","N/A"],false] AND_x000D_ IIF[varthgpartial="true" AND_x000D_ IsNullOrEmpty[vartradememasterlongdesnew], SetAttributeValue["_DEFAULT","_DEFAULT","thgmasterlongdescriptiontrademe","N/A"],false] AND_x000D_ IIF[varthgpartial="false" AND_x000D_ Contains["Trade Me",varthgblockedchannels] AND_x000D_ IsNullOrEmpty[vartradememasterlongdesnew], SetAttributeValue["_DEFAULT","_DEFAULT","thgmasterlongdescriptiontrademe","N/A"],false] AND _x000D_ _x000D_ IIF[varthgpartial="false" AND Contains["Trade Me",varthgblockedchannels] , SetAttributeValue["_DEFAULT","_DEFAULT","thglongdescritpiontrademe","N/A"],false]</t>
  </si>
  <si>
    <t>BR-Long Description Trade Me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</si>
  <si>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</si>
  <si>
    <t>BR-LongDescription Trade Me</t>
  </si>
  <si>
    <t>setkeywordifempty</t>
  </si>
  <si>
    <t>varbrandtitan:="";_x000D_varproducttype:="";_x000D_varmpntitan:="";_x000D_varcrossref:="";_x000D_varsupersedespart:="";_x000D_varsynonym:="";_x000D_varskutitan:="";_x000D_varkeywordisempty:="";_x000D_vartempkeyword:="";_x000D_varlastptypechar:="";_x000D_varisproducttypeplural:="";_x000D_varentityId:="";_x000D_varsingular:="";_x000D_varplural:="";_x000D_variterateitems:="";_x000D_varfinalkeyword:="";_x000D_IIF[HaveAnyAttributesChanged["_DEFAULT","_DEFAULT","thgbrandtitan","thgproducttype","thgmpntitan","thgcrossrefnos","thgsupersedespartnos","thgkeywords","thgsynonym","thgskutitan"] AND_x000D_ IsNullOrEmpty[GetAttributeValue["_DEFAULT","_DEFAULT","thgkeywords"]],_x000D_ _x000D_ SetVariable["varbrandtitan",GetAttributeValue["_DEFAULT","_DEFAULT","thgbrandtitan"]] AND_x000D_ SetVariable["varproducttype",GetAttributeValue["_DEFAULT","_DEFAULT","thgproducttype"]] AND_x000D_ SetVariable["varmpntitan",GetAttributeValue["_DEFAULT","_DEFAULT","thgmpntitan"]] AND_x000D_ SetVariable["varcrossref",GetAttributeValues["_DEFAULT","_DEFAULT","thgcrossrefnos"]] AND_x000D_ SetVariable["varsupersedespart",GetAttributeValues["_DEFAULT","_DEFAULT","thgsupersedespartnos"]] AND_x000D_ SetVariable["varsynonym",GetAttributeValue["_DEFAULT","_DEFAULT","thgsynonym"]] AND_x000D_ SetVariable["varskutitan",GetAttributeValue["_DEFAULT","_DEFAULT","thgskutitan"]] AND_x000D_ SetVariable["varkeywordisempty","true"]_x000D_ ,false] AND_x000D__x000D_IIF[varkeywordisempty = "true" AND IsNullOrEmpty[varproducttype] = false,_x000D_SetVariable["varlastptypechar",Substring[varproducttype,Len[varproducttype]-1,1]]_x000D_,false] AND _x000D__x000D_IIF[varkeywordisempty = "true" AND IsNullOrEmpty[varproducttype] = false AND varlastptypechar = "s",_x000D_SetVariable["varisproducttypeplural","true"] AND SetVariable["varplural",varproducttype]_x000D_,SetVariable["varisproducttypeplural","false"] AND SetVariable["varsingular",varproducttype]] AND _x000D__x000D_IIF[varkeywordisempty = "true" AND varisproducttypeplural = "false",_x000D_SetVariable["varentityId",GetEntityId["ANDACROSS","refexceptionalproducttype","self:self",Concat["Singular:_DEFAULT:_DEFAULT:exact:",varproducttype]]] AND _x000D_SetVariable["varplural",GetEntityAttributeValueById["_DEFAULT","_DEFAULT",varEntityId,"refexceptionalproducttype","Plural"]]_x000D_,false] AND _x000D__x000D_IIF[varkeywordisempty = "true" AND varisproducttypeplural = "false" AND IsNullOrEmpty[varplural],_x000D_SetVariable["varplural",Concat[varproducttype,"s"]]_x000D_,false] AND _x000D__x000D_IIF[varkeywordisempty = "true" AND varisproducttypeplural = "true",_x000D_SetVariable["varentityId",GetEntityId["ANDACROSS","refexceptionalproducttype","self:self",Concat["Plural:_DEFAULT:_DEFAULT:exact:",varproducttype]]] AND _x000D_SetVariable["varsingular",GetEntityAttributeValueById["_DEFAULT","_DEFAULT",varEntityId,"refexceptionalproducttype","Singular"]] AND _x000D_SetAttributeValue["_DEFAULT","_DEFAULT","dummyvarsingular1",varsingular]_x000D_,false] AND _x000D__x000D_IIF[varkeywordisempty = "true" AND varisproducttypeplural = "true" AND IsNullOrEmpty[varsingular]_x000D_,SetVariable["varsingular",Left[varproducttype,Len[varproducttype] - "1"]]_x000D_,false] AND _x000D__x000D_IIF[varkeywordisempty = "true" AND IsNullOrEmpty[varbrandtitan] = false,_x000D_SetVariable["vartempkeyword",Concat[varbrandtitan,", "]]_x000D_,false] AND_x000D__x000D_IIF[varkeywordisempty = "true" AND IsNullOrEmpty[varproducttype] = false,_x000D_SetVariable["vartempkeyword",Concat[vartempkeyword,varsingular,", "]] AND_x000D_SetVariable["vartempkeyword",Concat[vartempkeyword,varplural,", "]]_x000D_,false] AND_x000D__x000D_IIF[varkeywordisempty = "true" AND IsNullOrEmpty[varsynonym] = false,_x000D_SetVariable["vartempkeyword",Concat[vartempkeyword,varsynonym,", "]]_x000D_,false] AND_x000D__x000D_IIF[varkeywordisempty = "true" AND IsNullOrEmpty[varmpntitan] = false,_x000D_SetVariable["vartempkeyword",Concat[vartempkeyword,Remove[varmpntitan,"-"],", "]]_x000D_,false] AND_x000D__x000D_IIF[varkeywordisempty = "true" AND IsNullOrEmpty[varmpntitan] = false AND Contains["-",varmpntitan],_x000D_SetVariable["vartempkeyword",Concat[vartempkeyword,varmpntitan,", "]]_x000D_,false] AND_x000D_ _x000D_IIF[varkeywordisempty = "true" AND IsNullOrEmpty[varskutitan] = false AND varmpntitan&lt;&gt;varskutitan AND Contains["-",varskutitan],_x000D_SetVariable["vartempkeyword",Concat[vartempkeyword,varskutitan,", "]]_x000D_,false] AND_x000D__x000D_IIF[varkeywordisempty = "true" AND IsNullOrEmpty[varskutitan] = false AND varmpntitan&lt;&gt;varskutitan,_x000D_SetVariable["vartempkeyword",Concat[vartempkeyword,Remove[varskutitan,"-"],", "]]_x000D_,false] AND_x000D__x000D_IIF[varkeywordisempty = "true" AND IsNullOrEmpty[varcrossref] = false,_x000D_SetVariable["vartempkeyword",Concat[vartempkeyword,Replace[varcrossref,"||",", "],", "]]_x000D_,false] AND_x000D_ _x000D_IIF[varkeywordisempty = "true" AND IsNullOrEmpty[varsupersedespart] = false,_x000D_SetVariable["vartempkeyword",Concat[vartempkeyword,Replace[varsupersedespart,"||",", "]]]_x000D_,false] AND_x000D__x000D_IIF[varkeywordisempty = "true" AND IsNullOrEmpty[vartempkeyword] = false,_x000D_SetVariable["vartempkeyword",Trim[vartempkeyword]]_x000D_,false] AND_x000D__x000D_IIF[varkeywordisempty = "true" AND IsNullOrEmpty[varsupersedespart],_x000D_SetVariable["vartempkeyword",Substring[vartempkeyword,0,Len[vartempkeyword]-1]]_x000D_,false] AND_x000D__x000D_IIF[varkeywordisempty = "true" AND IsNullOrEmpty[vartempkeyword] = false,_x000D_SetVariable["variterateitems",Replace[vartempkeyword,", ","||"]] AND _x000D_SetAttributeValue["_DEFAULT","_DEFAULT","dummyiteratitems",variterateitems] AND _x000D__x000D_ITERATE[variterateitems,_x000D_'(IIF[Contains[ITERATIONITEM,varfinalkeyword] = false,_x000D_SetVariable["varfinalkeyword",Concat[varfinalkeyword,ITERATIONITEM,", "]]_x000D_,false])'_x000D_]_x000D_,false] AND _x000D__x000D_IIF[varkeywordisempty = "true",_x000D_SetVariable["varfinalkeyword",Trim[varfinalkeyword]] AND _x000D_SetVariable["varfinalkeyword",Substring[varfinalkeyword,0,Len[varfinalkeyword]-1]] AND _x000D_SetAttributeValue["_DEFAULT","_DEFAULT","thgkeywords",varfinalkeyword]_x000D_,false]</t>
  </si>
  <si>
    <t>thgkeywords||thgcrossrefnos||thgsupersedespartnos||thgmpntitan||thgproducttype||thgbrandtitan</t>
  </si>
  <si>
    <t>Auto Populate keyword with  (Brand titan + Product types + MPN titan + cross reference numbers + Supersedes Part Numbers ) (coma and space separated) IF empty</t>
  </si>
  <si>
    <t>requiredlongdescriptionbasedonblockedchanneltrademe</t>
  </si>
  <si>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</si>
  <si>
    <t>Required "Long Description based" on "Blocked Channel (Trade me)"</t>
  </si>
  <si>
    <t>brpopulategstinbigcom</t>
  </si>
  <si>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</si>
  <si>
    <t>Populate the Big Commerce GTIN</t>
  </si>
  <si>
    <t>disclaimerbasedongenuineoraftermarket</t>
  </si>
  <si>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</si>
  <si>
    <t>Set "Disclaimer" based on "Genuine or Aftermarket" attribute.</t>
  </si>
  <si>
    <t>copyoriginalfilenamepropertytoassetimagesku</t>
  </si>
  <si>
    <t>varOgFileName:="";varSplitUnderScore:="";varcount:=0;IIF[HaveAnyAttributesChanged["_DEFAULT","_DEFAULT","property_originalfilename"],SetVariable["varOgFileName",GetAttributeValue["_DEFAULT","_DEFAULT","property_originalfilename"]] AND SetVariable["varSplitUnderScore",Split[varOgFileName,"_"]],false] AND IIF[IsNullOrEmpty[varOgFileName] = false AND IsNullOrEmpty[varOgFileName] = false,ITERATE[varSplitUnderScore,'( IIF[varcount=0, SetAttributeValue["_DEFAULT","_DEFAULT","assetimagesku",ITERATIONITEM] AND SetVariable["varcount",varcount+1] ,false] )'],false]</t>
  </si>
  <si>
    <t>Copy Original File Name Property to Asset Image Sku</t>
  </si>
  <si>
    <t>setlistingstatusbasedonpartcatcode</t>
  </si>
  <si>
    <t>varthgcategorytitan:=UCase[GetAttributeValue["_DEFAULT","_DEFAULT","thgcategorytitan"]];varthgpartial:=GetAttributeValue["_DEFAULT","_DEFAULT","thgpartial"];varthglistingstatus:=GetAttributeValue["_DEFAULT","_DEFAULT","thglistingstatus"];_x000D__x000D_IIF[(IsNullOrEmpty[varthgpartial] OR varthgpartial="false") AND ( varthgcategorytitan = "NTL" OR varthgcategorytitan = "NTL URGENT" OR varthgcategorytitan = "LISTED" OR varthgcategorytitan="PENDING SS"),_x000D__x000D_SetEntityAttributeValue["_DEFAULT","_DEFAULT",GetEntityId[],GetEntityType[],"thglistingstatus","LISTED"]AND_x000D_SetEntityAttributeValue["_DEFAULT","_DEFAULT",GetEntityId[],GetEntityType[],"thgcategorytitan","LISTED"] ,false]AND_x000D__x000D_IIF[varthgpartial="true" AND ( varthgcategorytitan = "NTL" OR varthgcategorytitan = "NTL URGENT" OR varthgcategorytitan = "LISTED" OR varthgcategorytitan="PENDING SS" OR varthgcategorytitan = "PARTIAL LISTED" ),_x000D__x000D_SetEntityAttributeValue["_DEFAULT","_DEFAULT",GetEntityId[],GetEntityType[],"thglistingstatus","PARTIAL LISTED"]AND _x000D_SetEntityAttributeValue["_DEFAULT","_DEFAULT",GetEntityId[],GetEntityType[],"thgcategorytitan","PARTIAL LISTED"] ,false] AND_x000D__x000D__x000D_IIF[varthgcategorytitan = "PARTIAL LISTED" AND varthgpartial="false", _x000D_SetEntityAttributeValue["_DEFAULT","_DEFAULT",GetEntityId[],GetEntityType[],"thglistingstatus","PARTIAL LISTED"] AND _x000D_SetEntityAttributeValue["_DEFAULT","_DEFAULT",GetEntityId[],GetEntityType[],"thgcategorytitan","PARTIAL LISTED"] ,false]</t>
  </si>
  <si>
    <t>Populate "Listed" in Listing Status Attribute.</t>
  </si>
  <si>
    <t>populate Listed in listing status attribute.</t>
  </si>
  <si>
    <t>brmarketplaceonevaluefromebaytrademe</t>
  </si>
  <si>
    <t>varmarketcategories:=GetAttributeValues["_DEFAULT","_DEFAULT","thgmarketplacecategories"];_x000D_varisblocked:=GetAttributeValues["_DEFAULT","_DEFAULT","thgblockedchannels"];_x000D_varmarketcategories:=Replace[varmarketcategories,"Marketplace Taxonomy&gt;&gt;",""];_x000D_varIsEbayContains:=false;_x000D_varIsTradeMEContains:=false;_x000D_varisebay:=false;_x000D_varistrademe:=false;_x000D_variscontinue:=false;_x000D__x000D__x000D_IIF[IsNullOrEmpty[varmarketcategories]=true,_x000D_AddAttributeError["_DEFAULT","_DEFAULT","GEN001","Select atleast 1 item","thgmarketplacecategories"],AddAttributeInformation["_DEFAULT","_DEFAULT","SYS001","","thgmarketplacecategories"]]_x000D_AND _x000D_IIF[ValidateEmptyAttributes["_DEFAULT","_DEFAULT","thgwebsitecategories"],_x000D_AddAttributeError["_DEFAULT","_DEFAULT","GEN001","Select atleast 1 item","thgwebsitecategories"],AddAttributeInformation["_DEFAULT","_DEFAULT","SYS001","","thgwebsitecategories"]]_x000D_AND _x000D_IIF[IsNullOrEmpty[varmarketcategories]=false,_x000D_SetVariable["variscontinue",true],false] AND _x000D_ IIF[variscontinue=true AND Contains["eBay",varisblocked],SetVariable["varisebay",true],false] AND_x000D_ IIF[variscontinue=true AND Contains["Trade Me",varisblocked],SetVariable["varistrademe",true],false] AND_x000D__x000D__x000D_IIF[varisebay=false,ITERATE[varmarketcategories,'IIF[Contains["ebay -",ITERATIONITEM]=true,SetVariable["varIsEbayContains",true],false]'],false]_x000D__x000D_AND _x000D_IIF[varistrademe=false,ITERATE[varmarketcategories,'IIF[Contains["trademe -",ITERATIONITEM]=true,SetVariable["varIsTradeMEContains",true],false]'],false]_x000D__x000D__x000D_AND_x000D_IIF[varistrademe=false AND varIsTradeMEContains=false AND IsNullOrEmpty[varmarketcategories]=false,_x000D_AddAttributeError["_DEFAULT","_DEFAULT","GEN001","Select atleast 1 item from TradeME","thgmarketplacecategories"],_x000D_,AddAttributeInformation["_DEFAULT","_DEFAULT","SYS001","","thgmarketplacecategories"]] AND_x000D_IIF[varisebay=false AND varIsEbayContains=false AND IsNullOrEmpty[varmarketcategories]=false,_x000D_AddAttributeError["_DEFAULT","_DEFAULT","GEN001","Select atleast 1 item from Ebay","thgmarketplacecategories"]_x000D_,AddAttributeInformation["_DEFAULT","_DEFAULT","SYS001","","thgmarketplacecategories"]] AND_x000D__x000D_IIF[varisebay=true AND varIsEbayContains=false AND varIsTradeMEContains=false ,_x000D_AddAttributeInformation["_DEFAULT","_DEFAULT","SYS001","","thgmarketplacecategories"]_x000D_,false] AND_x000D_IIF[varistrademe=true AND varIsEbayContains=false AND varIsTradeMEContains=false ,_x000D_AddAttributeInformation["_DEFAULT","_DEFAULT","SYS001","","thgmarketplacecategories"]_x000D_,false]</t>
  </si>
  <si>
    <t>MarketPlace Categories - atleast one item is selected from ebay &amp; trademe resp</t>
  </si>
  <si>
    <t>Atleast one item from roots ebay and trademe must be selected</t>
  </si>
  <si>
    <t>brconcatebrandandproducttype</t>
  </si>
  <si>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</si>
  <si>
    <t>BR-Concate Brandand Product Type</t>
  </si>
  <si>
    <t>thgpartial||thgdisclaimers||thgmpntitan||thgshowmpnsku||thgurl||thgotherproducttype||thgproductnamingselection||thgproducttype||thgpositionoverride||thgposition||thgbrandtitan||thggenuineoraftermarket</t>
  </si>
  <si>
    <t>invokemaintainenceatparentonchildupdate</t>
  </si>
  <si>
    <t>varGetWFStatus:=GetAttributeValue["_DEFAULT","_DEFAULT","thgworkflowstatus"];_x000D_varGetstockkey:=GetAttributeValue["_DEFAULT","_DEFAULT","thgstockkeytitan"];_x000D_varWFCompleted:="false";_x000D_varGetItrationItem:="";_x000D_varGetRelatedParentEntityIds:="";_x000D__x000D_SetEntityAttributeValue["_DEFAULT","_DEFAULT",GetEntityId[],GetEntityType[],"testScopeWFStatus",Concat[varGetWFStatus," : ",Now[]]] _x000D_AND _x000D_IIF[IsNullOrEmpty[varGetWFStatus]=false AND _x000D_(varGetWFStatus="Completed" OR varGetWFStatus="Maintainance-Completed"),_x000D_SetVariable["varWFCompleted","true"]_x000D_,false] AND_x000D__x000D__x000D_ IIF[varWFCompleted="true",_x000D_SetVariable["varGetRelatedParentEntityIds",GetEntityIds["ANDACROSS","item","self:self",Concat["thgstockkeys:_DEFAULT:_DEFAULT:exact:",varGetstockkey]]] AND_x000D_ SetEntityAttributeValue["_DEFAULT","_DEFAULT",GetEntityId[],GetEntityType[],"dummyparentId",varGetRelatedParentEntityIds]_x000D_,false] AND_x000D__x000D__x000D__x000D_  IIF[varWFCompleted="true" AND IsNullOrEmpty[varGetRelatedParentEntityIds]=false,_x000D_  _x000D_  ITERATE[varGetRelatedParentEntityIds,_x000D_  '_x000D_  SetVariable["varGetItrationItem",ITERATIONITEM] AND_x000D_  IIF[IsNullOrEmpty[varGetItrationItem]=false,_x000D_  SetEntityAttributeValue["_DEFAULT","_DEFAULT",varGetItrationItem,GetEntityType[],"thglastupdatechildmaintainencewf",Now[]]_x000D_  ,false]_x000D_  ']_x000D_  ,false]</t>
  </si>
  <si>
    <t>Invoke Maintainence WF At Parent On Child Update</t>
  </si>
  <si>
    <t>thgworkflowstatus</t>
  </si>
  <si>
    <t>Invoke Maintainence Workflow</t>
  </si>
  <si>
    <t>brpopulatebigcombrandidonbrandvalue</t>
  </si>
  <si>
    <t>varthgbrandtitan:=GetAttributeValue["_DEFAULT","_DEFAULT","thgbrandtitan"];varBrandrefid:="";varsequenceid:=""; IIF[HaveAnyAttributesChanged["_DEFAULT","_DEFAULT","thgbrandtitan"],SetVariable["varBrandrefid",GetAttributeValueReferenceId["_DEFAULT","_DEFAULT","thgbrandtitan"]]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</si>
  <si>
    <t>BR to populate Big Commerce Brand ID base on Brand Value</t>
  </si>
  <si>
    <t>invokesyndicationonupdateofdate</t>
  </si>
  <si>
    <t>~BR : invokesyndicationonupdateofdateDescription : Invoke Syndication on update of Last Syndication date~varGetWFStatus:=GetAttributeValue["_DEFAULT","_DEFAULT","thgworkflowstatus"];IIF[IsNullOrEmpty[varGetWFStatus]=false AND (varGetWFStatus="Completed" OR varGetWFStatus="Maintainance-Completed"),InvokeConnectorService["_DEFAULT","_DEFAULT","item","syndicate","rs-bigcommerce","syndicate"],false]</t>
  </si>
  <si>
    <t>Invoke Syndication on update of Last Syndication date</t>
  </si>
  <si>
    <t>thglastsyndicationdate</t>
  </si>
  <si>
    <t>setImageThumbnail</t>
  </si>
  <si>
    <t>varRelationship:=HaveRelationships["hasimages"];_x000D_varImagesChanged:=HaveRelationshipsChanged["hasimages"];_x000D_varImagesDeleted:=AreRelationshipsDeleted["hasimages","image"];_x000D_varRelAttrChanged:=HaveAnyRelationshipAttributesChanged["_DEFAULT","_DEFAULT","hasimages","image","thgrelisprimary"];_x000D_varRelatedIds:="";_x000D_varoriginalfilename:="";_x000D_varlasttwocharoffilename:="";_x000D_varthumbnailId:="";_x000D_varnoofchar:="";_x000D_varPrimaryImageId:="";_x000D_varIsPrimary:="";_x000D_varDisplaySeq:="";_x000D_varSequence:="";_x000D_varCountOfUnderScore:="";_x000D_varThumbnail:="";_x000D_varThumbnailExists:="";_x000D_varfinaloriginalname:="";_x000D_varGetDisplaySequence:="";_x000D_varIndexOfFinalString:="";_x000D_varContinue:=true;_x000D__x000D_IIF[varRelationship OR varImagesChanged OR varRelAttrChanged OR varImagesDeleted,_x000D_SetVariable["varRelatedIds",GetRelatedEntityIds["hasimages","image"]] AND_x000D_SetVariable["varThumbnail",GetEntityProperty["thumbnailid"]]_x000D_,false] AND_x000D__x000D__x000D__x000D_IIF[IsNullOrEmpty[varThumbnail] = false,_x000D_SetVariable["varThumbnailExists",GetRelatedEntityIdByAttributeValue["_DEFAULT","_DEFAULT","hasimages","image","thumbnailid",varThumbnail]],false] AND_x000D_ _x000D__x000D_IIF[IsNullOrEmpty[varThumbnailExists] = false AND Contains[varThumbnailExists,varRelatedIds] = false,_x000D_SetEntityProperty["thumbnailid",""],false] AND_x000D__x000D__x000D__x000D_IIF[IsNullOrEmpty[varThumbnailExists],_x000D_SetEntityProperty["thumbnailid",""],false] AND_x000D__x000D__x000D_IIF[IsNullOrEmpty[varRelatedIds] = false,ITERATE[varRelatedIds,'_x000D__x000D_SetVariable["varoriginalfilename",""] AND _x000D_SetVariable["varnoofchar",""] AND _x000D_SetVariable["varCountOfUnderScore",""] AND _x000D_SetVariable["varIndexOfFinalString",""] AND _x000D_SetVariable["varGetDisplaySequence",""] AND _x000D_SetVariable["varContinue",true] AND _x000D_SetVariable["varlasttwocharoffilename",""] AND _x000D__x000D_SetVariable["varfinaloriginalname",""] AND _x000D_SetVariable["varIsPrimary",GetRelationshipAttributeValue["_DEFAULT","_DEFAULT","hasimages","image",ITERATIONITEM,"thgrelisprimary"]] AND_x000D__x000D_SetVariable["varoriginalfilename",GetEntityAttributeValueById["_DEFAULT","_DEFAULT",ITERATIONITEM,"image","property_originalfilename"]] AND_x000D__x000D_IIF[(IsNullOrEmpty[varoriginalfilename]=false OR IsNullOrEmpty[varIsPrimary]=false ),_x000D_SetVariable["varnoofchar",Len[varoriginalfilename] - IndexOf[varoriginalfilename,"."]] AND_x000D_SetVariable["varoriginalfilename",Left[varoriginalfilename,Len[varoriginalfilename] - varnoofchar]] ,false]AND_x000D__x000D__x000D_SetVariable["varfinaloriginalname",Replace[varoriginalfilename,"__","_"]] AND _x000D_SetVariable["varCountOfUnderScore",Count[Replace[varfinaloriginalname,"_","||"]]] AND _x000D__x000D__x000D_IIF[varCountOfUnderScore=3,SetVariable["varIndexOfFinalString",IndexOf[varfinaloriginalname,"_"]+1] AND SetVariable["varfinaloriginalname",Substring[varfinaloriginalname,varIndexOfFinalString,Len[varfinaloriginalname]-varIndexOfFinalString]] AND SetVariable["varCountOfUnderScore",2],false] AND _x000D__x000D_IIF[varCountOfUnderScore=2,SetVariable["varIndexOfFinalString",IndexOf[varfinaloriginalname,"_"]+1] AND SetVariable["varGetDisplaySequence",Substring[varfinaloriginalname,varIndexOfFinalString,Len[varfinaloriginalname]-varIndexOfFinalString]],false] AND _x000D__x000D_IIF[IsNullOrEmpty[varGetDisplaySequence]=false AND ValidateByRegex[varGetDisplaySequence,"^[0-9]$"]=true,_x000D__x000D_SetRelationshipAttribute["_DEFAULT","_DEFAULT",ITERATIONITEM,"hasimages","image","thgrelimagedisplaysequence",Concat["0",varGetDisplaySequence]] AND SetVariable["varContinue",false],false] AND _x000D__x000D_IIF[IsNullOrEmpty[varGetDisplaySequence]=false AND ValidateByRegex[varGetDisplaySequence,"^[0-9]+$"]=true AND varContinue=true,_x000D__x000D_SetRelationshipAttribute["_DEFAULT","_DEFAULT",ITERATIONITEM,"hasimages","image","thgrelimagedisplaysequence",varGetDisplaySequence],false] _x000D__x000D_AND _x000D_IIF[IsNullOrEmpty[varoriginalfilename]=false,_x000D_SetVariable["varlasttwocharoffilename",Right[varoriginalfilename,2]],false] AND _x000D__x000D_IIF[varlasttwocharoffilename = "_1" AND IsNullOrEmpty[varthumbnailId],_x000D_SetVariable["varthumbnailId",ITERATIONITEM],false]_x000D_AND _x000D_IIF[IsNullOrEmpty[varIsPrimary] = false AND varIsPrimary = "true",_x000D_SetVariable["varPrimaryImageId",ITERATIONITEM],false]_x000D_'] ,false] AND _x000D__x000D__x000D_IIF[varRelationship AND IsNullOrEmpty[varthumbnailId] AND IsNullOrEmpty[varPrimaryImageId] = false,_x000D_SetVariable["varthumbnailId",varPrimaryImageId],false] AND_x000D__x000D__x000D_IIF[varRelationship AND IsNullOrEmpty[varthumbnailId] = false,_x000D_SetEntityProperty["thumbnailid",GetEntityAttributeValueById["_DEFAULT","_DEFAULT",varthumbnailId,"image","thumbnailid"]] AND_x000D_SetRelationshipAttribute["_DEFAULT","_DEFAULT",varthumbnailId,"hasimages","image","thgrelisprimary","true"] AND_x000D_SetAttributeValue["_DEFAULT","_DEFAULT","dummythumbnail",varthumbnailId] ,false]_x000D__x000D_AND _x000D__x000D_IIF[varImagesDeleted="true",_x000D__x000D_DeleteAttribute["_DEFAULT","_DEFAULT","thumbnailimage"]_x000D__x000D_,false]</t>
  </si>
  <si>
    <t>Set Thumbnail</t>
  </si>
  <si>
    <t>calculategst10forattributesthgpriceretailtitanthgpricetradetitanthgpriceminingtitan</t>
  </si>
  <si>
    <t>varthgpriceretailtitan:=GetAttributeValue["_DEFAULT","_DEFAULT","thgpriceretailtitan"];varthgpricetradetitan:=GetAttributeValue["_DEFAULT","_DEFAULT","thgpricetradetitan"];varthgpriceminingtitan:=GetAttributeValue["_DEFAULT","_DEFAULT","thgpriceminingtitan"];varthgdeposittitan:=GetAttributeValue["_DEFAULT","_DEFAULT","thgdeposittitan"];IIF[HaveAnyAttributesChanged["_DEFAULT","_DEFAULT","varthgdeposittitan","thgdepositincludinggst"] AND IsNullOrEmpty[varthgdeposittitan],DeleteAttribute["_DEFAULT","_DEFAULT","thgdepositincludinggst"],false] AND IIF[HaveAnyAttributesChanged["_DEFAULT","_DEFAULT","thgpriceretailtitan","thgpriceretailtitangst"] AND IsNullOrEmpty[varthgpriceretailtitan],DeleteAttribute["_DEFAULT","_DEFAULT","thgpriceretailtitangst"],false] AND IIF[HaveAnyAttributesChanged["_DEFAULT","_DEFAULT","thgpricetradetitan","thgpricetradetitangst"] AND IsNullOrEmpty[varthgpricetradetitan],DeleteAttribute["_DEFAULT","_DEFAULT","thgpricetradetitangst"],false] AND IIF[HaveAnyAttributesChanged["_DEFAULT","_DEFAULT","thgpriceminingtitan","thgpriceminingtitangst"] AND IsNullOrEmpty[varthgpriceminingtitan] ,DeleteAttribute["_DEFAULT","_DEFAULT","thgpriceminingtitangst"],false] AND IIF[HaveAnyAttributesChanged["_DEFAULT","_DEFAULT","thgpriceretailtitan","thgpriceretailtitangst"] ,SetAttributeValue["_DEFAULT","_DEFAULT","thgpriceretailtitangst", Round[(varthgpriceretailtitan*(10/100))+varthgpriceretailtitan,"2"] ],false] AND IIF[HaveAnyAttributesChanged["_DEFAULT","_DEFAULT","thgpricetradetitan","thgpricetradetitangst"] ,SetAttributeValue["_DEFAULT","_DEFAULT","thgpricetradetitangst",Round[ (varthgpricetradetitan*(10/100))+varthgpricetradetitan,"2"] ],false] AND IIF[HaveAnyAttributesChanged["_DEFAULT","_DEFAULT","thgpriceminingtitan","thgpriceminingtitangst"] ,SetAttributeValue["_DEFAULT","_DEFAULT","thgpriceminingtitangst", Round[(varthgpriceminingtitan*(10/100))+varthgpriceminingtitan ,"2"] ],false]ANDIIF[HaveAnyAttributesChanged["_DEFAULT","_DEFAULT","thgdeposittitan","thgdepositincludinggst"] ,SetAttributeValue["_DEFAULT","_DEFAULT","thgdepositincludinggst", Round[(varthgdeposittitan*(10/100))+varthgdeposittitan ,"2"] ],false]</t>
  </si>
  <si>
    <t>Calculate GST 10 %for attributes thgpriceretailtitan, thgpricetradetitan, thgpriceminingtitan.</t>
  </si>
  <si>
    <t>invokemaintainanceworkflow</t>
  </si>
  <si>
    <t>~
BR : invokemaintainanceworkflow
Description : Invoke Maintainence Workflow
~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varIsUpdateSyndicationDate:=false;
~
for Invoke Maintainence WF at parent level
~
varGetstockkey:="";
varGetRelatedParentEntityIds:="";
varCurrentIterationItem:="";
varInvokeCurrentEntityWF:="";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,false] AND 
IIF[HaveAnyAttributesChanged["_DEFAULT","_DEFAULT","thgcategorytitan"]=true AND 
HaveAnyAttributesChanged["_DEFAULT","_DEFAULT","thgapprovewfbundlestatus"]=false,
SetVariable["varInvokeCurrentEntityWF",true]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
IIF[HaveAnyAttributesChanged["_DEFAULT","_DEFAULT","thgisbundleproducttitan"]=true AND 
GetAttributeValue["_DEFAULT","_DEFAULT","thgisbundleproducttitan"]=false,
SetVariable["varIsUpdateSyndicationDate",true]
,false] AND
~check Bundle SKU Component &lt;&gt; not null and updated for syndication ~
IIF[HaveAnyAttributesChanged["_DEFAULT","_DEFAULT","thgbundleskucomponent"]=true AND 
ValidateEmptyAttributes["_DEFAULT","_DEFAULT","thgbundleskucomponent"]=false,
SetVariable["varIsUpdateSyndicationDate",true]
,false] AND
~Check image relationship change for syndication ~
IIF[(HaveRelationshipsChanged["hasimages"] OR AreRelationshipsDeleted["hasimages","image"]),
SetVariable["varIsUpdateSyndicationDate",true]
,false] AND
~update last syndication date~
IIF[varIsUpdateSyndicationDate=true AND IsEntityInWorkflow["maintainencewf"]=false AND varapprove="true",
SetEntityAttributeValue["_DEFAULT","_DEFAULT",varCurrentEntityId,varCurrentEntityType,"thglastsyndicationdate",Now[]]
,false] AND 
~ Invoke Maintainance WF at current entity level ~
IIF[varInvokeCurrentEntityWF=true AND
(varapprove="true" OR IsEntityInWorkflow["itemupdate"]=false) AND 
IsEntityInWorkflow["maintainencewf"]=false,
InvokeWorkflow["maintainencewf"] AND
SetGlobalVariable["varInvokemaintenancewf","true"] AND 
SetEntityAttributeValue["_DEFAULT","_DEFAULT",varCurrentEntityId,varCurrentEntityType,"thgapprovemwf","false"]
,false] AND
~ to Invoke Maintainence WF at parent entity level update flag ~
IIF[varInvokeCurrentEntityWF=true,
SetVariable["varGetstockkey",GetAttributeValue["_DEFAULT","_DEFAULT","thgstockkeytitan"]] AND
SetVariable["varGetRelatedParentEntityIds",GetEntityIds["ANDACROSS","item","self:self",Concat["thgstockkeys:_DEFAULT:_DEFAULT:exact:",varGetstockkey]]]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
SetVariable["varCurrentIterationItem",ITERATIONITEM] AND
IIF[IsNullOrEmpty[varCurrentIterationItem]=false,
SetEntityAttributeValue["_DEFAULT","_DEFAULT",varCurrentIterationItem,varCurrentEntityType,"thglastupdatechildmaintainencewf",Now[]]
,false]
']
,false]</t>
  </si>
  <si>
    <t>brSetURLBasedonShortnameMpnTitan</t>
  </si>
  <si>
    <t>~
BR : brSetURLBasedonShortnameMpnTitan
Description : BR- Set URL Based on Short Name &amp; MPN (Titan).
~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IIF[IsNullOrEmpty[varUrl] AND
varApprovedShortName="true",
SetVariable["varModifyUrl","true"]
,false] AND
IIF[varModifyUrl="true",
SetVariable["varShortName",Trim[varShortName]] AND
SetVariable["varShortName",Replace[varShortName," ","-"]] AND
SetVariable["varShortName",Replace[varShortName,".",""]] AND
SetVariable["varShortName",Replace[varShortName,",",""]] AND
SetVariable["varShortName",Replace[varShortName," - ","-"]] AND
SetVariable["varShortName",Replace[varShortName,"&amp;",""]] AND
SetVariable["varShortName",Replace[varShortName,"&amp;-",""]] AND
SetVariable["varShortName",Replace[varShortName,"-&amp;",""]] AND
SetVariable["varShortName",Replace[varShortName,"--","-"]] AND
SetVariable["varShortName",Remove[varShortName,"/"]] AND
SetVariable["varShortName",FindAndReplaceByRegex[varShortName,"[\\]",""]] AND
SetVariable["varShortName",Trim[varShortName]]
,false] AND
IIF[varModifyUrl="true" AND
(IsNullOrEmpty[varHideMpnSku] OR varHideMpnSku="false") AND
Contains[varMpn,varShortName]=false AND
Contains[Remove[varMpn,"-"],varShortName]=false,
SetVariable["varFinalUrlConcatValue",Concat[varShortName,"-",Trim[varMpn]]] AND
SetVariable["varFinalUrlConcatValue",Replace[varFinalUrlConcatValue,"--","-"]]
,false] AND
IIF[varModifyUrl="true" AND
(IsNullOrEmpty[varHideMpnSku] OR varHideMpnSku = "false") AND
Contains[varMpn,varShortName],
SetVariable["varFinalUrlConcatValue",Trim[varShortName]] AND
SetVariable["varFinalUrlConcatValue",Replace[varFinalUrlConcatValue,"--","-"]] 
,false] AND
IIF[varModifyUrl="true" AND
varHideMpnSku = "true",
SetVariable["varShortName",FindAndReplaceByRegex[varShortName,varMpn,""]] AND
SetVariable["varShortName",FindAndReplaceByRegex[varShortName,Remove[varMpn,"-"],""]] AND
SetVariable["varFinalUrlConcatValue",Concat[varShortName,"-",Trim[varNgSku]]] AND
SetVariable["varFinalUrlConcatValue",Replace[varFinalUrlConcatValue,"--","-"]]
,false]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IIF[HaveAnyAttributesChanged["_DEFAULT","_DEFAULT","thgurl","thgtriggerbcurlpopulate"]=true AND 
IsNullOrEmpty[varUrl]=false AND
varModifyUrl="false",
SetVariable["varModifiedUrlBc",Concat[Replace[varUrl,varAll4by4Url,"/"],"/"]] AND
SetAttributeValue["_DEFAULT","_DEFAULT","thgurlbc",varModifiedUrlBc]
,false]</t>
  </si>
  <si>
    <t>BR- Set URL Based on Short Name &amp; MPN (Titan).</t>
  </si>
  <si>
    <t>thgmpntitan||thgshortname||thgpartial||thgapproveshortname||thgdisclaimers||thgurl||thgtriggerbcurlpopulate</t>
  </si>
  <si>
    <t>brSetStatusbasedonPartcCatCodeTitan</t>
  </si>
  <si>
    <t>SetAttributeValue["_DEFAULT","_DEFAULT","run","yes"]</t>
  </si>
  <si>
    <t>BR-Set Status based on Part Cat. Code (Titan).</t>
  </si>
  <si>
    <t>brMasterLongDescription</t>
  </si>
  <si>
    <t>varlongname:=GetAttributeValue["_DEFAULT","_DEFAULT","thglongname"];_x000D_varbrand:=GetAttributeValue["_DEFAULT","_DEFAULT","thgbrandtitan"];_x000D_varposition:=GetAttributeValue["_DEFAULT","_DEFAULT","thgposition"];_x000D_varpositionoverride:=GetAttributeValue["_DEFAULT","_DEFAULT","thgpositionoverride"];_x000D_varproductnamingselection:=GetAttributeValue["_DEFAULT","_DEFAULT","thgproductnamingselection"];_x000D_varproducttype:=GetAttributeValue["_DEFAULT","_DEFAULT","thgproducttype"];_x000D_varsynonym:=GetAttributeValue["_DEFAULT","_DEFAULT","thgsynonym"];_x000D_varbriefkeyproductinfo:=GetAttributeValue["_DEFAULT","_DEFAULT","thgbriefkeyproductinfo"];_x000D_varsuitablefor:=GetAttributeValue["_DEFAULT","_DEFAULT","thgsuitablefor"];_x000D_varspecifications:=GetAttributeValue["_DEFAULT","_DEFAULT","thgspecifications"];_x000D_varfeaturesandbenefits:=GetAttributeValue["_DEFAULT","_DEFAULT","thgfeaturesandbenefits"];_x000D_varwarranty:=GetAttributeValue["_DEFAULT","_DEFAULT","thgwarranty"];_x000D_varwarrantyoverride:=GetAttributeValue["_DEFAULT","_DEFAULT","thgwarrantyoverride"];_x000D_varextendedproductinfo:=GetAttributeValue["_DEFAULT","_DEFAULT","thgextendedproductinfo"];_x000D_varotherproducttype:=GetAttributeValue["_DEFAULT","_DEFAULT","thgotherproducttype"];_x000D_vargenuineoraftermarket:=GetAttributeValue["_DEFAULT","_DEFAULT","thggenuineoraftermarket"];_x000D_vartheseorthis:="This is a";_x000D_varcontatinsother:=Contains["Other",varproducttype];_x000D_varmastervalidtrue:=GetAttributeValue["_DEFAULT","_DEFAULT","thgvalidmasterdescription"];_x000D_varbrandlcase:=LCase[GetAttributeValue["_DEFAULT","_DEFAULT","thgbrandtitan"]];_x000D__x000D_vardisplaylongdes:="";_x000D_varwarrantyoroverride:="";_x000D_varpositionoroverride:="";_x000D_varproducttypeorothervalue:="";_x000D_varproducttypevalue:="";_x000D_producttypevaluewiths:="";_x000D_varEntityIdSingular:="";_x000D_varSingular:="";_x000D_varcheckthesingularvalue:="";_x000D__x000D_IIF[IsNullOrEmpty[varproducttype]=false,SetVariable["varcheckthesingularvalue", Right[varproducttype,1]],false]_x000D__x000D_AND IIF[ IsNullOrEmpty[varpositionoverride]=false AND IsNullOrEmpty[varposition]=false,SetVariable["varpositionoroverride",varpositionoverride],false ] _x000D__x000D_AND IIF[ IsNullOrEmpty[varposition]=false AND IsNullOrEmpty[varpositionoverride],SetVariable["varpositionoroverride",varposition],false ] _x000D__x000D_AND IIF[ IsNullOrEmpty[varpositionoverride]=false AND IsNullOrEmpty[varposition],SetVariable["varpositionoroverride",varpositionoverride],false ]_x000D__x000D_AND IIF[varcontatinsother="true" AND IsNullOrEmpty[varotherproducttype] ,SetVariable["varproducttypeorothervalue",""],false]_x000D__x000D_AND IIF[varcontatinsother="true" AND varproductnamingselection="Singular" AND IsNullOrEmpty[varotherproducttype]=false, SetVariable["varproducttypeorothervalue",varotherproducttype] AND SetVariable["vartheseorthis","This is a"],false] _x000D__x000D_AND IIF[varcontatinsother="true" AND varproductnamingselection="Plural" AND IsNullOrEmpty[varotherproducttype]=false , SetVariable["varproducttypeorothervalue",varotherproducttype] AND SetVariable["vartheseorthis","These are"],false]_x000D__x000D_AND IIF[ IsNullOrEmpty[varproducttype] AND IsNullOrEmpty[varotherproducttype]=false AND IsNullOrEmpty[varproductnamingselection] AND varcontatinsother="false",SetVariable["varproducttypeorothervalue",varotherproducttype] AND SetVariable["vartheseorthis","This is a"],false]_x000D__x000D_AND IIF[IsNullOrEmpty[varproducttype]=false AND IsNullOrEmpty[varotherproducttype] AND IsNullOrEmpty[varproductnamingselection] AND varcontatinsother="false",SetVariable["varproducttypeorothervalue",varproducttype] AND SetVariable["vartheseorthis","This is a"],false]_x000D__x000D_AND IIF[IsNullOrEmpty[varproducttype]=false AND IsNullOrEmpty[varotherproducttype]=false AND IsNullOrEmpty[varproductnamingselection] AND varcontatinsother="false",SetVariable["varproducttypeorothervalue",varotherproducttype] AND SetVariable["vartheseorthis","This is a"],false]_x000D__x000D_AND IIF[IsNullOrEmpty[varproducttype] AND IsNullOrEmpty[varotherproducttype]=false AND varproductnamingselection="Singular" AND varcontatinsother="false", SetVariable["varproducttypeorothervalue",varotherproducttype] AND SetVariable["vartheseorthis","This is a"],false]_x000D__x000D_AND IIF[IsNullOrEmpty[varproducttype]=false AND IsNullOrEmpty[varotherproducttype]=false AND varproductnamingselection="Singular" AND varcontatinsother="false" ,SetVariable["varproducttypeorothervalue",varotherproducttype] AND SetVariable["vartheseorthis","This is a"],false]_x000D__x000D_AND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_x000D__x000D_AND IIF[IsNullOrEmpty[varEntityIdSingular] AND (varcheckthesingularvalue="s" OR varcheckthesingularvalue="S") AND IsNullOrEmpty[varproducttype]=false AND IsNullOrEmpty[varotherproducttype] AND varproductnamingselection="Singular" AND varcontatinsother="false" , SetVariable["varproducttypeorothervalue",_x000D_Left[varproducttype,Len[varproducttype] - "1"]] AND SetVariable["vartheseorthis","This is a"],false]_x000D__x000D_AND IIF[IsNullOrEmpty[varproducttype] AND IsNullOrEmpty[varotherproducttype]=false AND varproductnamingselection="Plural" AND varcontatinsother="false",_x000D_SetVariable["varproducttypeorothervalue",varotherproducttype] AND SetVariable["vartheseorthis","These are"],false]_x000D__x000D_AND IIF[IsNullOrEmpty[varproducttype]=false AND IsNullOrEmpty[varotherproducttype] AND varproductnamingselection="Plural" AND varcontatinsother="false" ,_x000D_SetVariable["varproducttypeorothervalue",varproducttype] AND SetVariable["vartheseorthis","These are"],false]_x000D__x000D_AND IIF[IsNullOrEmpty[varproducttype]=false AND IsNullOrEmpty[varotherproducttype]=false AND varproductnamingselection="Plural" AND varcontatinsother="false",SetVariable["varproducttypeorothervalue",varotherproducttype] AND SetVariable["vartheseorthis","These are"],false]_x000D__x000D_AND IIF[ IsNullOrEmpty[varwarrantyoverride]=false AND IsNullOrEmpty[varwarranty]=false ,SetVariable["varwarrantyoroverride",varwarrantyoverride],false ]_x000D__x000D_AND IIF[ IsNullOrEmpty[varwarranty]=false AND IsNullOrEmpty[varwarrantyoverride],SetVariable["varwarrantyoroverride",varwarranty],false ] _x000D__x000D_AND IIF[ IsNullOrEmpty[varwarrantyoverride]=false AND IsNullOrEmpty[varwarranty],_x000D_SetVariable["varwarrantyoroverride",varwarrantyoverride],false ] _x000D__x000D_AND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varbrandlcase="aftermarket",_x000D_SetVariable["vardisplaylongdes",Concat[vardisplaylongdes,"_x000D_&lt;p&gt;",vartheseorthis," new quality "]] ,false]_x000D__x000D_AND IIF[IsNullOrEmpty[varbrand]=false AND varbrandlcase="aftermarket",SetVariable["vardisplaylongdes",Concat[vardisplaylongdes,"&lt;strong&gt;",varbrand,"&lt;/strong&gt;&amp;nbsp;"]],false] _x000D__x000D_AND IIF[(IsNullOrEmpty[varpositionoverride]=false OR IsNullOrEmpty[varposition]=false) AND varbrandlcase="aftermarket",SetVariable["vardisplaylongdes",_x000D_Concat[vardisplaylongdes,varpositionoroverride ,"&amp;nbsp;"]],false] _x000D__x000D_AND IIF[(IsNullOrEmpty[varotherproducttype]=false OR IsNullOrEmpty[varproducttype]=false) AND varbrandlcase="aftermarket" ,SetVariable["vardisplaylongdes",_x000D_Concat[vardisplaylongdes,"&lt;strong&gt;",varproducttypeorothervalue,"&lt;/strong&gt;."]],false] _x000D__x000D_AND IIF[IsNullOrEmpty[vartheseorthis]=false AND (IsNullOrEmpty[varposition]=false OR IsNullOrEmpty[varpositionoverride]=false OR IsNullOrEmpty[varproducttype]=false OR IsNullOrEmpty[varotherproducttype]=false OR IsNullOrEmpty[varbrand]=false) AND varbrandlcase&lt;&gt;"aftermarket",_x000D_SetVariable["vardisplaylongdes",Concat[vardisplaylongdes,"_x000D_&lt;p&gt;",vartheseorthis," new quality "]],false] _x000D__x000D_AND IIF[IsNullOrEmpty[varbrand]=false AND varbrandlcase&lt;&gt;"aftermarket",SetVariable["vardisplaylongdes",Concat[vardisplaylongdes,"&lt;strong&gt;",varbrand,"&lt;/strong&gt; branded "]],false] _x000D__x000D_AND IIF[(IsNullOrEmpty[varpositionoverride]=false OR IsNullOrEmpty[varposition]=false) AND varbrandlcase&lt;&gt;"aftermarket",SetVariable["vardisplaylongdes",_x000D_Concat[vardisplaylongdes,varpositionoroverride ,"&amp;nbsp;"]],false] _x000D__x000D_AND IIF[(IsNullOrEmpty[varotherproducttype]=false OR IsNullOrEmpty[varproducttype]=false) AND varbrandlcase&lt;&gt;"aftermarket",SetVariable["vardisplaylongdes",_x000D_Concat[vardisplaylongdes,"&lt;strong&gt;",varproducttypeorothervalue,"&lt;/strong&gt;."]],false] _x000D__x000D_AND IIF[ValidateEmptyAttributes["_DEFAULT","_DEFAULT","thgsynonym"]=false AND(varproductnamingselection="Singular" OR IsNullOrEmpty[varproductnamingselection]),SetVariable["vardisplaylongdes",Concat[vardisplaylongdes,"&lt;br&gt;Also known as a ",varsynonym,"."]],false] _x000D__x000D_AND IIF[ValidateEmptyAttributes["_DEFAULT","_DEFAULT","thgsynonym"]=false AND varproductnamingselection="Plural",SetVariable["vardisplaylongdes",_x000D_Concat[vardisplaylongdes,"&lt;br&gt;Also known as ",varsynonym,"."]],false] _x000D__x000D_AND IIF[(IsNullOrEmpty[varbrand]=false OR IsNullOrEmpty[varpositionoroverride]=false OR IsNullOrEmpty[varproducttypeorothervalue] OR IsNullOrEmpty[varsynonym]),SetVariable["vardisplaylongdes",Concat[vardisplaylongdes,"&lt;/p&gt;"]],false ]_x000D__x000D_AND IIF[ValidateEmptyAttributes["_DEFAULT","_DEFAULT","thgbriefkeyproductinfo"]=false,SetVariable["vardisplaylongdes",Concat[vardisplaylongdes,"_x000D_&lt;p&gt;",varbriefkeyproductinfo,"&lt;/p&gt;"]],false] _x000D__x000D_AND IIF[ValidateEmptyAttributes["_DEFAULT","_DEFAULT","thgsuitablefor"]=false,SetVariable["vardisplaylongdes",Concat[vardisplaylongdes,"_x000D_&lt;p style='display:inline;text-decoration:underline;'&gt;&lt;br&gt;&lt;b&gt;Suitable for:&lt;/b&gt;&lt;/p&gt;_x000D_",varsuitablefor]],false] _x000D__x000D_AND IIF[ValidateEmptyAttributes["_DEFAULT","_DEFAULT","thgspecifications"]=false,SetVariable["vardisplaylongdes",Concat[vardisplaylongdes,"_x000D_&lt;p style='display:inline;text-decoration:underline;'&gt;&lt;br&gt;&lt;b&gt;Specifications:&lt;/b&gt;&lt;/p&gt;_x000D_",varspecifications]],false] _x000D__x000D_AND IIF[ValidateEmptyAttributes["_DEFAULT","_DEFAULT","thgfeaturesandbenefits"]=false,SetVariable["vardisplaylongdes",Concat[vardisplaylongdes,"_x000D_&lt;p style='display:inline;text-decoration:underline;'&gt;&lt;br&gt;&lt;b&gt;Features &amp; Benefits:&lt;/b&gt;&lt;/p&gt;_x000D_",varfeaturesandbenefits]],false] _x000D__x000D_AND IIF[(IsNullOrEmpty[varwarranty]=false OR IsNullOrEmpty[varwarrantyoverride]=false ), SetVariable["vardisplaylongdes",Concat[vardisplaylongdes,"_x000D_&lt;p style='display:inline;text-decoration:underline;'&gt;&lt;br&gt;&lt;b&gt;Warranty:&lt;/b&gt;&lt;/p&gt;_x000D_",varwarrantyoroverride]],false]_x000D__x000D_AND IIF[IsNullOrEmpty[varextendedproductinfo]=false,SetVariable["vardisplaylongdes",Concat[vardisplaylongdes,"_x000D_&lt;p&gt;&lt;br&gt;",varextendedproductinfo,"&lt;/p&gt;_x000D_"]],false]_x000D__x000D_AND IIF[(IsNullOrEmpty[varmastervalidtrue] OR varmastervalidtrue="false") ,SetAttributeValue["_DEFAULT","_DEFAULT","thgmasterlongdecsription",vardisplaylongdes],false]</t>
  </si>
  <si>
    <t>BR-Master Long Description</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</si>
  <si>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</si>
  <si>
    <t>brsetstatusbundleapprovewf</t>
  </si>
  <si>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</si>
  <si>
    <t>Set Status Based on approved workflow</t>
  </si>
  <si>
    <t>updatesonpartiallistingstrue</t>
  </si>
  <si>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</si>
  <si>
    <t>thgpartial||thgblockedchannels||thgvalidmasterdescription||thgblockedcommenttm||thgbrandtitan</t>
  </si>
  <si>
    <t>Updates to do when Partial Listings is true</t>
  </si>
  <si>
    <t>copyentitytogovern</t>
  </si>
  <si>
    <t>IIF[ValidateEmptyAttributes["_DEFAULT","_DEFAULT","thgallocateto"]=false,CopyAttributeValueToGovern["_DEFAULT","_DEFAULT","thgallocateto"],false]</t>
  </si>
  <si>
    <t>Copy Entity To Govern for ownership</t>
  </si>
  <si>
    <t>brtocalculatecubicweightTitan</t>
  </si>
  <si>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</si>
  <si>
    <t>BR to calculate Cubic Weight (Titan)</t>
  </si>
  <si>
    <t>breBayLongDescription</t>
  </si>
  <si>
    <t>varbundlesku:=GetNestedAttributeRows["_DEFAULT","_DEFAULT","self:self","thgbundlesku",""];_x000D_varreplacebundle:="";_x000D_varskusinbundle:="";_x000D_varskusinbundlevalues:="";_x000D_varbundlequnatity:="";_x000D_varbundleskuvalues:="";_x000D_varentityids:="";_x000D_varentityvalues:="";_x000D_mainvaluesid:="";_x000D_varshortnames:="";_x000D_varshortnamesvalues:="";_x000D_varisbundleproducttitan:=GetAttributeValue["_DEFAULT","_DEFAULT","thgisbundleproducttitan"];_x000D_varebaylongdescriptio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ngsku:=GetAttributeValue["_DEFAULT","_DEFAULT","thgngsku"];_x000D_vardisclaimerdescription:=GetAttributeValue["_DEFAULT","_DEFAULT","thgdisclaimerdescription"];_x000D_ varlongname:=GetAttributeValue["_DEFAULT","_DEFAULT","thglongname"];_x000D_ varcondition:=GetAttributeValue["_DEFAULT","_DEFAULT","thgcondition"];_x000D_ varcrossrefnos:=GetAttributeValues["_DEFAULT","_DEFAULT","thgcrossrefnos"];_x000D_ varsupersedespartnos:=GetAttributeValues["_DEFAULT","_DEFAULT","thgsupersedespartnos"];_x000D_ varhidenotmpn:=GetAttributeValue["_DEFAULT","_DEFAULT","thgshowmpnsku"];_x000D_ varreplacecrossrefnos:="";_x000D_ varreplacesupersedespartnos:="";_x000D_ varebaymasterlongdesnew:=GetAttributeValue["_DEFAULT","_DEFAULT","thgmasterlongdescriptionebay"];_x000D_ varebaylongoverride:="";_x000D_ varthgblockedchannels:=GetAttributeValues["_DEFAULT","_DEFAULT","thgblockedchannels"];_x000D_ varthgpartial:=GetAttributeValue["_DEFAULT","_DEFAULT","thgpartial"];_x000D_ varIsmasterlongdescriptionebayEmpty:="false";_x000D_ IIF[varthgpartial&lt;&gt;"true" AND_x000D_ Contains["eBay",varthgblockedchannels]=false AND_x000D_ varebaymasterlongdesnew="N/A" AND_x000D_ IsNullOrEmpty[varebaymasterlongdesnew]=false, SetVariable["varIsmasterlongdescriptionebayEmpty","true"] AND_x000D_ DeleteAttribute["_DEFAULT","_DEFAULT","thgmasterlongdescriptionebay"]_x000D_,false] AND_x000D_ IIF[IsNullOrEmpty[varmasterlongdescription]=false AND_x000D_ varvalidmasterdescription="true" , SetVariable["varebaylongoverride",varmasterlongdescription],false] AND_x000D_ IIF[IsNullOrEmpty[varmasterlongdescription]=false AND_x000D_ varIsmasterlongdescriptionebayEmpty&lt;&gt;"true" AND_x000D_ IsNullOrEmpty[varebaymasterlongdesnew]=false, SetVariable["varebaylongoverride",varebaymasterlongdesnew],false] AND_x000D_ IIF[IsNullOrEmpty[varmasterlongdescription] AND_x000D_ varIsmasterlongdescriptionebayEmpty&lt;&gt;"true" AND_x000D_ IsNullOrEmpty[varebaymasterlongdesnew]=false, SetVariable["varebaylongoverride",varebaymasterlongdesnew],false] AND_x000D_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_x000D_ SetVariable["varebaylongdescription",Concat["&lt;strong&gt;&lt;h2 style='color:#154734;'&gt;",varlongname,"&lt;/h2&gt;&lt;/strong&gt;",varebaylongoverride]],false] AND_x000D_ IIF[IsNullOrEmpty[varisbundleproducttitan]=false AND_x000D_ varisbundleproducttitan="true" AND_x000D_ IsNullOrEmpty[varbundlesku]=false ,_x000D_SetVariable["varreplacebundle",_x000D_Replace[varbundlesku,"@@","||"]]AND_x000D_ SetVariable["varebaylongdescription",_x000D_Concat[varebaylongdescription,"&lt;p style='display: inline;text-decoration:underline;'&gt;&lt;br&gt;&lt;b&gt;Items included in bundle:&lt;/b&gt;&lt;/p&gt;&lt;ul&gt;"]] AND_x000D_ ITERATE[varreplacebundle,'SetVariable["varbundlequnatity",_x000D_Getchildattributefromnestedrowstring[ITERATIONITEM,"thgbundlequnatity"]] AND_x000D_ SetVariable["varbundleskuvalues",_x000D_Concat[varbundleskuvalues,"#_#","Bundlequnatity:::",varbundlequnatity]] AND_x000D_ SetVariable["varskusinbundle",_x000D_Getchildattributefromnestedrowstring[ITERATIONITEM,"thgskusinbundle"]] AND_x000D_ SetVariable["varentityids",_x000D_GetEntityId["ANDACROSS",_x000D_GetEntityType[],"self:self",_x000D_Concat["thgskutitan:_DEFAULT:_DEFAULT:exact:",varskusinbundle]]] AND_x000D_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SetVariable["varebaylongdescription",_x000D_Concat[varebaylongdescription,"&lt;li&gt;",varshortnames," | Our Part Number: NG",varskusinbundle," | ",varbundlequnatity," piece(s)&lt;/li&gt;"]] '] AND_x000D_ SetVariable["varebaylongdescription",_x000D_Concat[varebaylongdescription,"&lt;/ul&gt;&lt;br&gt;"]],false]AND_x000D_ IIF[(IsNullOrEmpty[varskutitan]=false OR_x000D_ IsNullOrEmpty[varmpntitan]=false OR_x000D_ IsNullOrEmpty[varbrandtitan]=false) ,_x000D_SetVariable["varebaylongdescription",_x000D_Concat[varebaylongdescription,"&lt;p&gt;&amp;nbsp;&lt;/p&gt;&lt;p&gt;&amp;nbsp;&lt;/p&gt;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AND_x000D_IIF[ValidateEmptyAttributes["_DEFAULT","_DEFAULT","thgmpntitan"]=false AND_x000D_ (varhidenotmpn="false" OR_x000D_ IsNullOrEmpty[varhidenotmpn]) ,_x000D_SetVariable["varebaylongdescription",_x000D_Concat[varebaylongdescription,"&lt;tr&gt;&lt;td style='vertical-align: top;padding:0 25px 25px 0;font-weight: bold;'&gt;Manufacturer Part Number:&lt;/td&gt; &lt;td style='vertical-align: top;'&gt;",varmpntitan,"&lt;/td&gt; &lt;/tr&gt; "]],false] AND_x000D_ IIF[ValidateEmptyAttributes["_DEFAULT","_DEFAULT","thgngsku"]=false AND(varhidenotmpn="false" OR_x000D_ IsNullOrEmpty[varhidenotmpn]) ,_x000D_SetVariable["varebaylongdescription",_x000D_Concat[varebaylongdescription,"&lt;tr&gt; &lt;td style='vertical-align: top;padding:0 25px 25px 0;font-weight: bold;'&gt;Our Part Number:&lt;/td&gt; &lt;td style='vertical-align: top;'&gt;",varngsku,"&lt;/td&gt; &lt;/tr&gt; "]],false] AND_x000D_ IIF[ValidateEmptyAttributes["_DEFAULT","_DEFAULT","thgcrossrefnos"]=false, SetVariable["varreplacecrossrefnos",_x000D_Replace[varcrossrefnos,"||",", "]]AND_x000D_ SetVariable["varebaylongdescription",_x000D_Concat[varebaylongdescription,"&lt;tr&gt; &lt;td style='vertical-align: top;padding:0 25px 25px 0;font-weight: bold;'&gt;Cross-Reference Numbers:&lt;/td&gt; &lt;td style='vertical-align: top;'&gt;",varreplacecrossrefnos,"&lt;/td&gt; &lt;/tr&gt; "]],false]AND_x000D_ IIF[ValidateEmptyAttributes["_DEFAULT","_DEFAULT","thgsupersedespartnos"]=false, SetVariable["varreplacesupersedespartnos",_x000D_Replace[varsupersedespartnos,"||",", "]]AND_x000D_ SetVariable["varebaylongdescription",_x000D_Concat[varebaylongdescription,"&lt;tr&gt; &lt;td style='vertical-align: top;padding:0 25px 25px 0;font-weight: bold;_x000D_'&gt;Supersedes Part Numbers:&lt;/td&gt; &lt;td style='vertical-align: top;'&gt;",varreplacesupersedespartnos,"&lt;/td&gt; &lt;/tr&gt; "]],false]AND_x000D_ IIF[ValidateEmptyAttributes["_DEFAULT","_DEFAULT","thgcondition"]=false,_x000D_SetVariable["varebaylongdescription",_x000D_Concat[varebaylongdescription," &lt;tr&gt; &lt;td style='vertical-align: top;padding:0 25px 25px 0; font-weight: bold;_x000D_'&gt;Condition:&lt;/td&gt; &lt;td style='vertical-align: top;'&gt;",varcondition,"&lt;/td&gt; &lt;/tr&gt; "]],false]AND_x000D_ IIF[(IsNullOrEmpty[varngsku]=false OR_x000D_ IsNullOrEmpty[varmpntitan]=false OR_x000D_ IsNullOrEmpty[varcondition]=false OR_x000D_ IsNullOrEmpty[varsupersedespartnos]=false OR_x000D_ IsNullOrEmpty[varcrossrefnos]=false OR_x000D_ IsNullOrEmpty[varbrandtitan]=false) ,_x000D_SetVariable["varebaylongdescription",_x000D_Concat[varebaylongdescription,"&lt;/tbody&gt; &lt;/table&gt; &lt;p&gt;&amp;nbsp;&lt;/p&gt;"]],false]AND_x000D_ SetVariable["varebaylongdescription",_x000D_Concat[varebaylongdescription,"&lt;h5 style='color: #154734; text-decoration: underline;'&gt;Additional Information&lt;/h5&gt;"]] AND_x000D_ IIF[IsNullOrEmpty[vardisclaimerdescription]=false ,_x000D_SetVariable["varebaylongdescription",_x000D_Concat[varebaylongdescription,"&lt;p&gt;&amp;nbsp;&lt;/p&gt;",vardisclaimerdescription]],false]AND_x000D_ SetVariable["varebaylongdescription",_x000D_Concat[varebaylongdescription,"&lt;p&gt;&lt;strong&gt;eBay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AND_x000D_ IIF[varthgpartial&lt;&gt;"true" AND_x000D_ Contains["eBay",varthgblockedchannels]=false, SetAttributeValue["_DEFAULT","_DEFAULT","thgldescriptionmpcse",varebaylongdescription],false] AND_x000D_ IIF[varthgpartial="true", SetAttributeValue["_DEFAULT","_DEFAULT","thgldescriptionmpcse","N/A"],false] AND_x000D_ IIF[varthgpartial="true" AND_x000D_ IsNullOrEmpty[varebaymasterlongdesnew], SetAttributeValue["_DEFAULT","_DEFAULT","thgmasterlongdescriptionebay","N/A"],false] AND_x000D_ IIF[varthgpartial="false" AND_x000D_ Contains["eBay",varthgblockedchannels] AND_x000D_ IsNullOrEmpty[varebaymasterlongdesnew], SetAttributeValue["_DEFAULT","_DEFAULT","thgmasterlongdescriptionebay","N/A"],false] AND_x000D_ IIF[varthgpartial="false" AND_x000D_ Contains["eBay",varthgblockedchannels] , SetAttributeValue["_DEFAULT","_DEFAULT","thgldescriptionmpcse","N/A"],false]</t>
  </si>
  <si>
    <t>BR-eBay Long Description</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</si>
  <si>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</si>
  <si>
    <t>checkuniquenessofsku</t>
  </si>
  <si>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 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IsNullOrEmpty[varthgskutitan]=false,AddAttributeError["_DEFAULT","_DEFAULT","GEN001","Part Item Code (Titan) and SKU (Titan) does not match", "thgskutitan"],AddAttributeInformation["_DEFAULT","_DEFAULT","SYS001","","thgskutitan"]]</t>
  </si>
  <si>
    <t>Check Uniqueness of SKU</t>
  </si>
  <si>
    <t>requiredotherproducttypeifproducttypeisother</t>
  </si>
  <si>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</si>
  <si>
    <t>Required "Other product Type" if "Product Type" is 'Other'</t>
  </si>
  <si>
    <t>brsetattributeonitemupdatewfentry</t>
  </si>
  <si>
    <t>~BR : brmaintainencewfentryDescription : Set Attribute on Entry Item Create WF~ SetEntityAttributeValue["_DEFAULT","_DEFAULT",GetEntityId[],GetEntityType[],"thgworkflowstatus","In-Progress"]</t>
  </si>
  <si>
    <t>Set Status Based on Entry Item Workflow</t>
  </si>
  <si>
    <t>brmaintainencewfentry</t>
  </si>
  <si>
    <t>~BR : brmaintainencewfentryDescription : Set Attribute on Entry MWF~ SetEntityAttributeValue["_DEFAULT","_DEFAULT",GetEntityId[],GetEntityType[],"thgapprovemwf","false"] AND SetEntityAttributeValue["_DEFAULT","_DEFAULT",GetEntityId[],GetEntityType[],"thgworkflowstatus","Maintainance-In-Progress"]</t>
  </si>
  <si>
    <t>Set Attribute on Entry MWF</t>
  </si>
  <si>
    <t>checkuniquenessofskuBC</t>
  </si>
  <si>
    <t>systemadmin||contentapprover</t>
  </si>
  <si>
    <t>thgskutitan</t>
  </si>
  <si>
    <t>requiredAttrItemUpdateWFTobeinitiatedStepBC</t>
  </si>
  <si>
    <t>requiredAttrItemUpdateWFTobeinitiatedStep||integermustbegreaterthanzero||checkuniquenessofsku</t>
  </si>
  <si>
    <t>contentapprover||systemadmin</t>
  </si>
  <si>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binlocationtitan||thgqtytitan||thgpriceretailtitan||thgpriceretailtitangst||thgpricetradetitan||thgpricetradetitangst||thgpriceminingtitan||thgpriceminingtitangst||thgdepositincluding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
  </si>
  <si>
    <t>Check Basic Attributes</t>
  </si>
  <si>
    <t>requiredHasImagesRelationshipBC</t>
  </si>
  <si>
    <t>contentapprover||systemadmin||photographyteam</t>
  </si>
  <si>
    <t>hasimages</t>
  </si>
  <si>
    <t>Add Assets (At least 1 and Maximum 12 Images)</t>
  </si>
  <si>
    <t>Add Assets At least 1 and Maximum 12 Images)</t>
  </si>
  <si>
    <t>requiredAttributesForItemUpdateWFstep2BC</t>
  </si>
  <si>
    <t>requiredAttributesForItemUpdateWFstep2||requiredotherproducttypeifproducttypeisother||requiredlongdescriptionbasedonblockedchanneltrademe||brmarketplaceonevaluefromebaytrademe</t>
  </si>
  <si>
    <t>contentapprover||systemadmin||externallistingteam||internallistingteam</t>
  </si>
  <si>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</si>
  <si>
    <t>Enrich E-Commerce Attributes</t>
  </si>
  <si>
    <t>requiredbrrvalidtestockkey</t>
  </si>
  <si>
    <t>thgskutitan||thgisbundleproducttitan||thgbundlecomponentstitan||thgbundleskucomponent||thgbundlesku||thgbundlequnatity||thgskusinbundle</t>
  </si>
  <si>
    <t>Validate Stock Key</t>
  </si>
  <si>
    <t>classification</t>
  </si>
  <si>
    <t>update||create</t>
  </si>
  <si>
    <t>item</t>
  </si>
  <si>
    <t>create||update</t>
  </si>
  <si>
    <t>brSetStatusbasedonPartcCatCodeTitanContext</t>
  </si>
  <si>
    <t>brsetstatusbundleapprovewfContext</t>
  </si>
  <si>
    <t>setlistingstatusbasedonpartcatcodeContext</t>
  </si>
  <si>
    <t>brsetattributeonitemupdatewfentryContext</t>
  </si>
  <si>
    <t>requiredHasImagesRelationshipBCContext</t>
  </si>
  <si>
    <t>requiredAttributesForItemUpdateWFstep2BCContext</t>
  </si>
  <si>
    <t>requiredbrrvalidtestockkeyContext</t>
  </si>
  <si>
    <t>checkuniquenessofskuBCContext</t>
  </si>
  <si>
    <t>requiredAttrItemUpdateWFTobeinitiatedStepBCContext</t>
  </si>
  <si>
    <t>brmaintainencewfentryContext</t>
  </si>
  <si>
    <t>brmaintainencewfexitContext</t>
  </si>
  <si>
    <t>requiredHasImagesRelationshipBC1Context</t>
  </si>
  <si>
    <t>requiredbrrvalidtestockkey1Context</t>
  </si>
  <si>
    <t>requiredAttributesForItemUpdateWFstep2BC1Context</t>
  </si>
  <si>
    <t>checkuniquenessofskuBC1Context</t>
  </si>
  <si>
    <t>requiredAttrItemUpdateWFTobeinitiatedStepBC1Context</t>
  </si>
  <si>
    <t>image</t>
  </si>
  <si>
    <t>self || self</t>
  </si>
  <si>
    <t>workflow || itemupdate</t>
  </si>
  <si>
    <t>itemupdatestep8</t>
  </si>
  <si>
    <t>IUStep9</t>
  </si>
  <si>
    <t>activityExit</t>
  </si>
  <si>
    <t>itemupdatestep1</t>
  </si>
  <si>
    <t>activityEntry</t>
  </si>
  <si>
    <t>IUStep2</t>
  </si>
  <si>
    <t>exitCriteria</t>
  </si>
  <si>
    <t>itemupdatestep2</t>
  </si>
  <si>
    <t>IUStep3</t>
  </si>
  <si>
    <t>tobeupdated</t>
  </si>
  <si>
    <t>IUStep1</t>
  </si>
  <si>
    <t>workflow || maintainencewf</t>
  </si>
  <si>
    <t>Review</t>
  </si>
  <si>
    <t>Approval for Website</t>
  </si>
  <si>
    <t>Maintainenceapprove</t>
  </si>
  <si>
    <t>MaintainenceStep1done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</si>
</sst>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xf numFmtId="0" fontId="0" fillId="6" borderId="0" xfId="0" applyFill="1"/>
    <xf numFmtId="0" fontId="0" fillId="6" borderId="0" xfId="0" applyFill="1" applyAlignment="1">
      <alignment wrapText="1"/>
    </xf>
  </cellXfs>
  <cellStyles count="1">
    <cellStyle name="Normal" xfId="0" builtinId="0"/>
  </cellStyles>
  <dxfs count="12">
    <dxf>
      <fill>
        <patternFill patternType="solid">
          <fgColor rgb="FFFFFF00"/>
          <bgColor rgb="FF000000"/>
        </patternFill>
      </fill>
    </dxf>
    <dxf>
      <fill>
        <patternFill patternType="solid">
          <fgColor rgb="FFFFFF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5"/>
  <sheetViews>
    <sheetView zoomScaleNormal="100" workbookViewId="0">
      <selection activeCell="H7" sqref="H7"/>
    </sheetView>
  </sheetViews>
  <sheetFormatPr defaultRowHeight="15.5"/>
  <cols>
    <col min="1" max="3" width="9.58203125"/>
    <col min="4" max="4" width="19.25"/>
    <col min="5" max="5" width="21" bestFit="1" customWidth="1"/>
    <col min="6" max="6" width="15.5" bestFit="1" customWidth="1"/>
    <col min="7" max="1025" width="9.58203125"/>
  </cols>
  <sheetData>
    <row r="1" spans="1:8">
      <c r="A1" t="s">
        <v>0</v>
      </c>
      <c r="B1" t="s">
        <v>1</v>
      </c>
      <c r="C1" t="s">
        <v>2</v>
      </c>
      <c r="D1" t="s">
        <v>3</v>
      </c>
      <c r="E1" t="s">
        <v>4</v>
      </c>
      <c r="F1" t="s">
        <v>71</v>
      </c>
      <c r="G1" t="s">
        <v>35</v>
      </c>
      <c r="H1" t="s">
        <v>90</v>
      </c>
    </row>
    <row r="2" spans="1:8">
      <c r="A2" t="s">
        <v>5</v>
      </c>
      <c r="B2" t="s">
        <v>6</v>
      </c>
      <c r="C2" t="s">
        <v>73</v>
      </c>
      <c r="E2" s="24" t="s">
        <v>80</v>
      </c>
      <c r="F2" t="s">
        <v>76</v>
      </c>
      <c r="G2" t="s">
        <v>84</v>
      </c>
      <c r="H2" t="s">
        <v>91</v>
      </c>
    </row>
    <row r="3" spans="1:8">
      <c r="A3" t="s">
        <v>7</v>
      </c>
      <c r="B3" t="s">
        <v>8</v>
      </c>
      <c r="C3" t="s">
        <v>74</v>
      </c>
      <c r="E3" s="24" t="s">
        <v>81</v>
      </c>
      <c r="F3" t="s">
        <v>77</v>
      </c>
      <c r="H3" t="s">
        <v>96</v>
      </c>
    </row>
    <row r="4" spans="1:8">
      <c r="A4" t="s">
        <v>9</v>
      </c>
      <c r="B4" t="s">
        <v>95</v>
      </c>
      <c r="C4" t="s">
        <v>75</v>
      </c>
      <c r="E4" s="24" t="s">
        <v>82</v>
      </c>
      <c r="F4" t="s">
        <v>78</v>
      </c>
      <c r="H4" t="s">
        <v>92</v>
      </c>
    </row>
    <row r="5" spans="1:8">
      <c r="E5" s="24" t="s">
        <v>83</v>
      </c>
      <c r="F5" t="s">
        <v>79</v>
      </c>
      <c r="H5" t="s">
        <v>95</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59"/>
  <sheetViews>
    <sheetView zoomScaleNormal="100" workbookViewId="0">
      <pane ySplit="1" topLeftCell="A4" activePane="bottomLeft" state="frozen"/>
      <selection activeCell="I1" sqref="I1"/>
      <selection pane="bottomLeft" activeCell="B18" sqref="B18"/>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15.5">
      <c r="B2" t="s">
        <v>97</v>
      </c>
      <c r="C2" t="s">
        <v>80</v>
      </c>
      <c r="D2" t="s">
        <v>73</v>
      </c>
      <c r="E2" t="s">
        <v>6</v>
      </c>
      <c r="F2" t="s">
        <v>7</v>
      </c>
      <c r="G2" t="s">
        <v>98</v>
      </c>
      <c r="H2" t="s">
        <v>99</v>
      </c>
      <c r="K2" t="s">
        <v>8</v>
      </c>
      <c r="N2" t="s">
        <v>99</v>
      </c>
    </row>
    <row r="3" spans="1:14" ht="15.5">
      <c r="B3" t="s">
        <v>100</v>
      </c>
      <c r="C3" t="s">
        <v>83</v>
      </c>
      <c r="D3" t="s">
        <v>73</v>
      </c>
      <c r="E3" t="s">
        <v>6</v>
      </c>
      <c r="F3" t="s">
        <v>7</v>
      </c>
      <c r="G3" t="s">
        <v>101</v>
      </c>
      <c r="H3" t="s">
        <v>102</v>
      </c>
      <c r="K3" t="s">
        <v>8</v>
      </c>
      <c r="N3" t="s">
        <v>102</v>
      </c>
    </row>
    <row r="4" spans="1:14" ht="15.5">
      <c r="B4" t="s">
        <v>103</v>
      </c>
      <c r="C4" t="s">
        <v>80</v>
      </c>
      <c r="D4" t="s">
        <v>73</v>
      </c>
      <c r="E4" t="s">
        <v>6</v>
      </c>
      <c r="F4" t="s">
        <v>7</v>
      </c>
      <c r="G4" t="s">
        <v>104</v>
      </c>
      <c r="H4" t="s">
        <v>105</v>
      </c>
      <c r="K4" t="s">
        <v>8</v>
      </c>
      <c r="N4" t="s">
        <v>105</v>
      </c>
    </row>
    <row r="5" spans="1:14" ht="15.5">
      <c r="B5" t="s">
        <v>106</v>
      </c>
      <c r="C5" t="s">
        <v>80</v>
      </c>
      <c r="D5" t="s">
        <v>73</v>
      </c>
      <c r="E5" t="s">
        <v>6</v>
      </c>
      <c r="F5" t="s">
        <v>7</v>
      </c>
      <c r="G5" t="s">
        <v>107</v>
      </c>
      <c r="H5" t="s">
        <v>108</v>
      </c>
      <c r="I5" t="s">
        <v>109</v>
      </c>
      <c r="K5" t="s">
        <v>8</v>
      </c>
      <c r="N5" t="s">
        <v>108</v>
      </c>
    </row>
    <row r="6" spans="1:14" ht="15.5">
      <c r="B6" t="s">
        <v>110</v>
      </c>
      <c r="C6" t="s">
        <v>81</v>
      </c>
      <c r="D6" t="s">
        <v>73</v>
      </c>
      <c r="E6" t="s">
        <v>6</v>
      </c>
      <c r="F6" t="s">
        <v>7</v>
      </c>
      <c r="G6" t="s">
        <v>111</v>
      </c>
      <c r="H6" t="s">
        <v>110</v>
      </c>
      <c r="I6" t="s">
        <v>112</v>
      </c>
      <c r="K6" t="s">
        <v>8</v>
      </c>
      <c r="N6" t="s">
        <v>113</v>
      </c>
    </row>
    <row r="7" spans="1:14" ht="15.5">
      <c r="B7" t="s">
        <v>114</v>
      </c>
      <c r="C7" t="s">
        <v>83</v>
      </c>
      <c r="D7" t="s">
        <v>73</v>
      </c>
      <c r="E7" t="s">
        <v>6</v>
      </c>
      <c r="F7" t="s">
        <v>7</v>
      </c>
      <c r="G7" t="s">
        <v>115</v>
      </c>
      <c r="H7" t="s">
        <v>116</v>
      </c>
      <c r="K7" t="s">
        <v>8</v>
      </c>
      <c r="N7" t="s">
        <v>116</v>
      </c>
    </row>
    <row r="8" spans="1:14" ht="15.5">
      <c r="B8" t="s">
        <v>117</v>
      </c>
      <c r="C8" t="s">
        <v>80</v>
      </c>
      <c r="D8" t="s">
        <v>73</v>
      </c>
      <c r="E8" t="s">
        <v>6</v>
      </c>
      <c r="F8" t="s">
        <v>7</v>
      </c>
      <c r="G8" t="s">
        <v>118</v>
      </c>
      <c r="H8" t="s">
        <v>119</v>
      </c>
      <c r="K8" t="s">
        <v>8</v>
      </c>
      <c r="N8" t="s">
        <v>119</v>
      </c>
    </row>
    <row r="9" spans="1:14" ht="15.5">
      <c r="B9" t="s">
        <v>120</v>
      </c>
      <c r="C9" t="s">
        <v>81</v>
      </c>
      <c r="D9" t="s">
        <v>73</v>
      </c>
      <c r="E9" t="s">
        <v>6</v>
      </c>
      <c r="F9" t="s">
        <v>7</v>
      </c>
      <c r="G9" t="s">
        <v>121</v>
      </c>
      <c r="H9" t="s">
        <v>122</v>
      </c>
      <c r="K9" t="s">
        <v>8</v>
      </c>
      <c r="N9" t="s">
        <v>122</v>
      </c>
    </row>
    <row r="10" spans="1:14" ht="15.5">
      <c r="B10" t="s">
        <v>123</v>
      </c>
      <c r="C10" t="s">
        <v>81</v>
      </c>
      <c r="D10" t="s">
        <v>73</v>
      </c>
      <c r="E10" t="s">
        <v>6</v>
      </c>
      <c r="F10" t="s">
        <v>7</v>
      </c>
      <c r="G10" t="s">
        <v>124</v>
      </c>
      <c r="H10" t="s">
        <v>125</v>
      </c>
      <c r="K10" t="s">
        <v>8</v>
      </c>
      <c r="N10" t="s">
        <v>125</v>
      </c>
    </row>
    <row r="11" spans="1:14" ht="15.5">
      <c r="B11" t="s">
        <v>126</v>
      </c>
      <c r="C11" t="s">
        <v>80</v>
      </c>
      <c r="D11" t="s">
        <v>73</v>
      </c>
      <c r="E11" t="s">
        <v>6</v>
      </c>
      <c r="F11" t="s">
        <v>7</v>
      </c>
      <c r="G11" t="s">
        <v>127</v>
      </c>
      <c r="H11" t="s">
        <v>128</v>
      </c>
      <c r="K11" t="s">
        <v>8</v>
      </c>
      <c r="N11" t="s">
        <v>128</v>
      </c>
    </row>
    <row r="12" spans="1:14" ht="15.5">
      <c r="B12" t="s">
        <v>129</v>
      </c>
      <c r="C12" t="s">
        <v>80</v>
      </c>
      <c r="D12" t="s">
        <v>73</v>
      </c>
      <c r="E12" t="s">
        <v>6</v>
      </c>
      <c r="F12" t="s">
        <v>7</v>
      </c>
      <c r="G12" t="s">
        <v>130</v>
      </c>
      <c r="H12" t="s">
        <v>131</v>
      </c>
      <c r="I12" t="s">
        <v>132</v>
      </c>
      <c r="K12" t="s">
        <v>8</v>
      </c>
      <c r="N12" t="s">
        <v>131</v>
      </c>
    </row>
    <row r="13" spans="1:14" ht="15.5">
      <c r="B13" t="s">
        <v>133</v>
      </c>
      <c r="C13" t="s">
        <v>80</v>
      </c>
      <c r="D13" t="s">
        <v>73</v>
      </c>
      <c r="E13" t="s">
        <v>6</v>
      </c>
      <c r="F13" t="s">
        <v>7</v>
      </c>
      <c r="G13" t="s">
        <v>134</v>
      </c>
      <c r="H13" t="s">
        <v>135</v>
      </c>
      <c r="I13" t="s">
        <v>136</v>
      </c>
      <c r="K13" t="s">
        <v>8</v>
      </c>
      <c r="N13" t="s">
        <v>135</v>
      </c>
    </row>
    <row r="14" spans="1:14" ht="15.5">
      <c r="B14" t="s">
        <v>137</v>
      </c>
      <c r="C14" t="s">
        <v>83</v>
      </c>
      <c r="D14" t="s">
        <v>73</v>
      </c>
      <c r="E14" t="s">
        <v>6</v>
      </c>
      <c r="F14" t="s">
        <v>7</v>
      </c>
      <c r="G14" t="s">
        <v>138</v>
      </c>
      <c r="H14" t="s">
        <v>139</v>
      </c>
      <c r="I14" t="s">
        <v>140</v>
      </c>
      <c r="K14" t="s">
        <v>8</v>
      </c>
      <c r="N14" t="s">
        <v>139</v>
      </c>
    </row>
    <row r="15" spans="1:14" ht="15.5">
      <c r="B15" t="s">
        <v>141</v>
      </c>
      <c r="C15" t="s">
        <v>80</v>
      </c>
      <c r="D15" t="s">
        <v>73</v>
      </c>
      <c r="E15" t="s">
        <v>6</v>
      </c>
      <c r="F15" t="s">
        <v>7</v>
      </c>
      <c r="G15" t="s">
        <v>142</v>
      </c>
      <c r="H15" t="s">
        <v>143</v>
      </c>
      <c r="K15" t="s">
        <v>8</v>
      </c>
      <c r="N15" t="s">
        <v>143</v>
      </c>
    </row>
    <row r="16" spans="1:14" ht="15.5">
      <c r="B16" t="s">
        <v>144</v>
      </c>
      <c r="C16" t="s">
        <v>80</v>
      </c>
      <c r="D16" t="s">
        <v>73</v>
      </c>
      <c r="E16" t="s">
        <v>6</v>
      </c>
      <c r="F16" t="s">
        <v>7</v>
      </c>
      <c r="G16" t="s">
        <v>145</v>
      </c>
      <c r="H16" t="s">
        <v>146</v>
      </c>
      <c r="I16" t="s">
        <v>147</v>
      </c>
      <c r="K16" t="s">
        <v>8</v>
      </c>
      <c r="N16" t="s">
        <v>148</v>
      </c>
    </row>
    <row r="17" spans="2:14" ht="15.5">
      <c r="B17" t="s">
        <v>149</v>
      </c>
      <c r="C17" t="s">
        <v>81</v>
      </c>
      <c r="D17" t="s">
        <v>73</v>
      </c>
      <c r="E17" t="s">
        <v>6</v>
      </c>
      <c r="F17" t="s">
        <v>7</v>
      </c>
      <c r="G17" t="s">
        <v>150</v>
      </c>
      <c r="H17" t="s">
        <v>151</v>
      </c>
      <c r="K17" t="s">
        <v>8</v>
      </c>
      <c r="N17" t="s">
        <v>151</v>
      </c>
    </row>
    <row r="18" spans="2:14" s="26" customFormat="1" ht="15.5">
      <c r="B18" s="26" t="s">
        <v>152</v>
      </c>
      <c r="C18" s="26" t="s">
        <v>81</v>
      </c>
      <c r="D18" s="26" t="s">
        <v>73</v>
      </c>
      <c r="E18" s="26" t="s">
        <v>6</v>
      </c>
      <c r="F18" s="26" t="s">
        <v>7</v>
      </c>
      <c r="G18" s="26" t="s">
        <v>153</v>
      </c>
      <c r="H18" s="26" t="s">
        <v>154</v>
      </c>
      <c r="I18" s="27"/>
      <c r="J18" s="27"/>
      <c r="K18" s="26" t="s">
        <v>8</v>
      </c>
      <c r="L18" s="27"/>
      <c r="M18"/>
      <c r="N18" s="26" t="s">
        <v>154</v>
      </c>
    </row>
    <row r="19" spans="2:14" ht="15.5">
      <c r="B19" t="s">
        <v>155</v>
      </c>
      <c r="C19" t="s">
        <v>80</v>
      </c>
      <c r="D19" t="s">
        <v>73</v>
      </c>
      <c r="E19" t="s">
        <v>6</v>
      </c>
      <c r="F19" t="s">
        <v>7</v>
      </c>
      <c r="G19" t="s">
        <v>156</v>
      </c>
      <c r="H19" t="s">
        <v>157</v>
      </c>
      <c r="I19" t="s">
        <v>158</v>
      </c>
      <c r="K19" t="s">
        <v>8</v>
      </c>
      <c r="N19" t="s">
        <v>157</v>
      </c>
    </row>
    <row r="20" spans="2:14" ht="15.5">
      <c r="B20" t="s">
        <v>159</v>
      </c>
      <c r="C20" t="s">
        <v>83</v>
      </c>
      <c r="D20" t="s">
        <v>73</v>
      </c>
      <c r="E20" t="s">
        <v>8</v>
      </c>
      <c r="F20" t="s">
        <v>7</v>
      </c>
      <c r="G20" t="s">
        <v>160</v>
      </c>
      <c r="H20" t="s">
        <v>161</v>
      </c>
      <c r="K20" t="s">
        <v>8</v>
      </c>
      <c r="N20" t="s">
        <v>161</v>
      </c>
    </row>
    <row r="21" spans="2:14" ht="15.5">
      <c r="B21" t="s">
        <v>162</v>
      </c>
      <c r="C21" t="s">
        <v>83</v>
      </c>
      <c r="D21" t="s">
        <v>73</v>
      </c>
      <c r="E21" t="s">
        <v>6</v>
      </c>
      <c r="F21" t="s">
        <v>7</v>
      </c>
      <c r="G21" t="s">
        <v>163</v>
      </c>
      <c r="H21" t="s">
        <v>164</v>
      </c>
      <c r="K21" t="s">
        <v>8</v>
      </c>
      <c r="N21" t="s">
        <v>165</v>
      </c>
    </row>
    <row r="22" spans="2:14" ht="15.5">
      <c r="B22" t="s">
        <v>166</v>
      </c>
      <c r="C22" t="s">
        <v>80</v>
      </c>
      <c r="D22" t="s">
        <v>73</v>
      </c>
      <c r="E22" t="s">
        <v>6</v>
      </c>
      <c r="F22" t="s">
        <v>7</v>
      </c>
      <c r="G22" t="s">
        <v>167</v>
      </c>
      <c r="H22" t="s">
        <v>168</v>
      </c>
      <c r="K22" t="s">
        <v>8</v>
      </c>
      <c r="N22" t="s">
        <v>168</v>
      </c>
    </row>
    <row r="23" spans="2:14" ht="15.5">
      <c r="B23" t="s">
        <v>169</v>
      </c>
      <c r="C23" t="s">
        <v>81</v>
      </c>
      <c r="D23" t="s">
        <v>73</v>
      </c>
      <c r="E23" t="s">
        <v>6</v>
      </c>
      <c r="F23" t="s">
        <v>7</v>
      </c>
      <c r="G23" t="s">
        <v>170</v>
      </c>
      <c r="H23" t="s">
        <v>171</v>
      </c>
      <c r="K23" t="s">
        <v>8</v>
      </c>
      <c r="N23" t="s">
        <v>171</v>
      </c>
    </row>
    <row r="24" spans="2:14" ht="15.5">
      <c r="B24" t="s">
        <v>172</v>
      </c>
      <c r="C24" t="s">
        <v>83</v>
      </c>
      <c r="D24" t="s">
        <v>73</v>
      </c>
      <c r="E24" t="s">
        <v>6</v>
      </c>
      <c r="F24" t="s">
        <v>7</v>
      </c>
      <c r="G24" t="s">
        <v>173</v>
      </c>
      <c r="H24" t="s">
        <v>174</v>
      </c>
      <c r="K24" t="s">
        <v>8</v>
      </c>
      <c r="N24" t="s">
        <v>174</v>
      </c>
    </row>
    <row r="25" spans="2:14" ht="15.5">
      <c r="B25" t="s">
        <v>175</v>
      </c>
      <c r="C25" t="s">
        <v>80</v>
      </c>
      <c r="D25" t="s">
        <v>73</v>
      </c>
      <c r="E25" t="s">
        <v>6</v>
      </c>
      <c r="F25" t="s">
        <v>7</v>
      </c>
      <c r="G25" t="s">
        <v>176</v>
      </c>
      <c r="H25" t="s">
        <v>177</v>
      </c>
      <c r="K25" t="s">
        <v>8</v>
      </c>
      <c r="N25" t="s">
        <v>178</v>
      </c>
    </row>
    <row r="26" spans="2:14" ht="15.5">
      <c r="B26" t="s">
        <v>179</v>
      </c>
      <c r="C26" t="s">
        <v>80</v>
      </c>
      <c r="D26" t="s">
        <v>73</v>
      </c>
      <c r="E26" t="s">
        <v>6</v>
      </c>
      <c r="F26" t="s">
        <v>7</v>
      </c>
      <c r="G26" t="s">
        <v>180</v>
      </c>
      <c r="H26" t="s">
        <v>181</v>
      </c>
      <c r="K26" t="s">
        <v>8</v>
      </c>
      <c r="M26" t="s">
        <v>181</v>
      </c>
      <c r="N26" t="s">
        <v>181</v>
      </c>
    </row>
    <row r="27" spans="2:14" ht="15.5">
      <c r="B27" t="s">
        <v>182</v>
      </c>
      <c r="C27" t="s">
        <v>83</v>
      </c>
      <c r="D27" t="s">
        <v>73</v>
      </c>
      <c r="E27" t="s">
        <v>8</v>
      </c>
      <c r="F27" t="s">
        <v>7</v>
      </c>
      <c r="G27" t="s">
        <v>183</v>
      </c>
      <c r="H27" t="s">
        <v>184</v>
      </c>
      <c r="K27" t="s">
        <v>8</v>
      </c>
      <c r="N27" t="s">
        <v>184</v>
      </c>
    </row>
    <row r="28" spans="2:14" ht="15.5">
      <c r="B28" t="s">
        <v>185</v>
      </c>
      <c r="C28" t="s">
        <v>81</v>
      </c>
      <c r="D28" t="s">
        <v>73</v>
      </c>
      <c r="E28" t="s">
        <v>6</v>
      </c>
      <c r="F28" t="s">
        <v>7</v>
      </c>
      <c r="G28" t="s">
        <v>186</v>
      </c>
      <c r="H28" t="s">
        <v>187</v>
      </c>
      <c r="K28" t="s">
        <v>8</v>
      </c>
      <c r="N28" t="s">
        <v>187</v>
      </c>
    </row>
    <row r="29" spans="2:14" ht="15.5">
      <c r="B29" t="s">
        <v>188</v>
      </c>
      <c r="C29" t="s">
        <v>80</v>
      </c>
      <c r="D29" t="s">
        <v>73</v>
      </c>
      <c r="E29" t="s">
        <v>6</v>
      </c>
      <c r="F29" t="s">
        <v>7</v>
      </c>
      <c r="G29" t="s">
        <v>189</v>
      </c>
      <c r="H29" t="s">
        <v>190</v>
      </c>
      <c r="K29" t="s">
        <v>8</v>
      </c>
      <c r="N29" t="s">
        <v>190</v>
      </c>
    </row>
    <row r="30" spans="2:14" ht="15.5">
      <c r="B30" t="s">
        <v>191</v>
      </c>
      <c r="C30" t="s">
        <v>82</v>
      </c>
      <c r="D30" t="s">
        <v>74</v>
      </c>
      <c r="E30" t="s">
        <v>6</v>
      </c>
      <c r="F30" t="s">
        <v>7</v>
      </c>
      <c r="G30" t="s">
        <v>192</v>
      </c>
      <c r="H30" t="s">
        <v>191</v>
      </c>
      <c r="K30" t="s">
        <v>8</v>
      </c>
      <c r="N30" t="s">
        <v>193</v>
      </c>
    </row>
    <row r="31" spans="2:14" ht="15.5">
      <c r="B31" t="s">
        <v>194</v>
      </c>
      <c r="C31" t="s">
        <v>83</v>
      </c>
      <c r="D31" t="s">
        <v>73</v>
      </c>
      <c r="E31" t="s">
        <v>6</v>
      </c>
      <c r="F31" t="s">
        <v>7</v>
      </c>
      <c r="G31" t="s">
        <v>195</v>
      </c>
      <c r="H31" t="s">
        <v>196</v>
      </c>
      <c r="K31" t="s">
        <v>8</v>
      </c>
      <c r="N31" t="s">
        <v>197</v>
      </c>
    </row>
    <row r="32" spans="2:14" ht="15.5">
      <c r="B32" t="s">
        <v>198</v>
      </c>
      <c r="C32" t="s">
        <v>80</v>
      </c>
      <c r="D32" t="s">
        <v>73</v>
      </c>
      <c r="E32" t="s">
        <v>6</v>
      </c>
      <c r="F32" t="s">
        <v>7</v>
      </c>
      <c r="G32" t="s">
        <v>199</v>
      </c>
      <c r="H32" t="s">
        <v>200</v>
      </c>
      <c r="K32" t="s">
        <v>8</v>
      </c>
      <c r="N32" t="s">
        <v>200</v>
      </c>
    </row>
    <row r="33" spans="2:14" ht="15.5">
      <c r="B33" t="s">
        <v>201</v>
      </c>
      <c r="C33" t="s">
        <v>80</v>
      </c>
      <c r="D33" t="s">
        <v>73</v>
      </c>
      <c r="E33" t="s">
        <v>6</v>
      </c>
      <c r="F33" t="s">
        <v>7</v>
      </c>
      <c r="G33" t="s">
        <v>202</v>
      </c>
      <c r="H33" t="s">
        <v>203</v>
      </c>
      <c r="I33" t="s">
        <v>204</v>
      </c>
      <c r="K33" t="s">
        <v>8</v>
      </c>
      <c r="N33" t="s">
        <v>205</v>
      </c>
    </row>
    <row r="34" spans="2:14" ht="15.5">
      <c r="B34" t="s">
        <v>206</v>
      </c>
      <c r="C34" t="s">
        <v>80</v>
      </c>
      <c r="D34" t="s">
        <v>73</v>
      </c>
      <c r="E34" t="s">
        <v>6</v>
      </c>
      <c r="F34" t="s">
        <v>7</v>
      </c>
      <c r="G34" t="s">
        <v>207</v>
      </c>
      <c r="H34" t="s">
        <v>206</v>
      </c>
      <c r="I34" t="s">
        <v>208</v>
      </c>
      <c r="K34" t="s">
        <v>8</v>
      </c>
      <c r="N34" t="s">
        <v>209</v>
      </c>
    </row>
    <row r="35" spans="2:14" ht="15.5">
      <c r="B35" t="s">
        <v>210</v>
      </c>
      <c r="C35" t="s">
        <v>81</v>
      </c>
      <c r="D35" t="s">
        <v>73</v>
      </c>
      <c r="E35" t="s">
        <v>6</v>
      </c>
      <c r="F35" t="s">
        <v>7</v>
      </c>
      <c r="G35" t="s">
        <v>211</v>
      </c>
      <c r="H35" t="s">
        <v>212</v>
      </c>
      <c r="K35" t="s">
        <v>8</v>
      </c>
      <c r="N35" t="s">
        <v>212</v>
      </c>
    </row>
    <row r="36" spans="2:14" ht="15.5">
      <c r="B36" t="s">
        <v>213</v>
      </c>
      <c r="C36" t="s">
        <v>80</v>
      </c>
      <c r="D36" t="s">
        <v>73</v>
      </c>
      <c r="E36" t="s">
        <v>6</v>
      </c>
      <c r="F36" t="s">
        <v>7</v>
      </c>
      <c r="G36" t="s">
        <v>214</v>
      </c>
      <c r="H36" t="s">
        <v>215</v>
      </c>
      <c r="K36" t="s">
        <v>8</v>
      </c>
      <c r="N36" t="s">
        <v>215</v>
      </c>
    </row>
    <row r="37" spans="2:14" ht="15.5">
      <c r="B37" t="s">
        <v>216</v>
      </c>
      <c r="C37" t="s">
        <v>80</v>
      </c>
      <c r="D37" t="s">
        <v>73</v>
      </c>
      <c r="E37" t="s">
        <v>6</v>
      </c>
      <c r="F37" t="s">
        <v>7</v>
      </c>
      <c r="G37" t="s">
        <v>217</v>
      </c>
      <c r="H37" t="s">
        <v>218</v>
      </c>
      <c r="K37" t="s">
        <v>8</v>
      </c>
      <c r="N37" t="s">
        <v>218</v>
      </c>
    </row>
    <row r="38" spans="2:14" ht="15.5">
      <c r="B38" t="s">
        <v>219</v>
      </c>
      <c r="C38" t="s">
        <v>80</v>
      </c>
      <c r="D38" t="s">
        <v>73</v>
      </c>
      <c r="E38" t="s">
        <v>6</v>
      </c>
      <c r="F38" t="s">
        <v>7</v>
      </c>
      <c r="G38" t="s">
        <v>220</v>
      </c>
      <c r="H38" t="s">
        <v>221</v>
      </c>
      <c r="K38" t="s">
        <v>8</v>
      </c>
      <c r="N38" t="s">
        <v>221</v>
      </c>
    </row>
    <row r="39" spans="2:14" ht="15.5">
      <c r="B39" t="s">
        <v>222</v>
      </c>
      <c r="C39" t="s">
        <v>83</v>
      </c>
      <c r="D39" t="s">
        <v>73</v>
      </c>
      <c r="E39" t="s">
        <v>6</v>
      </c>
      <c r="F39" t="s">
        <v>7</v>
      </c>
      <c r="G39" t="s">
        <v>223</v>
      </c>
      <c r="H39" t="s">
        <v>224</v>
      </c>
      <c r="K39" t="s">
        <v>8</v>
      </c>
      <c r="N39" t="s">
        <v>225</v>
      </c>
    </row>
    <row r="40" spans="2:14" ht="15.5">
      <c r="B40" t="s">
        <v>226</v>
      </c>
      <c r="C40" t="s">
        <v>81</v>
      </c>
      <c r="D40" t="s">
        <v>73</v>
      </c>
      <c r="E40" t="s">
        <v>6</v>
      </c>
      <c r="F40" t="s">
        <v>7</v>
      </c>
      <c r="G40" t="s">
        <v>227</v>
      </c>
      <c r="H40" t="s">
        <v>228</v>
      </c>
      <c r="K40" t="s">
        <v>8</v>
      </c>
      <c r="M40" t="s">
        <v>229</v>
      </c>
      <c r="N40" t="s">
        <v>229</v>
      </c>
    </row>
    <row r="41" spans="2:14" ht="15.5">
      <c r="B41" t="s">
        <v>230</v>
      </c>
      <c r="C41" t="s">
        <v>80</v>
      </c>
      <c r="D41" t="s">
        <v>73</v>
      </c>
      <c r="E41" t="s">
        <v>6</v>
      </c>
      <c r="F41" t="s">
        <v>7</v>
      </c>
      <c r="G41" t="s">
        <v>231</v>
      </c>
      <c r="H41" t="s">
        <v>232</v>
      </c>
      <c r="I41" t="s">
        <v>233</v>
      </c>
      <c r="K41" t="s">
        <v>8</v>
      </c>
      <c r="N41" t="s">
        <v>232</v>
      </c>
    </row>
    <row r="42" spans="2:14" ht="15.5">
      <c r="B42" t="s">
        <v>234</v>
      </c>
      <c r="C42" t="s">
        <v>83</v>
      </c>
      <c r="D42" t="s">
        <v>73</v>
      </c>
      <c r="E42" t="s">
        <v>6</v>
      </c>
      <c r="F42" t="s">
        <v>7</v>
      </c>
      <c r="G42" t="s">
        <v>235</v>
      </c>
      <c r="H42" t="s">
        <v>236</v>
      </c>
      <c r="I42" t="s">
        <v>237</v>
      </c>
      <c r="K42" t="s">
        <v>8</v>
      </c>
      <c r="N42" t="s">
        <v>238</v>
      </c>
    </row>
    <row r="43" spans="2:14" ht="15.5">
      <c r="B43" t="s">
        <v>239</v>
      </c>
      <c r="C43" t="s">
        <v>80</v>
      </c>
      <c r="D43" t="s">
        <v>73</v>
      </c>
      <c r="E43" t="s">
        <v>6</v>
      </c>
      <c r="F43" t="s">
        <v>7</v>
      </c>
      <c r="G43" t="s">
        <v>240</v>
      </c>
      <c r="H43" t="s">
        <v>241</v>
      </c>
      <c r="K43" t="s">
        <v>8</v>
      </c>
      <c r="N43" t="s">
        <v>241</v>
      </c>
    </row>
    <row r="44" spans="2:14" ht="15.5">
      <c r="B44" t="s">
        <v>242</v>
      </c>
      <c r="C44" t="s">
        <v>83</v>
      </c>
      <c r="D44" t="s">
        <v>73</v>
      </c>
      <c r="E44" t="s">
        <v>6</v>
      </c>
      <c r="F44" t="s">
        <v>7</v>
      </c>
      <c r="G44" t="s">
        <v>243</v>
      </c>
      <c r="H44" t="s">
        <v>244</v>
      </c>
      <c r="I44" t="s">
        <v>245</v>
      </c>
      <c r="K44" t="s">
        <v>8</v>
      </c>
    </row>
    <row r="45" spans="2:14" ht="15.5">
      <c r="B45" t="s">
        <v>246</v>
      </c>
      <c r="C45" t="s">
        <v>80</v>
      </c>
      <c r="D45" t="s">
        <v>73</v>
      </c>
      <c r="E45" t="s">
        <v>6</v>
      </c>
      <c r="F45" t="s">
        <v>7</v>
      </c>
      <c r="G45" t="s">
        <v>247</v>
      </c>
      <c r="H45" t="s">
        <v>248</v>
      </c>
      <c r="K45" t="s">
        <v>8</v>
      </c>
      <c r="N45" t="s">
        <v>248</v>
      </c>
    </row>
    <row r="46" spans="2:14" ht="15.5">
      <c r="B46" t="s">
        <v>249</v>
      </c>
      <c r="C46" t="s">
        <v>80</v>
      </c>
      <c r="D46" t="s">
        <v>73</v>
      </c>
      <c r="E46" t="s">
        <v>6</v>
      </c>
      <c r="F46" t="s">
        <v>7</v>
      </c>
      <c r="G46" t="s">
        <v>250</v>
      </c>
      <c r="H46" t="s">
        <v>251</v>
      </c>
      <c r="K46" t="s">
        <v>8</v>
      </c>
      <c r="N46" t="s">
        <v>251</v>
      </c>
    </row>
    <row r="47" spans="2:14" ht="15.5">
      <c r="B47" t="s">
        <v>252</v>
      </c>
      <c r="C47" t="s">
        <v>83</v>
      </c>
      <c r="D47" t="s">
        <v>73</v>
      </c>
      <c r="E47" t="s">
        <v>6</v>
      </c>
      <c r="F47" t="s">
        <v>7</v>
      </c>
      <c r="G47" t="s">
        <v>253</v>
      </c>
      <c r="H47" t="s">
        <v>238</v>
      </c>
      <c r="K47" t="s">
        <v>8</v>
      </c>
      <c r="N47" t="s">
        <v>238</v>
      </c>
    </row>
    <row r="48" spans="2:14" ht="15.5">
      <c r="B48" t="s">
        <v>254</v>
      </c>
      <c r="C48" t="s">
        <v>80</v>
      </c>
      <c r="D48" t="s">
        <v>73</v>
      </c>
      <c r="E48" t="s">
        <v>6</v>
      </c>
      <c r="F48" t="s">
        <v>7</v>
      </c>
      <c r="G48" t="s">
        <v>255</v>
      </c>
      <c r="H48" t="s">
        <v>256</v>
      </c>
      <c r="I48" t="s">
        <v>257</v>
      </c>
      <c r="K48" t="s">
        <v>8</v>
      </c>
      <c r="N48" t="s">
        <v>256</v>
      </c>
    </row>
    <row r="49" spans="2:14" ht="15.5">
      <c r="B49" t="s">
        <v>258</v>
      </c>
      <c r="C49" t="s">
        <v>80</v>
      </c>
      <c r="D49" t="s">
        <v>73</v>
      </c>
      <c r="E49" t="s">
        <v>6</v>
      </c>
      <c r="F49" t="s">
        <v>7</v>
      </c>
      <c r="G49" t="s">
        <v>259</v>
      </c>
      <c r="H49" t="s">
        <v>260</v>
      </c>
      <c r="K49" t="s">
        <v>8</v>
      </c>
      <c r="N49" t="s">
        <v>260</v>
      </c>
    </row>
    <row r="50" spans="2:14" ht="15.5">
      <c r="B50" t="s">
        <v>261</v>
      </c>
      <c r="C50" t="s">
        <v>80</v>
      </c>
      <c r="D50" t="s">
        <v>73</v>
      </c>
      <c r="E50" t="s">
        <v>6</v>
      </c>
      <c r="F50" t="s">
        <v>7</v>
      </c>
      <c r="G50" t="s">
        <v>262</v>
      </c>
      <c r="H50" t="s">
        <v>263</v>
      </c>
      <c r="I50" t="s">
        <v>264</v>
      </c>
      <c r="K50" t="s">
        <v>8</v>
      </c>
      <c r="N50" t="s">
        <v>263</v>
      </c>
    </row>
    <row r="51" spans="2:14" ht="15.5">
      <c r="B51" t="s">
        <v>265</v>
      </c>
      <c r="C51" t="s">
        <v>83</v>
      </c>
      <c r="D51" t="s">
        <v>73</v>
      </c>
      <c r="E51" t="s">
        <v>6</v>
      </c>
      <c r="F51" t="s">
        <v>7</v>
      </c>
      <c r="G51" t="s">
        <v>266</v>
      </c>
      <c r="H51" t="s">
        <v>267</v>
      </c>
      <c r="K51" t="s">
        <v>8</v>
      </c>
      <c r="N51" t="s">
        <v>267</v>
      </c>
    </row>
    <row r="52" spans="2:14" ht="15.5">
      <c r="B52" t="s">
        <v>268</v>
      </c>
      <c r="C52" t="s">
        <v>80</v>
      </c>
      <c r="D52" t="s">
        <v>73</v>
      </c>
      <c r="E52" t="s">
        <v>6</v>
      </c>
      <c r="F52" t="s">
        <v>7</v>
      </c>
      <c r="G52" t="s">
        <v>269</v>
      </c>
      <c r="H52" t="s">
        <v>268</v>
      </c>
      <c r="I52" t="s">
        <v>270</v>
      </c>
      <c r="K52" t="s">
        <v>8</v>
      </c>
      <c r="N52" t="s">
        <v>271</v>
      </c>
    </row>
    <row r="53" spans="2:14" ht="15.5">
      <c r="B53" t="s">
        <v>272</v>
      </c>
      <c r="C53" t="s">
        <v>81</v>
      </c>
      <c r="D53" t="s">
        <v>73</v>
      </c>
      <c r="E53" t="s">
        <v>6</v>
      </c>
      <c r="F53" t="s">
        <v>7</v>
      </c>
      <c r="G53" t="s">
        <v>273</v>
      </c>
      <c r="H53" t="s">
        <v>274</v>
      </c>
      <c r="K53" t="s">
        <v>8</v>
      </c>
      <c r="N53" t="s">
        <v>274</v>
      </c>
    </row>
    <row r="54" spans="2:14" ht="15.5">
      <c r="B54" t="s">
        <v>275</v>
      </c>
      <c r="C54" t="s">
        <v>80</v>
      </c>
      <c r="D54" t="s">
        <v>73</v>
      </c>
      <c r="E54" t="s">
        <v>6</v>
      </c>
      <c r="F54" t="s">
        <v>7</v>
      </c>
      <c r="G54" t="s">
        <v>276</v>
      </c>
      <c r="H54" t="s">
        <v>277</v>
      </c>
      <c r="K54" t="s">
        <v>8</v>
      </c>
      <c r="N54" t="s">
        <v>277</v>
      </c>
    </row>
    <row r="55" spans="2:14" ht="15.5">
      <c r="B55" t="s">
        <v>278</v>
      </c>
      <c r="C55" t="s">
        <v>80</v>
      </c>
      <c r="D55" t="s">
        <v>73</v>
      </c>
      <c r="E55" t="s">
        <v>6</v>
      </c>
      <c r="F55" t="s">
        <v>7</v>
      </c>
      <c r="G55" t="s">
        <v>279</v>
      </c>
      <c r="H55" t="s">
        <v>280</v>
      </c>
      <c r="I55" t="s">
        <v>281</v>
      </c>
      <c r="K55" t="s">
        <v>8</v>
      </c>
      <c r="N55" t="s">
        <v>280</v>
      </c>
    </row>
    <row r="56" spans="2:14" ht="15.5">
      <c r="B56" t="s">
        <v>282</v>
      </c>
      <c r="C56" t="s">
        <v>81</v>
      </c>
      <c r="D56" t="s">
        <v>73</v>
      </c>
      <c r="E56" t="s">
        <v>6</v>
      </c>
      <c r="F56" t="s">
        <v>7</v>
      </c>
      <c r="G56" t="s">
        <v>283</v>
      </c>
      <c r="H56" t="s">
        <v>284</v>
      </c>
      <c r="K56" t="s">
        <v>8</v>
      </c>
      <c r="N56" t="s">
        <v>284</v>
      </c>
    </row>
    <row r="57" spans="2:14" ht="15.5">
      <c r="B57" t="s">
        <v>285</v>
      </c>
      <c r="C57" t="s">
        <v>81</v>
      </c>
      <c r="D57" t="s">
        <v>73</v>
      </c>
      <c r="E57" t="s">
        <v>6</v>
      </c>
      <c r="F57" t="s">
        <v>7</v>
      </c>
      <c r="G57" t="s">
        <v>286</v>
      </c>
      <c r="H57" t="s">
        <v>287</v>
      </c>
      <c r="K57" t="s">
        <v>8</v>
      </c>
      <c r="M57" t="s">
        <v>287</v>
      </c>
      <c r="N57" t="s">
        <v>287</v>
      </c>
    </row>
    <row r="58" spans="2:14" ht="15.5">
      <c r="B58" t="s">
        <v>288</v>
      </c>
      <c r="C58" t="s">
        <v>83</v>
      </c>
      <c r="D58" t="s">
        <v>73</v>
      </c>
      <c r="E58" t="s">
        <v>6</v>
      </c>
      <c r="F58" t="s">
        <v>7</v>
      </c>
      <c r="G58" t="s">
        <v>289</v>
      </c>
      <c r="H58" t="s">
        <v>290</v>
      </c>
      <c r="K58" t="s">
        <v>8</v>
      </c>
      <c r="N58" t="s">
        <v>290</v>
      </c>
    </row>
    <row r="59" spans="2:14" ht="15.5">
      <c r="B59" t="s">
        <v>291</v>
      </c>
      <c r="C59" t="s">
        <v>83</v>
      </c>
      <c r="D59" t="s">
        <v>73</v>
      </c>
      <c r="E59" t="s">
        <v>6</v>
      </c>
      <c r="F59" t="s">
        <v>7</v>
      </c>
      <c r="G59" t="s">
        <v>292</v>
      </c>
      <c r="H59" t="s">
        <v>293</v>
      </c>
      <c r="K59" t="s">
        <v>8</v>
      </c>
      <c r="N59" t="s">
        <v>293</v>
      </c>
    </row>
  </sheetData>
  <autoFilter ref="A1:N59"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6"/>
  <sheetViews>
    <sheetView zoomScaleNormal="100" workbookViewId="0">
      <pane ySplit="1" topLeftCell="A2" activePane="bottomLeft" state="frozen"/>
      <selection activeCell="J1" sqref="J1"/>
      <selection pane="bottomLeft" activeCell="C11" sqref="C11"/>
    </sheetView>
  </sheetViews>
  <sheetFormatPr defaultRowHeight="21.75" customHeight="1"/>
  <cols>
    <col min="1" max="1" width="10.08203125" customWidth="1"/>
    <col min="2" max="2" width="28.25" customWidth="1"/>
    <col min="3" max="3" width="18.25" bestFit="1" customWidth="1"/>
    <col min="4" max="4" width="13.25" bestFit="1" customWidth="1"/>
    <col min="5" max="5" width="10.75"/>
    <col min="6" max="6" width="47.5"/>
    <col min="7" max="7" width="37.25"/>
    <col min="8" max="8" width="55" style="14" customWidth="1"/>
    <col min="9" max="9" width="28.58203125"/>
    <col min="10" max="10" width="28.5" customWidth="1"/>
    <col min="11" max="11" width="38.5" bestFit="1" customWidth="1"/>
    <col min="12" max="12" width="50" bestFit="1" customWidth="1"/>
    <col min="13" max="14" width="38.25"/>
    <col min="15" max="15" width="24.33203125"/>
    <col min="16" max="16" width="18.33203125"/>
    <col min="17" max="17" width="30.75"/>
    <col min="18" max="18" width="14.75"/>
    <col min="19" max="19" width="27.33203125"/>
    <col min="20" max="21" width="15"/>
    <col min="22" max="22" width="21.83203125"/>
    <col min="23" max="23" width="19.25"/>
    <col min="24" max="24" width="15.58203125"/>
    <col min="25" max="25" width="20.75"/>
    <col min="26" max="26" width="24.08203125"/>
    <col min="27" max="27" width="18.75"/>
    <col min="28" max="28" width="23.25"/>
    <col min="29" max="29" width="21.08203125"/>
    <col min="30" max="30" width="22.83203125"/>
    <col min="31" max="31" width="33.08203125"/>
    <col min="32" max="32" width="22.25"/>
    <col min="33" max="33" width="23.25"/>
    <col min="34" max="1028" width="8.83203125"/>
  </cols>
  <sheetData>
    <row r="1" spans="1:15" ht="21.75" customHeight="1">
      <c r="A1" s="1" t="s">
        <v>35</v>
      </c>
      <c r="B1" s="15" t="s">
        <v>36</v>
      </c>
      <c r="C1" s="16" t="s">
        <v>37</v>
      </c>
      <c r="D1" s="16" t="s">
        <v>38</v>
      </c>
      <c r="E1" s="16" t="s">
        <v>0</v>
      </c>
      <c r="F1" s="15" t="s">
        <v>42</v>
      </c>
      <c r="G1" s="11" t="s">
        <v>43</v>
      </c>
      <c r="H1" s="19" t="s">
        <v>44</v>
      </c>
      <c r="I1" s="11" t="s">
        <v>45</v>
      </c>
      <c r="J1" s="25" t="s">
        <v>85</v>
      </c>
      <c r="K1" s="25" t="s">
        <v>93</v>
      </c>
      <c r="L1" s="25" t="s">
        <v>94</v>
      </c>
      <c r="M1" s="20" t="s">
        <v>40</v>
      </c>
      <c r="N1" s="20" t="s">
        <v>41</v>
      </c>
      <c r="O1" s="20" t="s">
        <v>68</v>
      </c>
    </row>
    <row r="2" spans="1:15" ht="15.5">
      <c r="B2" t="s">
        <v>294</v>
      </c>
      <c r="C2" t="s">
        <v>73</v>
      </c>
      <c r="D2" t="s">
        <v>6</v>
      </c>
      <c r="E2" t="s">
        <v>7</v>
      </c>
      <c r="F2" t="s">
        <v>282</v>
      </c>
      <c r="G2" t="s">
        <v>295</v>
      </c>
      <c r="H2" t="s">
        <v>296</v>
      </c>
      <c r="M2" t="s">
        <v>284</v>
      </c>
      <c r="N2" t="s">
        <v>284</v>
      </c>
      <c r="O2" t="s">
        <v>8</v>
      </c>
    </row>
    <row r="3" spans="1:15" ht="15.5">
      <c r="B3" t="s">
        <v>297</v>
      </c>
      <c r="C3" t="s">
        <v>73</v>
      </c>
      <c r="D3" t="s">
        <v>6</v>
      </c>
      <c r="E3" t="s">
        <v>7</v>
      </c>
      <c r="F3" t="s">
        <v>298</v>
      </c>
      <c r="G3" t="s">
        <v>299</v>
      </c>
      <c r="H3" t="s">
        <v>300</v>
      </c>
      <c r="M3" t="s">
        <v>301</v>
      </c>
      <c r="N3" t="s">
        <v>301</v>
      </c>
      <c r="O3" t="s">
        <v>8</v>
      </c>
    </row>
    <row r="4" spans="1:15" s="26" customFormat="1" ht="15.5">
      <c r="B4" s="26" t="s">
        <v>302</v>
      </c>
      <c r="C4" s="26" t="s">
        <v>73</v>
      </c>
      <c r="D4" s="26" t="s">
        <v>6</v>
      </c>
      <c r="E4" s="26" t="s">
        <v>7</v>
      </c>
      <c r="F4" s="26" t="s">
        <v>152</v>
      </c>
      <c r="G4" s="26" t="s">
        <v>303</v>
      </c>
      <c r="H4" s="27"/>
      <c r="I4" s="26" t="s">
        <v>304</v>
      </c>
      <c r="M4" s="26" t="s">
        <v>305</v>
      </c>
      <c r="N4" s="26" t="s">
        <v>306</v>
      </c>
      <c r="O4" s="26" t="s">
        <v>8</v>
      </c>
    </row>
    <row r="5" spans="1:15" ht="15.5">
      <c r="B5" t="s">
        <v>307</v>
      </c>
      <c r="C5" t="s">
        <v>73</v>
      </c>
      <c r="D5" t="s">
        <v>6</v>
      </c>
      <c r="E5" t="s">
        <v>7</v>
      </c>
      <c r="F5" t="s">
        <v>308</v>
      </c>
      <c r="G5" t="s">
        <v>309</v>
      </c>
      <c r="H5" t="s">
        <v>310</v>
      </c>
      <c r="M5" t="s">
        <v>311</v>
      </c>
      <c r="N5" t="s">
        <v>311</v>
      </c>
      <c r="O5" t="s">
        <v>8</v>
      </c>
    </row>
    <row r="6" spans="1:15" ht="15.5">
      <c r="B6" t="s">
        <v>312</v>
      </c>
      <c r="C6" t="s">
        <v>73</v>
      </c>
      <c r="D6" t="s">
        <v>6</v>
      </c>
      <c r="E6" t="s">
        <v>7</v>
      </c>
      <c r="F6" t="s">
        <v>123</v>
      </c>
      <c r="G6" t="s">
        <v>299</v>
      </c>
      <c r="H6" t="s">
        <v>313</v>
      </c>
      <c r="M6" t="s">
        <v>314</v>
      </c>
      <c r="N6" t="s">
        <v>314</v>
      </c>
      <c r="O6" t="s">
        <v>8</v>
      </c>
    </row>
  </sheetData>
  <autoFilter ref="A1:O1" xr:uid="{00000000-0009-0000-0000-000004000000}"/>
  <conditionalFormatting sqref="E28:E29">
    <cfRule type="duplicateValues" dxfId="11" priority="2"/>
    <cfRule type="duplicateValues" dxfId="10" priority="3"/>
  </conditionalFormatting>
  <conditionalFormatting sqref="E28:E29">
    <cfRule type="duplicateValues" dxfId="9" priority="4"/>
  </conditionalFormatting>
  <conditionalFormatting sqref="B122">
    <cfRule type="duplicateValues" dxfId="8" priority="5"/>
  </conditionalFormatting>
  <conditionalFormatting sqref="E15:E27">
    <cfRule type="duplicateValues" dxfId="7" priority="6"/>
    <cfRule type="duplicateValues" dxfId="6" priority="7"/>
  </conditionalFormatting>
  <conditionalFormatting sqref="E15:E27">
    <cfRule type="duplicateValues" dxfId="5" priority="8"/>
  </conditionalFormatting>
  <conditionalFormatting sqref="B124:B139">
    <cfRule type="duplicateValues" dxfId="4" priority="9"/>
  </conditionalFormatting>
  <conditionalFormatting sqref="B140">
    <cfRule type="duplicateValues" dxfId="3" priority="10"/>
  </conditionalFormatting>
  <dataValidations count="1">
    <dataValidation type="list" allowBlank="1" showInputMessage="1" showErrorMessage="1" sqref="O2:O1048576 D2:D1048576" xr:uid="{00000000-0002-0000-0400-000000000000}">
      <formula1>_BOOLEAN</formula1>
    </dataValidation>
  </dataValidations>
  <pageMargins left="0.7" right="0.7" top="0.75" bottom="0.75" header="0.51180555555555496" footer="0.51180555555555496"/>
  <pageSetup firstPageNumber="0"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1000000}">
          <x14:formula1>
            <xm:f>'REF DATA'!$C$2:$C$4</xm:f>
          </x14:formula1>
          <xm:sqref>C2:C1048576</xm:sqref>
        </x14:dataValidation>
        <x14:dataValidation type="list" allowBlank="1" showInputMessage="1" showErrorMessage="1" xr:uid="{00000000-0002-0000-0400-000002000000}">
          <x14:formula1>
            <xm:f>'REF DATA'!$A$2:$A$4</xm:f>
          </x14:formula1>
          <xm:sqref>E2:E1048576</xm:sqref>
        </x14:dataValidation>
        <x14:dataValidation type="list" allowBlank="1" showInputMessage="1" showErrorMessage="1" xr:uid="{00000000-0002-0000-0400-000003000000}">
          <x14:formula1>
            <xm:f>'REF DATA'!$G$2</xm:f>
          </x14:formula1>
          <xm:sqref>A2:A1048576</xm:sqref>
        </x14:dataValidation>
        <x14:dataValidation type="list" allowBlank="1" showInputMessage="1" showErrorMessage="1" xr:uid="{857A6C9E-390F-4700-B73F-5DEF14CBC3FA}">
          <x14:formula1>
            <xm:f>'REF DATA'!$H$2:$H$5</xm:f>
          </x14:formula1>
          <xm:sqref>K2:K1048576</xm:sqref>
        </x14:dataValidation>
        <x14:dataValidation type="list" allowBlank="1" showInputMessage="1" showErrorMessage="1" xr:uid="{B6A75499-D9C4-4B6C-8D4B-D9734511D4AE}">
          <x14:formula1>
            <xm:f>'REF DATA'!$B$2:$B$4</xm:f>
          </x14:formula1>
          <xm:sqref>L2:L1048576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dimension ref="A1:L70"/>
  <sheetViews>
    <sheetView tabSelected="1" zoomScaleNormal="100" workbookViewId="0">
      <pane ySplit="1" topLeftCell="A48" activePane="bottomLeft" state="frozen"/>
      <selection pane="bottomLeft" activeCell="F76" sqref="F76"/>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hidden="1">
      <c r="B2" t="s">
        <v>315</v>
      </c>
      <c r="C2" t="s">
        <v>74</v>
      </c>
      <c r="D2" t="s">
        <v>6</v>
      </c>
      <c r="E2" t="s">
        <v>7</v>
      </c>
      <c r="F2" t="s">
        <v>191</v>
      </c>
      <c r="H2" t="s">
        <v>316</v>
      </c>
      <c r="J2">
        <v>150</v>
      </c>
      <c r="K2" t="s">
        <v>6</v>
      </c>
    </row>
    <row r="3" spans="1:12" ht="15.5" hidden="1">
      <c r="B3" t="s">
        <v>317</v>
      </c>
      <c r="C3" t="s">
        <v>73</v>
      </c>
      <c r="D3" t="s">
        <v>6</v>
      </c>
      <c r="E3" t="s">
        <v>7</v>
      </c>
      <c r="F3" t="s">
        <v>246</v>
      </c>
      <c r="H3" t="s">
        <v>316</v>
      </c>
      <c r="J3">
        <v>5</v>
      </c>
      <c r="K3" t="s">
        <v>6</v>
      </c>
    </row>
    <row r="4" spans="1:12" ht="15.5" hidden="1">
      <c r="B4" t="s">
        <v>317</v>
      </c>
      <c r="C4" t="s">
        <v>73</v>
      </c>
      <c r="D4" t="s">
        <v>6</v>
      </c>
      <c r="E4" t="s">
        <v>7</v>
      </c>
      <c r="F4" t="s">
        <v>198</v>
      </c>
      <c r="H4" t="s">
        <v>316</v>
      </c>
      <c r="J4">
        <v>10</v>
      </c>
      <c r="K4" t="s">
        <v>6</v>
      </c>
    </row>
    <row r="5" spans="1:12" ht="15.5" hidden="1">
      <c r="B5" t="s">
        <v>317</v>
      </c>
      <c r="C5" t="s">
        <v>73</v>
      </c>
      <c r="D5" t="s">
        <v>6</v>
      </c>
      <c r="E5" t="s">
        <v>7</v>
      </c>
      <c r="F5" t="s">
        <v>194</v>
      </c>
      <c r="H5" t="s">
        <v>318</v>
      </c>
      <c r="J5">
        <v>1</v>
      </c>
      <c r="K5" t="s">
        <v>6</v>
      </c>
    </row>
    <row r="6" spans="1:12" ht="15.5" hidden="1">
      <c r="B6" t="s">
        <v>317</v>
      </c>
      <c r="C6" t="s">
        <v>73</v>
      </c>
      <c r="D6" t="s">
        <v>6</v>
      </c>
      <c r="E6" t="s">
        <v>7</v>
      </c>
      <c r="F6" t="s">
        <v>249</v>
      </c>
      <c r="H6" t="s">
        <v>318</v>
      </c>
      <c r="J6">
        <v>10</v>
      </c>
      <c r="K6" t="s">
        <v>6</v>
      </c>
    </row>
    <row r="7" spans="1:12" ht="15.5" hidden="1">
      <c r="B7" t="s">
        <v>317</v>
      </c>
      <c r="C7" t="s">
        <v>73</v>
      </c>
      <c r="D7" t="s">
        <v>6</v>
      </c>
      <c r="E7" t="s">
        <v>7</v>
      </c>
      <c r="F7" t="s">
        <v>275</v>
      </c>
      <c r="H7" t="s">
        <v>318</v>
      </c>
      <c r="J7">
        <v>20</v>
      </c>
      <c r="K7" t="s">
        <v>6</v>
      </c>
    </row>
    <row r="8" spans="1:12" ht="15.5" hidden="1">
      <c r="B8" t="s">
        <v>317</v>
      </c>
      <c r="C8" t="s">
        <v>73</v>
      </c>
      <c r="D8" t="s">
        <v>6</v>
      </c>
      <c r="E8" t="s">
        <v>7</v>
      </c>
      <c r="F8" t="s">
        <v>230</v>
      </c>
      <c r="H8" t="s">
        <v>316</v>
      </c>
      <c r="J8">
        <v>25</v>
      </c>
      <c r="K8" t="s">
        <v>6</v>
      </c>
    </row>
    <row r="9" spans="1:12" ht="15.5" hidden="1">
      <c r="B9" t="s">
        <v>317</v>
      </c>
      <c r="C9" t="s">
        <v>73</v>
      </c>
      <c r="D9" t="s">
        <v>6</v>
      </c>
      <c r="E9" t="s">
        <v>7</v>
      </c>
      <c r="F9" t="s">
        <v>216</v>
      </c>
      <c r="H9" t="s">
        <v>318</v>
      </c>
      <c r="J9">
        <v>5</v>
      </c>
      <c r="K9" t="s">
        <v>6</v>
      </c>
    </row>
    <row r="10" spans="1:12" ht="15.5" hidden="1">
      <c r="B10" t="s">
        <v>317</v>
      </c>
      <c r="C10" t="s">
        <v>73</v>
      </c>
      <c r="D10" t="s">
        <v>6</v>
      </c>
      <c r="E10" t="s">
        <v>7</v>
      </c>
      <c r="F10" t="s">
        <v>188</v>
      </c>
      <c r="H10" t="s">
        <v>318</v>
      </c>
      <c r="J10">
        <v>30</v>
      </c>
      <c r="K10" t="s">
        <v>6</v>
      </c>
    </row>
    <row r="11" spans="1:12" ht="15.5" hidden="1">
      <c r="B11" t="s">
        <v>317</v>
      </c>
      <c r="C11" t="s">
        <v>73</v>
      </c>
      <c r="D11" t="s">
        <v>6</v>
      </c>
      <c r="E11" t="s">
        <v>7</v>
      </c>
      <c r="F11" t="s">
        <v>179</v>
      </c>
      <c r="H11" t="s">
        <v>316</v>
      </c>
      <c r="J11">
        <v>35</v>
      </c>
      <c r="K11" t="s">
        <v>6</v>
      </c>
    </row>
    <row r="12" spans="1:12" ht="15.5" hidden="1">
      <c r="B12" t="s">
        <v>317</v>
      </c>
      <c r="C12" t="s">
        <v>73</v>
      </c>
      <c r="D12" t="s">
        <v>6</v>
      </c>
      <c r="E12" t="s">
        <v>7</v>
      </c>
      <c r="F12" t="s">
        <v>133</v>
      </c>
      <c r="H12" t="s">
        <v>316</v>
      </c>
      <c r="J12">
        <v>40</v>
      </c>
      <c r="K12" t="s">
        <v>6</v>
      </c>
    </row>
    <row r="13" spans="1:12" ht="15.5" hidden="1">
      <c r="B13" t="s">
        <v>317</v>
      </c>
      <c r="C13" t="s">
        <v>73</v>
      </c>
      <c r="D13" t="s">
        <v>6</v>
      </c>
      <c r="E13" t="s">
        <v>7</v>
      </c>
      <c r="F13" t="s">
        <v>254</v>
      </c>
      <c r="H13" t="s">
        <v>318</v>
      </c>
      <c r="J13">
        <v>75</v>
      </c>
      <c r="K13" t="s">
        <v>6</v>
      </c>
    </row>
    <row r="14" spans="1:12" ht="15.5" hidden="1">
      <c r="B14" t="s">
        <v>317</v>
      </c>
      <c r="C14" t="s">
        <v>73</v>
      </c>
      <c r="D14" t="s">
        <v>6</v>
      </c>
      <c r="E14" t="s">
        <v>7</v>
      </c>
      <c r="F14" t="s">
        <v>141</v>
      </c>
      <c r="H14" t="s">
        <v>318</v>
      </c>
      <c r="J14">
        <v>60</v>
      </c>
      <c r="K14" t="s">
        <v>6</v>
      </c>
    </row>
    <row r="15" spans="1:12" ht="15.5" hidden="1">
      <c r="B15" t="s">
        <v>317</v>
      </c>
      <c r="C15" t="s">
        <v>73</v>
      </c>
      <c r="D15" t="s">
        <v>6</v>
      </c>
      <c r="E15" t="s">
        <v>7</v>
      </c>
      <c r="F15" t="s">
        <v>261</v>
      </c>
      <c r="H15" t="s">
        <v>316</v>
      </c>
      <c r="J15">
        <v>65</v>
      </c>
      <c r="K15" t="s">
        <v>6</v>
      </c>
    </row>
    <row r="16" spans="1:12" ht="15.5" hidden="1">
      <c r="B16" t="s">
        <v>317</v>
      </c>
      <c r="C16" t="s">
        <v>73</v>
      </c>
      <c r="D16" t="s">
        <v>6</v>
      </c>
      <c r="E16" t="s">
        <v>7</v>
      </c>
      <c r="F16" t="s">
        <v>117</v>
      </c>
      <c r="H16" t="s">
        <v>316</v>
      </c>
      <c r="J16">
        <v>70</v>
      </c>
      <c r="K16" t="s">
        <v>6</v>
      </c>
    </row>
    <row r="17" spans="2:11" ht="15.5" hidden="1">
      <c r="B17" t="s">
        <v>317</v>
      </c>
      <c r="C17" t="s">
        <v>73</v>
      </c>
      <c r="D17" t="s">
        <v>6</v>
      </c>
      <c r="E17" t="s">
        <v>7</v>
      </c>
      <c r="F17" t="s">
        <v>278</v>
      </c>
      <c r="H17" t="s">
        <v>316</v>
      </c>
      <c r="J17">
        <v>80</v>
      </c>
      <c r="K17" t="s">
        <v>6</v>
      </c>
    </row>
    <row r="18" spans="2:11" ht="15.5" hidden="1">
      <c r="B18" t="s">
        <v>317</v>
      </c>
      <c r="C18" t="s">
        <v>73</v>
      </c>
      <c r="D18" t="s">
        <v>6</v>
      </c>
      <c r="E18" t="s">
        <v>7</v>
      </c>
      <c r="F18" t="s">
        <v>106</v>
      </c>
      <c r="H18" t="s">
        <v>318</v>
      </c>
      <c r="J18">
        <v>80</v>
      </c>
      <c r="K18" t="s">
        <v>6</v>
      </c>
    </row>
    <row r="19" spans="2:11" ht="15.5" hidden="1">
      <c r="B19" t="s">
        <v>317</v>
      </c>
      <c r="C19" t="s">
        <v>73</v>
      </c>
      <c r="D19" t="s">
        <v>6</v>
      </c>
      <c r="E19" t="s">
        <v>7</v>
      </c>
      <c r="F19" t="s">
        <v>201</v>
      </c>
      <c r="H19" t="s">
        <v>316</v>
      </c>
      <c r="J19">
        <v>80</v>
      </c>
      <c r="K19" t="s">
        <v>6</v>
      </c>
    </row>
    <row r="20" spans="2:11" ht="15.5" hidden="1">
      <c r="B20" t="s">
        <v>317</v>
      </c>
      <c r="C20" t="s">
        <v>73</v>
      </c>
      <c r="D20" t="s">
        <v>6</v>
      </c>
      <c r="E20" t="s">
        <v>7</v>
      </c>
      <c r="F20" t="s">
        <v>210</v>
      </c>
      <c r="H20" t="s">
        <v>318</v>
      </c>
      <c r="J20">
        <v>80</v>
      </c>
      <c r="K20" t="s">
        <v>6</v>
      </c>
    </row>
    <row r="21" spans="2:11" ht="15.5" hidden="1">
      <c r="B21" t="s">
        <v>317</v>
      </c>
      <c r="C21" t="s">
        <v>73</v>
      </c>
      <c r="D21" t="s">
        <v>6</v>
      </c>
      <c r="E21" t="s">
        <v>7</v>
      </c>
      <c r="F21" t="s">
        <v>285</v>
      </c>
      <c r="H21" t="s">
        <v>318</v>
      </c>
      <c r="J21">
        <v>80</v>
      </c>
      <c r="K21" t="s">
        <v>6</v>
      </c>
    </row>
    <row r="22" spans="2:11" ht="15.5" hidden="1">
      <c r="B22" t="s">
        <v>317</v>
      </c>
      <c r="C22" t="s">
        <v>73</v>
      </c>
      <c r="D22" t="s">
        <v>6</v>
      </c>
      <c r="E22" t="s">
        <v>7</v>
      </c>
      <c r="F22" t="s">
        <v>103</v>
      </c>
      <c r="H22" t="s">
        <v>318</v>
      </c>
      <c r="J22">
        <v>51</v>
      </c>
      <c r="K22" t="s">
        <v>6</v>
      </c>
    </row>
    <row r="23" spans="2:11" ht="15.5" hidden="1">
      <c r="B23" t="s">
        <v>317</v>
      </c>
      <c r="C23" t="s">
        <v>73</v>
      </c>
      <c r="D23" t="s">
        <v>6</v>
      </c>
      <c r="E23" t="s">
        <v>7</v>
      </c>
      <c r="F23" t="s">
        <v>166</v>
      </c>
      <c r="H23" t="s">
        <v>318</v>
      </c>
      <c r="J23">
        <v>1</v>
      </c>
      <c r="K23" t="s">
        <v>6</v>
      </c>
    </row>
    <row r="24" spans="2:11" ht="15.5" hidden="1">
      <c r="B24" t="s">
        <v>317</v>
      </c>
      <c r="C24" t="s">
        <v>73</v>
      </c>
      <c r="D24" t="s">
        <v>6</v>
      </c>
      <c r="E24" t="s">
        <v>7</v>
      </c>
      <c r="F24" t="s">
        <v>175</v>
      </c>
      <c r="H24" t="s">
        <v>318</v>
      </c>
      <c r="J24">
        <v>1</v>
      </c>
      <c r="K24" t="s">
        <v>6</v>
      </c>
    </row>
    <row r="25" spans="2:11" ht="15.5" hidden="1">
      <c r="B25" t="s">
        <v>317</v>
      </c>
      <c r="C25" t="s">
        <v>73</v>
      </c>
      <c r="D25" t="s">
        <v>6</v>
      </c>
      <c r="E25" t="s">
        <v>7</v>
      </c>
      <c r="F25" t="s">
        <v>144</v>
      </c>
      <c r="H25" t="s">
        <v>318</v>
      </c>
      <c r="J25">
        <v>100</v>
      </c>
      <c r="K25" t="s">
        <v>6</v>
      </c>
    </row>
    <row r="26" spans="2:11" ht="15.5" hidden="1">
      <c r="B26" t="s">
        <v>317</v>
      </c>
      <c r="C26" t="s">
        <v>73</v>
      </c>
      <c r="D26" t="s">
        <v>6</v>
      </c>
      <c r="E26" t="s">
        <v>7</v>
      </c>
      <c r="F26" t="s">
        <v>206</v>
      </c>
      <c r="H26" t="s">
        <v>318</v>
      </c>
      <c r="J26">
        <v>100</v>
      </c>
      <c r="K26" t="s">
        <v>6</v>
      </c>
    </row>
    <row r="27" spans="2:11" ht="15.5" hidden="1">
      <c r="B27" t="s">
        <v>317</v>
      </c>
      <c r="C27" t="s">
        <v>73</v>
      </c>
      <c r="D27" t="s">
        <v>6</v>
      </c>
      <c r="E27" t="s">
        <v>7</v>
      </c>
      <c r="F27" t="s">
        <v>185</v>
      </c>
      <c r="H27" t="s">
        <v>318</v>
      </c>
      <c r="J27">
        <v>100</v>
      </c>
      <c r="K27" t="s">
        <v>6</v>
      </c>
    </row>
    <row r="28" spans="2:11" ht="15.5" hidden="1">
      <c r="B28" t="s">
        <v>317</v>
      </c>
      <c r="C28" t="s">
        <v>73</v>
      </c>
      <c r="D28" t="s">
        <v>6</v>
      </c>
      <c r="E28" t="s">
        <v>7</v>
      </c>
      <c r="F28" t="s">
        <v>110</v>
      </c>
      <c r="H28" t="s">
        <v>318</v>
      </c>
      <c r="J28">
        <v>120</v>
      </c>
      <c r="K28" t="s">
        <v>6</v>
      </c>
    </row>
    <row r="29" spans="2:11" ht="15.5" hidden="1">
      <c r="B29" t="s">
        <v>317</v>
      </c>
      <c r="C29" t="s">
        <v>73</v>
      </c>
      <c r="D29" t="s">
        <v>6</v>
      </c>
      <c r="E29" t="s">
        <v>7</v>
      </c>
      <c r="F29" t="s">
        <v>137</v>
      </c>
      <c r="H29" t="s">
        <v>316</v>
      </c>
      <c r="J29">
        <v>50</v>
      </c>
      <c r="K29" t="s">
        <v>6</v>
      </c>
    </row>
    <row r="30" spans="2:11" ht="15.5" hidden="1">
      <c r="B30" t="s">
        <v>317</v>
      </c>
      <c r="C30" t="s">
        <v>73</v>
      </c>
      <c r="D30" t="s">
        <v>6</v>
      </c>
      <c r="E30" t="s">
        <v>7</v>
      </c>
      <c r="F30" t="s">
        <v>155</v>
      </c>
      <c r="H30" t="s">
        <v>318</v>
      </c>
      <c r="J30">
        <v>2</v>
      </c>
      <c r="K30" t="s">
        <v>6</v>
      </c>
    </row>
    <row r="31" spans="2:11" ht="15.5" hidden="1">
      <c r="B31" t="s">
        <v>317</v>
      </c>
      <c r="C31" t="s">
        <v>73</v>
      </c>
      <c r="D31" t="s">
        <v>6</v>
      </c>
      <c r="E31" t="s">
        <v>7</v>
      </c>
      <c r="F31" t="s">
        <v>268</v>
      </c>
      <c r="H31" t="s">
        <v>318</v>
      </c>
      <c r="J31">
        <v>10</v>
      </c>
      <c r="K31" t="s">
        <v>6</v>
      </c>
    </row>
    <row r="32" spans="2:11" ht="15.5" hidden="1">
      <c r="B32" t="s">
        <v>317</v>
      </c>
      <c r="C32" t="s">
        <v>73</v>
      </c>
      <c r="D32" t="s">
        <v>6</v>
      </c>
      <c r="E32" t="s">
        <v>7</v>
      </c>
      <c r="F32" t="s">
        <v>252</v>
      </c>
      <c r="H32" t="s">
        <v>77</v>
      </c>
      <c r="J32">
        <v>150</v>
      </c>
      <c r="K32" t="s">
        <v>6</v>
      </c>
    </row>
    <row r="33" spans="2:11" ht="15.5" hidden="1">
      <c r="B33" t="s">
        <v>317</v>
      </c>
      <c r="C33" t="s">
        <v>73</v>
      </c>
      <c r="D33" t="s">
        <v>6</v>
      </c>
      <c r="E33" t="s">
        <v>7</v>
      </c>
      <c r="F33" t="s">
        <v>100</v>
      </c>
      <c r="H33" t="s">
        <v>76</v>
      </c>
      <c r="J33">
        <v>1</v>
      </c>
      <c r="K33" t="s">
        <v>6</v>
      </c>
    </row>
    <row r="34" spans="2:11" ht="15.5" hidden="1">
      <c r="B34" t="s">
        <v>317</v>
      </c>
      <c r="C34" t="s">
        <v>73</v>
      </c>
      <c r="D34" t="s">
        <v>6</v>
      </c>
      <c r="E34" t="s">
        <v>7</v>
      </c>
      <c r="F34" t="s">
        <v>182</v>
      </c>
      <c r="H34" t="s">
        <v>77</v>
      </c>
      <c r="J34">
        <v>200</v>
      </c>
      <c r="K34" t="s">
        <v>6</v>
      </c>
    </row>
    <row r="35" spans="2:11" ht="15.5" hidden="1">
      <c r="B35" t="s">
        <v>317</v>
      </c>
      <c r="C35" t="s">
        <v>73</v>
      </c>
      <c r="D35" t="s">
        <v>6</v>
      </c>
      <c r="E35" t="s">
        <v>7</v>
      </c>
      <c r="F35" t="s">
        <v>282</v>
      </c>
      <c r="H35" t="s">
        <v>318</v>
      </c>
      <c r="J35">
        <v>1</v>
      </c>
      <c r="K35" t="s">
        <v>6</v>
      </c>
    </row>
    <row r="36" spans="2:11" ht="15.5" hidden="1">
      <c r="B36" t="s">
        <v>317</v>
      </c>
      <c r="C36" t="s">
        <v>73</v>
      </c>
      <c r="D36" t="s">
        <v>6</v>
      </c>
      <c r="E36" t="s">
        <v>7</v>
      </c>
      <c r="F36" t="s">
        <v>213</v>
      </c>
      <c r="H36" t="s">
        <v>318</v>
      </c>
      <c r="J36">
        <v>20</v>
      </c>
      <c r="K36" t="s">
        <v>6</v>
      </c>
    </row>
    <row r="37" spans="2:11" ht="15.5" hidden="1">
      <c r="B37" t="s">
        <v>317</v>
      </c>
      <c r="C37" t="s">
        <v>73</v>
      </c>
      <c r="D37" t="s">
        <v>6</v>
      </c>
      <c r="E37" t="s">
        <v>7</v>
      </c>
      <c r="F37" t="s">
        <v>126</v>
      </c>
      <c r="H37" t="s">
        <v>318</v>
      </c>
      <c r="J37">
        <v>40</v>
      </c>
      <c r="K37" t="s">
        <v>6</v>
      </c>
    </row>
    <row r="38" spans="2:11" ht="15.5" hidden="1">
      <c r="B38" t="s">
        <v>317</v>
      </c>
      <c r="C38" t="s">
        <v>73</v>
      </c>
      <c r="D38" t="s">
        <v>6</v>
      </c>
      <c r="E38" t="s">
        <v>7</v>
      </c>
      <c r="F38" t="s">
        <v>239</v>
      </c>
      <c r="H38" t="s">
        <v>318</v>
      </c>
      <c r="J38">
        <v>30</v>
      </c>
      <c r="K38" t="s">
        <v>6</v>
      </c>
    </row>
    <row r="39" spans="2:11" ht="15.5" hidden="1">
      <c r="B39" t="s">
        <v>317</v>
      </c>
      <c r="C39" t="s">
        <v>73</v>
      </c>
      <c r="D39" t="s">
        <v>6</v>
      </c>
      <c r="E39" t="s">
        <v>7</v>
      </c>
      <c r="F39" t="s">
        <v>97</v>
      </c>
      <c r="H39" t="s">
        <v>316</v>
      </c>
      <c r="J39">
        <v>35</v>
      </c>
      <c r="K39" t="s">
        <v>6</v>
      </c>
    </row>
    <row r="40" spans="2:11" ht="15.5" hidden="1">
      <c r="B40" t="s">
        <v>317</v>
      </c>
      <c r="C40" t="s">
        <v>73</v>
      </c>
      <c r="D40" t="s">
        <v>6</v>
      </c>
      <c r="E40" t="s">
        <v>7</v>
      </c>
      <c r="F40" t="s">
        <v>159</v>
      </c>
      <c r="H40" t="s">
        <v>318</v>
      </c>
      <c r="J40">
        <v>150</v>
      </c>
      <c r="K40" t="s">
        <v>6</v>
      </c>
    </row>
    <row r="41" spans="2:11" ht="15.5" hidden="1">
      <c r="B41" t="s">
        <v>317</v>
      </c>
      <c r="C41" t="s">
        <v>73</v>
      </c>
      <c r="D41" t="s">
        <v>6</v>
      </c>
      <c r="E41" t="s">
        <v>7</v>
      </c>
      <c r="F41" t="s">
        <v>242</v>
      </c>
      <c r="H41" t="s">
        <v>77</v>
      </c>
      <c r="J41">
        <v>200</v>
      </c>
      <c r="K41" t="s">
        <v>6</v>
      </c>
    </row>
    <row r="42" spans="2:11" ht="15.5" hidden="1">
      <c r="B42" t="s">
        <v>317</v>
      </c>
      <c r="C42" t="s">
        <v>73</v>
      </c>
      <c r="D42" t="s">
        <v>6</v>
      </c>
      <c r="E42" t="s">
        <v>7</v>
      </c>
      <c r="F42" t="s">
        <v>272</v>
      </c>
      <c r="H42" t="s">
        <v>318</v>
      </c>
      <c r="J42">
        <v>1</v>
      </c>
      <c r="K42" t="s">
        <v>6</v>
      </c>
    </row>
    <row r="43" spans="2:11" ht="15.5" hidden="1">
      <c r="B43" t="s">
        <v>317</v>
      </c>
      <c r="C43" t="s">
        <v>73</v>
      </c>
      <c r="D43" t="s">
        <v>6</v>
      </c>
      <c r="E43" t="s">
        <v>7</v>
      </c>
      <c r="F43" t="s">
        <v>123</v>
      </c>
      <c r="H43" t="s">
        <v>77</v>
      </c>
      <c r="J43">
        <v>100</v>
      </c>
      <c r="K43" t="s">
        <v>6</v>
      </c>
    </row>
    <row r="44" spans="2:11" ht="15.5" hidden="1">
      <c r="B44" t="s">
        <v>317</v>
      </c>
      <c r="C44" t="s">
        <v>73</v>
      </c>
      <c r="D44" t="s">
        <v>6</v>
      </c>
      <c r="E44" t="s">
        <v>7</v>
      </c>
      <c r="F44" t="s">
        <v>234</v>
      </c>
      <c r="H44" t="s">
        <v>77</v>
      </c>
      <c r="J44">
        <v>250</v>
      </c>
      <c r="K44" t="s">
        <v>6</v>
      </c>
    </row>
    <row r="45" spans="2:11" ht="15.5" hidden="1">
      <c r="B45" t="s">
        <v>317</v>
      </c>
      <c r="C45" t="s">
        <v>73</v>
      </c>
      <c r="D45" t="s">
        <v>6</v>
      </c>
      <c r="E45" t="s">
        <v>7</v>
      </c>
      <c r="F45" t="s">
        <v>172</v>
      </c>
      <c r="H45" t="s">
        <v>316</v>
      </c>
      <c r="J45">
        <v>100</v>
      </c>
      <c r="K45" t="s">
        <v>6</v>
      </c>
    </row>
    <row r="46" spans="2:11" ht="15.5" hidden="1">
      <c r="B46" t="s">
        <v>317</v>
      </c>
      <c r="C46" t="s">
        <v>73</v>
      </c>
      <c r="D46" t="s">
        <v>6</v>
      </c>
      <c r="E46" t="s">
        <v>7</v>
      </c>
      <c r="F46" t="s">
        <v>129</v>
      </c>
      <c r="H46" t="s">
        <v>77</v>
      </c>
      <c r="J46">
        <v>75</v>
      </c>
      <c r="K46" t="s">
        <v>6</v>
      </c>
    </row>
    <row r="47" spans="2:11" ht="15.5" hidden="1">
      <c r="B47" t="s">
        <v>317</v>
      </c>
      <c r="C47" t="s">
        <v>73</v>
      </c>
      <c r="D47" t="s">
        <v>6</v>
      </c>
      <c r="E47" t="s">
        <v>7</v>
      </c>
      <c r="G47" t="s">
        <v>312</v>
      </c>
      <c r="H47" t="s">
        <v>318</v>
      </c>
      <c r="J47">
        <v>70</v>
      </c>
      <c r="K47" t="s">
        <v>6</v>
      </c>
    </row>
    <row r="48" spans="2:11" s="26" customFormat="1" ht="15.5">
      <c r="B48" s="26" t="s">
        <v>317</v>
      </c>
      <c r="C48" s="26" t="s">
        <v>73</v>
      </c>
      <c r="D48" s="26" t="s">
        <v>6</v>
      </c>
      <c r="E48" s="26" t="s">
        <v>7</v>
      </c>
      <c r="G48" s="26" t="s">
        <v>302</v>
      </c>
      <c r="J48" s="26">
        <v>5</v>
      </c>
      <c r="K48" s="26" t="s">
        <v>6</v>
      </c>
    </row>
    <row r="49" spans="2:11" ht="15.5" hidden="1">
      <c r="B49" t="s">
        <v>317</v>
      </c>
      <c r="C49" t="s">
        <v>73</v>
      </c>
      <c r="D49" t="s">
        <v>6</v>
      </c>
      <c r="E49" t="s">
        <v>7</v>
      </c>
      <c r="G49" t="s">
        <v>307</v>
      </c>
      <c r="H49" t="s">
        <v>318</v>
      </c>
      <c r="J49">
        <v>1</v>
      </c>
      <c r="K49" t="s">
        <v>6</v>
      </c>
    </row>
    <row r="50" spans="2:11" ht="15.5" hidden="1">
      <c r="B50" t="s">
        <v>317</v>
      </c>
      <c r="C50" t="s">
        <v>73</v>
      </c>
      <c r="D50" t="s">
        <v>6</v>
      </c>
      <c r="E50" t="s">
        <v>7</v>
      </c>
      <c r="G50" t="s">
        <v>294</v>
      </c>
      <c r="H50" t="s">
        <v>318</v>
      </c>
      <c r="J50">
        <v>1</v>
      </c>
      <c r="K50" t="s">
        <v>6</v>
      </c>
    </row>
    <row r="51" spans="2:11" ht="15.5" hidden="1">
      <c r="B51" t="s">
        <v>317</v>
      </c>
      <c r="C51" t="s">
        <v>73</v>
      </c>
      <c r="D51" t="s">
        <v>6</v>
      </c>
      <c r="E51" t="s">
        <v>7</v>
      </c>
      <c r="G51" t="s">
        <v>297</v>
      </c>
      <c r="J51">
        <v>1</v>
      </c>
      <c r="K51" t="s">
        <v>6</v>
      </c>
    </row>
    <row r="52" spans="2:11" ht="15.5" hidden="1">
      <c r="B52" t="s">
        <v>317</v>
      </c>
      <c r="C52" t="s">
        <v>73</v>
      </c>
      <c r="D52" t="s">
        <v>6</v>
      </c>
      <c r="E52" t="s">
        <v>7</v>
      </c>
      <c r="F52" t="s">
        <v>258</v>
      </c>
      <c r="H52" t="s">
        <v>77</v>
      </c>
      <c r="I52" t="s">
        <v>319</v>
      </c>
      <c r="J52">
        <v>45</v>
      </c>
      <c r="K52" t="s">
        <v>6</v>
      </c>
    </row>
    <row r="53" spans="2:11" ht="15.5" hidden="1">
      <c r="B53" t="s">
        <v>317</v>
      </c>
      <c r="C53" t="s">
        <v>73</v>
      </c>
      <c r="D53" t="s">
        <v>6</v>
      </c>
      <c r="E53" t="s">
        <v>7</v>
      </c>
      <c r="F53" t="s">
        <v>265</v>
      </c>
      <c r="I53" t="s">
        <v>320</v>
      </c>
      <c r="J53">
        <v>150</v>
      </c>
      <c r="K53" t="s">
        <v>6</v>
      </c>
    </row>
    <row r="54" spans="2:11" ht="15.5" hidden="1">
      <c r="B54" t="s">
        <v>317</v>
      </c>
      <c r="C54" t="s">
        <v>73</v>
      </c>
      <c r="D54" t="s">
        <v>6</v>
      </c>
      <c r="E54" t="s">
        <v>7</v>
      </c>
      <c r="F54" t="s">
        <v>222</v>
      </c>
      <c r="I54" t="s">
        <v>321</v>
      </c>
      <c r="J54">
        <v>5</v>
      </c>
      <c r="K54" t="s">
        <v>6</v>
      </c>
    </row>
    <row r="55" spans="2:11" ht="15.5" hidden="1">
      <c r="B55" t="s">
        <v>317</v>
      </c>
      <c r="C55" t="s">
        <v>73</v>
      </c>
      <c r="D55" t="s">
        <v>6</v>
      </c>
      <c r="E55" t="s">
        <v>7</v>
      </c>
      <c r="F55" t="s">
        <v>288</v>
      </c>
      <c r="I55" t="s">
        <v>322</v>
      </c>
      <c r="J55">
        <v>1</v>
      </c>
      <c r="K55" t="s">
        <v>8</v>
      </c>
    </row>
    <row r="56" spans="2:11" s="26" customFormat="1" ht="15.5">
      <c r="B56" s="26" t="s">
        <v>317</v>
      </c>
      <c r="C56" s="26" t="s">
        <v>73</v>
      </c>
      <c r="D56" s="26" t="s">
        <v>6</v>
      </c>
      <c r="E56" s="26" t="s">
        <v>7</v>
      </c>
      <c r="G56" s="26" t="s">
        <v>302</v>
      </c>
      <c r="I56" s="26" t="s">
        <v>323</v>
      </c>
      <c r="J56" s="26">
        <v>5</v>
      </c>
      <c r="K56" s="26" t="s">
        <v>6</v>
      </c>
    </row>
    <row r="57" spans="2:11" ht="15.5" hidden="1">
      <c r="B57" t="s">
        <v>317</v>
      </c>
      <c r="C57" t="s">
        <v>73</v>
      </c>
      <c r="D57" t="s">
        <v>6</v>
      </c>
      <c r="E57" t="s">
        <v>7</v>
      </c>
      <c r="G57" t="s">
        <v>307</v>
      </c>
      <c r="I57" t="s">
        <v>324</v>
      </c>
      <c r="J57">
        <v>1</v>
      </c>
      <c r="K57" t="s">
        <v>6</v>
      </c>
    </row>
    <row r="58" spans="2:11" ht="15.5" hidden="1">
      <c r="B58" t="s">
        <v>317</v>
      </c>
      <c r="C58" t="s">
        <v>73</v>
      </c>
      <c r="D58" t="s">
        <v>6</v>
      </c>
      <c r="E58" t="s">
        <v>7</v>
      </c>
      <c r="G58" t="s">
        <v>312</v>
      </c>
      <c r="I58" t="s">
        <v>325</v>
      </c>
      <c r="J58">
        <v>1</v>
      </c>
      <c r="K58" t="s">
        <v>6</v>
      </c>
    </row>
    <row r="59" spans="2:11" ht="15.5" hidden="1">
      <c r="B59" t="s">
        <v>317</v>
      </c>
      <c r="C59" t="s">
        <v>73</v>
      </c>
      <c r="D59" t="s">
        <v>6</v>
      </c>
      <c r="E59" t="s">
        <v>7</v>
      </c>
      <c r="G59" t="s">
        <v>294</v>
      </c>
      <c r="I59" t="s">
        <v>326</v>
      </c>
      <c r="J59">
        <v>1</v>
      </c>
      <c r="K59" t="s">
        <v>6</v>
      </c>
    </row>
    <row r="60" spans="2:11" ht="15.5" hidden="1">
      <c r="B60" t="s">
        <v>317</v>
      </c>
      <c r="C60" t="s">
        <v>73</v>
      </c>
      <c r="D60" t="s">
        <v>6</v>
      </c>
      <c r="E60" t="s">
        <v>7</v>
      </c>
      <c r="G60" t="s">
        <v>297</v>
      </c>
      <c r="I60" t="s">
        <v>327</v>
      </c>
      <c r="J60">
        <v>1</v>
      </c>
      <c r="K60" t="s">
        <v>6</v>
      </c>
    </row>
    <row r="61" spans="2:11" ht="15.5" hidden="1">
      <c r="B61" t="s">
        <v>317</v>
      </c>
      <c r="C61" t="s">
        <v>73</v>
      </c>
      <c r="D61" t="s">
        <v>6</v>
      </c>
      <c r="E61" t="s">
        <v>7</v>
      </c>
      <c r="F61" t="s">
        <v>291</v>
      </c>
      <c r="I61" t="s">
        <v>328</v>
      </c>
      <c r="J61">
        <v>1</v>
      </c>
      <c r="K61" t="s">
        <v>8</v>
      </c>
    </row>
    <row r="62" spans="2:11" ht="15.5" hidden="1">
      <c r="B62" t="s">
        <v>317</v>
      </c>
      <c r="C62" t="s">
        <v>73</v>
      </c>
      <c r="D62" t="s">
        <v>6</v>
      </c>
      <c r="E62" t="s">
        <v>7</v>
      </c>
      <c r="F62" t="s">
        <v>114</v>
      </c>
      <c r="I62" t="s">
        <v>329</v>
      </c>
      <c r="J62">
        <v>150</v>
      </c>
      <c r="K62" t="s">
        <v>6</v>
      </c>
    </row>
    <row r="63" spans="2:11" s="26" customFormat="1" ht="15.5">
      <c r="B63" s="26" t="s">
        <v>317</v>
      </c>
      <c r="C63" s="26" t="s">
        <v>73</v>
      </c>
      <c r="D63" s="26" t="s">
        <v>6</v>
      </c>
      <c r="E63" s="26" t="s">
        <v>7</v>
      </c>
      <c r="G63" s="26" t="s">
        <v>302</v>
      </c>
      <c r="I63" s="26" t="s">
        <v>330</v>
      </c>
      <c r="J63" s="26">
        <v>1</v>
      </c>
      <c r="K63" s="26" t="s">
        <v>6</v>
      </c>
    </row>
    <row r="64" spans="2:11" ht="15.5" hidden="1">
      <c r="B64" t="s">
        <v>317</v>
      </c>
      <c r="C64" t="s">
        <v>73</v>
      </c>
      <c r="D64" t="s">
        <v>6</v>
      </c>
      <c r="E64" t="s">
        <v>7</v>
      </c>
      <c r="G64" t="s">
        <v>312</v>
      </c>
      <c r="I64" t="s">
        <v>331</v>
      </c>
      <c r="J64">
        <v>1</v>
      </c>
      <c r="K64" t="s">
        <v>6</v>
      </c>
    </row>
    <row r="65" spans="2:11" ht="15.5" hidden="1">
      <c r="B65" t="s">
        <v>317</v>
      </c>
      <c r="C65" t="s">
        <v>73</v>
      </c>
      <c r="D65" t="s">
        <v>6</v>
      </c>
      <c r="E65" t="s">
        <v>7</v>
      </c>
      <c r="G65" t="s">
        <v>307</v>
      </c>
      <c r="I65" t="s">
        <v>332</v>
      </c>
      <c r="J65">
        <v>1</v>
      </c>
      <c r="K65" t="s">
        <v>6</v>
      </c>
    </row>
    <row r="66" spans="2:11" ht="15.5" hidden="1">
      <c r="B66" t="s">
        <v>317</v>
      </c>
      <c r="C66" t="s">
        <v>73</v>
      </c>
      <c r="D66" t="s">
        <v>6</v>
      </c>
      <c r="E66" t="s">
        <v>7</v>
      </c>
      <c r="G66" t="s">
        <v>294</v>
      </c>
      <c r="I66" t="s">
        <v>333</v>
      </c>
      <c r="J66">
        <v>1</v>
      </c>
      <c r="K66" t="s">
        <v>6</v>
      </c>
    </row>
    <row r="67" spans="2:11" ht="15.5" hidden="1">
      <c r="B67" t="s">
        <v>317</v>
      </c>
      <c r="C67" t="s">
        <v>73</v>
      </c>
      <c r="D67" t="s">
        <v>6</v>
      </c>
      <c r="E67" t="s">
        <v>7</v>
      </c>
      <c r="G67" t="s">
        <v>297</v>
      </c>
      <c r="I67" t="s">
        <v>334</v>
      </c>
      <c r="J67">
        <v>1</v>
      </c>
      <c r="K67" t="s">
        <v>6</v>
      </c>
    </row>
    <row r="68" spans="2:11" ht="15.5" hidden="1">
      <c r="B68" t="s">
        <v>335</v>
      </c>
      <c r="C68" t="s">
        <v>73</v>
      </c>
      <c r="D68" t="s">
        <v>6</v>
      </c>
      <c r="E68" t="s">
        <v>7</v>
      </c>
      <c r="F68" t="s">
        <v>162</v>
      </c>
      <c r="H68" t="s">
        <v>318</v>
      </c>
      <c r="J68">
        <v>1</v>
      </c>
      <c r="K68" t="s">
        <v>6</v>
      </c>
    </row>
    <row r="69" spans="2:11" ht="15.5" hidden="1">
      <c r="B69" t="s">
        <v>335</v>
      </c>
      <c r="C69" t="s">
        <v>73</v>
      </c>
      <c r="D69" t="s">
        <v>6</v>
      </c>
      <c r="E69" t="s">
        <v>7</v>
      </c>
      <c r="F69" t="s">
        <v>120</v>
      </c>
      <c r="H69" t="s">
        <v>318</v>
      </c>
      <c r="J69">
        <v>20</v>
      </c>
      <c r="K69" t="s">
        <v>6</v>
      </c>
    </row>
    <row r="70" spans="2:11" ht="15.5" hidden="1">
      <c r="B70" t="s">
        <v>335</v>
      </c>
      <c r="C70" t="s">
        <v>73</v>
      </c>
      <c r="D70" t="s">
        <v>6</v>
      </c>
      <c r="E70" t="s">
        <v>7</v>
      </c>
      <c r="F70" t="s">
        <v>219</v>
      </c>
      <c r="H70" t="s">
        <v>318</v>
      </c>
      <c r="J70">
        <v>10</v>
      </c>
      <c r="K70" t="s">
        <v>6</v>
      </c>
    </row>
  </sheetData>
  <autoFilter ref="A1:L70" xr:uid="{00000000-0009-0000-0000-000005000000}">
    <filterColumn colId="5">
      <colorFilter dxfId="0"/>
    </filterColumn>
  </autoFilter>
  <conditionalFormatting sqref="B1">
    <cfRule type="duplicateValues" dxfId="2"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filterMode="1"/>
  <dimension ref="A1:J17"/>
  <sheetViews>
    <sheetView zoomScaleNormal="100" workbookViewId="0">
      <selection activeCell="D23" sqref="D23"/>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row r="2" spans="1:10" ht="15.5" hidden="1">
      <c r="B2" t="s">
        <v>319</v>
      </c>
      <c r="C2" t="s">
        <v>336</v>
      </c>
      <c r="D2" t="s">
        <v>337</v>
      </c>
      <c r="F2" t="s">
        <v>338</v>
      </c>
      <c r="G2" t="s">
        <v>339</v>
      </c>
      <c r="I2" t="s">
        <v>340</v>
      </c>
    </row>
    <row r="3" spans="1:10" ht="15.5" hidden="1">
      <c r="B3" t="s">
        <v>320</v>
      </c>
      <c r="C3" t="s">
        <v>336</v>
      </c>
      <c r="D3" t="s">
        <v>337</v>
      </c>
      <c r="F3" t="s">
        <v>338</v>
      </c>
      <c r="G3" t="s">
        <v>339</v>
      </c>
      <c r="I3" t="s">
        <v>340</v>
      </c>
    </row>
    <row r="4" spans="1:10" ht="15.5" hidden="1">
      <c r="B4" t="s">
        <v>321</v>
      </c>
      <c r="C4" t="s">
        <v>336</v>
      </c>
      <c r="D4" t="s">
        <v>337</v>
      </c>
      <c r="F4" t="s">
        <v>338</v>
      </c>
      <c r="G4" t="s">
        <v>339</v>
      </c>
      <c r="I4" t="s">
        <v>340</v>
      </c>
    </row>
    <row r="5" spans="1:10" ht="15.5" hidden="1">
      <c r="B5" t="s">
        <v>322</v>
      </c>
      <c r="C5" t="s">
        <v>336</v>
      </c>
      <c r="D5" t="s">
        <v>337</v>
      </c>
      <c r="F5" t="s">
        <v>341</v>
      </c>
      <c r="I5" t="s">
        <v>342</v>
      </c>
    </row>
    <row r="6" spans="1:10" s="26" customFormat="1" ht="15.5">
      <c r="B6" s="26" t="s">
        <v>323</v>
      </c>
      <c r="C6" s="26" t="s">
        <v>336</v>
      </c>
      <c r="D6" s="26" t="s">
        <v>337</v>
      </c>
      <c r="F6" s="26" t="s">
        <v>341</v>
      </c>
      <c r="G6" s="26" t="s">
        <v>343</v>
      </c>
      <c r="I6" s="26" t="s">
        <v>344</v>
      </c>
    </row>
    <row r="7" spans="1:10" ht="15.5" hidden="1">
      <c r="B7" t="s">
        <v>324</v>
      </c>
      <c r="C7" t="s">
        <v>336</v>
      </c>
      <c r="D7" t="s">
        <v>337</v>
      </c>
      <c r="F7" t="s">
        <v>345</v>
      </c>
      <c r="G7" t="s">
        <v>346</v>
      </c>
      <c r="I7" t="s">
        <v>344</v>
      </c>
    </row>
    <row r="8" spans="1:10" ht="15.5" hidden="1">
      <c r="B8" t="s">
        <v>325</v>
      </c>
      <c r="C8" t="s">
        <v>336</v>
      </c>
      <c r="D8" t="s">
        <v>337</v>
      </c>
      <c r="F8" t="s">
        <v>347</v>
      </c>
      <c r="G8" t="s">
        <v>348</v>
      </c>
      <c r="I8" t="s">
        <v>344</v>
      </c>
    </row>
    <row r="9" spans="1:10" ht="15.5" hidden="1">
      <c r="B9" t="s">
        <v>326</v>
      </c>
      <c r="C9" t="s">
        <v>336</v>
      </c>
      <c r="D9" t="s">
        <v>337</v>
      </c>
      <c r="F9" t="s">
        <v>347</v>
      </c>
      <c r="G9" t="s">
        <v>348</v>
      </c>
      <c r="I9" t="s">
        <v>344</v>
      </c>
    </row>
    <row r="10" spans="1:10" ht="15.5" hidden="1">
      <c r="B10" t="s">
        <v>327</v>
      </c>
      <c r="C10" t="s">
        <v>336</v>
      </c>
      <c r="D10" t="s">
        <v>337</v>
      </c>
      <c r="F10" t="s">
        <v>347</v>
      </c>
      <c r="G10" t="s">
        <v>348</v>
      </c>
      <c r="I10" t="s">
        <v>344</v>
      </c>
    </row>
    <row r="11" spans="1:10" ht="15.5" hidden="1">
      <c r="B11" t="s">
        <v>328</v>
      </c>
      <c r="C11" t="s">
        <v>336</v>
      </c>
      <c r="D11" t="s">
        <v>349</v>
      </c>
      <c r="F11" t="s">
        <v>350</v>
      </c>
      <c r="I11" t="s">
        <v>342</v>
      </c>
    </row>
    <row r="12" spans="1:10" ht="15.5" hidden="1">
      <c r="B12" t="s">
        <v>329</v>
      </c>
      <c r="C12" t="s">
        <v>336</v>
      </c>
      <c r="D12" t="s">
        <v>349</v>
      </c>
      <c r="F12" t="s">
        <v>351</v>
      </c>
      <c r="G12" t="s">
        <v>352</v>
      </c>
      <c r="I12" t="s">
        <v>340</v>
      </c>
    </row>
    <row r="13" spans="1:10" s="26" customFormat="1" ht="15.5">
      <c r="B13" s="26" t="s">
        <v>330</v>
      </c>
      <c r="C13" s="26" t="s">
        <v>336</v>
      </c>
      <c r="D13" s="26" t="s">
        <v>349</v>
      </c>
      <c r="F13" s="26" t="s">
        <v>350</v>
      </c>
      <c r="G13" s="26" t="s">
        <v>353</v>
      </c>
      <c r="I13" s="26" t="s">
        <v>344</v>
      </c>
    </row>
    <row r="14" spans="1:10" ht="15.5" hidden="1">
      <c r="B14" t="s">
        <v>331</v>
      </c>
      <c r="C14" t="s">
        <v>336</v>
      </c>
      <c r="D14" t="s">
        <v>349</v>
      </c>
      <c r="F14" t="s">
        <v>350</v>
      </c>
      <c r="G14" t="s">
        <v>353</v>
      </c>
      <c r="I14" t="s">
        <v>344</v>
      </c>
    </row>
    <row r="15" spans="1:10" ht="15.5" hidden="1">
      <c r="B15" t="s">
        <v>332</v>
      </c>
      <c r="C15" t="s">
        <v>336</v>
      </c>
      <c r="D15" t="s">
        <v>349</v>
      </c>
      <c r="F15" t="s">
        <v>350</v>
      </c>
      <c r="G15" t="s">
        <v>353</v>
      </c>
      <c r="I15" t="s">
        <v>344</v>
      </c>
    </row>
    <row r="16" spans="1:10" ht="15.5" hidden="1">
      <c r="B16" t="s">
        <v>333</v>
      </c>
      <c r="C16" t="s">
        <v>336</v>
      </c>
      <c r="D16" t="s">
        <v>349</v>
      </c>
      <c r="F16" t="s">
        <v>350</v>
      </c>
      <c r="G16" t="s">
        <v>353</v>
      </c>
      <c r="I16" t="s">
        <v>344</v>
      </c>
    </row>
    <row r="17" spans="2:9" ht="15.5" hidden="1">
      <c r="B17" t="s">
        <v>334</v>
      </c>
      <c r="C17" t="s">
        <v>336</v>
      </c>
      <c r="D17" t="s">
        <v>349</v>
      </c>
      <c r="F17" t="s">
        <v>350</v>
      </c>
      <c r="G17" t="s">
        <v>353</v>
      </c>
      <c r="I17" t="s">
        <v>344</v>
      </c>
    </row>
  </sheetData>
  <autoFilter ref="A1:J17" xr:uid="{00000000-0009-0000-0000-000006000000}">
    <filterColumn colId="1">
      <colorFilter dxfId="1"/>
    </filterColumn>
  </autoFilter>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F7" sqref="F7"/>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Vishal Yennam</cp:lastModifiedBy>
  <cp:revision>10</cp:revision>
  <dcterms:created xsi:type="dcterms:W3CDTF">2017-02-20T03:25:01Z</dcterms:created>
  <dcterms:modified xsi:type="dcterms:W3CDTF">2023-04-18T05:54:53Z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