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IO Projects\AllFourx4\Tasks\Sprint-9\Task-232\"/>
    </mc:Choice>
  </mc:AlternateContent>
  <xr:revisionPtr revIDLastSave="0" documentId="13_ncr:1_{587F07DE-13A1-4211-A845-E6C17C8EC761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RULES'!$A$1:$N$3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<sst xmlns="http://schemas.openxmlformats.org/spreadsheetml/2006/main" count="182" uniqueCount="106">
  <si>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</si>
  <si>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</si>
  <si>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</si>
  <si>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</si>
  <si>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</si>
  <si>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</si>
  <si>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</si>
  <si>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</si>
  <si>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</si>
  <si>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</si>
  <si>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</si>
  <si>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</si>
  <si>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</si>
  <si>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</si>
  <si>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</si>
  <si>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</si>
  <si>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</si>
  <si>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</si>
  <si>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</si>
  <si>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</si>
  <si>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</si>
  <si>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</si>
  <si>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</si>
  <si>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</si>
  <si>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</si>
  <si>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</si>
  <si>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</si>
  <si>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</si>
  <si>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</si>
  <si>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</si>
  <si>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</si>
  <si>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</si>
  <si>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</si>
  <si>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</si>
  <si>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</si>
  <si>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</si>
  <si>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</si>
  <si>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</si>
  <si>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</si>
  <si>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</si>
  <si>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</si>
  <si>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</si>
  <si>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</si>
  <si>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</si>
  <si>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</si>
  <si>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</si>
  <si>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</si>
  <si>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</si>
  <si>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</si>
  <si>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</si>
  <si>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</si>
  <si>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</si>
  <si>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</si>
  <si>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</si>
  <si>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</si>
  <si>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</si>
  <si>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</si>
  <si>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</si>
  <si>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</si>
  <si>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</si>
  <si>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</si>
  <si>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</si>
  <si>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</si>
  <si>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</si>
  <si>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</si>
  <si>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</si>
  <si>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</si>
  <si>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</si>
  <si>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</si>
  <si>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</si>
  <si>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</si>
  <si>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</si>
  <si>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</si>
  <si>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</si>
  <si>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</si>
  <si>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</si>
  <si>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</si>
  <si>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</si>
  <si>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</si>
  <si>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</si>
  <si>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</si>
  <si>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</si>
  <si>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</si>
  <si>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</si>
  <si>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</si>
  <si>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</si>
  <si>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</si>
  <si>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</si>
  <si>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</si>
  <si>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</si>
  <si>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</si>
  <si>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</si>
  <si>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</si>
  <si>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</si>
  <si>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</si>
  <si>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</si>
  <si>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</si>
  <si>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invokemaintainanceworkflow</t>
  </si>
  <si>
    <t>~BR : invokemaintainanceworkflowDescription : Invoke Maintainence Workflow~varapprove:=GetAttributeValue["_DEFAULT","_DEFAULT","thgapprovewfbundlestatus"];vargetstatusimage:=GetBusinessConditionStatus["requiredHasImagesRelationshipBC"];vargetstatusitemupdate:=GetBusinessConditionStatus["requiredAttributesForItemUpdateWFstep2BC"];vargetstatusstockkkey:=GetBusinessConditionStatus["requiredbrrvalidtestockkey"];vargetstausinitiate:=GetBusinessConditionStatus["requiredAttrItemUpdateWFTobeinitiatedStepBC"];vargetstatuscheckunique:=GetBusinessConditionStatus["checkuniquenessofskuBC"];varshortname:=GetAttributeValue["_DEFAULT","_DEFAULT","thgapproveshortname"];varpartial:=GetAttributeValue["_DEFAULT","_DEFAULT","thgpartial"];varmaintainwfapprove:=GetAttributeValue["_DEFAULT","_DEFAULT","thgapprovemwf"];varIsUpdateSyndicationDate:=false;~ for Invoke Maintainence WF at parent level~varGetstockkey:="";varGetRelatedParentEntityIds:="";varCurrentIterationItem:="";varInvokeCurrentEntityWF:="";varCurrentEntityId:=GetEntityId[];varCurrentEntityType:=GetEntityType[];IIF[HaveAnyAttributesChanged["_DEFAULT","_DEFAULT","thgbrandtitan","thgbundlecomponentstitan","thgisbundleproducttitan","thgdeposittitan","thgmpntitan","thgpartitemcodetitan","thgskutitan","thglastupdatechildmaintainencewf"]=true,SetVariable["varInvokeCurrentEntityWF",true],false] AND IIF[(vargetstatusimage="false" OR vargetstatusitemupdate="false" OR vargetstatusstockkkey="false" OR vargetstausinitiate="false" OR vargetstatuscheckunique="false"),SetVariable["varInvokeCurrentEntityWF",true],false] AND IIF[HaveAnyAttributesChanged["_DEFAULT","_DEFAULT","thgcategorytitan"]=true AND HaveAnyAttributesChanged["_DEFAULT","_DEFAULT","thgapprovewfbundlestatus","thgapprovemwf"]=false,SetVariable["varInvokeCurrentEntityWF",true],false] AND IIF[HaveAnyAttributesChanged["_DEFAULT","_DEFAULT","thgapproveshortname"]=true AND (varshortname="false" OR IsNullOrEmpty[varshortname]),SetVariable["varInvokeCurrentEntityWF",true],false] AND IIF[HaveAnyAttributesChanged["_DEFAULT","_DEFAULT","thgpartial"] AND (varpartial="false" OR IsNullOrEmpty[varpartial]=false),SetVariable["varInvokeCurrentEntityWF",true],false] AND IIF[varInvokeCurrentEntityWF=false,SetGlobalVariable["varInvokemaintenancewf","false"],false] AND ~ check attribute updates for syndication required attributes~ 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ngskuwebsite","thgpriceretailtitangst","thgbccondition","thghiddenproducttype","thgbcgtin","thgrelateditembc","thgalternateitembc","thgvisiblebutnotsalews","thgcallforpricingtogglews","thgvisibleonbc","thgpurchaseonbc","thgavailbilitytextbc","thgcallforpricingtextws"],SetVariable["varIsUpdateSyndicationDate",true],false] AND ~ check Bundle product (Titan) = false for syndication~ IIF[HaveAnyAttributesChanged["_DEFAULT","_DEFAULT","thgisbundleproducttitan"]=true AND GetAttributeValue["_DEFAULT","_DEFAULT","thgisbundleproducttitan"]=false,SetVariable["varIsUpdateSyndicationDate",true],false] AND ~ check Bundle SKU Component &lt;&gt; not null and updated for syndication~ IIF[HaveAnyAttributesChanged["_DEFAULT","_DEFAULT","thgbundleskucomponent"]=true AND ValidateEmptyAttributes["_DEFAULT","_DEFAULT","thgbundleskucomponent"]=false,SetVariable["varIsUpdateSyndicationDate",true],false] AND ~ Check image relationship change for syndication~ IIF[(HaveRelationshipsChanged["hasimages"] OR AreRelationshipsDeleted["hasimages","image"]),SetVariable["varIsUpdateSyndicationDate",true],false] AND ~ update last syndication date~IIF[varIsUpdateSyndicationDate=true AND IsEntityInWorkflow["maintainencewf"]=false AND varapprove="true",SetEntityAttributeValue["_DEFAULT","_DEFAULT",varCurrentEntityId,varCurrentEntityType,"thglastsyndicationdate",Now[]],false] AND ~  Invoke Maintainance WF at current entity level~ IIF[varInvokeCurrentEntityWF=true AND(varapprove="true" OR IsEntityInWorkflow["itemupdate"]=false) AND IsEntityInWorkflow["maintainencewf"]=false,InvokeWorkflow["maintainencewf"] ANDSetGlobalVariable["varInvokemaintenancewf","true"],false] AND ~  to Invoke Maintainence WF at parent entity level update flag~ IIF[varInvokeCurrentEntityWF=true,SetVariable["varGetstockkey",GetAttributeValue["_DEFAULT","_DEFAULT","thgstockkeytitan"]] ANDSetVariable["varGetRelatedParentEntityIds",GetEntityIds["ANDACROSS","item","self:self",Concat["thgstockkeys:_DEFAULT:_DEFAULT:exact:",varGetstockkey]]],false] AND IIF[IsNullOrEmpty[varGetRelatedParentEntityIds]=false AND varInvokeCurrentEntityWF=true,SetEntityAttributeValue["_DEFAULT","_DEFAULT",varCurrentEntityId,varCurrentEntityType,"thgapprovewfbundlestatus",false] ANDITERATE[varGetRelatedParentEntityIds,'SetVariable["varCurrentIterationItem",ITERATIONITEM] AND IIF[IsNullOrEmpty[varCurrentIterationItem]=false,SetEntityAttributeValue["_DEFAULT","_DEFAULT",varCurrentIterationItem,varCurrentEntityType,"thglastupdatechildmaintainencewf",Now[]],false]'],false]</t>
  </si>
  <si>
    <t>Invoke Maintainence Workflow</t>
  </si>
  <si>
    <t>brblockbrandonspecificmarketplace</t>
  </si>
  <si>
    <t>varthgbrandtitan:=GetAttributeValue["_DEFAULT","_DEFAULT","thgbrandtitan"];_x000D_varthgblockedchannels:=GetAttributeValue["_DEFAULT","_DEFAULT","thgblockedchannels"];_x000D_varthgblockedcommenttm:=GetAttributeValue["_DEFAULT","_DEFAULT","thgblockedcommenttm"];_x000D__x000D__x000D_varthgblockedebay:=GetAttributeValue["_DEFAULT","_DEFAULT","thgblockedebay"];_x000D_varEntityId:="";_x000D_varebay:="";_x000D_vartrademe:="";_x000D__x000D_IIF[IsNullOrEmpty[varthgbrandtitan]=false ,_x000D_SetVariable["varEntityId",GetEntityId["ANDACROSS","refmarketplacebrandrestrictions","self:self",Concat["brand:_DEFAULT:_DEFAULT:exact:",varthgbrandtitan]]],false]_x000D_ AND _x000D__x000D_IIF[IsNullOrEmpty[varEntityId]=false ,_x000D_SetVariable["varebay",GetEntityAttributeValueById["_DEFAULT","_DEFAULT",varEntityId,"refmarketplacebrandrestrictions","ebay"]] AND _x000D_SetVariable["vartrademe",GetEntityAttributeValueById["_DEFAULT","_DEFAULT",varEntityId,"refmarketplacebrandrestrictions","trademe"]] AND _x000D_SetAttributeValue["_DEFAULT","_DEFAULT","dummycheck", Concat[ varebay ,vartrademe ]]_x000D_,false] AND _x000D__x000D_IIF[IsNullOrEmpty[varebay]=false AND varebay="Yes" AND vartrademe="No", _x000D_ SetAttributeValues["_DEFAULT","_DEFAULT","thgblockedchannels","REPLACE","eBay"]AND _x000D_ SetAttributeValues["_DEFAULT","_DEFAULT","thgblockedcomment","MERGE","Brand Restricted on Marketplace(s)"]_x000D_,false] AND _x000D__x000D_IIF[ IsNullOrEmpty[vartrademe]=false AND vartrademe="Yes" AND varebay="No", _x000D_SetAttributeValues["_DEFAULT","_DEFAULT","thgblockedchannels","REPLACE","Trade Me"]_x000D_ AND SetAttributeValues["_DEFAULT","_DEFAULT","thgblockedcomment","MERGE","Brand Restricted on Marketplace(s)"]_x000D_,false]_x000D_ AND _x000D_ _x000D_ IIF[ IsNullOrEmpty[vartrademe]=false AND IsNullOrEmpty[varebay]=false AND vartrademe="Yes" AND varebay="Yes",_x000D_ SetAttributeValues["_DEFAULT","_DEFAULT","thgblockedchannels","REPLACE","Trade Me||eBay"] AND_x000D_ SetAttributeValues["_DEFAULT","_DEFAULT","thgblockedcomment","MERGE","Brand Restricted on Marketplace(s)"]_x000D_,false]</t>
  </si>
  <si>
    <t>BR- Block Brand on Specific Marketplace</t>
  </si>
  <si>
    <t>thgblockedcommenttm||thgblockedchannels||thgbrandtitan||thgpartial||thgvalidmasterdescription</t>
  </si>
  <si>
    <t>item</t>
  </si>
  <si>
    <t>update||create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</si>
</sst>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F1" sqref="F1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3"/>
  <sheetViews>
    <sheetView tabSelected="1" zoomScaleNormal="100" workbookViewId="0">
      <pane ySplit="1" topLeftCell="A2" activePane="bottomLeft" state="frozen"/>
      <selection activeCell="I1" sqref="I1"/>
      <selection pane="bottomLeft" activeCell="D9" sqref="D9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83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I2" s="27"/>
      <c r="J2" s="27"/>
      <c r="K2" s="26" t="s">
        <v>8</v>
      </c>
      <c r="L2" s="27"/>
      <c r="M2"/>
      <c r="N2" s="26" t="s">
        <v>99</v>
      </c>
    </row>
    <row r="3" spans="1:14" s="26" customFormat="1" ht="15.5">
      <c r="B3" s="26" t="s">
        <v>100</v>
      </c>
      <c r="C3" s="26" t="s">
        <v>80</v>
      </c>
      <c r="D3" s="26" t="s">
        <v>73</v>
      </c>
      <c r="E3" s="26" t="s">
        <v>6</v>
      </c>
      <c r="F3" s="26" t="s">
        <v>7</v>
      </c>
      <c r="G3" s="26" t="s">
        <v>101</v>
      </c>
      <c r="H3" s="26" t="s">
        <v>102</v>
      </c>
      <c r="I3" s="26" t="s">
        <v>103</v>
      </c>
      <c r="J3" s="27"/>
      <c r="K3" s="26" t="s">
        <v>8</v>
      </c>
      <c r="L3" s="27"/>
      <c r="M3"/>
      <c r="N3" s="26" t="s">
        <v>102</v>
      </c>
    </row>
  </sheetData>
  <autoFilter ref="A1:N3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9"/>
  <sheetViews>
    <sheetView zoomScaleNormal="100" workbookViewId="0">
      <pane ySplit="1" topLeftCell="A2" activePane="bottomLeft" state="frozen"/>
      <selection activeCell="J1" sqref="J1"/>
      <selection pane="bottomLeft" activeCell="B15" sqref="B15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  <row r="2" spans="1:15" ht="15.5">
      <c r="H2"/>
    </row>
    <row r="3" spans="1:15" ht="15.5">
      <c r="H3"/>
    </row>
    <row r="4" spans="1:15" ht="15.5">
      <c r="H4"/>
    </row>
    <row r="5" spans="1:15" ht="15.5">
      <c r="H5"/>
    </row>
    <row r="6" spans="1:15" ht="15.5">
      <c r="H6"/>
    </row>
    <row r="7" spans="1:15" ht="15.5">
      <c r="H7"/>
    </row>
    <row r="8" spans="1:15" ht="15.5">
      <c r="H8"/>
    </row>
    <row r="9" spans="1:15" ht="15.5">
      <c r="H9"/>
    </row>
  </sheetData>
  <autoFilter ref="A1:O1" xr:uid="{00000000-0009-0000-0000-000004000000}"/>
  <conditionalFormatting sqref="E28:E29">
    <cfRule type="duplicateValues" dxfId="9" priority="2"/>
    <cfRule type="duplicateValues" dxfId="8" priority="3"/>
  </conditionalFormatting>
  <conditionalFormatting sqref="E28:E29">
    <cfRule type="duplicateValues" dxfId="7" priority="4"/>
  </conditionalFormatting>
  <conditionalFormatting sqref="B122">
    <cfRule type="duplicateValues" dxfId="6" priority="5"/>
  </conditionalFormatting>
  <conditionalFormatting sqref="E15:E27">
    <cfRule type="duplicateValues" dxfId="5" priority="6"/>
    <cfRule type="duplicateValues" dxfId="4" priority="7"/>
  </conditionalFormatting>
  <conditionalFormatting sqref="E15:E27">
    <cfRule type="duplicateValues" dxfId="3" priority="8"/>
  </conditionalFormatting>
  <conditionalFormatting sqref="B124:B139">
    <cfRule type="duplicateValues" dxfId="2" priority="9"/>
  </conditionalFormatting>
  <conditionalFormatting sqref="B140">
    <cfRule type="duplicateValues" dxfId="1" priority="10"/>
  </conditionalFormatting>
  <dataValidations count="1">
    <dataValidation type="list" allowBlank="1" showInputMessage="1" showErrorMessage="1" sqref="O10:O1048576 D10:D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C10:C1048576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E10:E1048576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A10:A1048576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K10:K1048576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L10:L1048576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3"/>
  <sheetViews>
    <sheetView zoomScaleNormal="100" workbookViewId="0">
      <pane ySplit="1" topLeftCell="A2" activePane="bottomLeft" state="frozen"/>
      <selection pane="bottomLeft" activeCell="I9" sqref="I9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45.58203125" customWidth="1"/>
    <col min="7" max="7" width="20.58203125" customWidth="1"/>
    <col min="8" max="8" width="20.5"/>
    <col min="9" max="9" width="26.58203125" customWidth="1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104</v>
      </c>
      <c r="C2" s="26" t="s">
        <v>73</v>
      </c>
      <c r="D2" s="26" t="s">
        <v>6</v>
      </c>
      <c r="E2" s="26" t="s">
        <v>7</v>
      </c>
      <c r="F2" s="26" t="s">
        <v>100</v>
      </c>
      <c r="H2" s="26" t="s">
        <v>105</v>
      </c>
      <c r="J2" s="26">
        <v>40</v>
      </c>
      <c r="K2" s="26" t="s">
        <v>6</v>
      </c>
    </row>
    <row r="3" spans="1:12" s="26" customFormat="1" ht="15.5">
      <c r="B3" s="26" t="s">
        <v>104</v>
      </c>
      <c r="C3" s="26" t="s">
        <v>73</v>
      </c>
      <c r="D3" s="26" t="s">
        <v>6</v>
      </c>
      <c r="E3" s="26" t="s">
        <v>7</v>
      </c>
      <c r="F3" s="26" t="s">
        <v>97</v>
      </c>
      <c r="H3" s="26" t="s">
        <v>77</v>
      </c>
      <c r="J3" s="26">
        <v>150</v>
      </c>
      <c r="K3" s="26" t="s">
        <v>6</v>
      </c>
    </row>
  </sheetData>
  <autoFilter ref="A1:L3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9"/>
  <sheetViews>
    <sheetView zoomScaleNormal="100" workbookViewId="0">
      <selection activeCell="C13" sqref="C13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/>
    <row r="3" spans="1:10" ht="15.5"/>
    <row r="4" spans="1:10" ht="15.5"/>
    <row r="5" spans="1:10" ht="15.5"/>
    <row r="6" spans="1:10" ht="15.5"/>
    <row r="7" spans="1:10" ht="15.5"/>
    <row r="8" spans="1:10" ht="15.5"/>
    <row r="9" spans="1:10" ht="15.5"/>
    <row r="10" spans="1:10" ht="15.5"/>
    <row r="11" spans="1:10" ht="15.5"/>
    <row r="12" spans="1:10" ht="15.5"/>
    <row r="13" spans="1:10" ht="15.5"/>
    <row r="14" spans="1:10" ht="15.5"/>
    <row r="15" spans="1:10" ht="15.5"/>
    <row r="16" spans="1:10" ht="15.5"/>
    <row r="17" ht="15.5"/>
    <row r="18" ht="15.5"/>
    <row r="19" ht="15.5"/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A20:A1048576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yashi</cp:lastModifiedBy>
  <cp:revision>10</cp:revision>
  <dcterms:created xsi:type="dcterms:W3CDTF">2017-02-20T03:25:01Z</dcterms:created>
  <dcterms:modified xsi:type="dcterms:W3CDTF">2023-04-26T10:16:16Z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