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yAll4by4Github\all4by4mdm\WorkItems\Sprint 7\All4x4-191\"/>
    </mc:Choice>
  </mc:AlternateContent>
  <xr:revisionPtr revIDLastSave="0" documentId="13_ncr:1_{7C9E6411-1521-4910-B5E0-4A5004FE4ACF}" xr6:coauthVersionLast="47" xr6:coauthVersionMax="47" xr10:uidLastSave="{00000000-0000-0000-0000-000000000000}"/>
  <bookViews>
    <workbookView xWindow="-110" yWindow="-110" windowWidth="19420" windowHeight="1030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CONDITIONS'!$A$1:$AF$342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CONDITIONS'!$A$1:$AF$342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<sst xmlns="http://schemas.openxmlformats.org/spreadsheetml/2006/main" count="151" uniqueCount="94">
  <si>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</si>
  <si>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</si>
  <si>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</si>
  <si>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</si>
  <si>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</si>
  <si>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</si>
  <si>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</si>
  <si>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</si>
  <si>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</si>
  <si>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</si>
  <si>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</si>
  <si>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</si>
  <si>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</si>
  <si>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</si>
  <si>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</si>
  <si>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</si>
  <si>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</si>
  <si>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</si>
  <si>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</si>
  <si>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</si>
  <si>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</si>
  <si>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</si>
  <si>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</si>
  <si>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</si>
  <si>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</si>
  <si>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</si>
  <si>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</si>
  <si>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</si>
  <si>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</si>
  <si>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</si>
  <si>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</si>
  <si>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</si>
  <si>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</si>
  <si>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</si>
  <si>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</si>
  <si>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</si>
  <si>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</si>
  <si>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</si>
  <si>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</si>
  <si>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</si>
  <si>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</si>
  <si>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</si>
  <si>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</si>
  <si>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</si>
  <si>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</si>
  <si>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</si>
  <si>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</si>
  <si>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</si>
  <si>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</si>
  <si>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</si>
  <si>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</si>
  <si>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</si>
  <si>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</si>
  <si>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</si>
  <si>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</si>
  <si>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</si>
  <si>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</si>
  <si>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</si>
  <si>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</si>
  <si>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</si>
  <si>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</si>
  <si>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</si>
  <si>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</si>
  <si>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</si>
  <si>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</si>
  <si>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</si>
  <si>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</si>
  <si>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</si>
  <si>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</si>
  <si>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</si>
  <si>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</si>
  <si>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</si>
  <si>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</si>
  <si>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</si>
  <si>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</si>
  <si>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</si>
  <si>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</si>
  <si>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</si>
  <si>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</si>
  <si>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</si>
  <si>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</si>
  <si>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</si>
  <si>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</si>
  <si>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</si>
  <si>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</si>
  <si>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</si>
  <si>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</si>
  <si>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</si>
  <si>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</si>
  <si>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</si>
  <si>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brLongDescriptionWebsite</t>
  </si>
  <si>
    <t>varbundlesku:=GetNestedAttributeRows["_DEFAULT","_DEFAULT","self:self","thgbundlesku",""];_x000D_varwebsitecrossselling:=GetAttributeValue["_DEFAULT","_DEFAULT","thgwebsitecrossselling"];_x000D_varreplacebundle:="";_x000D_ varskusinbundle:="";_x000D_ varskusinbundlevalues:="";_x000D_ varbundlequnatity:="";_x000D_ varbundleskuvalues:="";_x000D_ varentityids:="";_x000D_ varentityvalues:="";_x000D_ mainvaluesid:="";_x000D_ varshortnames:="";_x000D_ varhidenotmpn:=GetAttributeValue["_DEFAULT","_DEFAULT","thgshowmpnsku"];_x000D_ varshortnamesvalues:="";_x000D_ varisbundleproducttitan:=GetAttributeValue["_DEFAULT","_DEFAULT","thgisbundleproducttitan"];_x000D_ varwebsitelongdescription:="";_x000D_ varvalidmasterdescription:=GetAttributeValue["_DEFAULT","_DEFAULT","thgvalidmasterdescription"];_x000D_ varmasterlongdescription:=GetAttributeValue["_DEFAULT","_DEFAULT","thgmasterlongdecsription"];_x000D_ varthgyoutubevid1website:=GetAttributeValue["_DEFAULT","_DEFAULT","thgyoutubevid1website"];_x000D_ varthgyoutubevid2website:=GetAttributeValue["_DEFAULT","_DEFAULT","thgyoutubevid2website"];_x000D_ varbrandtitan:=GetAttributeValue["_DEFAULT","_DEFAULT","thgbrandtitan"];_x000D_ varmpntitan:=GetAttributeValue["_DEFAULT","_DEFAULT","thgmpntitan"];_x000D_ varskutitan:=GetAttributeValue["_DEFAULT","_DEFAULT","thgskutitan"];_x000D_ vardisclaimerdescription:=GetAttributeValue["_DEFAULT","_DEFAULT","thgdisclaimerdescription"];_x000D_ varlongname:=GetAttributeValue["_DEFAULT","_DEFAULT","thglongname"];_x000D_ varngsku:=GetAttributeValue["_DEFAULT","_DEFAULT","thgngsku"];_x000D_ varcondition:=GetAttributeValue["_DEFAULT","_DEFAULT","thgcondition"];_x000D_ varcrossrefnos:=GetAttributeValues["_DEFAULT","_DEFAULT","thgcrossrefnos"];_x000D_ varsupersedespartnos:=GetAttributeValues["_DEFAULT","_DEFAULT","thgsupersedespartnos"];_x000D_ varthgpartial:=GetAttributeValue["_DEFAULT","_DEFAULT","thgpartial"];_x000D_ varreplacecrossrefnos:="";_x000D_ varreplacesupersedespartnos:="";_x000D_ varwebsitemasterlongdesnew:=GetAttributeValue["_DEFAULT","_DEFAULT","thgmasterlongdescriptionwebsite"];_x000D_ varthgblockedchannels:=GetAttributeValues["_DEFAULT","_DEFAULT","thgblockedchannels"];_x000D_ varwebsitelongoverride:="";_x000D_ varIsmasterlongdescriptionwebsiteEmpty:="false";_x000D_ _x000D_ IIF[IsNullOrEmpty[varmasterlongdescription]=false AND varvalidmasterdescription="true", SetVariable["varwebsitelongoverride",varmasterlongdescription]_x000D_,false] AND_x000D_ IIF[varthgpartial&lt;&gt;"true" AND_x000D_ Contains["Website",varthgblockedchannels]=false AND_x000D_ varwebsitemasterlongdesnew="N/A" AND_x000D_ IsNullOrEmpty[varwebsitemasterlongdesnew]=false,_x000D_ SetVariable["varIsmasterlongdescriptionwebsiteEmpty","true"]AND DeleteAttribute["_DEFAULT","_DEFAULT","thgmasterlongdescriptionwebsite"],false] AND_x000D_ _x000D__x000D__x000D_ IIF[IsNullOrEmpty[varmasterlongdescription]=false AND varIsmasterlongdescriptionwebsiteEmpty&lt;&gt;"true" AND IsNullOrEmpty[varwebsitemasterlongdesnew]=false, SetVariable["varwebsitelongoverride",varwebsitemasterlongdesnew],false] AND_x000D_ IIF[IsNullOrEmpty[varmasterlongdescription] AND varIsmasterlongdescriptionwebsiteEmpty&lt;&gt;"true" AND IsNullOrEmpty[varwebsitemasterlongdesnew]=false, SetVariable["varwebsitelongoverride",varwebsitemasterlongdesnew],false] AND_x000D_ IIF[HaveAnyAttributesChanged["_DEFAULT","_DEFAULT","thgisbundleproducttitan","thgyoutubevid1website","thgyoutubevid2website","thgmpntitan","thgskutitan","thgdisclaimerdescription","thgmasterlongdecsription","thgbundlesku","thglongname","thgbrandtitan","thgposition","thgpositionoverride","thgproducttype","thgsynonym","thgbriefkeyproductinfo","thgsuitablefor","thgspecifications","thgfeaturesandbenefits","thgwarranty","thgwarrantyoverride","thgextendedproductinfo","thgotherproducttype","thgproductnamingselection","thgwebsitecrossselling","thgngsku","thgcrossrefnos","thgsupersedespartnos","thgcondition","thgmasterlongdescriptionwebsite","thgshowmpnsku","SYSTriggershortnamebr","thgvalidmasterdescription","thgblockedchannels","thgpartial","thgldescriptionws"], _x000D_ SetVariable["varwebsitelongdescription",_x000D_Concat["&lt;strong&gt;&lt;h2 style='color:#154734;'&gt;",varlongname,"&lt;/h2&gt;&lt;/strong&gt;",varwebsitelongoverride]]_x000D_,false] AND_x000D_ IIF[IsNullOrEmpty[varwebsitecrossselling]=false , SetVariable["varwebsitelongdescription",_x000D_Concat[varwebsitelongdescription,"&lt;p&gt;&lt;br&gt;",varwebsitecrossselling,"&lt;/p&gt;"]] ,false] AND_x000D_ IIF[IsNullOrEmpty[varisbundleproducttitan]=false AND_x000D_ varisbundleproducttitan="true" AND_x000D_ IsNullOrEmpty[varbundlesku]=false , SetVariable["varreplacebundle",_x000D_Replace[varbundlesku,"@@","||"]]AND_x000D_ SetVariable["varwebsitelongdescription",_x000D_Concat[varwebsitelongdescription,"&lt;p&gt;&lt;span style='display:inline;text-decoration:underline;'&gt;&lt;br&gt;&lt;b&gt;Bundle Information&lt;/b&gt;&lt;/span&gt;&lt;br&gt;This item consists of multiple components, click 'Read More' below for details.&lt;/p&gt; &lt;details&gt;&lt;summary&gt;&lt;span class='bundle-readmore'&gt;Read More&lt;/span&gt;&lt;/summary&gt; &lt;p style='display: inline;'&gt;&lt;b&gt;Items included in bundle:&lt;/b&gt;&lt;/p&gt;&lt;ul&gt;"]] AND_x000D_ ITERATE[varreplacebundle,' SetVariable["varbundlequnatity",_x000D_Getchildattributefromnestedrowstring[ITERATIONITEM,"thgbundlequnatity"]] AND_x000D_ SetVariable["varbundleskuvalues",_x000D_Concat[varbundleskuvalues,"#_#","Bundlequnatity:::",varbundlequnatity]] AND_x000D_ SetVariable["varskusinbundle",_x000D_Getchildattributefromnestedrowstring[ITERATIONITEM,"thgskusinbundle"]] AND_x000D_ SetVariable["varentityids",_x000D_GetEntityId["ANDACROSS",_x000D_GetEntityType[],"self:self",_x000D_Concat["thgskutitan:_DEFAULT:_DEFAULT:exact:",varskusinbundle]]] AND_x000D_ _x000D_ SetVariable["varshortnames",_x000D_GetEntityAttributeValueById["_DEFAULT","_DEFAULT",varentityids,_x000D_GetEntityType[],"thgshortname"]]AND_x000D_ SetVariable["mainvaluesid",_x000D_Concat[mainvaluesid,varentityids,"||"]] AND_x000D_ SetVariable["varskusinbundlevalues",_x000D_Concat[varskusinbundlevalues,varskusinbundle,"||"]] AND_x000D_ SetVariable["varshortnamesvalues",_x000D_Concat[varshortnamesvalues,varshortnames,"||"]]AND_x000D_ SetVariable["varwebsitelongdescription",_x000D_Concat[varwebsitelongdescription,"&lt;li&gt;",varshortnames," | Our Part Number: NG",varskusinbundle," | ",varbundlequnatity," piece(s)&lt;/li&gt;"]]'] AND_x000D_ SetVariable["varwebsitelongdescription",_x000D_Concat[varwebsitelongdescription,"&lt;/ul&gt;&lt;/details&gt;"]],false] AND_x000D_ IIF[ValidateEmptyAttributes["_DEFAULT","_DEFAULT","thgyoutubevid1website"]=false , SetVariable["varwebsitelongdescription",_x000D_Concat[varwebsitelongdescription,varthgyoutubevid1website,"&lt;br&gt;"]] ,false] AND_x000D_ IIF[ValidateEmptyAttributes["_DEFAULT","_DEFAULT","thgyoutubevid2website"]=false , SetVariable["varwebsitelongdescription",_x000D_Concat[varwebsitelongdescription,varthgyoutubevid2website,"&lt;br&gt;"]] ,false] AND_x000D_ IIF[(IsNullOrEmpty[varskutitan]=false OR_x000D_ IsNullOrEmpty[varmpntitan]=false OR_x000D_ IsNullOrEmpty[varbrandtitan]=false) , SetVariable["varwebsitelongdescription",_x000D_Concat[varwebsitelongdescription,"&lt;p&gt;&amp;nbsp;&lt;/p&gt;&lt;h5&gt;&lt;span class='description-subheading'&gt;ITEM SPECIFICS&lt;/span&gt;&lt;/h5&gt;&lt;table border=0&gt; &lt;thead&gt;&lt;br&gt;&lt;/thead&gt;&lt;tbody&gt;"]] ,false] AND_x000D_ IIF[ValidateEmptyAttributes["_DEFAULT","_DEFAULT","thgbrandtitan"]=false, SetVariable["varwebsitelongdescription",_x000D_Concat[varwebsitelongdescription,"&lt;tr&gt;&lt;td style='vertical-align: top;padding:0 25px 25px 0;font-weight: bold;'&gt;Brand:&lt;/td&gt; &lt;td style='vertical-align: top;'&gt;",varbrandtitan,"&lt;/td&gt; &lt;/tr&gt; "]] ,false] AND_x000D_ IIF[ValidateEmptyAttributes["_DEFAULT","_DEFAULT","thgmpntitan"]=false AND (varhidenotmpn="false" OR IsNullOrEmpty[varhidenotmpn]), SetVariable["varwebsitelongdescription",_x000D_Concat[varwebsitelongdescription,"&lt;tr&gt;&lt;td style='vertical-align: top; padding:0 25px 25px 0;font-weight: bold;'&gt;Manufacturer Part Number:&lt;/td&gt; &lt;td style='vertical-align: top;'&gt;",varmpntitan,"&lt;/td&gt; &lt;/tr&gt; "]] ,false] AND_x000D_ IIF[ValidateEmptyAttributes["_DEFAULT","_DEFAULT","thgngsku"]=false AND(varhidenotmpn="false" OR IsNullOrEmpty[varhidenotmpn]) , SetVariable["varwebsitelongdescription",_x000D_Concat[varwebsitelongdescription,"&lt;tr&gt;&lt;td style='vertical-align: top; padding:0 25px 25px 0;font-weight: bold;'&gt;Our Part Number:&lt;/td&gt; &lt;td style='vertical-align: top;'&gt;",varngsku,"&lt;/td&gt; &lt;/tr&gt; "]] ,false] AND_x000D__x000D_ IIF[ValidateEmptyAttributes["_DEFAULT","_DEFAULT","thgcrossrefnos"]=false, SetVariable["varreplacecrossrefnos",_x000D_Replace[varcrossrefnos,"||",", "]]AND_x000D_ SetVariable["varwebsitelongdescription",_x000D_Concat[varwebsitelongdescription,"&lt;tr&gt; &lt;td style='vertical-align: top;_x000D_ padding:0 25px 25px 0;_x000D_ font-weight: bold;_x000D_'&gt;Cross-Reference Numbers:&lt;/td&gt; &lt;td style='vertical-align: top;_x000D_'&gt;",varreplacecrossrefnos,"&lt;/td&gt; &lt;/tr&gt; "]],false]AND_x000D_ IIF[ValidateEmptyAttributes["_DEFAULT","_DEFAULT","thgsupersedespartnos"]=false,_x000D_ _x000D_ SetVariable["varreplacesupersedespartnos",_x000D_Replace[varsupersedespartnos,"||",", "]]AND_x000D_SetVariable["varwebsitelongdescription",_x000D_Concat[varwebsitelongdescription,"&lt;tr&gt; &lt;td style='vertical-align: top;_x000D_ padding:0 25px 25px 0;_x000D_ font-weight: bold;_x000D_'&gt;Supersedes Part Numbers:&lt;/td&gt; &lt;td style='vertical-align: top;_x000D_'&gt;",varreplacesupersedespartnos,"&lt;/td&gt; &lt;/tr&gt; "]],false]AND_x000D_ IIF[ValidateEmptyAttributes["_DEFAULT","_DEFAULT","thgcondition"]=false,_x000D_SetVariable["varwebsitelongdescription",_x000D_Concat[varwebsitelongdescription," &lt;tr&gt; &lt;td style='vertical-align: top;_x000D_ padding:0 25px 25px 0;_x000D_ font-weight: bold;_x000D_'&gt;Condition:&lt;/td&gt; &lt;td style='vertical-align: top;_x000D_'&gt;",varcondition,"&lt;/td&gt; &lt;/tr&gt; "]],false]AND_x000D__x000D_ IIF[(IsNullOrEmpty[varngsku]=false OR_x000D_ IsNullOrEmpty[varmpntitan]=false OR_x000D_ IsNullOrEmpty[varcondition]=false OR_x000D_ IsNullOrEmpty[varsupersedespartnos]=false OR_x000D_ IsNullOrEmpty[varcrossrefnos]=false OR_x000D_ IsNullOrEmpty[varbrandtitan]=false) , SetVariable["varwebsitelongdescription",_x000D_Concat[varwebsitelongdescription,"&lt;/tbody&gt; &lt;/table&gt; &lt;p&gt;&amp;nbsp;&lt;/p&gt;"]] ,false] AND_x000D_ IIF[IsNullOrEmpty[vardisclaimerdescription]=false , SetVariable["varwebsitelongdescription",_x000D_Concat[varwebsitelongdescription,"&lt;h5&gt;&lt;span class='description-subheading'&gt;ADDITIONAL INFORMATION&lt;/span&gt;&lt;/h5&gt;",vardisclaimerdescription]] ,false] _x000D__x000D__x000D__x000D_AND _x000D__x000D__x000D_ IIF[varthgpartial&lt;&gt;"true" AND_x000D_ Contains["Website",varthgblockedchannels], SetAttributeValue["_DEFAULT","_DEFAULT","thgldescriptionws","N/A"],false] AND_x000D_ _x000D_ IIF[varthgpartial&lt;&gt;"true" AND_x000D_ Contains["Website",varthgblockedchannels]=false, SetAttributeValue["_DEFAULT","_DEFAULT","thgldescriptionws",varwebsitelongdescription],false] AND_x000D_ _x000D_ IIF[varthgpartial="false" AND_x000D_ IsNullOrEmpty[varwebsitemasterlongdesnew] AND Contains["Website",varthgblockedchannels], SetAttributeValue["_DEFAULT","_DEFAULT","thgmasterlongdescriptionwebsite","N/A"],false] AND _x000D_ _x000D_ _x000D_  IIF[varthgpartial="true" AND_x000D_ Contains["Website",varthgblockedchannels], SetAttributeValue["_DEFAULT","_DEFAULT","thgldescriptionws","N/A"],false] AND_x000D_ _x000D_ IIF[varthgpartial="true" AND_x000D_ Contains["Website",varthgblockedchannels]=false, SetAttributeValue["_DEFAULT","_DEFAULT","thgldescriptionws",varwebsitelongdescription],false] AND_x000D_ _x000D_ IIF[varthgpartial="true" AND_x000D_ IsNullOrEmpty[varwebsitemasterlongdesnew] AND Contains["Website",varthgblockedchannels], SetAttributeValue["_DEFAULT","_DEFAULT","thgmasterlongdescriptionwebsite","N/A"],false]</t>
  </si>
  <si>
    <t>BR-Populate Long Description Website</t>
  </si>
  <si>
    <t>thgisbundleproducttitan||thgyoutubevid1ebay||thgyoutubevid2ebay||thgbrandtitan||thgmpntitan||thgskutitan||thgdisclaimerdescription||thgmasterlongdecsription||thgbundlesku||thglongname||thgposition||thgpositionoverride||thgproducttype||thgsynonym||thgbriefkeyproductinfo||thgsuitablefor||thgspecifications||thgfeaturesandbenefits||thgwarranty||thgwarrantyoverride||thgextendedproductinfo||thgotherproducttype||thgproductnamingselection||thgwebsitecrossselling||thgmasterlongdescriptionwebsite||thgngsku||thgcrossrefnos||thgsupersedespartnos||thgcondition||thgshowmpnsku||SYSTriggershortnamebr||thgvalidmasterdescription||thgblockedchannels||thgpartial||thgldescription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</si>
</sst>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B25" sqref="B25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90</v>
      </c>
      <c r="C2" s="26" t="s">
        <v>80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6" t="s">
        <v>93</v>
      </c>
      <c r="J2" s="27"/>
      <c r="K2" s="26" t="s">
        <v>8</v>
      </c>
      <c r="L2" s="27"/>
      <c r="M2"/>
      <c r="N2" s="26" t="s">
        <v>92</v>
      </c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6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3:E24">
    <cfRule type="duplicateValues" dxfId="9" priority="2"/>
    <cfRule type="duplicateValues" dxfId="8" priority="3"/>
  </conditionalFormatting>
  <conditionalFormatting sqref="E23:E24">
    <cfRule type="duplicateValues" dxfId="7" priority="4"/>
  </conditionalFormatting>
  <conditionalFormatting sqref="B117">
    <cfRule type="duplicateValues" dxfId="6" priority="5"/>
  </conditionalFormatting>
  <conditionalFormatting sqref="E10:E22">
    <cfRule type="duplicateValues" dxfId="5" priority="6"/>
    <cfRule type="duplicateValues" dxfId="4" priority="7"/>
  </conditionalFormatting>
  <conditionalFormatting sqref="E10:E22">
    <cfRule type="duplicateValues" dxfId="3" priority="8"/>
  </conditionalFormatting>
  <conditionalFormatting sqref="B119:B134">
    <cfRule type="duplicateValues" dxfId="2" priority="9"/>
  </conditionalFormatting>
  <conditionalFormatting sqref="B135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"/>
  <sheetViews>
    <sheetView zoomScaleNormal="100" workbookViewId="0">
      <pane ySplit="1" topLeftCell="A95" activePane="bottomLeft" state="frozen"/>
      <selection pane="bottomLeft" activeCell="A2" sqref="A2:XFD87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topLeftCell="A2" zoomScaleNormal="100" workbookViewId="0">
      <selection activeCell="A2" sqref="A2:XFD18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2023-02-21T04:18:02Z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