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all4by4\GitRepo\TwinkalAll4by4\all4by4mdm\all4by4mdm\WorkItems\Sprint 4\A4X4-10\"/>
    </mc:Choice>
  </mc:AlternateContent>
  <xr:revisionPtr revIDLastSave="0" documentId="13_ncr:1_{3F357026-216A-4DA6-BCC9-14F05FD49B5A}" xr6:coauthVersionLast="47" xr6:coauthVersionMax="47" xr10:uidLastSave="{00000000-0000-0000-0000-000000000000}"/>
  <workbookProtection lockWindows="1"/>
  <bookViews>
    <workbookView xWindow="-110" yWindow="-110" windowWidth="19420" windowHeight="10300" tabRatio="990" firstSheet="2" activeTab="5" xr2:uid="{00000000-000D-0000-FFFF-FFFF00000000}"/>
  </bookViews>
  <sheets>
    <sheet name="Dropdownlist" sheetId="8" state="hidden" r:id="rId1"/>
    <sheet name="HELP" sheetId="1" state="hidden" r:id="rId2"/>
    <sheet name="METADATA" sheetId="2" r:id="rId3"/>
    <sheet name="TAXONOMIES" sheetId="3" r:id="rId4"/>
    <sheet name="TAXONOMIES LOCALE" sheetId="11" r:id="rId5"/>
    <sheet name="CATEGORIES" sheetId="4" r:id="rId6"/>
    <sheet name="CATEGORIES LOCALE" sheetId="13" r:id="rId7"/>
    <sheet name="ATTRIBUTES" sheetId="9" r:id="rId8"/>
    <sheet name="ATTRIBUTES LOCALE" sheetId="10" r:id="rId9"/>
    <sheet name="CATEGORY MODEL" sheetId="7" r:id="rId10"/>
  </sheets>
  <externalReferences>
    <externalReference r:id="rId11"/>
  </externalReferences>
  <definedNames>
    <definedName name="_xlnm._FilterDatabase" localSheetId="7" hidden="1">ATTRIBUTES!$A$1:$AV$1</definedName>
    <definedName name="_xlnm._FilterDatabase" localSheetId="8" hidden="1">'ATTRIBUTES LOCALE'!$A$1:$F$1</definedName>
    <definedName name="_xlnm._FilterDatabase" localSheetId="5" hidden="1">CATEGORIES!$A$1:$G$3</definedName>
    <definedName name="_xlnm._FilterDatabase" localSheetId="6" hidden="1">'CATEGORIES LOCALE'!$A$1:$E$1</definedName>
    <definedName name="_xlnm._FilterDatabase" localSheetId="9" hidden="1">'CATEGORY MODEL'!$A$1:$AO$1</definedName>
    <definedName name="_xlnm._FilterDatabase" localSheetId="3" hidden="1">TAXONOMIES!$A$1:$D$1</definedName>
    <definedName name="_xlnm._FilterDatabase" localSheetId="4" hidden="1">'TAXONOMIES LOCALE'!$A$1:$E$1</definedName>
    <definedName name="_FilterDatabase_0" localSheetId="5">CATEGORIES!$A$1:$G$1</definedName>
    <definedName name="_FilterDatabase_0" localSheetId="9">'CATEGORY MODEL'!$A$1:$AE$1</definedName>
    <definedName name="_FilterDatabase_0_0" localSheetId="5">CATEGORIES!$A$1:$G$1</definedName>
    <definedName name="_FilterDatabase_0_0" localSheetId="9">'CATEGORY MODEL'!$A$1:$AE$1</definedName>
    <definedName name="_FilterDatabase_0_0_0" localSheetId="5">CATEGORIES!$A$1:$G$1</definedName>
    <definedName name="_FilterDatabase_0_0_0" localSheetId="9">'CATEGORY MODEL'!$A$1:$AE$1</definedName>
    <definedName name="_FilterDatabase_0_0_0_0" localSheetId="5">CATEGORIES!$A$1:$G$1</definedName>
    <definedName name="_FilterDatabase_0_0_0_0" localSheetId="9">'CATEGORY MODEL'!$A$1:$AE$1</definedName>
    <definedName name="_FilterDatabase_0_0_0_0_0" localSheetId="5">CATEGORIES!$A$1:$G$1</definedName>
    <definedName name="_FilterDatabase_0_0_0_0_0" localSheetId="9">'CATEGORY MODEL'!$A$1:$AE$1</definedName>
    <definedName name="_FilterDatabase_0_0_0_0_0_0" localSheetId="5">CATEGORIES!$A$1:$G$1</definedName>
    <definedName name="_FilterDatabase_0_0_0_0_0_0" localSheetId="9">'CATEGORY MODEL'!$A$1:$AE$1</definedName>
    <definedName name="_FilterDatabase_0_0_0_0_0_0_0" localSheetId="5">CATEGORIES!$A$1:$G$1</definedName>
    <definedName name="_FilterDatabase_0_0_0_0_0_0_0" localSheetId="9">'CATEGORY MODEL'!$A$1:$AE$1</definedName>
    <definedName name="_RefDataAttribute" localSheetId="7">ATTRIBUTES!#REF!</definedName>
    <definedName name="_RefDataAttribute" localSheetId="8">[1]ATTRIBUTES!#REF!</definedName>
    <definedName name="_RefDataAttribute" localSheetId="6">#REF!</definedName>
    <definedName name="_RefDataAttribute" localSheetId="4">#REF!</definedName>
    <definedName name="_RefDataAttribute">#REF!</definedName>
    <definedName name="RefDataAttribute" localSheetId="7">ATTRIBUTES!#REF!</definedName>
    <definedName name="RefDataAttribute" localSheetId="8">[1]ATTRIBUTES!#REF!</definedName>
    <definedName name="RefDataAttribute" localSheetId="6">#REF!</definedName>
    <definedName name="RefDataAttribute" localSheetId="4">#REF!</definedName>
    <definedName name="RefDataAttribute">#REF!</definedName>
    <definedName name="Z_BF8E1B46_AD75_6E4F_85B7_6E6C75F2AAA2_.wvu.FilterData" localSheetId="7">ATTRIBUTES!$A$1:$AO$347</definedName>
    <definedName name="Z_F59B42B5_12A6_408C_8984_297F5E3274B0_.wvu.FilterData" localSheetId="7">ATTRIBUTES!$A$1:$AO$347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<sst xmlns="http://schemas.openxmlformats.org/spreadsheetml/2006/main" count="391" uniqueCount="257">
  <si>
    <t>PHYSICAL SHEET NAME</t>
  </si>
  <si>
    <t>DESCRIPTION</t>
  </si>
  <si>
    <t>TAXONOMIES</t>
  </si>
  <si>
    <t>You can manage the entity definitions and properties across all domains mastered in the application in this worksheet</t>
  </si>
  <si>
    <t>CATEGORIES</t>
  </si>
  <si>
    <t>You can manage the attribute definitions and properties across all domains mastered in the application in this worksheet</t>
  </si>
  <si>
    <t>ATTRIBUTES</t>
  </si>
  <si>
    <t>You can manage the relationship definitions and properties across all domains mastered in the application in this worksheet</t>
  </si>
  <si>
    <t>RELATIONSHIPS</t>
  </si>
  <si>
    <t>You can manage the mappings of attribute and relationship properties to different entities in this worksheet</t>
  </si>
  <si>
    <t>CATEGORY MODEL</t>
  </si>
  <si>
    <t>You can manage the list definitions and properties across all domains mastered in the application in this worksheet</t>
  </si>
  <si>
    <t>ENTITY CATEGORY MAP</t>
  </si>
  <si>
    <t>You can manage the mappings of attribute and relationship properties to different lists in this worksheet</t>
  </si>
  <si>
    <t>LEGENDS</t>
  </si>
  <si>
    <t>SYSTEM COLOUMNS</t>
  </si>
  <si>
    <t>BASE MODEL</t>
  </si>
  <si>
    <t>VALIDATION MODEL</t>
  </si>
  <si>
    <t>DISPLAY MODEL</t>
  </si>
  <si>
    <t>MANDATORY</t>
  </si>
  <si>
    <t>MANDATORY (EITHER)</t>
  </si>
  <si>
    <t>TEMPLATE NAME</t>
  </si>
  <si>
    <t>TAXONOMY APP MODEL</t>
  </si>
  <si>
    <t>SHEET NO.</t>
  </si>
  <si>
    <t>PROCESS?</t>
  </si>
  <si>
    <t>TEMPLATE VERSION</t>
  </si>
  <si>
    <t>Yes</t>
  </si>
  <si>
    <t>DELIMITER</t>
  </si>
  <si>
    <t>||</t>
  </si>
  <si>
    <t>DOMAIN</t>
  </si>
  <si>
    <t>taxonomyModel</t>
  </si>
  <si>
    <t>SOURCE</t>
  </si>
  <si>
    <t>ACTION</t>
  </si>
  <si>
    <t>NAME</t>
  </si>
  <si>
    <t>DISPLAY NAME</t>
  </si>
  <si>
    <t>HELP TEXT</t>
  </si>
  <si>
    <t>TYPE</t>
  </si>
  <si>
    <t>PARENT CATEGORY</t>
  </si>
  <si>
    <t>BELONGS TO TAXONOMY</t>
  </si>
  <si>
    <t>DATA TYPE</t>
  </si>
  <si>
    <t>IS NESTED GROUP IDENTIFIER?</t>
  </si>
  <si>
    <t>GROUP</t>
  </si>
  <si>
    <t>DISPLAY TYPE</t>
  </si>
  <si>
    <t>USES REFERENCE DATA</t>
  </si>
  <si>
    <t>REFERENCE DATA THUMBNAIL</t>
  </si>
  <si>
    <t>REFERENCE DATA SUBTITLE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</si>
  <si>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</si>
  <si>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</si>
  <si>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</si>
  <si>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</si>
  <si>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</si>
  <si>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</si>
  <si>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</si>
  <si>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</si>
  <si>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</si>
  <si>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</si>
  <si>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</si>
  <si>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TAXONOMY NAME</t>
  </si>
  <si>
    <t>CATEGORY NAME</t>
  </si>
  <si>
    <t>MAPPED ATTRIBUTE</t>
  </si>
  <si>
    <t>MAPPED RELATIONSHIP</t>
  </si>
  <si>
    <t>ADDITIONAL VIEWS</t>
  </si>
  <si>
    <t>DISPLAY SEQUENCE</t>
  </si>
  <si>
    <t>IS MANDATORY?</t>
  </si>
  <si>
    <t>IS MULTI-VALUED?</t>
  </si>
  <si>
    <t>IS TRANSLATABLE?</t>
  </si>
  <si>
    <t>internal</t>
  </si>
  <si>
    <t>Action</t>
  </si>
  <si>
    <t>Delete</t>
  </si>
  <si>
    <t>VALUE MAPPING CONTEXT ATTRIBUTE</t>
  </si>
  <si>
    <t>SUPPORTS VALUE MAPPING?</t>
  </si>
  <si>
    <t>SORT TYPE</t>
  </si>
  <si>
    <t>SORT SEQUENCE</t>
  </si>
  <si>
    <t>Data Type</t>
  </si>
  <si>
    <t>Display Type</t>
  </si>
  <si>
    <t>Sort Type</t>
  </si>
  <si>
    <t>Relationship Display Type</t>
  </si>
  <si>
    <t>Context Type</t>
  </si>
  <si>
    <t>asc</t>
  </si>
  <si>
    <t>relationshipGrid</t>
  </si>
  <si>
    <t>Primary</t>
  </si>
  <si>
    <t>Boolean</t>
  </si>
  <si>
    <t>desc</t>
  </si>
  <si>
    <t>Secondary</t>
  </si>
  <si>
    <t>Value</t>
  </si>
  <si>
    <t>No</t>
  </si>
  <si>
    <t>integer</t>
  </si>
  <si>
    <t>textbox</t>
  </si>
  <si>
    <t>boolean</t>
  </si>
  <si>
    <t>decimal</t>
  </si>
  <si>
    <t>date</t>
  </si>
  <si>
    <t>richtexteditor</t>
  </si>
  <si>
    <t>list of values</t>
  </si>
  <si>
    <t>string</t>
  </si>
  <si>
    <t>textarea</t>
  </si>
  <si>
    <t>datetime</t>
  </si>
  <si>
    <t>nested</t>
  </si>
  <si>
    <t>path</t>
  </si>
  <si>
    <t>nestedgrid</t>
  </si>
  <si>
    <t>referencelist</t>
  </si>
  <si>
    <t>DEPENDENT ATTRIBUTE 1</t>
  </si>
  <si>
    <t>DEPENDENCY RELATIONSHIP 1</t>
  </si>
  <si>
    <t>DEPENDENT ATTRIBUTE 2</t>
  </si>
  <si>
    <t>DEPENDENCY RELATIONSHIP 2</t>
  </si>
  <si>
    <t>DEPENDENT ATTRIBUTE 3</t>
  </si>
  <si>
    <t>DEPENDENCY RELATIONSHIP 3</t>
  </si>
  <si>
    <t>IS REPORTABLE</t>
  </si>
  <si>
    <t>CATEGORY TYPE</t>
  </si>
  <si>
    <t>REGEX PATTERN</t>
  </si>
  <si>
    <t>BASE DATA MODEL</t>
  </si>
  <si>
    <t>REGEX HINT</t>
  </si>
  <si>
    <t>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</si>
  <si>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</si>
  <si>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</si>
  <si>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</si>
  <si>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</si>
  <si>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</si>
  <si>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</si>
  <si>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</si>
  <si>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</si>
  <si>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</si>
  <si>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ATTRIBUTES LOCALE</t>
  </si>
  <si>
    <t>TAXONOMIES LOCALE</t>
  </si>
  <si>
    <t>CATEGORIES LOCALE</t>
  </si>
  <si>
    <t>Data Locale</t>
  </si>
  <si>
    <t>ka-GE</t>
  </si>
  <si>
    <t>en-KE</t>
  </si>
  <si>
    <t>ru-MD</t>
  </si>
  <si>
    <t>fr-MA</t>
  </si>
  <si>
    <t>en-PH</t>
  </si>
  <si>
    <t>zh-HK</t>
  </si>
  <si>
    <t>sk-SK</t>
  </si>
  <si>
    <t>es-ES</t>
  </si>
  <si>
    <t>ar-SO</t>
  </si>
  <si>
    <t>fa-IR</t>
  </si>
  <si>
    <t>ja-JP</t>
  </si>
  <si>
    <t>en-NZ</t>
  </si>
  <si>
    <t>fr-CA</t>
  </si>
  <si>
    <t>es-RU</t>
  </si>
  <si>
    <t>en-DM</t>
  </si>
  <si>
    <t>es-EC</t>
  </si>
  <si>
    <t>en-IE</t>
  </si>
  <si>
    <t>it-IT</t>
  </si>
  <si>
    <t>fr-LC</t>
  </si>
  <si>
    <t>es-PE</t>
  </si>
  <si>
    <t>zh-TW</t>
  </si>
  <si>
    <t>lv-LV</t>
  </si>
  <si>
    <t>lt-LT</t>
  </si>
  <si>
    <t>ar-KW</t>
  </si>
  <si>
    <t>ar-OM</t>
  </si>
  <si>
    <t>es-PY</t>
  </si>
  <si>
    <t>nl-SR</t>
  </si>
  <si>
    <t>th-TH</t>
  </si>
  <si>
    <t>uk-UA</t>
  </si>
  <si>
    <t>en-ZA</t>
  </si>
  <si>
    <t>ru-BY</t>
  </si>
  <si>
    <t>fr-BE</t>
  </si>
  <si>
    <t>es-GT</t>
  </si>
  <si>
    <t>is-IS</t>
  </si>
  <si>
    <t>id-ID</t>
  </si>
  <si>
    <t>ar-GL</t>
  </si>
  <si>
    <t>en-LR</t>
  </si>
  <si>
    <t>en-NG</t>
  </si>
  <si>
    <t>nb-NO</t>
  </si>
  <si>
    <t>ar-QA</t>
  </si>
  <si>
    <t>sl-SL</t>
  </si>
  <si>
    <t>cs-CZ</t>
  </si>
  <si>
    <t>pl-PL</t>
  </si>
  <si>
    <t>fr-RW</t>
  </si>
  <si>
    <t>fr-TG</t>
  </si>
  <si>
    <t>et-EE</t>
  </si>
  <si>
    <t>ar-BH</t>
  </si>
  <si>
    <t>en-GH</t>
  </si>
  <si>
    <t>fi-FI</t>
  </si>
  <si>
    <t>es-JM</t>
  </si>
  <si>
    <t>es-CL</t>
  </si>
  <si>
    <t>en-AU</t>
  </si>
  <si>
    <t>pt-BR</t>
  </si>
  <si>
    <t>da-DK</t>
  </si>
  <si>
    <t>en-FJ</t>
  </si>
  <si>
    <t>he-IL</t>
  </si>
  <si>
    <t>en-GB</t>
  </si>
  <si>
    <t>fr-GI</t>
  </si>
  <si>
    <t>es-CR</t>
  </si>
  <si>
    <t>ar-TO</t>
  </si>
  <si>
    <t>ar-TN</t>
  </si>
  <si>
    <t>es-VE</t>
  </si>
  <si>
    <t>ar-YE</t>
  </si>
  <si>
    <t>de-AT</t>
  </si>
  <si>
    <t>es-CO</t>
  </si>
  <si>
    <t>es-CY</t>
  </si>
  <si>
    <t>en-IN</t>
  </si>
  <si>
    <t>ar-JO</t>
  </si>
  <si>
    <t>kk-KZ</t>
  </si>
  <si>
    <t>ko-KR</t>
  </si>
  <si>
    <t>es-MX</t>
  </si>
  <si>
    <t>ar-SN</t>
  </si>
  <si>
    <t>en-ZM</t>
  </si>
  <si>
    <t>en-ZW</t>
  </si>
  <si>
    <t>es-AR</t>
  </si>
  <si>
    <t>hy-AM</t>
  </si>
  <si>
    <t>ar-AE</t>
  </si>
  <si>
    <t>nl-BE</t>
  </si>
  <si>
    <t>gr-GR</t>
  </si>
  <si>
    <t>bg-BG</t>
  </si>
  <si>
    <t>en-GY</t>
  </si>
  <si>
    <t>en-MY</t>
  </si>
  <si>
    <t>hu-HU</t>
  </si>
  <si>
    <t>es-PR</t>
  </si>
  <si>
    <t>pt-PT</t>
  </si>
  <si>
    <t>fr-CH</t>
  </si>
  <si>
    <t>tr-TR</t>
  </si>
  <si>
    <t>es-UY</t>
  </si>
  <si>
    <t>en-UK</t>
  </si>
  <si>
    <t>[DELETE]</t>
  </si>
  <si>
    <t>V1.5</t>
  </si>
  <si>
    <t>deeplynested</t>
  </si>
  <si>
    <t>REFERENCE DATA SORT TYPE</t>
  </si>
  <si>
    <t>IGNORE MERGE?</t>
  </si>
  <si>
    <t>MERGE AGGREGATE</t>
  </si>
  <si>
    <t>MERGE SEQUENCE</t>
  </si>
  <si>
    <t>REFERENCE DATA SORT FIELD</t>
  </si>
  <si>
    <t>MERGE REPLACE</t>
  </si>
  <si>
    <t>COLOR CODES</t>
  </si>
  <si>
    <t>webtaxonomy</t>
  </si>
  <si>
    <t>Web Taxonomy</t>
  </si>
  <si>
    <t>Classification</t>
  </si>
  <si>
    <t/>
  </si>
  <si>
    <t>accessories</t>
  </si>
  <si>
    <t>Accessories</t>
  </si>
  <si>
    <t>camping</t>
  </si>
  <si>
    <t>Camping</t>
  </si>
  <si>
    <t>rsInternalTaxonomyModelTaxonomy</t>
  </si>
  <si>
    <t>Basic</t>
  </si>
  <si>
    <t>Taxonomy</t>
  </si>
  <si>
    <t>TextBox</t>
  </si>
  <si>
    <t>2010</t>
  </si>
  <si>
    <t>rsInternalTaxonomyModelExternalName</t>
  </si>
  <si>
    <t>Display Name</t>
  </si>
  <si>
    <t>1010</t>
  </si>
  <si>
    <t>rsInternalTaxonomyModelExternalnamepath</t>
  </si>
  <si>
    <t>Path</t>
  </si>
  <si>
    <t>2005</t>
  </si>
  <si>
    <t>rsInternalTaxonomyModelRootexternalname</t>
  </si>
  <si>
    <t>Root Name</t>
  </si>
  <si>
    <t>2006</t>
  </si>
  <si>
    <t>rsInternalTaxonomyModelIdentifier</t>
  </si>
  <si>
    <t>Identifier</t>
  </si>
  <si>
    <t>2007</t>
  </si>
  <si>
    <t>campingfridges</t>
  </si>
  <si>
    <t>Fridges &amp; Coolers</t>
  </si>
  <si>
    <t>campingfridgesaccessories</t>
  </si>
  <si>
    <t>Fridge Freezer Accessories</t>
  </si>
  <si>
    <t>campingfridgescoolers</t>
  </si>
  <si>
    <t>Icebox Coolers</t>
  </si>
  <si>
    <t>campingfridgesfreezers</t>
  </si>
  <si>
    <t>Fridge Freezers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</si>
</sst>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34"/>
    </font>
    <font>
      <sz val="12"/>
      <color theme="0"/>
      <name val="Calibri"/>
      <family val="2"/>
      <charset val="134"/>
    </font>
    <font>
      <sz val="12"/>
      <color rgb="FFFFFFFF"/>
      <name val="Calibr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0070C0"/>
        <bgColor indexed="64"/>
      </patternFill>
    </fill>
    <fill>
      <patternFill patternType="solid">
        <fgColor rgb="FFE2F0D9"/>
        <bgColor rgb="FFE2EFDA"/>
      </patternFill>
    </fill>
    <fill>
      <patternFill patternType="solid">
        <fgColor rgb="FFDEEBF7"/>
        <bgColor rgb="FFDDEBF7"/>
      </patternFill>
    </fill>
    <fill>
      <patternFill patternType="solid">
        <fgColor rgb="FF1F4E79"/>
        <bgColor rgb="FF1F4E7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5B6"/>
        <bgColor rgb="FF0066CC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4" fillId="3" borderId="5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0" xfId="0" applyFont="1" applyFill="1"/>
    <xf numFmtId="0" fontId="0" fillId="5" borderId="0" xfId="0" applyFill="1"/>
    <xf numFmtId="49" fontId="3" fillId="3" borderId="0" xfId="0" applyNumberFormat="1" applyFont="1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6" fillId="6" borderId="0" xfId="0" applyFont="1" applyFill="1"/>
    <xf numFmtId="0" fontId="7" fillId="0" borderId="0" xfId="1"/>
    <xf numFmtId="0" fontId="5" fillId="0" borderId="0" xfId="1" applyFont="1" applyAlignment="1">
      <alignment wrapText="1"/>
    </xf>
    <xf numFmtId="0" fontId="5" fillId="7" borderId="0" xfId="1" applyFont="1" applyFill="1" applyAlignment="1">
      <alignment wrapText="1"/>
    </xf>
    <xf numFmtId="0" fontId="7" fillId="7" borderId="0" xfId="1" applyFill="1" applyAlignment="1">
      <alignment wrapText="1"/>
    </xf>
    <xf numFmtId="0" fontId="3" fillId="8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ont="1" applyFill="1" applyAlignment="1">
      <alignment wrapText="1"/>
    </xf>
    <xf numFmtId="0" fontId="8" fillId="10" borderId="0" xfId="0" applyFont="1" applyFill="1"/>
    <xf numFmtId="0" fontId="3" fillId="7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5" fillId="5" borderId="0" xfId="1" applyFont="1" applyFill="1" applyAlignment="1">
      <alignment wrapText="1"/>
    </xf>
    <xf numFmtId="49" fontId="9" fillId="11" borderId="0" xfId="0" applyNumberFormat="1" applyFont="1" applyFill="1"/>
    <xf numFmtId="0" fontId="5" fillId="5" borderId="0" xfId="0" applyFont="1" applyFill="1" applyAlignment="1">
      <alignment wrapText="1"/>
    </xf>
    <xf numFmtId="0" fontId="0" fillId="12" borderId="5" xfId="0" applyFill="1" applyBorder="1"/>
    <xf numFmtId="0" fontId="0" fillId="13" borderId="0" xfId="0" applyFill="1"/>
    <xf numFmtId="0" fontId="0" fillId="1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152400</xdr:rowOff>
    </xdr:from>
    <xdr:to>
      <xdr:col>1</xdr:col>
      <xdr:colOff>1447800</xdr:colOff>
      <xdr:row>2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9F7F8B0-CE66-41A3-8865-E6E4A2C8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0" y="152400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inux\ShareFolder\Base%20Data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  <sheetName val="HELP"/>
      <sheetName val="METADATA"/>
      <sheetName val="ENTITIES"/>
      <sheetName val="ENTITIES LOCALE"/>
      <sheetName val="ATTRIBUTES"/>
      <sheetName val="ATTRIBUTES LOCALE"/>
      <sheetName val="RELATIONSHIPS"/>
      <sheetName val="RELATIONSHIPS LOCALE"/>
      <sheetName val="E-A-R MODEL"/>
      <sheetName val="E-C MODEL"/>
      <sheetName val="VARIANT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windowProtection="1" workbookViewId="0">
      <selection activeCell="G2" sqref="G2"/>
    </sheetView>
  </sheetViews>
  <sheetFormatPr defaultRowHeight="15.5"/>
  <cols>
    <col min="2" max="2" width="11.25" bestFit="1" customWidth="1"/>
    <col min="3" max="3" width="13.58203125" bestFit="1" customWidth="1"/>
  </cols>
  <sheetData>
    <row r="1" spans="1:9" s="21" customFormat="1">
      <c r="A1" s="29" t="s">
        <v>67</v>
      </c>
      <c r="B1" s="29" t="s">
        <v>73</v>
      </c>
      <c r="C1" s="29" t="s">
        <v>74</v>
      </c>
      <c r="D1" s="29" t="s">
        <v>75</v>
      </c>
      <c r="E1" s="29" t="s">
        <v>76</v>
      </c>
      <c r="F1" s="29" t="s">
        <v>77</v>
      </c>
      <c r="G1" s="21" t="s">
        <v>81</v>
      </c>
      <c r="H1" s="34" t="s">
        <v>112</v>
      </c>
      <c r="I1" s="21" t="s">
        <v>124</v>
      </c>
    </row>
    <row r="2" spans="1:9">
      <c r="A2" t="s">
        <v>68</v>
      </c>
      <c r="B2" t="s">
        <v>86</v>
      </c>
      <c r="C2" t="s">
        <v>87</v>
      </c>
      <c r="D2" t="s">
        <v>78</v>
      </c>
      <c r="E2" t="s">
        <v>79</v>
      </c>
      <c r="F2" t="s">
        <v>80</v>
      </c>
      <c r="G2" t="s">
        <v>26</v>
      </c>
      <c r="H2" t="s">
        <v>166</v>
      </c>
      <c r="I2" t="s">
        <v>201</v>
      </c>
    </row>
    <row r="3" spans="1:9">
      <c r="B3" t="s">
        <v>88</v>
      </c>
      <c r="C3" t="s">
        <v>88</v>
      </c>
      <c r="D3" t="s">
        <v>82</v>
      </c>
      <c r="F3" t="s">
        <v>83</v>
      </c>
      <c r="G3" t="s">
        <v>85</v>
      </c>
      <c r="H3" t="s">
        <v>114</v>
      </c>
      <c r="I3" t="s">
        <v>171</v>
      </c>
    </row>
    <row r="4" spans="1:9">
      <c r="B4" t="s">
        <v>89</v>
      </c>
      <c r="C4" t="s">
        <v>91</v>
      </c>
      <c r="D4" t="s">
        <v>214</v>
      </c>
      <c r="F4" t="s">
        <v>84</v>
      </c>
      <c r="G4" t="s">
        <v>214</v>
      </c>
      <c r="H4" t="s">
        <v>181</v>
      </c>
      <c r="I4" t="s">
        <v>160</v>
      </c>
    </row>
    <row r="5" spans="1:9">
      <c r="B5" t="s">
        <v>90</v>
      </c>
      <c r="C5" t="s">
        <v>90</v>
      </c>
      <c r="H5" t="s">
        <v>141</v>
      </c>
      <c r="I5" t="s">
        <v>192</v>
      </c>
    </row>
    <row r="6" spans="1:9">
      <c r="B6" t="s">
        <v>92</v>
      </c>
      <c r="C6" t="s">
        <v>94</v>
      </c>
      <c r="H6" t="s">
        <v>113</v>
      </c>
      <c r="I6" t="s">
        <v>148</v>
      </c>
    </row>
    <row r="7" spans="1:9">
      <c r="B7" t="s">
        <v>93</v>
      </c>
      <c r="C7" t="s">
        <v>95</v>
      </c>
      <c r="H7" t="s">
        <v>120</v>
      </c>
      <c r="I7" t="s">
        <v>149</v>
      </c>
    </row>
    <row r="8" spans="1:9">
      <c r="B8" t="s">
        <v>95</v>
      </c>
      <c r="C8" t="s">
        <v>97</v>
      </c>
      <c r="H8" t="s">
        <v>115</v>
      </c>
      <c r="I8" t="s">
        <v>164</v>
      </c>
    </row>
    <row r="9" spans="1:9">
      <c r="B9" t="s">
        <v>96</v>
      </c>
      <c r="C9" t="s">
        <v>98</v>
      </c>
      <c r="H9" t="s">
        <v>142</v>
      </c>
      <c r="I9" t="s">
        <v>196</v>
      </c>
    </row>
    <row r="10" spans="1:9">
      <c r="B10" t="s">
        <v>216</v>
      </c>
      <c r="C10" t="s">
        <v>99</v>
      </c>
      <c r="H10" t="s">
        <v>135</v>
      </c>
      <c r="I10" t="s">
        <v>133</v>
      </c>
    </row>
    <row r="11" spans="1:9">
      <c r="C11" t="s">
        <v>216</v>
      </c>
      <c r="H11" t="s">
        <v>194</v>
      </c>
      <c r="I11" t="s">
        <v>185</v>
      </c>
    </row>
    <row r="12" spans="1:9">
      <c r="H12" t="s">
        <v>163</v>
      </c>
      <c r="I12" t="s">
        <v>184</v>
      </c>
    </row>
    <row r="13" spans="1:9">
      <c r="H13" t="s">
        <v>118</v>
      </c>
      <c r="I13" t="s">
        <v>187</v>
      </c>
    </row>
    <row r="14" spans="1:9">
      <c r="H14" t="s">
        <v>167</v>
      </c>
      <c r="I14" t="s">
        <v>204</v>
      </c>
    </row>
    <row r="15" spans="1:9">
      <c r="H15" t="s">
        <v>209</v>
      </c>
      <c r="I15" t="s">
        <v>166</v>
      </c>
    </row>
    <row r="16" spans="1:9">
      <c r="H16" t="s">
        <v>119</v>
      </c>
      <c r="I16" t="s">
        <v>178</v>
      </c>
    </row>
    <row r="17" spans="8:9">
      <c r="H17" t="s">
        <v>116</v>
      </c>
      <c r="I17" t="s">
        <v>188</v>
      </c>
    </row>
    <row r="18" spans="8:9">
      <c r="H18" t="s">
        <v>117</v>
      </c>
      <c r="I18" t="s">
        <v>114</v>
      </c>
    </row>
    <row r="19" spans="8:9">
      <c r="H19" t="s">
        <v>145</v>
      </c>
      <c r="I19" t="s">
        <v>176</v>
      </c>
    </row>
    <row r="20" spans="8:9">
      <c r="I20" t="s">
        <v>139</v>
      </c>
    </row>
    <row r="21" spans="8:9">
      <c r="I21" t="s">
        <v>179</v>
      </c>
    </row>
    <row r="22" spans="8:9">
      <c r="I22" t="s">
        <v>181</v>
      </c>
    </row>
    <row r="23" spans="8:9">
      <c r="I23" t="s">
        <v>172</v>
      </c>
    </row>
    <row r="24" spans="8:9">
      <c r="I24" t="s">
        <v>205</v>
      </c>
    </row>
    <row r="25" spans="8:9">
      <c r="I25" t="s">
        <v>141</v>
      </c>
    </row>
    <row r="26" spans="8:9">
      <c r="I26" t="s">
        <v>191</v>
      </c>
    </row>
    <row r="27" spans="8:9">
      <c r="I27" t="s">
        <v>126</v>
      </c>
    </row>
    <row r="28" spans="8:9">
      <c r="I28" t="s">
        <v>161</v>
      </c>
    </row>
    <row r="29" spans="8:9">
      <c r="I29" t="s">
        <v>206</v>
      </c>
    </row>
    <row r="30" spans="8:9">
      <c r="I30" t="s">
        <v>162</v>
      </c>
    </row>
    <row r="31" spans="8:9">
      <c r="I31" t="s">
        <v>136</v>
      </c>
    </row>
    <row r="32" spans="8:9">
      <c r="I32" t="s">
        <v>129</v>
      </c>
    </row>
    <row r="33" spans="9:9">
      <c r="I33" t="s">
        <v>213</v>
      </c>
    </row>
    <row r="34" spans="9:9">
      <c r="I34" t="s">
        <v>113</v>
      </c>
    </row>
    <row r="35" spans="9:9">
      <c r="I35" t="s">
        <v>154</v>
      </c>
    </row>
    <row r="36" spans="9:9">
      <c r="I36" t="s">
        <v>197</v>
      </c>
    </row>
    <row r="37" spans="9:9">
      <c r="I37" t="s">
        <v>198</v>
      </c>
    </row>
    <row r="38" spans="9:9">
      <c r="I38" t="s">
        <v>199</v>
      </c>
    </row>
    <row r="39" spans="9:9">
      <c r="I39" t="s">
        <v>175</v>
      </c>
    </row>
    <row r="40" spans="9:9">
      <c r="I40" t="s">
        <v>189</v>
      </c>
    </row>
    <row r="41" spans="9:9">
      <c r="I41" t="s">
        <v>183</v>
      </c>
    </row>
    <row r="42" spans="9:9">
      <c r="I42" t="s">
        <v>190</v>
      </c>
    </row>
    <row r="43" spans="9:9">
      <c r="I43" t="s">
        <v>140</v>
      </c>
    </row>
    <row r="44" spans="9:9">
      <c r="I44" t="s">
        <v>132</v>
      </c>
    </row>
    <row r="45" spans="9:9">
      <c r="I45" t="s">
        <v>157</v>
      </c>
    </row>
    <row r="46" spans="9:9">
      <c r="I46" t="s">
        <v>174</v>
      </c>
    </row>
    <row r="47" spans="9:9">
      <c r="I47" t="s">
        <v>195</v>
      </c>
    </row>
    <row r="48" spans="9:9">
      <c r="I48" t="s">
        <v>144</v>
      </c>
    </row>
    <row r="49" spans="9:9">
      <c r="I49" t="s">
        <v>208</v>
      </c>
    </row>
    <row r="50" spans="9:9">
      <c r="I50" t="s">
        <v>150</v>
      </c>
    </row>
    <row r="51" spans="9:9">
      <c r="I51" t="s">
        <v>138</v>
      </c>
    </row>
    <row r="52" spans="9:9">
      <c r="I52" t="s">
        <v>120</v>
      </c>
    </row>
    <row r="53" spans="9:9">
      <c r="I53" t="s">
        <v>212</v>
      </c>
    </row>
    <row r="54" spans="9:9">
      <c r="I54" t="s">
        <v>186</v>
      </c>
    </row>
    <row r="55" spans="9:9">
      <c r="I55" t="s">
        <v>170</v>
      </c>
    </row>
    <row r="56" spans="9:9">
      <c r="I56" t="s">
        <v>134</v>
      </c>
    </row>
    <row r="57" spans="9:9">
      <c r="I57" t="s">
        <v>173</v>
      </c>
    </row>
    <row r="58" spans="9:9">
      <c r="I58" t="s">
        <v>156</v>
      </c>
    </row>
    <row r="59" spans="9:9">
      <c r="I59" t="s">
        <v>137</v>
      </c>
    </row>
    <row r="60" spans="9:9">
      <c r="I60" t="s">
        <v>210</v>
      </c>
    </row>
    <row r="61" spans="9:9">
      <c r="I61" t="s">
        <v>115</v>
      </c>
    </row>
    <row r="62" spans="9:9">
      <c r="I62" t="s">
        <v>182</v>
      </c>
    </row>
    <row r="63" spans="9:9">
      <c r="I63" t="s">
        <v>143</v>
      </c>
    </row>
    <row r="64" spans="9:9">
      <c r="I64" t="s">
        <v>128</v>
      </c>
    </row>
    <row r="65" spans="9:9">
      <c r="I65" t="s">
        <v>168</v>
      </c>
    </row>
    <row r="66" spans="9:9">
      <c r="I66" t="s">
        <v>169</v>
      </c>
    </row>
    <row r="67" spans="9:9">
      <c r="I67" t="s">
        <v>203</v>
      </c>
    </row>
    <row r="68" spans="9:9">
      <c r="I68" t="s">
        <v>180</v>
      </c>
    </row>
    <row r="69" spans="9:9">
      <c r="I69" t="s">
        <v>207</v>
      </c>
    </row>
    <row r="70" spans="9:9">
      <c r="I70" t="s">
        <v>200</v>
      </c>
    </row>
    <row r="71" spans="9:9">
      <c r="I71" t="s">
        <v>159</v>
      </c>
    </row>
    <row r="72" spans="9:9">
      <c r="I72" t="s">
        <v>158</v>
      </c>
    </row>
    <row r="73" spans="9:9">
      <c r="I73" t="s">
        <v>142</v>
      </c>
    </row>
    <row r="74" spans="9:9">
      <c r="I74" t="s">
        <v>135</v>
      </c>
    </row>
    <row r="75" spans="9:9">
      <c r="I75" t="s">
        <v>125</v>
      </c>
    </row>
    <row r="76" spans="9:9">
      <c r="I76" t="s">
        <v>193</v>
      </c>
    </row>
    <row r="77" spans="9:9">
      <c r="I77" t="s">
        <v>194</v>
      </c>
    </row>
    <row r="78" spans="9:9">
      <c r="I78" t="s">
        <v>147</v>
      </c>
    </row>
    <row r="79" spans="9:9">
      <c r="I79" t="s">
        <v>146</v>
      </c>
    </row>
    <row r="80" spans="9:9">
      <c r="I80" t="s">
        <v>163</v>
      </c>
    </row>
    <row r="81" spans="9:9">
      <c r="I81" t="s">
        <v>202</v>
      </c>
    </row>
    <row r="82" spans="9:9">
      <c r="I82" t="s">
        <v>118</v>
      </c>
    </row>
    <row r="83" spans="9:9">
      <c r="I83" t="s">
        <v>151</v>
      </c>
    </row>
    <row r="84" spans="9:9">
      <c r="I84" t="s">
        <v>167</v>
      </c>
    </row>
    <row r="85" spans="9:9">
      <c r="I85" t="s">
        <v>177</v>
      </c>
    </row>
    <row r="86" spans="9:9">
      <c r="I86" t="s">
        <v>209</v>
      </c>
    </row>
    <row r="87" spans="9:9">
      <c r="I87" t="s">
        <v>119</v>
      </c>
    </row>
    <row r="88" spans="9:9">
      <c r="I88" t="s">
        <v>155</v>
      </c>
    </row>
    <row r="89" spans="9:9">
      <c r="I89" t="s">
        <v>127</v>
      </c>
    </row>
    <row r="90" spans="9:9">
      <c r="I90" t="s">
        <v>131</v>
      </c>
    </row>
    <row r="91" spans="9:9">
      <c r="I91" t="s">
        <v>165</v>
      </c>
    </row>
    <row r="92" spans="9:9">
      <c r="I92" t="s">
        <v>116</v>
      </c>
    </row>
    <row r="93" spans="9:9">
      <c r="I93" t="s">
        <v>152</v>
      </c>
    </row>
    <row r="94" spans="9:9">
      <c r="I94" t="s">
        <v>211</v>
      </c>
    </row>
    <row r="95" spans="9:9">
      <c r="I95" t="s">
        <v>153</v>
      </c>
    </row>
    <row r="96" spans="9:9">
      <c r="I96" t="s">
        <v>117</v>
      </c>
    </row>
    <row r="97" spans="9:9">
      <c r="I97" t="s">
        <v>130</v>
      </c>
    </row>
    <row r="98" spans="9:9">
      <c r="I98" t="s">
        <v>145</v>
      </c>
    </row>
  </sheetData>
  <dataValidations count="1">
    <dataValidation type="list" allowBlank="1" showInputMessage="1" showErrorMessage="1" sqref="B2:B9" xr:uid="{00000000-0002-0000-0000-000001000000}">
      <formula1>$B$2:$B$9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indowProtection="1" zoomScaleNormal="100" workbookViewId="0">
      <selection activeCell="B46" sqref="B46"/>
    </sheetView>
  </sheetViews>
  <sheetFormatPr defaultRowHeight="15.5"/>
  <cols>
    <col min="1" max="1" width="27.08203125"/>
    <col min="2" max="2" width="130.33203125"/>
    <col min="3" max="1025" width="9.582031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10" spans="1:2">
      <c r="A10" s="3" t="s">
        <v>14</v>
      </c>
      <c r="B10" s="4" t="s">
        <v>15</v>
      </c>
    </row>
    <row r="11" spans="1:2">
      <c r="A11" s="5"/>
      <c r="B11" s="6" t="s">
        <v>16</v>
      </c>
    </row>
    <row r="12" spans="1:2">
      <c r="A12" s="5"/>
      <c r="B12" s="7" t="s">
        <v>17</v>
      </c>
    </row>
    <row r="13" spans="1:2">
      <c r="A13" s="5"/>
      <c r="B13" s="8" t="s">
        <v>18</v>
      </c>
    </row>
    <row r="14" spans="1:2">
      <c r="A14" s="9"/>
      <c r="B14" s="10" t="s">
        <v>19</v>
      </c>
    </row>
    <row r="15" spans="1:2">
      <c r="B15" s="1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1" width="22.5"/>
    <col min="2" max="2" width="26.75"/>
    <col min="3" max="3" width="11.83203125"/>
    <col min="4" max="4" width="12.25"/>
    <col min="5" max="5" width="25.25"/>
    <col min="6" max="6" width="11.83203125"/>
    <col min="7" max="1025" width="9.58203125"/>
  </cols>
  <sheetData>
    <row r="4" spans="1:6" ht="21.75" customHeight="1">
      <c r="A4" s="12" t="s">
        <v>21</v>
      </c>
      <c r="B4" s="2" t="s">
        <v>22</v>
      </c>
      <c r="D4" s="13" t="s">
        <v>23</v>
      </c>
      <c r="E4" s="13" t="s">
        <v>0</v>
      </c>
      <c r="F4" s="14" t="s">
        <v>24</v>
      </c>
    </row>
    <row r="5" spans="1:6" ht="21.75" customHeight="1">
      <c r="A5" s="12" t="s">
        <v>25</v>
      </c>
      <c r="B5" s="2" t="s">
        <v>215</v>
      </c>
      <c r="D5" s="2">
        <v>1</v>
      </c>
      <c r="E5" s="2" t="s">
        <v>2</v>
      </c>
      <c r="F5" s="2" t="s">
        <v>26</v>
      </c>
    </row>
    <row r="6" spans="1:6" ht="21.75" customHeight="1">
      <c r="A6" s="12" t="s">
        <v>27</v>
      </c>
      <c r="B6" s="2" t="s">
        <v>28</v>
      </c>
      <c r="D6" s="2">
        <v>2</v>
      </c>
      <c r="E6" s="2" t="s">
        <v>122</v>
      </c>
      <c r="F6" s="2" t="s">
        <v>26</v>
      </c>
    </row>
    <row r="7" spans="1:6" ht="21.75" customHeight="1">
      <c r="A7" s="12" t="s">
        <v>29</v>
      </c>
      <c r="B7" s="2" t="s">
        <v>30</v>
      </c>
      <c r="D7" s="2">
        <v>3</v>
      </c>
      <c r="E7" s="2" t="s">
        <v>4</v>
      </c>
      <c r="F7" s="2" t="s">
        <v>26</v>
      </c>
    </row>
    <row r="8" spans="1:6" ht="21.75" customHeight="1">
      <c r="A8" s="12" t="s">
        <v>31</v>
      </c>
      <c r="B8" s="2" t="s">
        <v>66</v>
      </c>
      <c r="D8" s="2">
        <v>4</v>
      </c>
      <c r="E8" s="2" t="s">
        <v>123</v>
      </c>
      <c r="F8" s="2" t="s">
        <v>26</v>
      </c>
    </row>
    <row r="9" spans="1:6" ht="21.75" customHeight="1">
      <c r="A9" s="3" t="s">
        <v>14</v>
      </c>
      <c r="B9" s="4" t="s">
        <v>15</v>
      </c>
      <c r="D9" s="2">
        <v>5</v>
      </c>
      <c r="E9" s="2" t="s">
        <v>6</v>
      </c>
      <c r="F9" s="2" t="s">
        <v>26</v>
      </c>
    </row>
    <row r="10" spans="1:6" ht="21.75" customHeight="1">
      <c r="A10" s="5"/>
      <c r="B10" s="6" t="s">
        <v>109</v>
      </c>
      <c r="D10" s="2">
        <v>6</v>
      </c>
      <c r="E10" s="2" t="s">
        <v>121</v>
      </c>
      <c r="F10" s="2" t="s">
        <v>26</v>
      </c>
    </row>
    <row r="11" spans="1:6" ht="21.75" customHeight="1">
      <c r="A11" s="5"/>
      <c r="B11" s="7" t="s">
        <v>17</v>
      </c>
      <c r="D11" s="2">
        <v>7</v>
      </c>
      <c r="E11" s="2" t="s">
        <v>10</v>
      </c>
      <c r="F11" s="2" t="s">
        <v>26</v>
      </c>
    </row>
    <row r="12" spans="1:6" ht="21.75" customHeight="1">
      <c r="A12" s="5"/>
      <c r="B12" s="8" t="s">
        <v>18</v>
      </c>
    </row>
    <row r="13" spans="1:6" ht="21.75" customHeight="1">
      <c r="A13" s="9"/>
      <c r="B13" s="1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indowProtection="1" zoomScaleNormal="100" workbookViewId="0">
      <selection activeCell="A3" sqref="A3:XFD3"/>
    </sheetView>
  </sheetViews>
  <sheetFormatPr defaultRowHeight="21.75" customHeight="1"/>
  <cols>
    <col min="1" max="1" width="10" customWidth="1"/>
    <col min="2" max="2" width="26.5"/>
    <col min="3" max="3" width="27.08203125"/>
    <col min="4" max="4" width="11.83203125"/>
    <col min="5" max="1025" width="9.58203125"/>
  </cols>
  <sheetData>
    <row r="1" spans="1:4" ht="21.75" customHeight="1">
      <c r="A1" s="1" t="s">
        <v>32</v>
      </c>
      <c r="B1" s="15" t="s">
        <v>33</v>
      </c>
      <c r="C1" s="16" t="s">
        <v>34</v>
      </c>
      <c r="D1" s="16" t="s">
        <v>35</v>
      </c>
    </row>
    <row r="2" spans="1:4" ht="15.5">
      <c r="B2" t="s">
        <v>224</v>
      </c>
      <c r="C2" t="s">
        <v>225</v>
      </c>
    </row>
  </sheetData>
  <autoFilter ref="A1:D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28.08203125" customWidth="1"/>
    <col min="5" max="5" width="26.83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C298FF8-C8E5-4173-8E9B-1E2F85A6BDB4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indowProtection="1" tabSelected="1" zoomScaleNormal="100" workbookViewId="0">
      <pane ySplit="1" topLeftCell="A2" activePane="bottomLeft" state="frozen"/>
      <selection pane="bottomLeft" activeCell="A5" sqref="A5:A7"/>
    </sheetView>
  </sheetViews>
  <sheetFormatPr defaultRowHeight="21.75" customHeight="1"/>
  <cols>
    <col min="1" max="1" width="9.25" bestFit="1" customWidth="1"/>
    <col min="2" max="2" width="30" customWidth="1"/>
    <col min="3" max="3" width="14"/>
    <col min="4" max="4" width="26.5" customWidth="1"/>
    <col min="5" max="5" width="26.08203125" customWidth="1"/>
    <col min="6" max="6" width="40" customWidth="1"/>
    <col min="7" max="7" width="18.25" customWidth="1"/>
    <col min="8" max="1025" width="9.58203125"/>
  </cols>
  <sheetData>
    <row r="1" spans="1:7" ht="21.75" customHeight="1">
      <c r="A1" s="1" t="s">
        <v>32</v>
      </c>
      <c r="B1" s="17" t="s">
        <v>33</v>
      </c>
      <c r="C1" s="18" t="s">
        <v>36</v>
      </c>
      <c r="D1" s="18" t="s">
        <v>37</v>
      </c>
      <c r="E1" s="18" t="s">
        <v>38</v>
      </c>
      <c r="F1" s="16" t="s">
        <v>34</v>
      </c>
      <c r="G1" s="16" t="s">
        <v>35</v>
      </c>
    </row>
    <row r="2" spans="1:7" ht="15.5">
      <c r="B2" t="s">
        <v>228</v>
      </c>
      <c r="C2" t="s">
        <v>226</v>
      </c>
      <c r="D2" t="s">
        <v>227</v>
      </c>
      <c r="E2" t="s">
        <v>224</v>
      </c>
      <c r="F2" t="s">
        <v>229</v>
      </c>
    </row>
    <row r="3" spans="1:7" s="38" customFormat="1" ht="15.5">
      <c r="B3" s="38" t="s">
        <v>230</v>
      </c>
      <c r="C3" s="38" t="s">
        <v>226</v>
      </c>
      <c r="D3" s="38" t="s">
        <v>228</v>
      </c>
      <c r="E3" s="38" t="s">
        <v>224</v>
      </c>
      <c r="F3" s="38" t="s">
        <v>231</v>
      </c>
    </row>
    <row r="4" spans="1:7" ht="21.75" customHeight="1">
      <c r="A4" s="37"/>
      <c r="B4" s="38" t="s">
        <v>249</v>
      </c>
      <c r="C4" s="38" t="s">
        <v>226</v>
      </c>
      <c r="D4" s="38" t="s">
        <v>230</v>
      </c>
      <c r="E4" s="38" t="s">
        <v>224</v>
      </c>
      <c r="F4" s="38" t="s">
        <v>250</v>
      </c>
      <c r="G4" s="38"/>
    </row>
    <row r="5" spans="1:7" s="38" customFormat="1" ht="15.5">
      <c r="B5" s="38" t="s">
        <v>251</v>
      </c>
      <c r="C5" s="38" t="s">
        <v>226</v>
      </c>
      <c r="D5" s="38" t="s">
        <v>249</v>
      </c>
      <c r="E5" s="38" t="s">
        <v>224</v>
      </c>
      <c r="F5" s="38" t="s">
        <v>252</v>
      </c>
    </row>
    <row r="6" spans="1:7" s="38" customFormat="1" ht="15.5">
      <c r="B6" s="38" t="s">
        <v>253</v>
      </c>
      <c r="C6" s="38" t="s">
        <v>226</v>
      </c>
      <c r="D6" s="38" t="s">
        <v>249</v>
      </c>
      <c r="E6" s="38" t="s">
        <v>224</v>
      </c>
      <c r="F6" s="38" t="s">
        <v>254</v>
      </c>
    </row>
    <row r="7" spans="1:7" s="38" customFormat="1" ht="15.5">
      <c r="B7" s="38" t="s">
        <v>255</v>
      </c>
      <c r="C7" s="38" t="s">
        <v>226</v>
      </c>
      <c r="D7" s="38" t="s">
        <v>249</v>
      </c>
      <c r="E7" s="38" t="s">
        <v>224</v>
      </c>
      <c r="F7" s="38" t="s">
        <v>256</v>
      </c>
    </row>
  </sheetData>
  <autoFilter ref="A1:G3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Dropdownlist!$A$2</xm:f>
          </x14:formula1>
          <xm:sqref>A2:A3 A8:A1048576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37.83203125" customWidth="1"/>
    <col min="5" max="5" width="29.58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FEF11CDA-8CC6-4BA3-9902-8F1A72B7E296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6"/>
  <sheetViews>
    <sheetView windowProtection="1" zoomScaleNormal="100" workbookViewId="0">
      <pane xSplit="4" ySplit="1" topLeftCell="E2" activePane="bottomRight" state="frozen"/>
      <selection activeCell="B19" sqref="B19"/>
      <selection pane="topRight" activeCell="B19" sqref="B19"/>
      <selection pane="bottomLeft" activeCell="B19" sqref="B19"/>
      <selection pane="bottomRight" activeCell="A2" sqref="A2"/>
    </sheetView>
  </sheetViews>
  <sheetFormatPr defaultColWidth="9" defaultRowHeight="21.75" customHeight="1"/>
  <cols>
    <col min="1" max="1" width="10.58203125" style="22" customWidth="1"/>
    <col min="2" max="2" width="21.83203125" style="22" customWidth="1"/>
    <col min="3" max="3" width="17.75" style="22" customWidth="1"/>
    <col min="4" max="4" width="15.5" style="22" customWidth="1"/>
    <col min="5" max="5" width="28.5" style="22" bestFit="1" customWidth="1"/>
    <col min="6" max="6" width="13.75" style="22" customWidth="1"/>
    <col min="7" max="7" width="17.83203125" style="22" customWidth="1"/>
    <col min="8" max="8" width="15.08203125" style="22" customWidth="1"/>
    <col min="9" max="10" width="18.25" style="22" bestFit="1" customWidth="1"/>
    <col min="11" max="11" width="18.25" style="22" customWidth="1"/>
    <col min="12" max="12" width="16.75" style="22" bestFit="1" customWidth="1"/>
    <col min="13" max="13" width="11.75" style="22" customWidth="1"/>
    <col min="14" max="15" width="19.08203125" style="22" bestFit="1" customWidth="1"/>
    <col min="16" max="16" width="26.75" style="22" bestFit="1" customWidth="1"/>
    <col min="17" max="17" width="35" style="22" bestFit="1" customWidth="1"/>
    <col min="18" max="18" width="17.33203125" style="22" customWidth="1"/>
    <col min="19" max="19" width="22.08203125" style="22" customWidth="1"/>
    <col min="20" max="20" width="27.58203125" style="22" customWidth="1"/>
    <col min="21" max="21" width="23.83203125" style="22" bestFit="1" customWidth="1"/>
    <col min="22" max="22" width="32.5" style="22" bestFit="1" customWidth="1"/>
    <col min="23" max="23" width="27.08203125" style="22" bestFit="1" customWidth="1"/>
    <col min="24" max="24" width="27.08203125" style="22" customWidth="1"/>
    <col min="25" max="25" width="16.25" style="22" bestFit="1" customWidth="1"/>
    <col min="26" max="26" width="11.58203125" style="22" bestFit="1" customWidth="1"/>
    <col min="27" max="27" width="16.83203125" style="22" bestFit="1" customWidth="1"/>
    <col min="28" max="28" width="15.08203125" style="22" bestFit="1" customWidth="1"/>
    <col min="29" max="29" width="15.58203125" style="22" bestFit="1" customWidth="1"/>
    <col min="30" max="30" width="18.5" style="22" bestFit="1" customWidth="1"/>
    <col min="31" max="32" width="18.5" style="22" customWidth="1"/>
    <col min="33" max="33" width="18.83203125" style="22" bestFit="1" customWidth="1"/>
    <col min="34" max="34" width="14.08203125" style="22" bestFit="1" customWidth="1"/>
    <col min="35" max="35" width="24.33203125" style="22" bestFit="1" customWidth="1"/>
    <col min="36" max="36" width="11.5" style="22" bestFit="1" customWidth="1"/>
    <col min="37" max="37" width="21.58203125" style="22" bestFit="1" customWidth="1"/>
    <col min="38" max="38" width="11.58203125" style="22" bestFit="1" customWidth="1"/>
    <col min="39" max="39" width="24.33203125" style="22" bestFit="1" customWidth="1"/>
    <col min="40" max="40" width="28.33203125" style="22" bestFit="1" customWidth="1"/>
    <col min="41" max="41" width="24.33203125" style="22" bestFit="1" customWidth="1"/>
    <col min="42" max="42" width="26.33203125" style="22" bestFit="1" customWidth="1"/>
    <col min="43" max="43" width="22.33203125" style="22" bestFit="1" customWidth="1"/>
    <col min="44" max="44" width="26.33203125" style="22" bestFit="1" customWidth="1"/>
    <col min="45" max="45" width="19" style="22" customWidth="1"/>
    <col min="46" max="46" width="19.75" style="22" customWidth="1"/>
    <col min="47" max="47" width="24.25" style="22" customWidth="1"/>
    <col min="48" max="48" width="16.75" style="22" bestFit="1" customWidth="1"/>
    <col min="49" max="16384" width="9" style="22"/>
  </cols>
  <sheetData>
    <row r="1" spans="1:48" s="23" customFormat="1" ht="21.75" customHeight="1">
      <c r="A1" s="28" t="s">
        <v>32</v>
      </c>
      <c r="B1" s="26" t="s">
        <v>33</v>
      </c>
      <c r="C1" s="27" t="s">
        <v>29</v>
      </c>
      <c r="D1" s="26" t="s">
        <v>39</v>
      </c>
      <c r="E1" s="24" t="s">
        <v>40</v>
      </c>
      <c r="F1" s="30" t="s">
        <v>41</v>
      </c>
      <c r="G1" s="30" t="s">
        <v>34</v>
      </c>
      <c r="H1" s="24" t="s">
        <v>42</v>
      </c>
      <c r="I1" s="7" t="s">
        <v>64</v>
      </c>
      <c r="J1" s="7" t="s">
        <v>65</v>
      </c>
      <c r="K1" s="7" t="s">
        <v>63</v>
      </c>
      <c r="L1" s="24" t="s">
        <v>72</v>
      </c>
      <c r="M1" s="24" t="s">
        <v>71</v>
      </c>
      <c r="N1" s="24" t="s">
        <v>62</v>
      </c>
      <c r="O1" s="24" t="s">
        <v>61</v>
      </c>
      <c r="P1" s="24" t="s">
        <v>70</v>
      </c>
      <c r="Q1" s="25" t="s">
        <v>69</v>
      </c>
      <c r="R1" s="24" t="s">
        <v>35</v>
      </c>
      <c r="S1" s="24" t="s">
        <v>43</v>
      </c>
      <c r="T1" s="24" t="s">
        <v>44</v>
      </c>
      <c r="U1" s="24" t="s">
        <v>45</v>
      </c>
      <c r="V1" s="35" t="s">
        <v>221</v>
      </c>
      <c r="W1" s="35" t="s">
        <v>217</v>
      </c>
      <c r="X1" s="35" t="s">
        <v>223</v>
      </c>
      <c r="Y1" s="24" t="s">
        <v>46</v>
      </c>
      <c r="Z1" s="24" t="s">
        <v>54</v>
      </c>
      <c r="AA1" s="24" t="s">
        <v>55</v>
      </c>
      <c r="AB1" s="24" t="s">
        <v>56</v>
      </c>
      <c r="AC1" s="24" t="s">
        <v>106</v>
      </c>
      <c r="AD1" s="7" t="s">
        <v>108</v>
      </c>
      <c r="AE1" s="7" t="s">
        <v>110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100</v>
      </c>
      <c r="AN1" s="7" t="s">
        <v>101</v>
      </c>
      <c r="AO1" s="7" t="s">
        <v>102</v>
      </c>
      <c r="AP1" s="7" t="s">
        <v>103</v>
      </c>
      <c r="AQ1" s="7" t="s">
        <v>104</v>
      </c>
      <c r="AR1" s="7" t="s">
        <v>105</v>
      </c>
      <c r="AS1" s="36" t="s">
        <v>218</v>
      </c>
      <c r="AT1" s="36" t="s">
        <v>219</v>
      </c>
      <c r="AU1" s="36" t="s">
        <v>220</v>
      </c>
      <c r="AV1" s="36" t="s">
        <v>222</v>
      </c>
    </row>
    <row r="2" spans="1:48" ht="15.5">
      <c r="B2" t="s">
        <v>232</v>
      </c>
      <c r="D2" t="s">
        <v>93</v>
      </c>
      <c r="F2" t="s">
        <v>233</v>
      </c>
      <c r="G2" t="s">
        <v>234</v>
      </c>
      <c r="H2" t="s">
        <v>235</v>
      </c>
      <c r="N2" t="s">
        <v>236</v>
      </c>
      <c r="R2" t="s">
        <v>227</v>
      </c>
    </row>
    <row r="3" spans="1:48" ht="15.5">
      <c r="B3" t="s">
        <v>237</v>
      </c>
      <c r="D3" t="s">
        <v>93</v>
      </c>
      <c r="F3" t="s">
        <v>233</v>
      </c>
      <c r="G3" t="s">
        <v>238</v>
      </c>
      <c r="H3" t="s">
        <v>235</v>
      </c>
      <c r="N3" t="s">
        <v>239</v>
      </c>
      <c r="R3" t="s">
        <v>227</v>
      </c>
    </row>
    <row r="4" spans="1:48" ht="15.5">
      <c r="B4" t="s">
        <v>240</v>
      </c>
      <c r="D4" t="s">
        <v>93</v>
      </c>
      <c r="F4" t="s">
        <v>233</v>
      </c>
      <c r="G4" t="s">
        <v>241</v>
      </c>
      <c r="H4" t="s">
        <v>235</v>
      </c>
      <c r="N4" t="s">
        <v>242</v>
      </c>
      <c r="R4" t="s">
        <v>227</v>
      </c>
    </row>
    <row r="5" spans="1:48" ht="15.5">
      <c r="B5" t="s">
        <v>243</v>
      </c>
      <c r="D5" t="s">
        <v>93</v>
      </c>
      <c r="F5" t="s">
        <v>233</v>
      </c>
      <c r="G5" t="s">
        <v>244</v>
      </c>
      <c r="H5" t="s">
        <v>235</v>
      </c>
      <c r="N5" t="s">
        <v>245</v>
      </c>
      <c r="R5" t="s">
        <v>227</v>
      </c>
    </row>
    <row r="6" spans="1:48" ht="15.5">
      <c r="B6" t="s">
        <v>246</v>
      </c>
      <c r="D6" t="s">
        <v>93</v>
      </c>
      <c r="F6" t="s">
        <v>233</v>
      </c>
      <c r="G6" t="s">
        <v>247</v>
      </c>
      <c r="H6" t="s">
        <v>235</v>
      </c>
      <c r="N6" t="s">
        <v>248</v>
      </c>
      <c r="R6" t="s">
        <v>227</v>
      </c>
    </row>
  </sheetData>
  <autoFilter ref="A1:AV1" xr:uid="{B5261B3E-9548-4AD1-88D3-C77A07968C97}"/>
  <pageMargins left="0.7" right="0.7" top="0.75" bottom="0.75" header="0.51180555555555496" footer="0.51180555555555496"/>
  <pageSetup firstPageNumber="0" orientation="portrait" r:id="rId1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821E27A-9222-43C7-944A-7F176238103A}">
          <x14:formula1>
            <xm:f>Dropdownlist!$G$2:$G$4</xm:f>
          </x14:formula1>
          <xm:sqref>E2:E1048576 P2:P1048576 AC2:AC1048576 AI2:AI1048576 AK2:AK1048576 I2:K1048576 AS2:AT1048576 AV2:AV1048576</xm:sqref>
        </x14:dataValidation>
        <x14:dataValidation type="list" allowBlank="1" showInputMessage="1" showErrorMessage="1" xr:uid="{31665556-E906-4038-954C-AA09F56F14BB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3BB3402C-709F-439C-B84E-3A663E8F16B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E4A01F-044D-465A-A03C-A90A8358E53B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9" defaultRowHeight="21.75" customHeight="1"/>
  <cols>
    <col min="1" max="1" width="12.33203125" style="22" customWidth="1"/>
    <col min="2" max="3" width="21.83203125" style="22" customWidth="1"/>
    <col min="4" max="4" width="30.58203125" style="22" customWidth="1"/>
    <col min="5" max="5" width="28.75" style="22" customWidth="1"/>
    <col min="6" max="6" width="34.25" style="22" customWidth="1"/>
    <col min="7" max="16384" width="9" style="22"/>
  </cols>
  <sheetData>
    <row r="1" spans="1:6" ht="21.75" customHeight="1">
      <c r="A1" s="31" t="s">
        <v>32</v>
      </c>
      <c r="B1" s="32" t="s">
        <v>33</v>
      </c>
      <c r="C1" s="32" t="s">
        <v>111</v>
      </c>
      <c r="D1" s="33" t="s">
        <v>34</v>
      </c>
      <c r="E1" s="33" t="s">
        <v>41</v>
      </c>
      <c r="F1" s="33" t="s">
        <v>35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5991C43-6DA4-4005-8FCD-A8A68559A11C}">
          <x14:formula1>
            <xm:f>Dropdownlist!$H$2:$H$19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33203125"/>
    <col min="2" max="2" width="18.58203125"/>
    <col min="3" max="3" width="17.5" bestFit="1" customWidth="1"/>
    <col min="4" max="4" width="16.5" bestFit="1" customWidth="1"/>
    <col min="5" max="5" width="20.08203125"/>
    <col min="6" max="6" width="23"/>
    <col min="7" max="7" width="11.25"/>
    <col min="8" max="8" width="19.5"/>
    <col min="9" max="9" width="15.5"/>
    <col min="10" max="10" width="19.5"/>
    <col min="11" max="11" width="18.33203125" customWidth="1"/>
    <col min="12" max="12" width="26.75" style="22" bestFit="1" customWidth="1"/>
    <col min="13" max="13" width="35" style="22" bestFit="1" customWidth="1"/>
    <col min="14" max="14" width="11.75"/>
    <col min="15" max="15" width="11.58203125" bestFit="1" customWidth="1"/>
    <col min="16" max="16" width="16.83203125" bestFit="1" customWidth="1"/>
    <col min="17" max="17" width="15.08203125" bestFit="1" customWidth="1"/>
    <col min="18" max="18" width="17"/>
    <col min="19" max="20" width="18.58203125"/>
    <col min="21" max="21" width="16.5"/>
    <col min="22" max="22" width="22.58203125"/>
    <col min="23" max="23" width="16.33203125" bestFit="1" customWidth="1"/>
    <col min="24" max="24" width="16.75" bestFit="1" customWidth="1"/>
    <col min="25" max="25" width="18.83203125"/>
    <col min="26" max="26" width="19.25"/>
    <col min="27" max="27" width="14.33203125"/>
    <col min="28" max="28" width="25"/>
    <col min="29" max="29" width="11.75"/>
    <col min="30" max="30" width="22.08203125"/>
    <col min="31" max="31" width="11.83203125"/>
    <col min="32" max="32" width="24.33203125" bestFit="1" customWidth="1"/>
    <col min="33" max="33" width="28.33203125" bestFit="1" customWidth="1"/>
    <col min="34" max="34" width="24.33203125" bestFit="1" customWidth="1"/>
    <col min="35" max="35" width="26.33203125" bestFit="1" customWidth="1"/>
    <col min="36" max="36" width="22.33203125" bestFit="1" customWidth="1"/>
    <col min="37" max="37" width="26.33203125" bestFit="1" customWidth="1"/>
    <col min="38" max="38" width="17.5" customWidth="1"/>
    <col min="39" max="39" width="20.58203125" customWidth="1"/>
    <col min="40" max="40" width="29.75" customWidth="1"/>
    <col min="41" max="41" width="16.75" style="22" bestFit="1" customWidth="1"/>
    <col min="42" max="42" width="26.33203125" bestFit="1" customWidth="1"/>
    <col min="43" max="43" width="22.33203125" bestFit="1" customWidth="1"/>
    <col min="44" max="44" width="26.33203125" bestFit="1" customWidth="1"/>
    <col min="45" max="1031" width="9.58203125"/>
  </cols>
  <sheetData>
    <row r="1" spans="1:41" ht="21.75" customHeight="1">
      <c r="A1" s="1" t="s">
        <v>32</v>
      </c>
      <c r="B1" s="15" t="s">
        <v>57</v>
      </c>
      <c r="C1" s="20" t="s">
        <v>58</v>
      </c>
      <c r="D1" s="20" t="s">
        <v>107</v>
      </c>
      <c r="E1" s="18" t="s">
        <v>59</v>
      </c>
      <c r="F1" s="18" t="s">
        <v>60</v>
      </c>
      <c r="G1" s="16" t="s">
        <v>41</v>
      </c>
      <c r="H1" s="16" t="s">
        <v>61</v>
      </c>
      <c r="I1" s="16" t="s">
        <v>34</v>
      </c>
      <c r="J1" s="16" t="s">
        <v>62</v>
      </c>
      <c r="K1" s="16" t="s">
        <v>223</v>
      </c>
      <c r="L1" s="24" t="s">
        <v>70</v>
      </c>
      <c r="M1" s="25" t="s">
        <v>69</v>
      </c>
      <c r="N1" s="16" t="s">
        <v>35</v>
      </c>
      <c r="O1" s="24" t="s">
        <v>54</v>
      </c>
      <c r="P1" s="24" t="s">
        <v>55</v>
      </c>
      <c r="Q1" s="24" t="s">
        <v>56</v>
      </c>
      <c r="R1" s="19" t="s">
        <v>63</v>
      </c>
      <c r="S1" s="19" t="s">
        <v>64</v>
      </c>
      <c r="T1" s="19" t="s">
        <v>65</v>
      </c>
      <c r="U1" s="19" t="s">
        <v>46</v>
      </c>
      <c r="V1" s="24" t="s">
        <v>43</v>
      </c>
      <c r="W1" s="7" t="s">
        <v>108</v>
      </c>
      <c r="X1" s="7" t="s">
        <v>110</v>
      </c>
      <c r="Y1" s="19" t="s">
        <v>47</v>
      </c>
      <c r="Z1" s="19" t="s">
        <v>48</v>
      </c>
      <c r="AA1" s="19" t="s">
        <v>49</v>
      </c>
      <c r="AB1" s="19" t="s">
        <v>50</v>
      </c>
      <c r="AC1" s="19" t="s">
        <v>51</v>
      </c>
      <c r="AD1" s="19" t="s">
        <v>52</v>
      </c>
      <c r="AE1" s="19" t="s">
        <v>53</v>
      </c>
      <c r="AF1" s="7" t="s">
        <v>100</v>
      </c>
      <c r="AG1" s="7" t="s">
        <v>101</v>
      </c>
      <c r="AH1" s="7" t="s">
        <v>102</v>
      </c>
      <c r="AI1" s="7" t="s">
        <v>103</v>
      </c>
      <c r="AJ1" s="7" t="s">
        <v>104</v>
      </c>
      <c r="AK1" s="7" t="s">
        <v>105</v>
      </c>
      <c r="AL1" s="36" t="s">
        <v>218</v>
      </c>
      <c r="AM1" s="36" t="s">
        <v>219</v>
      </c>
      <c r="AN1" s="36" t="s">
        <v>220</v>
      </c>
      <c r="AO1" s="36" t="s">
        <v>222</v>
      </c>
    </row>
  </sheetData>
  <autoFilter ref="A1:AO1" xr:uid="{15A22B13-D93D-426E-B605-CF090E0B1F1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47D37AC-2421-48BF-B8F7-C32E68878147}">
          <x14:formula1>
            <xm:f>Dropdownlist!$G$2:$G$4</xm:f>
          </x14:formula1>
          <xm:sqref>R2:T1048576 AB2:AB1048576 AD2:AD1048576 AL2:AM1048576 L2:L1048576 AO2:AO1048576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Dropdownlist</vt:lpstr>
      <vt:lpstr>HELP</vt:lpstr>
      <vt:lpstr>METADATA</vt:lpstr>
      <vt:lpstr>TAXONOMIES</vt:lpstr>
      <vt:lpstr>TAXONOMIES LOCALE</vt:lpstr>
      <vt:lpstr>CATEGORIES</vt:lpstr>
      <vt:lpstr>CATEGORIES LOCALE</vt:lpstr>
      <vt:lpstr>ATTRIBUTES</vt:lpstr>
      <vt:lpstr>ATTRIBUTES LOCALE</vt:lpstr>
      <vt:lpstr>CATEGORY MODEL</vt:lpstr>
      <vt:lpstr>CATEGORIES!_FilterDatabase_0</vt:lpstr>
      <vt:lpstr>'CATEGORY MODEL'!_FilterDatabase_0</vt:lpstr>
      <vt:lpstr>CATEGORIES!_FilterDatabase_0_0</vt:lpstr>
      <vt:lpstr>'CATEGORY MODEL'!_FilterDatabase_0_0</vt:lpstr>
      <vt:lpstr>CATEGORIES!_FilterDatabase_0_0_0</vt:lpstr>
      <vt:lpstr>'CATEGORY MODEL'!_FilterDatabase_0_0_0</vt:lpstr>
      <vt:lpstr>CATEGORIES!_FilterDatabase_0_0_0_0</vt:lpstr>
      <vt:lpstr>'CATEGORY MODEL'!_FilterDatabase_0_0_0_0</vt:lpstr>
      <vt:lpstr>CATEGORIES!_FilterDatabase_0_0_0_0_0</vt:lpstr>
      <vt:lpstr>'CATEGORY MODEL'!_FilterDatabase_0_0_0_0_0</vt:lpstr>
      <vt:lpstr>CATEGORIES!_FilterDatabase_0_0_0_0_0_0</vt:lpstr>
      <vt:lpstr>'CATEGORY MODEL'!_FilterDatabase_0_0_0_0_0_0</vt:lpstr>
      <vt:lpstr>CATEGORIES!_FilterDatabase_0_0_0_0_0_0_0</vt:lpstr>
      <vt:lpstr>'CATEGORY MODEL'!_FilterDatabase_0_0_0_0_0_0_0</vt:lpstr>
      <vt:lpstr>ATTRIBUTES!Z_BF8E1B46_AD75_6E4F_85B7_6E6C75F2AAA2_.wvu.FilterData</vt:lpstr>
      <vt:lpstr>ATTRIBUTES!Z_F59B42B5_12A6_408C_8984_297F5E3274B0_.wvu.FilterData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Twinkal Mistry</cp:lastModifiedBy>
  <cp:revision>9</cp:revision>
  <dcterms:created xsi:type="dcterms:W3CDTF">2017-02-20T03:25:01Z</dcterms:created>
  <dcterms:modified xsi:type="dcterms:W3CDTF">2022-12-14T10:37:53Z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1846a1ab-3160-47b7-81a5-db5f95608f98</vt:lpwstr>
  </property>
</Properties>
</file>