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14 Dismantling Set Default for Keyword\Delta File\"/>
    </mc:Choice>
  </mc:AlternateContent>
  <xr:revisionPtr revIDLastSave="0" documentId="13_ncr:1_{E53FE88B-10FE-4CE3-825C-4EDB4B66D6F6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<sst xmlns="http://schemas.openxmlformats.org/spreadsheetml/2006/main" count="170" uniqueCount="105">
  <si>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</si>
  <si>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</si>
  <si>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</si>
  <si>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</si>
  <si>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</si>
  <si>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</si>
  <si>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</si>
  <si>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</si>
  <si>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</si>
  <si>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</si>
  <si>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</si>
  <si>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</si>
  <si>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</si>
  <si>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</si>
  <si>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</si>
  <si>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</si>
  <si>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</si>
  <si>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</si>
  <si>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</si>
  <si>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</si>
  <si>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</si>
  <si>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</si>
  <si>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</si>
  <si>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</si>
  <si>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</si>
  <si>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</si>
  <si>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</si>
  <si>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</si>
  <si>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</si>
  <si>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</si>
  <si>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</si>
  <si>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</si>
  <si>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</si>
  <si>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</si>
  <si>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</si>
  <si>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</si>
  <si>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</si>
  <si>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</si>
  <si>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</si>
  <si>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</si>
  <si>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</si>
  <si>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</si>
  <si>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</si>
  <si>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</si>
  <si>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</si>
  <si>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</si>
  <si>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</si>
  <si>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</si>
  <si>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</si>
  <si>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</si>
  <si>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</si>
  <si>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</si>
  <si>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</si>
  <si>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</si>
  <si>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</si>
  <si>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</si>
  <si>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</si>
  <si>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</si>
  <si>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</si>
  <si>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</si>
  <si>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</si>
  <si>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</si>
  <si>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</si>
  <si>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</si>
  <si>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</si>
  <si>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</si>
  <si>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</si>
  <si>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</si>
  <si>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</si>
  <si>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</si>
  <si>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</si>
  <si>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</si>
  <si>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</si>
  <si>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</si>
  <si>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</si>
  <si>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</si>
  <si>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</si>
  <si>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</si>
  <si>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</si>
  <si>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</si>
  <si>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</si>
  <si>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</si>
  <si>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</si>
  <si>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</si>
  <si>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</si>
  <si>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</si>
  <si>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</si>
  <si>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</si>
  <si>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</si>
  <si>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</si>
  <si>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</si>
  <si>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</si>
  <si>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</si>
  <si>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</si>
  <si>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</si>
  <si>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</si>
  <si>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</si>
  <si>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</si>
  <si>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</si>
  <si>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</si>
  <si>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setkeywordifempty</t>
  </si>
  <si>
    <t>varbrandtitan:="";_x000D_varproducttype:="";_x000D_varmpntitan:="";_x000D_varcrossref:="";_x000D_varsupersedespart:="";_x000D_varsynonym:="";_x000D_varskutitan:="";_x000D_varkeywordisempty:="";_x000D_vartempkeyword:="";_x000D_varlastptypechar:="";_x000D_varisproducttypeplural:="";_x000D_varentityId:="";_x000D_varsingular:="";_x000D_varplural:="";_x000D_variterateitems:="";_x000D_varfinalkeyword:="";_x000D_varDismantlingVehicle:=GetAttributeValue["_DEFAULT","_DEFAULT","thgdismantlingproduct"];_x000D_varFinalKeywordDismantling:="Dismantling Vehicle";_x000D__x000D_IIF[HaveAnyAttributesChanged["_DEFAULT","_DEFAULT","thgdismantlingproduct","thgkeywords"] AND _x000D_IsNullOrEmpty[GetAttributeValue["_DEFAULT","_DEFAULT","thgkeywords"]] AND varDismantlingVehicle=true,_x000D_SetAttributeValue["_DEFAULT","_DEFAULT","thgkeywords",varFinalKeywordDismantling] AND SetVariable["varkeywordisempty","false"],false]_x000D_AND_x000D__x000D_IIF[HaveAnyAttributesChanged["_DEFAULT","_DEFAULT","thgbrandtitan","thgproducttype","thgmpntitan","thgcrossrefnos","thgsupersedespartnos","thgkeywords","thgsynonym","thgskutitan","thgdismantlingproduct"] AND IsNullOrEmpty[GetAttributeValue["_DEFAULT","_DEFAULT","thgkeywords"]]_x000D_AND varDismantlingVehicle&lt;&gt;true,_x000D_ _x000D_ SetVariable["varbrandtitan",GetAttributeValue["_DEFAULT","_DEFAULT","thgbrandtitan"]] AND_x000D_ SetVariable["varproducttype",GetAttributeValue["_DEFAULT","_DEFAULT","thgproducttype"]] AND_x000D_ SetVariable["varmpntitan",GetAttributeValue["_DEFAULT","_DEFAULT","thgmpntitan"]] AND_x000D_ SetVariable["varcrossref",GetAttributeValues["_DEFAULT","_DEFAULT","thgcrossrefnos"]] AND_x000D_ SetVariable["varsupersedespart",GetAttributeValues["_DEFAULT","_DEFAULT","thgsupersedespartnos"]] AND_x000D_ SetVariable["varsynonym",GetAttributeValue["_DEFAULT","_DEFAULT","thgsynonym"]] AND_x000D_ SetVariable["varskutitan",GetAttributeValue["_DEFAULT","_DEFAULT","thgskutitan"]] AND_x000D_ SetVariable["varkeywordisempty","true"]_x000D_ ,false] AND_x000D__x000D_IIF[varkeywordisempty = "true" AND IsNullOrEmpty[varproducttype] = false,_x000D_SetVariable["varlastptypechar",Substring[varproducttype,Len[varproducttype]-1,1]]_x000D_,false] AND _x000D__x000D_IIF[varkeywordisempty = "true" AND IsNullOrEmpty[varproducttype] = false AND varlastptypechar = "s",_x000D_SetVariable["varisproducttypeplural","true"] AND SetVariable["varplural",varproducttype]_x000D_,SetVariable["varisproducttypeplural","false"] AND SetVariable["varsingular",varproducttype]] AND _x000D__x000D_IIF[varkeywordisempty = "true" AND varisproducttypeplural = "false",_x000D_SetVariable["varentityId",GetEntityId["ANDACROSS","refexceptionalproducttype","self:self",Concat["Singular:_DEFAULT:_DEFAULT:exact:",varproducttype]]] AND _x000D_SetVariable["varplural",GetEntityAttributeValueById["_DEFAULT","_DEFAULT",varEntityId,"refexceptionalproducttype","Plural"]]_x000D_,false] AND _x000D__x000D_IIF[varkeywordisempty = "true" AND varisproducttypeplural = "false" AND IsNullOrEmpty[varplural],_x000D_SetVariable["varplural",Concat[varproducttype,"s"]]_x000D_,false] AND _x000D__x000D_IIF[varkeywordisempty = "true" AND varisproducttypeplural = "true",_x000D_SetVariable["varentityId",GetEntityId["ANDACROSS","refexceptionalproducttype","self:self",Concat["Plural:_DEFAULT:_DEFAULT:exact:",varproducttype]]] AND _x000D_SetVariable["varsingular",GetEntityAttributeValueById["_DEFAULT","_DEFAULT",varEntityId,"refexceptionalproducttype","Singular"]] AND _x000D_SetAttributeValue["_DEFAULT","_DEFAULT","dummyvarsingular1",varsingular]_x000D_,false] AND _x000D__x000D_IIF[varkeywordisempty = "true" AND varisproducttypeplural = "true" AND IsNullOrEmpty[varsingular]_x000D_,SetVariable["varsingular",Left[varproducttype,Len[varproducttype] - "1"]]_x000D_,false] AND _x000D__x000D_IIF[varkeywordisempty = "true" AND IsNullOrEmpty[varbrandtitan] = false,_x000D_SetVariable["vartempkeyword",Concat[varbrandtitan,", "]]_x000D_,false] AND_x000D__x000D_IIF[varkeywordisempty = "true" AND IsNullOrEmpty[varproducttype] = false,_x000D_SetVariable["vartempkeyword",Concat[vartempkeyword,varsingular,", "]] AND_x000D_SetVariable["vartempkeyword",Concat[vartempkeyword,varplural,", "]]_x000D_,false] AND_x000D__x000D_IIF[varkeywordisempty = "true" AND IsNullOrEmpty[varsynonym] = false,_x000D_SetVariable["vartempkeyword",Concat[vartempkeyword,varsynonym,", "]]_x000D_,false] AND_x000D__x000D_IIF[varkeywordisempty = "true" AND IsNullOrEmpty[varmpntitan] = false,_x000D_SetVariable["vartempkeyword",Concat[vartempkeyword,Remove[varmpntitan,"-"],", "]]_x000D_,false] AND_x000D__x000D_IIF[varkeywordisempty = "true" AND IsNullOrEmpty[varmpntitan] = false AND Contains["-",varmpntitan],_x000D_SetVariable["vartempkeyword",Concat[vartempkeyword,varmpntitan,", "]]_x000D_,false] AND_x000D_ _x000D_IIF[varkeywordisempty = "true" AND IsNullOrEmpty[varskutitan] = false AND varmpntitan&lt;&gt;varskutitan AND Contains["-",varskutitan],_x000D_SetVariable["vartempkeyword",Concat[vartempkeyword,varskutitan,", "]]_x000D_,false] AND_x000D__x000D_IIF[varkeywordisempty = "true" AND IsNullOrEmpty[varskutitan] = false AND varmpntitan&lt;&gt;varskutitan,_x000D_SetVariable["vartempkeyword",Concat[vartempkeyword,Remove[varskutitan,"-"],", "]]_x000D_,false] AND_x000D__x000D_IIF[varkeywordisempty = "true" AND IsNullOrEmpty[varcrossref] = false,_x000D_SetVariable["vartempkeyword",Concat[vartempkeyword,Replace[varcrossref,"||",", "],", "]]_x000D_,false] AND_x000D_ _x000D_IIF[varkeywordisempty = "true" AND IsNullOrEmpty[varsupersedespart] = false,_x000D_SetVariable["vartempkeyword",Concat[vartempkeyword,Replace[varsupersedespart,"||",", "]]]_x000D_,false] AND_x000D__x000D_IIF[varkeywordisempty = "true" AND IsNullOrEmpty[vartempkeyword] = false,_x000D_SetVariable["vartempkeyword",Trim[vartempkeyword]]_x000D_,false] AND_x000D__x000D_IIF[varkeywordisempty = "true" AND IsNullOrEmpty[varsupersedespart],_x000D_SetVariable["vartempkeyword",Substring[vartempkeyword,0,Len[vartempkeyword]-1]]_x000D_,false] AND_x000D__x000D_IIF[varkeywordisempty = "true" AND IsNullOrEmpty[vartempkeyword] = false,_x000D_SetVariable["variterateitems",Replace[vartempkeyword,", ","||"]] AND _x000D_SetAttributeValue["_DEFAULT","_DEFAULT","dummyiteratitems",variterateitems] AND _x000D__x000D_ITERATE[variterateitems,_x000D_'(IIF[Contains[ITERATIONITEM,varfinalkeyword] = false,_x000D_SetVariable["varfinalkeyword",Concat[varfinalkeyword,ITERATIONITEM,", "]]_x000D_,false])'_x000D_],false] AND _x000D__x000D_IIF[varkeywordisempty = "true",_x000D_SetVariable["varfinalkeyword",Trim[varfinalkeyword]] AND _x000D_SetVariable["varfinalkeyword",Substring[varfinalkeyword,0,Len[varfinalkeyword]-1]] AND _x000D_SetAttributeValue["_DEFAULT","_DEFAULT","thgkeywords",varfinalkeyword]_x000D_,false]</t>
  </si>
  <si>
    <t>Auto Populate keyword with  (Brand titan + Product types + MPN titan + cross reference numbers + Supersedes Part Numbers ) (coma and space separated) IF empty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</si>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</sst>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C7" sqref="C7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100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>
    <sortState xmlns:xlrd2="http://schemas.microsoft.com/office/spreadsheetml/2017/richdata2" ref="A2:N2">
      <sortCondition ref="B1"/>
    </sortState>
  </autoFilter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7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topLeftCell="F1" zoomScaleNormal="100" workbookViewId="0">
      <pane ySplit="1" topLeftCell="A2" activePane="bottomLeft" state="frozen"/>
      <selection pane="bottomLeft" activeCell="A92" sqref="A2:XFD9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2023-05-23T12:20:24Z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