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arus\Downloads\"/>
    </mc:Choice>
  </mc:AlternateContent>
  <xr:revisionPtr revIDLastSave="0" documentId="13_ncr:1_{AF9AB183-7AA1-4891-934C-8D65EAEF608E}" xr6:coauthVersionLast="47" xr6:coauthVersionMax="47" xr10:uidLastSave="{00000000-0000-0000-0000-000000000000}"/>
  <bookViews>
    <workbookView xWindow="-108" yWindow="-108" windowWidth="23256" windowHeight="13896" activeTab="3" xr2:uid="{718E5F53-8A3E-4638-9FD4-AB094805EE35}"/>
  </bookViews>
  <sheets>
    <sheet name="Sheet1" sheetId="1" r:id="rId1"/>
    <sheet name="Sheet2" sheetId="2" r:id="rId2"/>
    <sheet name="Sheet3" sheetId="3" r:id="rId3"/>
    <sheet name="Suggestion1" sheetId="4" r:id="rId4"/>
  </sheets>
  <calcPr calcId="191029"/>
  <pivotCaches>
    <pivotCache cacheId="5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<sst xmlns="http://schemas.openxmlformats.org/spreadsheetml/2006/main" count="59" uniqueCount="33">
  <si>
    <t>Loop Count</t>
  </si>
  <si>
    <t>Number of Users</t>
  </si>
  <si>
    <t>Average Response Time (ms)</t>
  </si>
  <si>
    <t>10000</t>
  </si>
  <si>
    <t>100000</t>
  </si>
  <si>
    <t>Iterations</t>
  </si>
  <si>
    <t>Average</t>
  </si>
  <si>
    <t>Throughput</t>
  </si>
  <si>
    <t>113.5/sec</t>
  </si>
  <si>
    <t>108.2/sec</t>
  </si>
  <si>
    <t>123.3/sec</t>
  </si>
  <si>
    <t>178.1/sec</t>
  </si>
  <si>
    <t>194.1/sec</t>
  </si>
  <si>
    <t>333.2/sec</t>
  </si>
  <si>
    <t>273.4/sec</t>
  </si>
  <si>
    <t>386.3/sec</t>
  </si>
  <si>
    <t>380.7/sec</t>
  </si>
  <si>
    <t>282.7/sec</t>
  </si>
  <si>
    <t>169.2/sec</t>
  </si>
  <si>
    <t>285.0/sec</t>
  </si>
  <si>
    <t>238.3/sec</t>
  </si>
  <si>
    <t>292.3/sec</t>
  </si>
  <si>
    <t>237.1/sec</t>
  </si>
  <si>
    <t>689.2/sec</t>
  </si>
  <si>
    <t>672.1/sec</t>
  </si>
  <si>
    <t>689.6/sec</t>
  </si>
  <si>
    <t>206.5/sec</t>
  </si>
  <si>
    <t>165.7/sec</t>
  </si>
  <si>
    <t>494.3/sec</t>
  </si>
  <si>
    <t>`</t>
  </si>
  <si>
    <t>Average of Average</t>
  </si>
  <si>
    <t>Sum of Number of Users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</si>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</sst>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FFFF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DBE5F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4F81BD"/>
      </left>
      <right/>
      <top style="medium">
        <color rgb="FF4F81BD"/>
      </top>
      <bottom style="medium">
        <color rgb="FF4F81BD"/>
      </bottom>
      <diagonal/>
    </border>
    <border>
      <left/>
      <right/>
      <top style="medium">
        <color rgb="FF4F81BD"/>
      </top>
      <bottom style="medium">
        <color rgb="FF4F81BD"/>
      </bottom>
      <diagonal/>
    </border>
    <border>
      <left/>
      <right style="medium">
        <color rgb="FF4F81BD"/>
      </right>
      <top style="medium">
        <color rgb="FF4F81BD"/>
      </top>
      <bottom style="medium">
        <color rgb="FF4F81BD"/>
      </bottom>
      <diagonal/>
    </border>
    <border>
      <left style="medium">
        <color rgb="FF95B3D7"/>
      </left>
      <right style="medium">
        <color rgb="FF95B3D7"/>
      </right>
      <top/>
      <bottom style="medium">
        <color rgb="FF95B3D7"/>
      </bottom>
      <diagonal/>
    </border>
    <border>
      <left/>
      <right style="medium">
        <color rgb="FF95B3D7"/>
      </right>
      <top/>
      <bottom style="medium">
        <color rgb="FF95B3D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</a:rPr>
              <a:t>Loop Count : 10000</a:t>
            </a:r>
            <a:br>
              <a:rPr lang="en-US"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</a:rPr>
            </a:br>
            <a:r>
              <a:rPr lang="en-US"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</a:rPr>
              <a:t>Average Response Time (ms) vs Number of Users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cap="none" baseline="0">
              <a:solidFill>
                <a:sysClr val="window" lastClr="FFFFFF">
                  <a:lumMod val="8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10000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strRef>
              <c:f>Sheet1!$B$3:$B$13</c:f>
              <c:strCache>
                <c:ptCount val="11"/>
                <c:pt idx="0">
                  <c:v>Number of Users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  <c:pt idx="9">
                  <c:v>25</c:v>
                </c:pt>
                <c:pt idx="10">
                  <c:v>50</c:v>
                </c:pt>
              </c:strCache>
            </c:strRef>
          </c:xVal>
          <c:yVal>
            <c:numRef>
              <c:f>Sheet1!$C$3:$C$13</c:f>
              <c:numCache>
                <c:formatCode>General</c:formatCode>
                <c:ptCount val="11"/>
                <c:pt idx="0">
                  <c:v>0</c:v>
                </c:pt>
                <c:pt idx="1">
                  <c:v>8</c:v>
                </c:pt>
                <c:pt idx="2">
                  <c:v>11</c:v>
                </c:pt>
                <c:pt idx="3">
                  <c:v>8</c:v>
                </c:pt>
                <c:pt idx="4">
                  <c:v>10</c:v>
                </c:pt>
                <c:pt idx="5">
                  <c:v>16</c:v>
                </c:pt>
                <c:pt idx="6">
                  <c:v>34</c:v>
                </c:pt>
                <c:pt idx="7">
                  <c:v>50</c:v>
                </c:pt>
                <c:pt idx="8">
                  <c:v>28</c:v>
                </c:pt>
                <c:pt idx="9">
                  <c:v>35</c:v>
                </c:pt>
                <c:pt idx="10">
                  <c:v>292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D6-4823-94BE-25E556F87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56367"/>
        <c:axId val="359590367"/>
      </c:scatterChart>
      <c:valAx>
        <c:axId val="17395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baseline="0">
                    <a:solidFill>
                      <a:sysClr val="window" lastClr="FFFFFF">
                        <a:lumMod val="75000"/>
                      </a:sysClr>
                    </a:solidFill>
                  </a:rPr>
                  <a:t>Number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590367"/>
        <c:crosses val="autoZero"/>
        <c:crossBetween val="midCat"/>
      </c:valAx>
      <c:valAx>
        <c:axId val="35959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baseline="0">
                    <a:solidFill>
                      <a:sysClr val="window" lastClr="FFFFFF">
                        <a:lumMod val="75000"/>
                      </a:sysClr>
                    </a:solidFill>
                  </a:rPr>
                  <a:t>Average Response Time(ms)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56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</a:rPr>
              <a:t>Loop Count : 100000</a:t>
            </a:r>
            <a:br>
              <a:rPr lang="en-US"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</a:rPr>
            </a:br>
            <a:r>
              <a:rPr lang="en-US"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</a:rPr>
              <a:t>Average Response Time (ms) vs Number of Users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Sheet2!$C$5</c:f>
              <c:strCache>
                <c:ptCount val="1"/>
                <c:pt idx="0">
                  <c:v>100000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strRef>
              <c:f>Sheet2!$B$6:$B$16</c:f>
              <c:strCache>
                <c:ptCount val="11"/>
                <c:pt idx="0">
                  <c:v>Number of Users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  <c:pt idx="9">
                  <c:v>25</c:v>
                </c:pt>
                <c:pt idx="10">
                  <c:v>50</c:v>
                </c:pt>
              </c:strCache>
            </c:strRef>
          </c:xVal>
          <c:yVal>
            <c:numRef>
              <c:f>Sheet2!$C$6:$C$16</c:f>
              <c:numCache>
                <c:formatCode>General</c:formatCode>
                <c:ptCount val="11"/>
                <c:pt idx="0">
                  <c:v>0</c:v>
                </c:pt>
                <c:pt idx="1">
                  <c:v>9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27</c:v>
                </c:pt>
                <c:pt idx="6">
                  <c:v>40</c:v>
                </c:pt>
                <c:pt idx="7">
                  <c:v>60</c:v>
                </c:pt>
                <c:pt idx="8">
                  <c:v>29</c:v>
                </c:pt>
                <c:pt idx="9">
                  <c:v>116</c:v>
                </c:pt>
                <c:pt idx="1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8F-45B7-AECE-C4FFEC3F5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642783"/>
        <c:axId val="406129391"/>
      </c:scatterChart>
      <c:valAx>
        <c:axId val="382642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baseline="0">
                    <a:solidFill>
                      <a:sysClr val="window" lastClr="FFFFFF">
                        <a:lumMod val="75000"/>
                      </a:sysClr>
                    </a:solidFill>
                  </a:rPr>
                  <a:t>Number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129391"/>
        <c:crosses val="autoZero"/>
        <c:crossBetween val="midCat"/>
      </c:valAx>
      <c:valAx>
        <c:axId val="40612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baseline="0">
                    <a:solidFill>
                      <a:sysClr val="window" lastClr="FFFFFF">
                        <a:lumMod val="75000"/>
                      </a:sysClr>
                    </a:solidFill>
                  </a:rPr>
                  <a:t>Average Response Time(ms)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642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'Iterations', 'Average' by 'Throughput'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54874672700518"/>
          <c:y val="0.22493825910847881"/>
          <c:w val="0.77788338816430325"/>
          <c:h val="0.669586243446330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Sheet3!$F$3</c:f>
              <c:strCache>
                <c:ptCount val="1"/>
                <c:pt idx="0">
                  <c:v>Iterations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Sheet3!$H$4:$H$24</c:f>
              <c:strCache>
                <c:ptCount val="21"/>
                <c:pt idx="0">
                  <c:v>113.5/sec</c:v>
                </c:pt>
                <c:pt idx="1">
                  <c:v>108.2/sec</c:v>
                </c:pt>
                <c:pt idx="2">
                  <c:v>123.3/sec</c:v>
                </c:pt>
                <c:pt idx="3">
                  <c:v>178.1/sec</c:v>
                </c:pt>
                <c:pt idx="4">
                  <c:v>194.1/sec</c:v>
                </c:pt>
                <c:pt idx="5">
                  <c:v>333.2/sec</c:v>
                </c:pt>
                <c:pt idx="6">
                  <c:v>273.4/sec</c:v>
                </c:pt>
                <c:pt idx="7">
                  <c:v>386.3/sec</c:v>
                </c:pt>
                <c:pt idx="8">
                  <c:v>380.7/sec</c:v>
                </c:pt>
                <c:pt idx="9">
                  <c:v>282.7/sec</c:v>
                </c:pt>
                <c:pt idx="10">
                  <c:v>169.2/sec</c:v>
                </c:pt>
                <c:pt idx="11">
                  <c:v>285.0/sec</c:v>
                </c:pt>
                <c:pt idx="12">
                  <c:v>238.3/sec</c:v>
                </c:pt>
                <c:pt idx="13">
                  <c:v>292.3/sec</c:v>
                </c:pt>
                <c:pt idx="14">
                  <c:v>237.1/sec</c:v>
                </c:pt>
                <c:pt idx="15">
                  <c:v>689.2/sec</c:v>
                </c:pt>
                <c:pt idx="16">
                  <c:v>672.1/sec</c:v>
                </c:pt>
                <c:pt idx="17">
                  <c:v>689.6/sec</c:v>
                </c:pt>
                <c:pt idx="18">
                  <c:v>206.5/sec</c:v>
                </c:pt>
                <c:pt idx="19">
                  <c:v>165.7/sec</c:v>
                </c:pt>
                <c:pt idx="20">
                  <c:v>494.3/sec</c:v>
                </c:pt>
              </c:strCache>
            </c:strRef>
          </c:cat>
          <c:val>
            <c:numRef>
              <c:f>Sheet3!$F$4:$F$24</c:f>
              <c:numCache>
                <c:formatCode>General</c:formatCode>
                <c:ptCount val="21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  <c:pt idx="3">
                  <c:v>10000</c:v>
                </c:pt>
                <c:pt idx="4">
                  <c:v>100000</c:v>
                </c:pt>
                <c:pt idx="5">
                  <c:v>10000</c:v>
                </c:pt>
                <c:pt idx="6">
                  <c:v>100000</c:v>
                </c:pt>
                <c:pt idx="7">
                  <c:v>10000</c:v>
                </c:pt>
                <c:pt idx="8">
                  <c:v>100000</c:v>
                </c:pt>
                <c:pt idx="9">
                  <c:v>10000</c:v>
                </c:pt>
                <c:pt idx="10">
                  <c:v>100000</c:v>
                </c:pt>
                <c:pt idx="11">
                  <c:v>10000</c:v>
                </c:pt>
                <c:pt idx="12">
                  <c:v>100000</c:v>
                </c:pt>
                <c:pt idx="13">
                  <c:v>10000</c:v>
                </c:pt>
                <c:pt idx="14">
                  <c:v>100000</c:v>
                </c:pt>
                <c:pt idx="15">
                  <c:v>10000</c:v>
                </c:pt>
                <c:pt idx="16">
                  <c:v>100000</c:v>
                </c:pt>
                <c:pt idx="17">
                  <c:v>10000</c:v>
                </c:pt>
                <c:pt idx="18">
                  <c:v>100000</c:v>
                </c:pt>
                <c:pt idx="19">
                  <c:v>10000</c:v>
                </c:pt>
                <c:pt idx="20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AB-4D31-A141-BEE431B0F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27"/>
        <c:axId val="789603743"/>
        <c:axId val="359600783"/>
      </c:barChart>
      <c:lineChart>
        <c:grouping val="standard"/>
        <c:varyColors val="0"/>
        <c:ser>
          <c:idx val="1"/>
          <c:order val="1"/>
          <c:tx>
            <c:strRef>
              <c:f>Sheet3!$G$3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Sheet3!$H$4:$H$24</c:f>
              <c:strCache>
                <c:ptCount val="21"/>
                <c:pt idx="0">
                  <c:v>113.5/sec</c:v>
                </c:pt>
                <c:pt idx="1">
                  <c:v>108.2/sec</c:v>
                </c:pt>
                <c:pt idx="2">
                  <c:v>123.3/sec</c:v>
                </c:pt>
                <c:pt idx="3">
                  <c:v>178.1/sec</c:v>
                </c:pt>
                <c:pt idx="4">
                  <c:v>194.1/sec</c:v>
                </c:pt>
                <c:pt idx="5">
                  <c:v>333.2/sec</c:v>
                </c:pt>
                <c:pt idx="6">
                  <c:v>273.4/sec</c:v>
                </c:pt>
                <c:pt idx="7">
                  <c:v>386.3/sec</c:v>
                </c:pt>
                <c:pt idx="8">
                  <c:v>380.7/sec</c:v>
                </c:pt>
                <c:pt idx="9">
                  <c:v>282.7/sec</c:v>
                </c:pt>
                <c:pt idx="10">
                  <c:v>169.2/sec</c:v>
                </c:pt>
                <c:pt idx="11">
                  <c:v>285.0/sec</c:v>
                </c:pt>
                <c:pt idx="12">
                  <c:v>238.3/sec</c:v>
                </c:pt>
                <c:pt idx="13">
                  <c:v>292.3/sec</c:v>
                </c:pt>
                <c:pt idx="14">
                  <c:v>237.1/sec</c:v>
                </c:pt>
                <c:pt idx="15">
                  <c:v>689.2/sec</c:v>
                </c:pt>
                <c:pt idx="16">
                  <c:v>672.1/sec</c:v>
                </c:pt>
                <c:pt idx="17">
                  <c:v>689.6/sec</c:v>
                </c:pt>
                <c:pt idx="18">
                  <c:v>206.5/sec</c:v>
                </c:pt>
                <c:pt idx="19">
                  <c:v>165.7/sec</c:v>
                </c:pt>
                <c:pt idx="20">
                  <c:v>494.3/sec</c:v>
                </c:pt>
              </c:strCache>
            </c:strRef>
          </c:cat>
          <c:val>
            <c:numRef>
              <c:f>Sheet3!$G$4:$G$24</c:f>
              <c:numCache>
                <c:formatCode>General</c:formatCode>
                <c:ptCount val="21"/>
                <c:pt idx="0">
                  <c:v>8</c:v>
                </c:pt>
                <c:pt idx="1">
                  <c:v>9</c:v>
                </c:pt>
                <c:pt idx="2">
                  <c:v>7</c:v>
                </c:pt>
                <c:pt idx="3">
                  <c:v>11</c:v>
                </c:pt>
                <c:pt idx="4">
                  <c:v>10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16</c:v>
                </c:pt>
                <c:pt idx="10">
                  <c:v>27</c:v>
                </c:pt>
                <c:pt idx="11">
                  <c:v>34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28</c:v>
                </c:pt>
                <c:pt idx="16">
                  <c:v>29</c:v>
                </c:pt>
                <c:pt idx="17">
                  <c:v>35</c:v>
                </c:pt>
                <c:pt idx="18">
                  <c:v>116</c:v>
                </c:pt>
                <c:pt idx="19">
                  <c:v>292</c:v>
                </c:pt>
                <c:pt idx="2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AB-4D31-A141-BEE431B0F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764991"/>
        <c:axId val="359602271"/>
      </c:lineChart>
      <c:catAx>
        <c:axId val="789603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600783"/>
        <c:crosses val="autoZero"/>
        <c:auto val="1"/>
        <c:lblAlgn val="ctr"/>
        <c:lblOffset val="100"/>
        <c:noMultiLvlLbl val="0"/>
      </c:catAx>
      <c:valAx>
        <c:axId val="35960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603743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35960227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64991"/>
        <c:crosses val="max"/>
        <c:crossBetween val="between"/>
      </c:valAx>
      <c:catAx>
        <c:axId val="1837649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5960227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1</xdr:row>
      <xdr:rowOff>0</xdr:rowOff>
    </xdr:from>
    <xdr:to>
      <xdr:col>13</xdr:col>
      <xdr:colOff>525780</xdr:colOff>
      <xdr:row>21</xdr:row>
      <xdr:rowOff>160020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CCC823B-918D-9089-0BD3-08E96A9A4D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3</xdr:row>
      <xdr:rowOff>167640</xdr:rowOff>
    </xdr:from>
    <xdr:to>
      <xdr:col>13</xdr:col>
      <xdr:colOff>495300</xdr:colOff>
      <xdr:row>25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0F7C7C-CBAD-834E-E937-B53A0C422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736599</xdr:colOff>
      <xdr:row>15</xdr:row>
      <xdr:rowOff>127000</xdr:rowOff>
    </xdr:from>
    <xdr:to>
      <xdr:col>9</xdr:col>
      <xdr:colOff>346362</xdr:colOff>
      <xdr:row>40</xdr:row>
      <xdr:rowOff>161636</xdr:rowOff>
    </xdr:to>
    <xdr:graphicFrame macro="">
      <xdr:nvGraphicFramePr>
        <xdr:cNvPr id="3" name="Chart 2" descr="Chart type: Clustered Column, Line. 'Iterations', 'Average' by 'Throughput'&#10;&#10;Description automatically generated">
          <a:extLst>
            <a:ext uri="{FF2B5EF4-FFF2-40B4-BE49-F238E27FC236}">
              <a16:creationId xmlns:a16="http://schemas.microsoft.com/office/drawing/2014/main" id="{36E2758A-EFDF-E480-0B72-83A0BF7CAF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NI VARU" refreshedDate="45250.61925127315" createdVersion="8" refreshedVersion="8" minRefreshableVersion="3" recordCount="21" xr:uid="{26F904DB-BA9E-4A3A-9238-1E1369987085}">
  <cacheSource type="worksheet">
    <worksheetSource ref="E3:H24" sheet="Sheet3"/>
  </cacheSource>
  <cacheFields count="4">
    <cacheField name="Number of Users" numFmtId="0">
      <sharedItems containsSemiMixedTypes="0" containsString="0" containsNumber="1" containsInteger="1" minValue="1" maxValue="50"/>
    </cacheField>
    <cacheField name="Iterations" numFmtId="0">
      <sharedItems containsSemiMixedTypes="0" containsString="0" containsNumber="1" containsInteger="1" minValue="10000" maxValue="1000000"/>
    </cacheField>
    <cacheField name="Average" numFmtId="0">
      <sharedItems containsSemiMixedTypes="0" containsString="0" containsNumber="1" containsInteger="1" minValue="7" maxValue="292"/>
    </cacheField>
    <cacheField name="Throughput" numFmtId="0">
      <sharedItems count="21">
        <s v="113.5/sec"/>
        <s v="108.2/sec"/>
        <s v="123.3/sec"/>
        <s v="178.1/sec"/>
        <s v="194.1/sec"/>
        <s v="333.2/sec"/>
        <s v="273.4/sec"/>
        <s v="386.3/sec"/>
        <s v="380.7/sec"/>
        <s v="282.7/sec"/>
        <s v="169.2/sec"/>
        <s v="285.0/sec"/>
        <s v="238.3/sec"/>
        <s v="292.3/sec"/>
        <s v="237.1/sec"/>
        <s v="689.2/sec"/>
        <s v="672.1/sec"/>
        <s v="689.6/sec"/>
        <s v="206.5/sec"/>
        <s v="165.7/sec"/>
        <s v="494.3/se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1"/>
    <n v="10000"/>
    <n v="8"/>
    <x v="0"/>
  </r>
  <r>
    <n v="1"/>
    <n v="100000"/>
    <n v="9"/>
    <x v="1"/>
  </r>
  <r>
    <n v="1"/>
    <n v="1000000"/>
    <n v="7"/>
    <x v="2"/>
  </r>
  <r>
    <n v="2"/>
    <n v="10000"/>
    <n v="11"/>
    <x v="3"/>
  </r>
  <r>
    <n v="2"/>
    <n v="100000"/>
    <n v="10"/>
    <x v="4"/>
  </r>
  <r>
    <n v="3"/>
    <n v="10000"/>
    <n v="8"/>
    <x v="5"/>
  </r>
  <r>
    <n v="3"/>
    <n v="100000"/>
    <n v="10"/>
    <x v="6"/>
  </r>
  <r>
    <n v="4"/>
    <n v="10000"/>
    <n v="10"/>
    <x v="7"/>
  </r>
  <r>
    <n v="4"/>
    <n v="100000"/>
    <n v="10"/>
    <x v="8"/>
  </r>
  <r>
    <n v="5"/>
    <n v="10000"/>
    <n v="16"/>
    <x v="9"/>
  </r>
  <r>
    <n v="5"/>
    <n v="100000"/>
    <n v="27"/>
    <x v="10"/>
  </r>
  <r>
    <n v="10"/>
    <n v="10000"/>
    <n v="34"/>
    <x v="11"/>
  </r>
  <r>
    <n v="10"/>
    <n v="100000"/>
    <n v="40"/>
    <x v="12"/>
  </r>
  <r>
    <n v="15"/>
    <n v="10000"/>
    <n v="50"/>
    <x v="13"/>
  </r>
  <r>
    <n v="15"/>
    <n v="100000"/>
    <n v="60"/>
    <x v="14"/>
  </r>
  <r>
    <n v="20"/>
    <n v="10000"/>
    <n v="28"/>
    <x v="15"/>
  </r>
  <r>
    <n v="20"/>
    <n v="100000"/>
    <n v="29"/>
    <x v="16"/>
  </r>
  <r>
    <n v="25"/>
    <n v="10000"/>
    <n v="35"/>
    <x v="17"/>
  </r>
  <r>
    <n v="25"/>
    <n v="100000"/>
    <n v="116"/>
    <x v="18"/>
  </r>
  <r>
    <n v="50"/>
    <n v="10000"/>
    <n v="292"/>
    <x v="19"/>
  </r>
  <r>
    <n v="50"/>
    <n v="100000"/>
    <n v="100"/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D88F85-EB27-43D0-8E24-A030BB9B0630}" name="PivotTable1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24" firstHeaderRow="0" firstDataRow="1" firstDataCol="1"/>
  <pivotFields count="4">
    <pivotField dataField="1" compact="0" outline="0" showAll="0"/>
    <pivotField compact="0" outline="0" showAll="0"/>
    <pivotField dataField="1" compact="0" outline="0" showAll="0"/>
    <pivotField axis="axisRow" compact="0" outline="0" showAll="0" sortType="descending">
      <items count="22">
        <item x="1"/>
        <item x="0"/>
        <item x="2"/>
        <item x="19"/>
        <item x="10"/>
        <item x="3"/>
        <item x="4"/>
        <item x="18"/>
        <item x="14"/>
        <item x="12"/>
        <item x="6"/>
        <item x="9"/>
        <item x="11"/>
        <item x="13"/>
        <item x="5"/>
        <item x="8"/>
        <item x="7"/>
        <item x="20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22">
    <i>
      <x v="3"/>
    </i>
    <i>
      <x v="7"/>
    </i>
    <i>
      <x v="17"/>
    </i>
    <i>
      <x v="8"/>
    </i>
    <i>
      <x v="13"/>
    </i>
    <i>
      <x v="9"/>
    </i>
    <i>
      <x v="20"/>
    </i>
    <i>
      <x v="12"/>
    </i>
    <i>
      <x v="18"/>
    </i>
    <i>
      <x v="19"/>
    </i>
    <i>
      <x v="4"/>
    </i>
    <i>
      <x v="11"/>
    </i>
    <i>
      <x v="5"/>
    </i>
    <i>
      <x v="16"/>
    </i>
    <i>
      <x v="15"/>
    </i>
    <i>
      <x v="6"/>
    </i>
    <i>
      <x v="10"/>
    </i>
    <i>
      <x/>
    </i>
    <i>
      <x v="1"/>
    </i>
    <i>
      <x v="14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verage" fld="2" subtotal="average" baseField="0" baseItem="0"/>
    <dataField name="Sum of Number of Users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84E20A-0595-4A09-B7E9-91FB9D6342C5}" name="Table2" displayName="Table2" ref="B2:C13" totalsRowShown="0">
  <autoFilter ref="B2:C13" xr:uid="{8E84E20A-0595-4A09-B7E9-91FB9D6342C5}"/>
  <tableColumns count="2">
    <tableColumn id="1" xr3:uid="{388AF862-F1AE-4016-86B7-905E709F4400}" name="Loop Count"/>
    <tableColumn id="2" xr3:uid="{8F15FA4D-BB44-4007-B69A-BCB1C03E3FDB}" name="10000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6EF11D9-8BAE-4EF5-AA38-DD68E423EA8C}" name="Table29" displayName="Table29" ref="B5:C16" totalsRowShown="0">
  <autoFilter ref="B5:C16" xr:uid="{06EF11D9-8BAE-4EF5-AA38-DD68E423EA8C}"/>
  <tableColumns count="2">
    <tableColumn id="1" xr3:uid="{31CB6617-0010-49D9-86CA-D7EE4484C710}" name="Loop Count"/>
    <tableColumn id="2" xr3:uid="{4662EF69-2A27-44EC-8A40-1307A7D6DCF1}" name="10000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8543A-7262-472E-952C-71E376CAD09B}">
  <dimension ref="B1:C13"/>
  <sheetViews>
    <sheetView workbookViewId="0">
      <selection activeCell="F27" sqref="F27"/>
    </sheetView>
  </sheetViews>
  <sheetFormatPr defaultRowHeight="14.4" x14ac:dyDescent="0.3"/>
  <cols>
    <col min="2" max="2" width="22.77734375" customWidth="1"/>
    <col min="3" max="3" width="31.77734375" customWidth="1"/>
  </cols>
  <sheetData>
    <row r="1" spans="2:3" ht="15" thickBot="1" x14ac:dyDescent="0.35"/>
    <row r="2" spans="2:3" ht="15" thickBot="1" x14ac:dyDescent="0.35">
      <c r="B2" s="1" t="s">
        <v>0</v>
      </c>
      <c r="C2" s="2" t="s">
        <v>3</v>
      </c>
    </row>
    <row r="3" spans="2:3" ht="15" thickBot="1" x14ac:dyDescent="0.35">
      <c r="B3" s="3" t="s">
        <v>1</v>
      </c>
      <c r="C3" s="4" t="s">
        <v>2</v>
      </c>
    </row>
    <row r="4" spans="2:3" ht="15" thickBot="1" x14ac:dyDescent="0.35">
      <c r="B4" s="5">
        <v>1</v>
      </c>
      <c r="C4" s="6">
        <v>8</v>
      </c>
    </row>
    <row r="5" spans="2:3" ht="15" thickBot="1" x14ac:dyDescent="0.35">
      <c r="B5" s="3">
        <v>2</v>
      </c>
      <c r="C5" s="4">
        <v>11</v>
      </c>
    </row>
    <row r="6" spans="2:3" ht="15" thickBot="1" x14ac:dyDescent="0.35">
      <c r="B6" s="5">
        <v>3</v>
      </c>
      <c r="C6" s="6">
        <v>8</v>
      </c>
    </row>
    <row r="7" spans="2:3" ht="15" thickBot="1" x14ac:dyDescent="0.35">
      <c r="B7" s="3">
        <v>4</v>
      </c>
      <c r="C7" s="4">
        <v>10</v>
      </c>
    </row>
    <row r="8" spans="2:3" ht="15" thickBot="1" x14ac:dyDescent="0.35">
      <c r="B8" s="5">
        <v>5</v>
      </c>
      <c r="C8" s="6">
        <v>16</v>
      </c>
    </row>
    <row r="9" spans="2:3" ht="15" thickBot="1" x14ac:dyDescent="0.35">
      <c r="B9" s="3">
        <v>10</v>
      </c>
      <c r="C9" s="4">
        <v>34</v>
      </c>
    </row>
    <row r="10" spans="2:3" ht="15" thickBot="1" x14ac:dyDescent="0.35">
      <c r="B10" s="5">
        <v>15</v>
      </c>
      <c r="C10" s="6">
        <v>50</v>
      </c>
    </row>
    <row r="11" spans="2:3" ht="15" thickBot="1" x14ac:dyDescent="0.35">
      <c r="B11" s="3">
        <v>20</v>
      </c>
      <c r="C11" s="4">
        <v>28</v>
      </c>
    </row>
    <row r="12" spans="2:3" ht="15" thickBot="1" x14ac:dyDescent="0.35">
      <c r="B12" s="5">
        <v>25</v>
      </c>
      <c r="C12" s="6">
        <v>35</v>
      </c>
    </row>
    <row r="13" spans="2:3" ht="15" thickBot="1" x14ac:dyDescent="0.35">
      <c r="B13" s="3">
        <v>50</v>
      </c>
      <c r="C13" s="4">
        <v>292</v>
      </c>
    </row>
  </sheetData>
  <pageMargins left="0.7" right="0.7" top="0.75" bottom="0.75" header="0.3" footer="0.3"/>
  <pageSetup orientation="portrait" horizontalDpi="1200" verticalDpi="12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DA247-CE7C-4779-ADA7-629F086F2E39}">
  <dimension ref="B4:C16"/>
  <sheetViews>
    <sheetView topLeftCell="A26" workbookViewId="0">
      <selection activeCell="B35" sqref="B35"/>
    </sheetView>
  </sheetViews>
  <sheetFormatPr defaultRowHeight="14.4" x14ac:dyDescent="0.3"/>
  <cols>
    <col min="2" max="3" width="26.21875" customWidth="1"/>
  </cols>
  <sheetData>
    <row r="4" spans="2:3" ht="15" thickBot="1" x14ac:dyDescent="0.35"/>
    <row r="5" spans="2:3" ht="15" thickBot="1" x14ac:dyDescent="0.35">
      <c r="B5" s="1" t="s">
        <v>0</v>
      </c>
      <c r="C5" s="2" t="s">
        <v>4</v>
      </c>
    </row>
    <row r="6" spans="2:3" ht="15" thickBot="1" x14ac:dyDescent="0.35">
      <c r="B6" s="3" t="s">
        <v>1</v>
      </c>
      <c r="C6" s="4" t="s">
        <v>2</v>
      </c>
    </row>
    <row r="7" spans="2:3" ht="15" thickBot="1" x14ac:dyDescent="0.35">
      <c r="B7" s="5">
        <v>1</v>
      </c>
      <c r="C7" s="6">
        <v>9</v>
      </c>
    </row>
    <row r="8" spans="2:3" ht="15" thickBot="1" x14ac:dyDescent="0.35">
      <c r="B8" s="3">
        <v>2</v>
      </c>
      <c r="C8" s="4">
        <v>10</v>
      </c>
    </row>
    <row r="9" spans="2:3" ht="15" thickBot="1" x14ac:dyDescent="0.35">
      <c r="B9" s="5">
        <v>3</v>
      </c>
      <c r="C9" s="6">
        <v>10</v>
      </c>
    </row>
    <row r="10" spans="2:3" ht="15" thickBot="1" x14ac:dyDescent="0.35">
      <c r="B10" s="3">
        <v>4</v>
      </c>
      <c r="C10" s="4">
        <v>10</v>
      </c>
    </row>
    <row r="11" spans="2:3" ht="15" thickBot="1" x14ac:dyDescent="0.35">
      <c r="B11" s="5">
        <v>5</v>
      </c>
      <c r="C11" s="6">
        <v>27</v>
      </c>
    </row>
    <row r="12" spans="2:3" ht="15" thickBot="1" x14ac:dyDescent="0.35">
      <c r="B12" s="3">
        <v>10</v>
      </c>
      <c r="C12" s="4">
        <v>40</v>
      </c>
    </row>
    <row r="13" spans="2:3" ht="15" thickBot="1" x14ac:dyDescent="0.35">
      <c r="B13" s="5">
        <v>15</v>
      </c>
      <c r="C13" s="6">
        <v>60</v>
      </c>
    </row>
    <row r="14" spans="2:3" ht="15" thickBot="1" x14ac:dyDescent="0.35">
      <c r="B14" s="3">
        <v>20</v>
      </c>
      <c r="C14" s="4">
        <v>29</v>
      </c>
    </row>
    <row r="15" spans="2:3" ht="15" thickBot="1" x14ac:dyDescent="0.35">
      <c r="B15" s="5">
        <v>25</v>
      </c>
      <c r="C15" s="6">
        <v>116</v>
      </c>
    </row>
    <row r="16" spans="2:3" ht="15" thickBot="1" x14ac:dyDescent="0.35">
      <c r="B16" s="3">
        <v>50</v>
      </c>
      <c r="C16" s="4">
        <v>100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CF0C6-20E0-4EE2-82B6-5C1407350D8B}">
  <dimension ref="E2:K24"/>
  <sheetViews>
    <sheetView topLeftCell="A16" zoomScale="99" workbookViewId="0">
      <selection activeCell="E3" sqref="E3:H24"/>
    </sheetView>
  </sheetViews>
  <sheetFormatPr defaultRowHeight="14.4" x14ac:dyDescent="0.3"/>
  <cols>
    <col min="5" max="5" width="23.33203125" customWidth="1"/>
    <col min="6" max="6" width="22.77734375" customWidth="1"/>
    <col min="7" max="7" width="24.44140625" customWidth="1"/>
    <col min="8" max="8" width="30.6640625" customWidth="1"/>
  </cols>
  <sheetData>
    <row r="2" spans="5:8" ht="15" thickBot="1" x14ac:dyDescent="0.35"/>
    <row r="3" spans="5:8" ht="16.2" thickBot="1" x14ac:dyDescent="0.35">
      <c r="E3" s="7" t="s">
        <v>1</v>
      </c>
      <c r="F3" s="8" t="s">
        <v>5</v>
      </c>
      <c r="G3" s="8" t="s">
        <v>6</v>
      </c>
      <c r="H3" s="9" t="s">
        <v>7</v>
      </c>
    </row>
    <row r="4" spans="5:8" ht="16.2" thickBot="1" x14ac:dyDescent="0.35">
      <c r="E4" s="10">
        <v>1</v>
      </c>
      <c r="F4" s="11">
        <v>10000</v>
      </c>
      <c r="G4" s="11">
        <v>8</v>
      </c>
      <c r="H4" s="11" t="s">
        <v>8</v>
      </c>
    </row>
    <row r="5" spans="5:8" ht="16.2" thickBot="1" x14ac:dyDescent="0.35">
      <c r="E5" s="12">
        <v>1</v>
      </c>
      <c r="F5" s="13">
        <v>100000</v>
      </c>
      <c r="G5" s="13">
        <v>9</v>
      </c>
      <c r="H5" s="13" t="s">
        <v>9</v>
      </c>
    </row>
    <row r="6" spans="5:8" ht="16.2" thickBot="1" x14ac:dyDescent="0.35">
      <c r="E6" s="10">
        <v>1</v>
      </c>
      <c r="F6" s="11">
        <v>1000000</v>
      </c>
      <c r="G6" s="11">
        <v>7</v>
      </c>
      <c r="H6" s="11" t="s">
        <v>10</v>
      </c>
    </row>
    <row r="7" spans="5:8" ht="16.2" thickBot="1" x14ac:dyDescent="0.35">
      <c r="E7" s="12">
        <v>2</v>
      </c>
      <c r="F7" s="13">
        <v>10000</v>
      </c>
      <c r="G7" s="13">
        <v>11</v>
      </c>
      <c r="H7" s="13" t="s">
        <v>11</v>
      </c>
    </row>
    <row r="8" spans="5:8" ht="16.2" thickBot="1" x14ac:dyDescent="0.35">
      <c r="E8" s="10">
        <v>2</v>
      </c>
      <c r="F8" s="11">
        <v>100000</v>
      </c>
      <c r="G8" s="11">
        <v>10</v>
      </c>
      <c r="H8" s="11" t="s">
        <v>12</v>
      </c>
    </row>
    <row r="9" spans="5:8" ht="16.2" thickBot="1" x14ac:dyDescent="0.35">
      <c r="E9" s="12">
        <v>3</v>
      </c>
      <c r="F9" s="13">
        <v>10000</v>
      </c>
      <c r="G9" s="13">
        <v>8</v>
      </c>
      <c r="H9" s="13" t="s">
        <v>13</v>
      </c>
    </row>
    <row r="10" spans="5:8" ht="16.2" thickBot="1" x14ac:dyDescent="0.35">
      <c r="E10" s="10">
        <v>3</v>
      </c>
      <c r="F10" s="11">
        <v>100000</v>
      </c>
      <c r="G10" s="11">
        <v>10</v>
      </c>
      <c r="H10" s="11" t="s">
        <v>14</v>
      </c>
    </row>
    <row r="11" spans="5:8" ht="16.2" thickBot="1" x14ac:dyDescent="0.35">
      <c r="E11" s="12">
        <v>4</v>
      </c>
      <c r="F11" s="13">
        <v>10000</v>
      </c>
      <c r="G11" s="13">
        <v>10</v>
      </c>
      <c r="H11" s="13" t="s">
        <v>15</v>
      </c>
    </row>
    <row r="12" spans="5:8" ht="16.2" thickBot="1" x14ac:dyDescent="0.35">
      <c r="E12" s="10">
        <v>4</v>
      </c>
      <c r="F12" s="11">
        <v>100000</v>
      </c>
      <c r="G12" s="11">
        <v>10</v>
      </c>
      <c r="H12" s="11" t="s">
        <v>16</v>
      </c>
    </row>
    <row r="13" spans="5:8" ht="16.2" thickBot="1" x14ac:dyDescent="0.35">
      <c r="E13" s="12">
        <v>5</v>
      </c>
      <c r="F13" s="13">
        <v>10000</v>
      </c>
      <c r="G13" s="13">
        <v>16</v>
      </c>
      <c r="H13" s="13" t="s">
        <v>17</v>
      </c>
    </row>
    <row r="14" spans="5:8" ht="16.2" thickBot="1" x14ac:dyDescent="0.35">
      <c r="E14" s="10">
        <v>5</v>
      </c>
      <c r="F14" s="11">
        <v>100000</v>
      </c>
      <c r="G14" s="11">
        <v>27</v>
      </c>
      <c r="H14" s="11" t="s">
        <v>18</v>
      </c>
    </row>
    <row r="15" spans="5:8" ht="16.2" thickBot="1" x14ac:dyDescent="0.35">
      <c r="E15" s="12">
        <v>10</v>
      </c>
      <c r="F15" s="13">
        <v>10000</v>
      </c>
      <c r="G15" s="13">
        <v>34</v>
      </c>
      <c r="H15" s="13" t="s">
        <v>19</v>
      </c>
    </row>
    <row r="16" spans="5:8" ht="16.2" thickBot="1" x14ac:dyDescent="0.35">
      <c r="E16" s="10">
        <v>10</v>
      </c>
      <c r="F16" s="11">
        <v>100000</v>
      </c>
      <c r="G16" s="11">
        <v>40</v>
      </c>
      <c r="H16" s="11" t="s">
        <v>20</v>
      </c>
    </row>
    <row r="17" spans="5:11" ht="16.2" thickBot="1" x14ac:dyDescent="0.35">
      <c r="E17" s="12">
        <v>15</v>
      </c>
      <c r="F17" s="13">
        <v>10000</v>
      </c>
      <c r="G17" s="13">
        <v>50</v>
      </c>
      <c r="H17" s="13" t="s">
        <v>21</v>
      </c>
    </row>
    <row r="18" spans="5:11" ht="16.2" thickBot="1" x14ac:dyDescent="0.35">
      <c r="E18" s="10">
        <v>15</v>
      </c>
      <c r="F18" s="11">
        <v>100000</v>
      </c>
      <c r="G18" s="11">
        <v>60</v>
      </c>
      <c r="H18" s="11" t="s">
        <v>22</v>
      </c>
    </row>
    <row r="19" spans="5:11" ht="16.2" thickBot="1" x14ac:dyDescent="0.35">
      <c r="E19" s="12">
        <v>20</v>
      </c>
      <c r="F19" s="13">
        <v>10000</v>
      </c>
      <c r="G19" s="13">
        <v>28</v>
      </c>
      <c r="H19" s="13" t="s">
        <v>23</v>
      </c>
    </row>
    <row r="20" spans="5:11" ht="16.2" thickBot="1" x14ac:dyDescent="0.35">
      <c r="E20" s="10">
        <v>20</v>
      </c>
      <c r="F20" s="11">
        <v>100000</v>
      </c>
      <c r="G20" s="11">
        <v>29</v>
      </c>
      <c r="H20" s="11" t="s">
        <v>24</v>
      </c>
      <c r="K20" t="s">
        <v>29</v>
      </c>
    </row>
    <row r="21" spans="5:11" ht="16.2" thickBot="1" x14ac:dyDescent="0.35">
      <c r="E21" s="12">
        <v>25</v>
      </c>
      <c r="F21" s="13">
        <v>10000</v>
      </c>
      <c r="G21" s="13">
        <v>35</v>
      </c>
      <c r="H21" s="13" t="s">
        <v>25</v>
      </c>
    </row>
    <row r="22" spans="5:11" ht="16.2" thickBot="1" x14ac:dyDescent="0.35">
      <c r="E22" s="10">
        <v>25</v>
      </c>
      <c r="F22" s="11">
        <v>100000</v>
      </c>
      <c r="G22" s="11">
        <v>116</v>
      </c>
      <c r="H22" s="11" t="s">
        <v>26</v>
      </c>
    </row>
    <row r="23" spans="5:11" ht="16.2" thickBot="1" x14ac:dyDescent="0.35">
      <c r="E23" s="12">
        <v>50</v>
      </c>
      <c r="F23" s="13">
        <v>10000</v>
      </c>
      <c r="G23" s="13">
        <v>292</v>
      </c>
      <c r="H23" s="13" t="s">
        <v>27</v>
      </c>
    </row>
    <row r="24" spans="5:11" ht="16.2" thickBot="1" x14ac:dyDescent="0.35">
      <c r="E24" s="10">
        <v>50</v>
      </c>
      <c r="F24" s="11">
        <v>100000</v>
      </c>
      <c r="G24" s="11">
        <v>100</v>
      </c>
      <c r="H24" s="11" t="s">
        <v>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48C31-771A-414C-902D-12F1F8BB4AE2}">
  <dimension ref="A2:C24"/>
  <sheetViews>
    <sheetView tabSelected="1" workbookViewId="0">
      <selection activeCell="C17" sqref="C17"/>
    </sheetView>
  </sheetViews>
  <sheetFormatPr defaultRowHeight="14.4" x14ac:dyDescent="0.3"/>
  <cols>
    <col min="1" max="1" width="13.21875" bestFit="1" customWidth="1"/>
    <col min="2" max="2" width="17.6640625" bestFit="1" customWidth="1"/>
    <col min="3" max="3" width="21.88671875" bestFit="1" customWidth="1"/>
  </cols>
  <sheetData>
    <row r="2" spans="1:3" x14ac:dyDescent="0.3">
      <c r="A2" s="15" t="s">
        <v>7</v>
      </c>
      <c r="B2" t="s">
        <v>30</v>
      </c>
      <c r="C2" t="s">
        <v>31</v>
      </c>
    </row>
    <row r="3" spans="1:3" x14ac:dyDescent="0.3">
      <c r="A3" t="s">
        <v>27</v>
      </c>
      <c r="B3" s="14">
        <v>292</v>
      </c>
      <c r="C3" s="14">
        <v>50</v>
      </c>
    </row>
    <row r="4" spans="1:3" x14ac:dyDescent="0.3">
      <c r="A4" t="s">
        <v>26</v>
      </c>
      <c r="B4" s="14">
        <v>116</v>
      </c>
      <c r="C4" s="14">
        <v>25</v>
      </c>
    </row>
    <row r="5" spans="1:3" x14ac:dyDescent="0.3">
      <c r="A5" t="s">
        <v>28</v>
      </c>
      <c r="B5" s="14">
        <v>100</v>
      </c>
      <c r="C5" s="14">
        <v>50</v>
      </c>
    </row>
    <row r="6" spans="1:3" x14ac:dyDescent="0.3">
      <c r="A6" t="s">
        <v>22</v>
      </c>
      <c r="B6" s="14">
        <v>60</v>
      </c>
      <c r="C6" s="14">
        <v>15</v>
      </c>
    </row>
    <row r="7" spans="1:3" x14ac:dyDescent="0.3">
      <c r="A7" t="s">
        <v>21</v>
      </c>
      <c r="B7" s="14">
        <v>50</v>
      </c>
      <c r="C7" s="14">
        <v>15</v>
      </c>
    </row>
    <row r="8" spans="1:3" x14ac:dyDescent="0.3">
      <c r="A8" t="s">
        <v>20</v>
      </c>
      <c r="B8" s="14">
        <v>40</v>
      </c>
      <c r="C8" s="14">
        <v>10</v>
      </c>
    </row>
    <row r="9" spans="1:3" x14ac:dyDescent="0.3">
      <c r="A9" t="s">
        <v>25</v>
      </c>
      <c r="B9" s="14">
        <v>35</v>
      </c>
      <c r="C9" s="14">
        <v>25</v>
      </c>
    </row>
    <row r="10" spans="1:3" x14ac:dyDescent="0.3">
      <c r="A10" t="s">
        <v>19</v>
      </c>
      <c r="B10" s="14">
        <v>34</v>
      </c>
      <c r="C10" s="14">
        <v>10</v>
      </c>
    </row>
    <row r="11" spans="1:3" x14ac:dyDescent="0.3">
      <c r="A11" t="s">
        <v>24</v>
      </c>
      <c r="B11" s="14">
        <v>29</v>
      </c>
      <c r="C11" s="14">
        <v>20</v>
      </c>
    </row>
    <row r="12" spans="1:3" x14ac:dyDescent="0.3">
      <c r="A12" t="s">
        <v>23</v>
      </c>
      <c r="B12" s="14">
        <v>28</v>
      </c>
      <c r="C12" s="14">
        <v>20</v>
      </c>
    </row>
    <row r="13" spans="1:3" x14ac:dyDescent="0.3">
      <c r="A13" t="s">
        <v>18</v>
      </c>
      <c r="B13" s="14">
        <v>27</v>
      </c>
      <c r="C13" s="14">
        <v>5</v>
      </c>
    </row>
    <row r="14" spans="1:3" x14ac:dyDescent="0.3">
      <c r="A14" t="s">
        <v>17</v>
      </c>
      <c r="B14" s="14">
        <v>16</v>
      </c>
      <c r="C14" s="14">
        <v>5</v>
      </c>
    </row>
    <row r="15" spans="1:3" x14ac:dyDescent="0.3">
      <c r="A15" t="s">
        <v>11</v>
      </c>
      <c r="B15" s="14">
        <v>11</v>
      </c>
      <c r="C15" s="14">
        <v>2</v>
      </c>
    </row>
    <row r="16" spans="1:3" x14ac:dyDescent="0.3">
      <c r="A16" t="s">
        <v>15</v>
      </c>
      <c r="B16" s="14">
        <v>10</v>
      </c>
      <c r="C16" s="14">
        <v>4</v>
      </c>
    </row>
    <row r="17" spans="1:3" x14ac:dyDescent="0.3">
      <c r="A17" t="s">
        <v>16</v>
      </c>
      <c r="B17" s="14">
        <v>10</v>
      </c>
      <c r="C17" s="14">
        <v>4</v>
      </c>
    </row>
    <row r="18" spans="1:3" x14ac:dyDescent="0.3">
      <c r="A18" t="s">
        <v>12</v>
      </c>
      <c r="B18" s="14">
        <v>10</v>
      </c>
      <c r="C18" s="14">
        <v>2</v>
      </c>
    </row>
    <row r="19" spans="1:3" x14ac:dyDescent="0.3">
      <c r="A19" t="s">
        <v>14</v>
      </c>
      <c r="B19" s="14">
        <v>10</v>
      </c>
      <c r="C19" s="14">
        <v>3</v>
      </c>
    </row>
    <row r="20" spans="1:3" x14ac:dyDescent="0.3">
      <c r="A20" t="s">
        <v>9</v>
      </c>
      <c r="B20" s="14">
        <v>9</v>
      </c>
      <c r="C20" s="14">
        <v>1</v>
      </c>
    </row>
    <row r="21" spans="1:3" x14ac:dyDescent="0.3">
      <c r="A21" t="s">
        <v>8</v>
      </c>
      <c r="B21" s="14">
        <v>8</v>
      </c>
      <c r="C21" s="14">
        <v>1</v>
      </c>
    </row>
    <row r="22" spans="1:3" x14ac:dyDescent="0.3">
      <c r="A22" t="s">
        <v>13</v>
      </c>
      <c r="B22" s="14">
        <v>8</v>
      </c>
      <c r="C22" s="14">
        <v>3</v>
      </c>
    </row>
    <row r="23" spans="1:3" x14ac:dyDescent="0.3">
      <c r="A23" t="s">
        <v>10</v>
      </c>
      <c r="B23" s="14">
        <v>7</v>
      </c>
      <c r="C23" s="14">
        <v>1</v>
      </c>
    </row>
    <row r="24" spans="1:3" x14ac:dyDescent="0.3">
      <c r="A24" t="s">
        <v>32</v>
      </c>
      <c r="B24" s="14">
        <v>43.333333333333336</v>
      </c>
      <c r="C24" s="14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Suggestion1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VARU</dc:creator>
  <cp:lastModifiedBy>SHIVANI VARU</cp:lastModifiedBy>
  <dcterms:created xsi:type="dcterms:W3CDTF">2023-11-18T22:09:29Z</dcterms:created>
  <dcterms:modified xsi:type="dcterms:W3CDTF">2023-11-20T22:28:45Z</dcterms:modified>
</cp:coreProperties>
</file>