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s\c++\Rein-Bits\Rein-Bits\"/>
    </mc:Choice>
  </mc:AlternateContent>
  <xr:revisionPtr revIDLastSave="0" documentId="13_ncr:1_{A3ED43F4-9C0F-4274-82D3-5754E913333F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Sheet1" sheetId="1" r:id="rId1"/>
    <sheet name="Rein" sheetId="2" r:id="rId2"/>
    <sheet name="ReinBits" sheetId="3" r:id="rId3"/>
    <sheet name="ReinBits1" sheetId="4" r:id="rId4"/>
    <sheet name="ReinBits2" sheetId="5" r:id="rId5"/>
  </sheets>
  <definedNames>
    <definedName name="_xlchart.v1.0" hidden="1">Sheet1!$B$32:$D$32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M41" i="1"/>
  <c r="N41" i="1"/>
  <c r="O41" i="1"/>
  <c r="P41" i="1"/>
  <c r="S41" i="1"/>
  <c r="T41" i="1"/>
  <c r="U41" i="1"/>
  <c r="V41" i="1"/>
  <c r="G41" i="1"/>
  <c r="H41" i="1"/>
  <c r="I41" i="1"/>
  <c r="J41" i="1"/>
  <c r="C41" i="1"/>
  <c r="D41" i="1"/>
  <c r="B41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<sst xmlns="http://schemas.openxmlformats.org/spreadsheetml/2006/main" count="9263" uniqueCount="3245">
  <si>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</si>
  <si>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</si>
  <si>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</si>
  <si>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</si>
  <si>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</si>
  <si>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</si>
  <si>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</si>
  <si>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</si>
  <si>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</si>
  <si>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</si>
  <si>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</si>
  <si>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</si>
  <si>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</si>
  <si>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</si>
  <si>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</si>
  <si>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</si>
  <si>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</si>
  <si>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</si>
  <si>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</si>
  <si>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</si>
  <si>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</si>
  <si>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</si>
  <si>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</si>
  <si>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</si>
  <si>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</si>
  <si>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</si>
  <si>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</si>
  <si>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</si>
  <si>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</si>
  <si>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</si>
  <si>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</si>
  <si>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</si>
  <si>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</si>
  <si>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</si>
  <si>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</si>
  <si>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</si>
  <si>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</si>
  <si>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</si>
  <si>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</si>
  <si>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</si>
  <si>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</si>
  <si>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</si>
  <si>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</si>
  <si>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</si>
  <si>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</si>
  <si>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</si>
  <si>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</si>
  <si>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</si>
  <si>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</si>
  <si>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</si>
  <si>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</si>
  <si>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</si>
  <si>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</si>
  <si>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</si>
  <si>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</si>
  <si>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</si>
  <si>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</si>
  <si>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</si>
  <si>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</si>
  <si>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</si>
  <si>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</si>
  <si>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</si>
  <si>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</si>
  <si>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</si>
  <si>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</si>
  <si>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</si>
  <si>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</si>
  <si>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</si>
  <si>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</si>
  <si>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</si>
  <si>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</si>
  <si>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</si>
  <si>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</si>
  <si>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</si>
  <si>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</si>
  <si>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</si>
  <si>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</si>
  <si>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</si>
  <si>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</si>
  <si>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</si>
  <si>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</si>
  <si>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</si>
  <si>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</si>
  <si>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</si>
  <si>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</si>
  <si>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</si>
  <si>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</si>
  <si>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</si>
  <si>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</si>
  <si>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</si>
  <si>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</si>
  <si>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</si>
  <si>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</si>
  <si>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</si>
  <si>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</si>
  <si>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</si>
  <si>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</si>
  <si>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</si>
  <si>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</si>
  <si>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</si>
  <si>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</si>
  <si>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</si>
  <si>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</si>
  <si>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</si>
  <si>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</si>
  <si>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</si>
  <si>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</si>
  <si>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</si>
  <si>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</si>
  <si>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</si>
  <si>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</si>
  <si>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</si>
  <si>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</si>
  <si>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</si>
  <si>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</si>
  <si>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</si>
  <si>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</si>
  <si>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</si>
  <si>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</si>
  <si>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</si>
  <si>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</si>
  <si>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</si>
  <si>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</si>
  <si>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</si>
  <si>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</si>
  <si>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</si>
  <si>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</si>
  <si>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</si>
  <si>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</si>
  <si>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</si>
  <si>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</si>
  <si>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</si>
  <si>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</si>
  <si>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</si>
  <si>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</si>
  <si>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</si>
  <si>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</si>
  <si>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</si>
  <si>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</si>
  <si>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</si>
  <si>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</si>
  <si>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</si>
  <si>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</si>
  <si>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</si>
  <si>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</si>
  <si>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</si>
  <si>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</si>
  <si>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</si>
  <si>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</si>
  <si>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</si>
  <si>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</si>
  <si>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</si>
  <si>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</si>
  <si>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</si>
  <si>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</si>
  <si>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</si>
  <si>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</si>
  <si>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</si>
  <si>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</si>
  <si>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</si>
  <si>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</si>
  <si>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</si>
  <si>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</si>
  <si>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</si>
  <si>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</si>
  <si>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</si>
  <si>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</si>
  <si>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</si>
  <si>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</si>
  <si>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</si>
  <si>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</si>
  <si>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</si>
  <si>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</si>
  <si>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</si>
  <si>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</si>
  <si>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</si>
  <si>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</si>
  <si>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</si>
  <si>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</si>
  <si>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</si>
  <si>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</si>
  <si>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</si>
  <si>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</si>
  <si>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</si>
  <si>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</si>
  <si>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</si>
  <si>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</si>
  <si>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</si>
  <si>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</si>
  <si>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</si>
  <si>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</si>
  <si>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</si>
  <si>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</si>
  <si>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</si>
  <si>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</si>
  <si>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</si>
  <si>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</si>
  <si>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</si>
  <si>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</si>
  <si>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</si>
  <si>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</si>
  <si>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</si>
  <si>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</si>
  <si>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</si>
  <si>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</si>
  <si>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</si>
  <si>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</si>
  <si>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</si>
  <si>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</si>
  <si>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</si>
  <si>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</si>
  <si>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</si>
  <si>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</si>
  <si>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</si>
  <si>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</si>
  <si>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</si>
  <si>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</si>
  <si>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</si>
  <si>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</si>
  <si>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</si>
  <si>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</si>
  <si>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</si>
  <si>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</si>
  <si>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</si>
  <si>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</si>
  <si>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</si>
  <si>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</si>
  <si>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</si>
  <si>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</si>
  <si>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</si>
  <si>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</si>
  <si>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</si>
  <si>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</si>
  <si>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</si>
  <si>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</si>
  <si>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</si>
  <si>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</si>
  <si>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</si>
  <si>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</si>
  <si>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</si>
  <si>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</si>
  <si>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</si>
  <si>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</si>
  <si>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</si>
  <si>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</si>
  <si>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</si>
  <si>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</si>
  <si>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</si>
  <si>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</si>
  <si>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</si>
  <si>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</si>
  <si>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</si>
  <si>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</si>
  <si>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</si>
  <si>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</si>
  <si>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</si>
  <si>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</si>
  <si>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</si>
  <si>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</si>
  <si>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</si>
  <si>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</si>
  <si>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</si>
  <si>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</si>
  <si>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</si>
  <si>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</si>
  <si>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</si>
  <si>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</si>
  <si>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</si>
  <si>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</si>
  <si>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</si>
  <si>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</si>
  <si>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</si>
  <si>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</si>
  <si>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</si>
  <si>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</si>
  <si>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</si>
  <si>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</si>
  <si>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</si>
  <si>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</si>
  <si>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</si>
  <si>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</si>
  <si>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</si>
  <si>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</si>
  <si>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</si>
  <si>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</si>
  <si>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</si>
  <si>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</si>
  <si>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</si>
  <si>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</si>
  <si>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</si>
  <si>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</si>
  <si>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</si>
  <si>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</si>
  <si>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</si>
  <si>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</si>
  <si>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</si>
  <si>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</si>
  <si>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</si>
  <si>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</si>
  <si>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</si>
  <si>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</si>
  <si>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</si>
  <si>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</si>
  <si>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</si>
  <si>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</si>
  <si>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</si>
  <si>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</si>
  <si>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</si>
  <si>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</si>
  <si>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</si>
  <si>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</si>
  <si>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</si>
  <si>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</si>
  <si>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</si>
  <si>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</si>
  <si>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</si>
  <si>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</si>
  <si>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</si>
  <si>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</si>
  <si>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</si>
  <si>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</si>
  <si>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</si>
  <si>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</si>
  <si>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</si>
  <si>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</si>
  <si>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</si>
  <si>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</si>
  <si>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</si>
  <si>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</si>
  <si>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</si>
  <si>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</si>
  <si>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</si>
  <si>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</si>
  <si>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</si>
  <si>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</si>
  <si>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</si>
  <si>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</si>
  <si>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</si>
  <si>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</si>
  <si>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</si>
  <si>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</si>
  <si>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</si>
  <si>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</si>
  <si>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</si>
  <si>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</si>
  <si>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</si>
  <si>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</si>
  <si>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</si>
  <si>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</si>
  <si>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</si>
  <si>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</si>
  <si>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</si>
  <si>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</si>
  <si>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</si>
  <si>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</si>
  <si>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</si>
  <si>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</si>
  <si>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</si>
  <si>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</si>
  <si>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</si>
  <si>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</si>
  <si>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</si>
  <si>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</si>
  <si>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</si>
  <si>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</si>
  <si>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</si>
  <si>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</si>
  <si>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</si>
  <si>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</si>
  <si>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</si>
  <si>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</si>
  <si>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</si>
  <si>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</si>
  <si>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</si>
  <si>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</si>
  <si>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</si>
  <si>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</si>
  <si>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</si>
  <si>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</si>
  <si>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</si>
  <si>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</si>
  <si>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</si>
  <si>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</si>
  <si>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</si>
  <si>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</si>
  <si>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</si>
  <si>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</si>
  <si>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</si>
  <si>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</si>
  <si>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</si>
  <si>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</si>
  <si>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</si>
  <si>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</si>
  <si>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</si>
  <si>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</si>
  <si>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</si>
  <si>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</si>
  <si>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</si>
  <si>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</si>
  <si>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</si>
  <si>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</si>
  <si>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</si>
  <si>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</si>
  <si>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</si>
  <si>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</si>
  <si>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</si>
  <si>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</si>
  <si>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</si>
  <si>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</si>
  <si>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</si>
  <si>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</si>
  <si>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</si>
  <si>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</si>
  <si>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</si>
  <si>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</si>
  <si>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</si>
  <si>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</si>
  <si>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</si>
  <si>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</si>
  <si>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</si>
  <si>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</si>
  <si>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</si>
  <si>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</si>
  <si>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</si>
  <si>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</si>
  <si>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</si>
  <si>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</si>
  <si>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</si>
  <si>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</si>
  <si>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</si>
  <si>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</si>
  <si>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</si>
  <si>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</si>
  <si>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</si>
  <si>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</si>
  <si>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</si>
  <si>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</si>
  <si>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</si>
  <si>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</si>
  <si>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</si>
  <si>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</si>
  <si>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</si>
  <si>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</si>
  <si>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</si>
  <si>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</si>
  <si>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</si>
  <si>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</si>
  <si>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</si>
  <si>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</si>
  <si>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</si>
  <si>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</si>
  <si>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</si>
  <si>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</si>
  <si>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</si>
  <si>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</si>
  <si>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</si>
  <si>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</si>
  <si>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</si>
  <si>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</si>
  <si>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</si>
  <si>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</si>
  <si>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</si>
  <si>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</si>
  <si>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</si>
  <si>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</si>
  <si>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</si>
  <si>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</si>
  <si>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</si>
  <si>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</si>
  <si>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</si>
  <si>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</si>
  <si>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</si>
  <si>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</si>
  <si>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</si>
  <si>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</si>
  <si>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</si>
  <si>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</si>
  <si>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</si>
  <si>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</si>
  <si>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</si>
  <si>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</si>
  <si>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</si>
  <si>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</si>
  <si>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</si>
  <si>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</si>
  <si>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</si>
  <si>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</si>
  <si>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</si>
  <si>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</si>
  <si>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</si>
  <si>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</si>
  <si>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</si>
  <si>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</si>
  <si>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</si>
  <si>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</si>
  <si>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</si>
  <si>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</si>
  <si>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</si>
  <si>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</si>
  <si>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</si>
  <si>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</si>
  <si>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</si>
  <si>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</si>
  <si>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</si>
  <si>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</si>
  <si>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</si>
  <si>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</si>
  <si>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</si>
  <si>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</si>
  <si>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</si>
  <si>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</si>
  <si>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</si>
  <si>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</si>
  <si>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</si>
  <si>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</si>
  <si>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</si>
  <si>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</si>
  <si>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</si>
  <si>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</si>
  <si>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</si>
  <si>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</si>
  <si>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</si>
  <si>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</si>
  <si>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</si>
  <si>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</si>
  <si>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</si>
  <si>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</si>
  <si>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</si>
  <si>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</si>
  <si>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</si>
  <si>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</si>
  <si>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</si>
  <si>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</si>
  <si>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</si>
  <si>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</si>
  <si>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</si>
  <si>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</si>
  <si>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</si>
  <si>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</si>
  <si>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</si>
  <si>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</si>
  <si>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</si>
  <si>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</si>
  <si>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</si>
  <si>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</si>
  <si>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</si>
  <si>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</si>
  <si>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</si>
  <si>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</si>
  <si>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</si>
  <si>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</si>
  <si>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</si>
  <si>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</si>
  <si>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</si>
  <si>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</si>
  <si>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</si>
  <si>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</si>
  <si>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</si>
  <si>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</si>
  <si>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</si>
  <si>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</si>
  <si>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</si>
  <si>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</si>
  <si>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</si>
  <si>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</si>
  <si>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</si>
  <si>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</si>
  <si>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</si>
  <si>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</si>
  <si>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</si>
  <si>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</si>
  <si>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</si>
  <si>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</si>
  <si>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</si>
  <si>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</si>
  <si>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</si>
  <si>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</si>
  <si>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</si>
  <si>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</si>
  <si>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</si>
  <si>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</si>
  <si>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</si>
  <si>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</si>
  <si>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</si>
  <si>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</si>
  <si>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</si>
  <si>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</si>
  <si>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</si>
  <si>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</si>
  <si>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</si>
  <si>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</si>
  <si>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</si>
  <si>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</si>
  <si>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</si>
  <si>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</si>
  <si>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</si>
  <si>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</si>
  <si>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</si>
  <si>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</si>
  <si>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</si>
  <si>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</si>
  <si>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</si>
  <si>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</si>
  <si>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</si>
  <si>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</si>
  <si>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</si>
  <si>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</si>
  <si>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</si>
  <si>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</si>
  <si>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</si>
  <si>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</si>
  <si>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</si>
  <si>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</si>
  <si>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</si>
  <si>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</si>
  <si>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</si>
  <si>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</si>
  <si>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</si>
  <si>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</si>
  <si>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</si>
  <si>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</si>
  <si>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</si>
  <si>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</si>
  <si>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</si>
  <si>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</si>
  <si>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</si>
  <si>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</si>
  <si>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</si>
  <si>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</si>
  <si>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</si>
  <si>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</si>
  <si>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</si>
  <si>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</si>
  <si>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</si>
  <si>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</si>
  <si>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</si>
  <si>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</si>
  <si>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</si>
  <si>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</si>
  <si>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</si>
  <si>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</si>
  <si>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</si>
  <si>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</si>
  <si>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</si>
  <si>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</si>
  <si>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</si>
  <si>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</si>
  <si>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</si>
  <si>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</si>
  <si>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</si>
  <si>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</si>
  <si>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</si>
  <si>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</si>
  <si>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</si>
  <si>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</si>
  <si>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</si>
  <si>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</si>
  <si>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</si>
  <si>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</si>
  <si>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</si>
  <si>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</si>
  <si>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</si>
  <si>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</si>
  <si>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</si>
  <si>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</si>
  <si>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</si>
  <si>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</si>
  <si>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</si>
  <si>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</si>
  <si>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</si>
  <si>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</si>
  <si>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</si>
  <si>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</si>
  <si>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</si>
  <si>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</si>
  <si>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</si>
  <si>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</si>
  <si>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</si>
  <si>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</si>
  <si>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</si>
  <si>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</si>
  <si>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</si>
  <si>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</si>
  <si>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</si>
  <si>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</si>
  <si>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</si>
  <si>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</si>
  <si>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</si>
  <si>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</si>
  <si>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</si>
  <si>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</si>
  <si>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</si>
  <si>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</si>
  <si>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</si>
  <si>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</si>
  <si>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</si>
  <si>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</si>
  <si>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</si>
  <si>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</si>
  <si>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</si>
  <si>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</si>
  <si>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</si>
  <si>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</si>
  <si>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</si>
  <si>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</si>
  <si>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</si>
  <si>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</si>
  <si>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</si>
  <si>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</si>
  <si>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</si>
  <si>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</si>
  <si>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</si>
  <si>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</si>
  <si>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</si>
  <si>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</si>
  <si>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</si>
  <si>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</si>
  <si>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</si>
  <si>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</si>
  <si>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</si>
  <si>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</si>
  <si>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</si>
  <si>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</si>
  <si>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</si>
  <si>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</si>
  <si>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</si>
  <si>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</si>
  <si>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</si>
  <si>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</si>
  <si>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</si>
  <si>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</si>
  <si>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</si>
  <si>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</si>
  <si>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</si>
  <si>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</si>
  <si>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</si>
  <si>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</si>
  <si>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</si>
  <si>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</si>
  <si>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</si>
  <si>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</si>
  <si>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</si>
  <si>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</si>
  <si>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</si>
  <si>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</si>
  <si>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</si>
  <si>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</si>
  <si>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</si>
  <si>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</si>
  <si>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</si>
  <si>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</si>
  <si>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</si>
  <si>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</si>
  <si>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</si>
  <si>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</si>
  <si>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</si>
  <si>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</si>
  <si>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</si>
  <si>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</si>
  <si>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</si>
  <si>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</si>
  <si>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</si>
  <si>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</si>
  <si>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</si>
  <si>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</si>
  <si>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</si>
  <si>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</si>
  <si>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</si>
  <si>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</si>
  <si>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</si>
  <si>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</si>
  <si>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</si>
  <si>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</si>
  <si>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</si>
  <si>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</si>
  <si>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</si>
  <si>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</si>
  <si>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</si>
  <si>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</si>
  <si>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</si>
  <si>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</si>
  <si>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</si>
  <si>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</si>
  <si>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</si>
  <si>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</si>
  <si>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</si>
  <si>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</si>
  <si>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</si>
  <si>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</si>
  <si>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</si>
  <si>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</si>
  <si>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</si>
  <si>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</si>
  <si>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</si>
  <si>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</si>
  <si>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</si>
  <si>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</si>
  <si>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</si>
  <si>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</si>
  <si>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</si>
  <si>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</si>
  <si>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</si>
  <si>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</si>
  <si>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</si>
  <si>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</si>
  <si>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</si>
  <si>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</si>
  <si>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</si>
  <si>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</si>
  <si>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</si>
  <si>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</si>
  <si>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</si>
  <si>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</si>
  <si>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</si>
  <si>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</si>
  <si>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</si>
  <si>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</si>
  <si>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</si>
  <si>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</si>
  <si>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</si>
  <si>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</si>
  <si>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</si>
  <si>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</si>
  <si>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</si>
  <si>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</si>
  <si>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</si>
  <si>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</si>
  <si>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</si>
  <si>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</si>
  <si>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</si>
  <si>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</si>
  <si>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</si>
  <si>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</si>
  <si>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</si>
  <si>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</si>
  <si>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</si>
  <si>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</si>
  <si>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</si>
  <si>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</si>
  <si>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</si>
  <si>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</si>
  <si>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</si>
  <si>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</si>
  <si>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</si>
  <si>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</si>
  <si>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</si>
  <si>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</si>
  <si>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</si>
  <si>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</si>
  <si>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</si>
  <si>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</si>
  <si>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</si>
  <si>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</si>
  <si>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</si>
  <si>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</si>
  <si>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</si>
  <si>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</si>
  <si>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</si>
  <si>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</si>
  <si>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</si>
  <si>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</si>
  <si>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</si>
  <si>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</si>
  <si>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</si>
  <si>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</si>
  <si>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</si>
  <si>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</si>
  <si>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</si>
  <si>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</si>
  <si>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</si>
  <si>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</si>
  <si>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</si>
  <si>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</si>
  <si>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</si>
  <si>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</si>
  <si>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</si>
  <si>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</si>
  <si>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</si>
  <si>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</si>
  <si>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</si>
  <si>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</si>
  <si>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</si>
  <si>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</si>
  <si>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</si>
  <si>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</si>
  <si>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</si>
  <si>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</si>
  <si>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</si>
  <si>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</si>
  <si>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</si>
  <si>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</si>
  <si>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</si>
  <si>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</si>
  <si>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</si>
  <si>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</si>
  <si>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</si>
  <si>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</si>
  <si>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</si>
  <si>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</si>
  <si>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</si>
  <si>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</si>
  <si>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</si>
  <si>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</si>
  <si>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</si>
  <si>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</si>
  <si>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</si>
  <si>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</si>
  <si>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</si>
  <si>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</si>
  <si>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</si>
  <si>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</si>
  <si>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</si>
  <si>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</si>
  <si>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</si>
  <si>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</si>
  <si>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</si>
  <si>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</si>
  <si>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</si>
  <si>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</si>
  <si>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</si>
  <si>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</si>
  <si>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</si>
  <si>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</si>
  <si>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</si>
  <si>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</si>
  <si>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</si>
  <si>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</si>
  <si>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</si>
  <si>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</si>
  <si>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</si>
  <si>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</si>
  <si>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</si>
  <si>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</si>
  <si>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</si>
  <si>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</si>
  <si>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</si>
  <si>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</si>
  <si>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</si>
  <si>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</si>
  <si>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</si>
  <si>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</si>
  <si>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</si>
  <si>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</si>
  <si>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</si>
  <si>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</si>
  <si>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</si>
  <si>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</si>
  <si>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</si>
  <si>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</si>
  <si>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</si>
  <si>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</si>
  <si>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</si>
  <si>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</si>
  <si>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</si>
  <si>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</si>
  <si>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</si>
  <si>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</si>
  <si>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</si>
  <si>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</si>
  <si>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</si>
  <si>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</si>
  <si>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</si>
  <si>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</si>
  <si>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</si>
  <si>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</si>
  <si>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</si>
  <si>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</si>
  <si>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</si>
  <si>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</si>
  <si>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</si>
  <si>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</si>
  <si>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</si>
  <si>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</si>
  <si>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</si>
  <si>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</si>
  <si>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</si>
  <si>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</si>
  <si>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</si>
  <si>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</si>
  <si>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</si>
  <si>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</si>
  <si>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</si>
  <si>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</si>
  <si>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</si>
  <si>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</si>
  <si>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</si>
  <si>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</si>
  <si>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</si>
  <si>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</si>
  <si>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</si>
  <si>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</si>
  <si>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</si>
  <si>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</si>
  <si>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</si>
  <si>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</si>
  <si>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</si>
  <si>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</si>
  <si>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</si>
  <si>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</si>
  <si>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</si>
  <si>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</si>
  <si>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</si>
  <si>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</si>
  <si>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</si>
  <si>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</si>
  <si>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</si>
  <si>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</si>
  <si>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</si>
  <si>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</si>
  <si>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</si>
  <si>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</si>
  <si>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</si>
  <si>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</si>
  <si>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</si>
  <si>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</si>
  <si>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</si>
  <si>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</si>
  <si>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</si>
  <si>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</si>
  <si>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</si>
  <si>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</si>
  <si>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</si>
  <si>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</si>
  <si>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</si>
  <si>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</si>
  <si>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</si>
  <si>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</si>
  <si>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</si>
  <si>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</si>
  <si>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</si>
  <si>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</si>
  <si>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</si>
  <si>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</si>
  <si>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</si>
  <si>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</si>
  <si>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</si>
  <si>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</si>
  <si>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</si>
  <si>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</si>
  <si>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</si>
  <si>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</si>
  <si>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</si>
  <si>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</si>
  <si>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</si>
  <si>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</si>
  <si>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</si>
  <si>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</si>
  <si>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</si>
  <si>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</si>
  <si>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</si>
  <si>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</si>
  <si>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</si>
  <si>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</si>
  <si>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</si>
  <si>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</si>
  <si>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</si>
  <si>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</si>
  <si>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</si>
  <si>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</si>
  <si>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</si>
  <si>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</si>
  <si>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</si>
  <si>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</si>
  <si>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</si>
  <si>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</si>
  <si>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</si>
  <si>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</si>
  <si>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</si>
  <si>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</si>
  <si>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</si>
  <si>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</si>
  <si>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</si>
  <si>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</si>
  <si>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</si>
  <si>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</si>
  <si>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</si>
  <si>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</si>
  <si>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</si>
  <si>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</si>
  <si>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</si>
  <si>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</si>
  <si>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</si>
  <si>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</si>
  <si>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</si>
  <si>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</si>
  <si>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</si>
  <si>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</si>
  <si>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</si>
  <si>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</si>
  <si>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</si>
  <si>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</si>
  <si>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</si>
  <si>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</si>
  <si>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</si>
  <si>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</si>
  <si>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</si>
  <si>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</si>
  <si>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</si>
  <si>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bits=4</t>
  </si>
  <si>
    <t>memory=226MB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</si>
  <si>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</si>
  <si>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</si>
  <si>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</si>
  <si>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</si>
  <si>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</si>
  <si>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</si>
  <si>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</si>
  <si>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</si>
  <si>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</si>
  <si>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</si>
  <si>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</si>
  <si>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</si>
  <si>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</si>
  <si>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</si>
  <si>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</si>
  <si>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</si>
  <si>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</si>
  <si>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</si>
  <si>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</si>
  <si>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</si>
  <si>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</si>
  <si>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</si>
  <si>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</si>
  <si>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</si>
  <si>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</si>
  <si>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</si>
  <si>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</si>
  <si>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</si>
  <si>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</si>
  <si>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</si>
  <si>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</si>
  <si>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</si>
  <si>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</si>
  <si>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</si>
  <si>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</si>
  <si>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</si>
  <si>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</si>
  <si>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</si>
  <si>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</si>
  <si>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</si>
  <si>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</si>
  <si>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</si>
  <si>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</si>
  <si>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</si>
  <si>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</si>
  <si>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</si>
  <si>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</si>
  <si>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bits=2</t>
  </si>
  <si>
    <t>memory=169MB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</si>
  <si>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</si>
  <si>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</si>
  <si>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</si>
  <si>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</si>
  <si>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</si>
  <si>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</si>
  <si>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</si>
  <si>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</si>
  <si>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bits=1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</si>
  <si>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</si>
  <si>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</si>
  <si>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</si>
  <si>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</si>
  <si>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</si>
  <si>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</si>
  <si>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</si>
  <si>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</si>
  <si>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</si>
  <si>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</si>
  <si>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</si>
  <si>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</si>
  <si>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</si>
  <si>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</si>
  <si>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</si>
  <si>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</si>
  <si>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</si>
  <si>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bits=7</t>
  </si>
  <si>
    <t>memory=760MB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</si>
  <si>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</si>
  <si>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</si>
  <si>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</si>
  <si>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</si>
  <si>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</si>
  <si>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</si>
  <si>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</si>
  <si>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</si>
  <si>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bits=6</t>
  </si>
  <si>
    <t>memory=455MB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</si>
  <si>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</si>
  <si>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</si>
  <si>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</si>
  <si>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</si>
  <si>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</si>
  <si>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</si>
  <si>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</si>
  <si>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</si>
  <si>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</si>
  <si>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</si>
  <si>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</si>
  <si>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</si>
  <si>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</si>
  <si>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</si>
  <si>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</si>
  <si>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</si>
  <si>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bits=5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</si>
  <si>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</si>
  <si>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</si>
  <si>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</si>
  <si>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</si>
  <si>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</si>
  <si>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</si>
  <si>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</si>
  <si>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</si>
  <si>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bits=0</t>
  </si>
  <si>
    <t>memory=157MB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</si>
  <si>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</si>
  <si>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</si>
  <si>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</si>
  <si>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</si>
  <si>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</si>
  <si>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</si>
  <si>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</si>
  <si>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</si>
  <si>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</si>
  <si>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</si>
  <si>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</si>
  <si>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</si>
  <si>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</si>
  <si>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</si>
  <si>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</si>
  <si>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AvgInsertTime=0.000758ms</t>
  </si>
  <si>
    <t>InitTime=101.525500ms</t>
  </si>
  <si>
    <t>NewAvgInsertTime=0.000859ms</t>
  </si>
  <si>
    <t>AvgMatchTime=5.024310ms</t>
  </si>
  <si>
    <t>AvgCmpTime=0.115956ms</t>
  </si>
  <si>
    <t>AvgMarkTime=3.240546ms</t>
  </si>
  <si>
    <t>OrTime=0.719335ms</t>
  </si>
  <si>
    <t>AvgBitTime=0.929520ms</t>
  </si>
  <si>
    <t>bits=3</t>
  </si>
  <si>
    <t>memory=188MB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</si>
  <si>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</si>
  <si>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</si>
  <si>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</si>
  <si>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</si>
  <si>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</si>
  <si>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</si>
  <si>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</si>
  <si>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</si>
  <si>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</si>
  <si>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</si>
  <si>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</si>
  <si>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</si>
  <si>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</si>
  <si>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</si>
  <si>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</si>
  <si>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</si>
  <si>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</si>
  <si>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</si>
  <si>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</si>
  <si>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</si>
  <si>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</si>
  <si>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</si>
  <si>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</si>
  <si>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</si>
  <si>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</si>
  <si>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</si>
  <si>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</si>
  <si>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</si>
  <si>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</si>
  <si>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</si>
  <si>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</si>
  <si>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</si>
  <si>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</si>
  <si>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</si>
  <si>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</si>
  <si>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</si>
  <si>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</si>
  <si>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</si>
  <si>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</si>
  <si>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</si>
  <si>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</si>
  <si>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</si>
  <si>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</si>
  <si>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</si>
  <si>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</si>
  <si>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</si>
  <si>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</si>
  <si>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</si>
  <si>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</si>
  <si>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</si>
  <si>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</si>
  <si>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</si>
  <si>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</si>
  <si>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</si>
  <si>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</si>
  <si>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</si>
  <si>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</si>
  <si>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</si>
  <si>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</si>
  <si>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</si>
  <si>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</si>
  <si>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</si>
  <si>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</si>
  <si>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</si>
  <si>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</si>
  <si>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</si>
  <si>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</si>
  <si>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</si>
  <si>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</si>
  <si>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</si>
  <si>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</si>
  <si>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</si>
  <si>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</si>
  <si>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</si>
  <si>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</si>
  <si>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</si>
  <si>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</si>
  <si>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</si>
  <si>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</si>
  <si>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</si>
  <si>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</si>
  <si>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</si>
  <si>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</si>
  <si>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</si>
  <si>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</si>
  <si>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</si>
  <si>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</si>
  <si>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</si>
  <si>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</si>
  <si>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</si>
  <si>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</si>
  <si>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</si>
  <si>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</si>
  <si>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</si>
  <si>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</si>
  <si>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</si>
  <si>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</si>
  <si>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</si>
  <si>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</si>
  <si>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</si>
  <si>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</si>
  <si>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</si>
  <si>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</si>
  <si>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</si>
  <si>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</si>
  <si>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</si>
  <si>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</si>
  <si>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</si>
  <si>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</si>
  <si>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</si>
  <si>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</si>
  <si>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</si>
  <si>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</si>
  <si>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</si>
  <si>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</si>
  <si>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</si>
  <si>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</si>
  <si>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</si>
  <si>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</si>
  <si>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</si>
  <si>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</si>
  <si>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</si>
  <si>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</si>
  <si>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</si>
  <si>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</si>
  <si>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</si>
  <si>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</si>
  <si>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</si>
  <si>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</si>
  <si>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</si>
  <si>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</si>
  <si>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</si>
  <si>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</si>
  <si>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</si>
  <si>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</si>
  <si>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AvgMatchTime=7.621706ms</t>
  </si>
  <si>
    <t>AvgCmpTime=0.115169ms</t>
  </si>
  <si>
    <t>AvgMarkTime=5.895930ms</t>
  </si>
  <si>
    <t>OrTime=0.679178ms</t>
  </si>
  <si>
    <t>AvgBitTime=0.922364ms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</si>
  <si>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</si>
  <si>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</si>
  <si>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</si>
  <si>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</si>
  <si>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</si>
  <si>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</si>
  <si>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</si>
  <si>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</si>
  <si>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</si>
  <si>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</si>
  <si>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</si>
  <si>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</si>
  <si>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</si>
  <si>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</si>
  <si>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</si>
  <si>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</si>
  <si>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</si>
  <si>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</si>
  <si>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</si>
  <si>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</si>
  <si>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</si>
  <si>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</si>
  <si>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</si>
  <si>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</si>
  <si>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</si>
  <si>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</si>
  <si>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</si>
  <si>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</si>
  <si>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</si>
  <si>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</si>
  <si>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</si>
  <si>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</si>
  <si>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</si>
  <si>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</si>
  <si>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</si>
  <si>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</si>
  <si>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</si>
  <si>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</si>
  <si>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</si>
  <si>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</si>
  <si>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</si>
  <si>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</si>
  <si>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</si>
  <si>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</si>
  <si>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</si>
  <si>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</si>
  <si>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</si>
  <si>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</si>
  <si>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</si>
  <si>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</si>
  <si>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</si>
  <si>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</si>
  <si>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</si>
  <si>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</si>
  <si>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</si>
  <si>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</si>
  <si>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</si>
  <si>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</si>
  <si>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</si>
  <si>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</si>
  <si>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</si>
  <si>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</si>
  <si>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</si>
  <si>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</si>
  <si>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</si>
  <si>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</si>
  <si>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</si>
  <si>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</si>
  <si>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</si>
  <si>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</si>
  <si>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</si>
  <si>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</si>
  <si>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</si>
  <si>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</si>
  <si>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</si>
  <si>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</si>
  <si>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</si>
  <si>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</si>
  <si>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</si>
  <si>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</si>
  <si>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</si>
  <si>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</si>
  <si>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</si>
  <si>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</si>
  <si>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</si>
  <si>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</si>
  <si>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</si>
  <si>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</si>
  <si>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</si>
  <si>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</si>
  <si>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</si>
  <si>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</si>
  <si>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</si>
  <si>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</si>
  <si>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</si>
  <si>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</si>
  <si>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</si>
  <si>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</si>
  <si>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</si>
  <si>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</si>
  <si>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</si>
  <si>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</si>
  <si>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</si>
  <si>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</si>
  <si>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</si>
  <si>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</si>
  <si>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</si>
  <si>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</si>
  <si>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</si>
  <si>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</si>
  <si>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</si>
  <si>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</si>
  <si>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</si>
  <si>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</si>
  <si>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</si>
  <si>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</si>
  <si>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</si>
  <si>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</si>
  <si>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</si>
  <si>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</si>
  <si>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</si>
  <si>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</si>
  <si>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</si>
  <si>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</si>
  <si>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</si>
  <si>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</si>
  <si>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</si>
  <si>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</si>
  <si>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</si>
  <si>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</si>
  <si>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</si>
  <si>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</si>
  <si>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</si>
  <si>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</si>
  <si>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</si>
  <si>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</si>
  <si>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</si>
  <si>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</si>
  <si>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</si>
  <si>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</si>
  <si>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</si>
  <si>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</si>
  <si>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</si>
  <si>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</si>
  <si>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</si>
  <si>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</si>
  <si>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</si>
  <si>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</si>
  <si>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</si>
  <si>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</si>
  <si>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</si>
  <si>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</si>
  <si>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</si>
  <si>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</si>
  <si>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</si>
  <si>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</si>
  <si>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</si>
  <si>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</si>
  <si>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</si>
  <si>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</si>
  <si>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</si>
  <si>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</si>
  <si>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</si>
  <si>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</si>
  <si>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</si>
  <si>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</si>
  <si>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</si>
  <si>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</si>
  <si>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</si>
  <si>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</si>
  <si>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</si>
  <si>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</si>
  <si>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</si>
  <si>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</si>
  <si>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</si>
  <si>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</si>
  <si>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</si>
  <si>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</si>
  <si>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</si>
  <si>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</si>
  <si>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</si>
  <si>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</si>
  <si>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</si>
  <si>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</si>
  <si>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</si>
  <si>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</si>
  <si>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</si>
  <si>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</si>
  <si>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</si>
  <si>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</si>
  <si>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</si>
  <si>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</si>
  <si>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</si>
  <si>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</si>
  <si>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</si>
  <si>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</si>
  <si>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</si>
  <si>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</si>
  <si>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</si>
  <si>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</si>
  <si>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</si>
  <si>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</si>
  <si>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</si>
  <si>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</si>
  <si>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</si>
  <si>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</si>
  <si>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</si>
  <si>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</si>
  <si>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</si>
  <si>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</si>
  <si>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</si>
  <si>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</si>
  <si>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</si>
  <si>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</si>
  <si>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</si>
  <si>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</si>
  <si>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</si>
  <si>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</si>
  <si>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</si>
  <si>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</si>
  <si>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</si>
  <si>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</si>
  <si>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</si>
  <si>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</si>
  <si>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</si>
  <si>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</si>
  <si>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</si>
  <si>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</si>
  <si>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</si>
  <si>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</si>
  <si>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</si>
  <si>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</si>
  <si>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</si>
  <si>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</si>
  <si>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</si>
  <si>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</si>
  <si>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</si>
  <si>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</si>
  <si>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</si>
  <si>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</si>
  <si>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</si>
  <si>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</si>
  <si>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</si>
  <si>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</si>
  <si>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</si>
  <si>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</si>
  <si>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</si>
  <si>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</si>
  <si>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</si>
  <si>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</si>
  <si>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</si>
  <si>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</si>
  <si>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</si>
  <si>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</si>
  <si>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</si>
  <si>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</si>
  <si>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</si>
  <si>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</si>
  <si>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</si>
  <si>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</si>
  <si>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</si>
  <si>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</si>
  <si>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</si>
  <si>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</si>
  <si>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</si>
  <si>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</si>
  <si>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</si>
  <si>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</si>
  <si>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</si>
  <si>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</si>
  <si>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</si>
  <si>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</si>
  <si>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</si>
  <si>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</si>
  <si>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</si>
  <si>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</si>
  <si>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</si>
  <si>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</si>
  <si>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</si>
  <si>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</si>
  <si>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</si>
  <si>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</si>
  <si>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</si>
  <si>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</si>
  <si>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</si>
  <si>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</si>
  <si>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</si>
  <si>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</si>
  <si>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</si>
  <si>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</si>
  <si>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</si>
  <si>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</si>
  <si>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</si>
  <si>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</si>
  <si>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</si>
  <si>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</si>
  <si>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</si>
  <si>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</si>
  <si>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</si>
  <si>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</si>
  <si>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</si>
  <si>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</si>
  <si>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</si>
  <si>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</si>
  <si>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</si>
  <si>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</si>
  <si>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</si>
  <si>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</si>
  <si>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</si>
  <si>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</si>
  <si>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</si>
  <si>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</si>
  <si>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</si>
  <si>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</si>
  <si>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</si>
  <si>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</si>
  <si>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</si>
  <si>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</si>
  <si>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</si>
  <si>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</si>
  <si>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</si>
  <si>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</si>
  <si>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</si>
  <si>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</si>
  <si>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</si>
  <si>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</si>
  <si>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</si>
  <si>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</si>
  <si>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</si>
  <si>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</si>
  <si>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</si>
  <si>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</si>
  <si>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</si>
  <si>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</si>
  <si>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</si>
  <si>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</si>
  <si>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</si>
  <si>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</si>
  <si>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</si>
  <si>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</si>
  <si>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</si>
  <si>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</si>
  <si>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</si>
  <si>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</si>
  <si>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</si>
  <si>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</si>
  <si>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</si>
  <si>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</si>
  <si>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</si>
  <si>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</si>
  <si>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</si>
  <si>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</si>
  <si>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</si>
  <si>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</si>
  <si>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</si>
  <si>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</si>
  <si>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</si>
  <si>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</si>
  <si>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</si>
  <si>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</si>
  <si>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</si>
  <si>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</si>
  <si>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</si>
  <si>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</si>
  <si>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</si>
  <si>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</si>
  <si>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</si>
  <si>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</si>
  <si>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</si>
  <si>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</si>
  <si>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</si>
  <si>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</si>
  <si>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</si>
  <si>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</si>
  <si>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</si>
  <si>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</si>
  <si>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</si>
  <si>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</si>
  <si>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</si>
  <si>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</si>
  <si>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</si>
  <si>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</si>
  <si>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</si>
  <si>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</si>
  <si>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</si>
  <si>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</si>
  <si>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</si>
  <si>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</si>
  <si>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</si>
  <si>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</si>
  <si>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</si>
  <si>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</si>
  <si>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</si>
  <si>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</si>
  <si>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</si>
  <si>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</si>
  <si>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</si>
  <si>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</si>
  <si>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</si>
  <si>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</si>
  <si>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</si>
  <si>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</si>
  <si>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</si>
  <si>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</si>
  <si>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</si>
  <si>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</si>
  <si>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</si>
  <si>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</si>
  <si>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</si>
  <si>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</si>
  <si>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</si>
  <si>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</si>
  <si>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</si>
  <si>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</si>
  <si>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</si>
  <si>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</si>
  <si>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</si>
  <si>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</si>
  <si>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</si>
  <si>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</si>
  <si>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</si>
  <si>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</si>
  <si>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</si>
  <si>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</si>
  <si>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</si>
  <si>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</si>
  <si>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</si>
  <si>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</si>
  <si>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</si>
  <si>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</si>
  <si>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</si>
  <si>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</si>
  <si>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</si>
  <si>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</si>
  <si>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</si>
  <si>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</si>
  <si>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</si>
  <si>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</si>
  <si>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</si>
  <si>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</si>
  <si>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</si>
  <si>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</si>
  <si>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</si>
  <si>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</si>
  <si>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</si>
  <si>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</si>
  <si>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</si>
  <si>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</si>
  <si>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</si>
  <si>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</si>
  <si>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</si>
  <si>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</si>
  <si>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</si>
  <si>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</si>
  <si>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</si>
  <si>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</si>
  <si>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</si>
  <si>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</si>
  <si>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</si>
  <si>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</si>
  <si>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</si>
  <si>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</si>
  <si>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</si>
  <si>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</si>
  <si>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</si>
  <si>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</si>
  <si>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</si>
  <si>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</si>
  <si>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</si>
  <si>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</si>
  <si>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</si>
  <si>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</si>
  <si>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</si>
  <si>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</si>
  <si>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</si>
  <si>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</si>
  <si>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</si>
  <si>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</si>
  <si>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</si>
  <si>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</si>
  <si>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</si>
  <si>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</si>
  <si>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</si>
  <si>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</si>
  <si>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</si>
  <si>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</si>
  <si>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</si>
  <si>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</si>
  <si>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</si>
  <si>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</si>
  <si>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</si>
  <si>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</si>
  <si>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</si>
  <si>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</si>
  <si>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</si>
  <si>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</si>
  <si>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</si>
  <si>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</si>
  <si>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</si>
  <si>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</si>
  <si>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</si>
  <si>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</si>
  <si>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</si>
  <si>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</si>
  <si>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</si>
  <si>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</si>
  <si>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</si>
  <si>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</si>
  <si>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</si>
  <si>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</si>
  <si>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</si>
  <si>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</si>
  <si>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</si>
  <si>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</si>
  <si>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</si>
  <si>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</si>
  <si>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</si>
  <si>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</si>
  <si>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</si>
  <si>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</si>
  <si>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</si>
  <si>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</si>
  <si>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</si>
  <si>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</si>
  <si>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</si>
  <si>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</si>
  <si>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</si>
  <si>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</si>
  <si>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</si>
  <si>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</si>
  <si>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</si>
  <si>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</si>
  <si>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</si>
  <si>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</si>
  <si>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</si>
  <si>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</si>
  <si>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</si>
  <si>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</si>
  <si>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</si>
  <si>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</si>
  <si>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</si>
  <si>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</si>
  <si>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</si>
  <si>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</si>
  <si>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</si>
  <si>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</si>
  <si>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</si>
  <si>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</si>
  <si>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</si>
  <si>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</si>
  <si>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</si>
  <si>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</si>
  <si>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</si>
  <si>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</si>
  <si>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</si>
  <si>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</si>
  <si>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</si>
  <si>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</si>
  <si>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</si>
  <si>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</si>
  <si>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</si>
  <si>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</si>
  <si>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</si>
  <si>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</si>
  <si>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</si>
  <si>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</si>
  <si>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</si>
  <si>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</si>
  <si>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</si>
  <si>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</si>
  <si>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</si>
  <si>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</si>
  <si>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</si>
  <si>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</si>
  <si>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</si>
  <si>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</si>
  <si>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</si>
  <si>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</si>
  <si>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</si>
  <si>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</si>
  <si>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</si>
  <si>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</si>
  <si>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</si>
  <si>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</si>
  <si>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</si>
  <si>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</si>
  <si>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</si>
  <si>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</si>
  <si>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</si>
  <si>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</si>
  <si>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</si>
  <si>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</si>
  <si>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</si>
  <si>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</si>
  <si>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</si>
  <si>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</si>
  <si>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</si>
  <si>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</si>
  <si>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</si>
  <si>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</si>
  <si>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</si>
  <si>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</si>
  <si>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</si>
  <si>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</si>
  <si>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</si>
  <si>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</si>
  <si>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</si>
  <si>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</si>
  <si>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</si>
  <si>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</si>
  <si>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</si>
  <si>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</si>
  <si>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</si>
  <si>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</si>
  <si>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</si>
  <si>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</si>
  <si>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</si>
  <si>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</si>
  <si>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</si>
  <si>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</si>
  <si>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</si>
  <si>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</si>
  <si>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</si>
  <si>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</si>
  <si>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</si>
  <si>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</si>
  <si>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</si>
  <si>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</si>
  <si>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</si>
  <si>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</si>
  <si>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</si>
  <si>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</si>
  <si>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</si>
  <si>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</si>
  <si>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</si>
  <si>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</si>
  <si>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</si>
  <si>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</si>
  <si>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</si>
  <si>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</si>
  <si>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</si>
  <si>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</si>
  <si>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</si>
  <si>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</si>
  <si>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</si>
  <si>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</si>
  <si>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</si>
  <si>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</si>
  <si>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</si>
  <si>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</si>
  <si>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</si>
  <si>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</si>
  <si>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</si>
  <si>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</si>
  <si>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</si>
  <si>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</si>
  <si>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</si>
  <si>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</si>
  <si>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</si>
  <si>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</si>
  <si>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</si>
  <si>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</si>
  <si>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</si>
  <si>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</si>
  <si>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</si>
  <si>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</si>
  <si>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</si>
  <si>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</si>
  <si>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</si>
  <si>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</si>
  <si>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</si>
  <si>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</si>
  <si>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</si>
  <si>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</si>
  <si>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</si>
  <si>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</si>
  <si>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</si>
  <si>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</si>
  <si>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</si>
  <si>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</si>
  <si>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</si>
  <si>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</si>
  <si>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</si>
  <si>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</si>
  <si>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</si>
  <si>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</si>
  <si>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</si>
  <si>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</si>
  <si>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</si>
  <si>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</si>
  <si>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</si>
  <si>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</si>
  <si>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</si>
  <si>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</si>
  <si>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</si>
  <si>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</si>
  <si>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</si>
  <si>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</si>
  <si>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</si>
  <si>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</si>
  <si>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</si>
  <si>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</si>
  <si>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</si>
  <si>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</si>
  <si>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</si>
  <si>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</si>
  <si>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</si>
  <si>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</si>
  <si>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</si>
  <si>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</si>
  <si>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</si>
  <si>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</si>
  <si>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</si>
  <si>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</si>
  <si>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</si>
  <si>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</si>
  <si>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</si>
  <si>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</si>
  <si>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</si>
  <si>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</si>
  <si>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</si>
  <si>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</si>
  <si>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</si>
  <si>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</si>
  <si>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</si>
  <si>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</si>
  <si>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</si>
  <si>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</si>
  <si>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</si>
  <si>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</si>
  <si>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</si>
  <si>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</si>
  <si>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</si>
  <si>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</si>
  <si>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</si>
  <si>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</si>
  <si>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</si>
  <si>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</si>
  <si>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</si>
  <si>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</si>
  <si>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</si>
  <si>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</si>
  <si>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</si>
  <si>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</si>
  <si>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</si>
  <si>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</si>
  <si>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</si>
  <si>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</si>
  <si>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</si>
  <si>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</si>
  <si>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</si>
  <si>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</si>
  <si>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</si>
  <si>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</si>
  <si>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</si>
  <si>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</si>
  <si>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</si>
  <si>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</si>
  <si>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</si>
  <si>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</si>
  <si>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</si>
  <si>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</si>
  <si>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</si>
  <si>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</si>
  <si>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</si>
  <si>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</si>
  <si>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</si>
  <si>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</si>
  <si>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</si>
  <si>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</si>
  <si>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</si>
  <si>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</si>
  <si>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</si>
  <si>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</si>
  <si>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</si>
  <si>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</si>
  <si>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</si>
  <si>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</si>
  <si>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</si>
  <si>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</si>
  <si>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</si>
  <si>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</si>
  <si>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</si>
  <si>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</si>
  <si>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</si>
  <si>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</si>
  <si>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</si>
  <si>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</si>
  <si>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</si>
  <si>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</si>
  <si>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</si>
  <si>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</si>
  <si>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</si>
  <si>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</si>
  <si>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</si>
  <si>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</si>
  <si>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</si>
  <si>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</si>
  <si>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</si>
  <si>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</si>
  <si>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</si>
  <si>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</si>
  <si>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</si>
  <si>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</si>
  <si>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</si>
  <si>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</si>
  <si>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</si>
  <si>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</si>
  <si>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</si>
  <si>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</si>
  <si>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</si>
  <si>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</si>
  <si>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</si>
  <si>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</si>
  <si>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</si>
  <si>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</si>
  <si>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</si>
  <si>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</si>
  <si>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</si>
  <si>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</si>
  <si>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</si>
  <si>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</si>
  <si>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</si>
  <si>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</si>
  <si>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</si>
  <si>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</si>
  <si>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</si>
  <si>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</si>
  <si>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</si>
  <si>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</si>
  <si>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</si>
  <si>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</si>
  <si>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</si>
  <si>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</si>
  <si>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</si>
  <si>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</si>
  <si>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</si>
  <si>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</si>
  <si>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</si>
  <si>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</si>
  <si>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</si>
  <si>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</si>
  <si>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</si>
  <si>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</si>
  <si>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</si>
  <si>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</si>
  <si>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</si>
  <si>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</si>
  <si>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</si>
  <si>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</si>
  <si>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</si>
  <si>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</si>
  <si>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</si>
  <si>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</si>
  <si>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</si>
  <si>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</si>
  <si>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</si>
  <si>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</si>
  <si>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</si>
  <si>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</si>
  <si>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</si>
  <si>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</si>
  <si>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</si>
  <si>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</si>
  <si>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</si>
  <si>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</si>
  <si>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</si>
  <si>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</si>
  <si>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</si>
  <si>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</si>
  <si>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</si>
  <si>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</si>
  <si>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</si>
  <si>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</si>
  <si>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</si>
  <si>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</si>
  <si>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</si>
  <si>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</si>
  <si>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</si>
  <si>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</si>
  <si>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</si>
  <si>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</si>
  <si>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</si>
  <si>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</si>
  <si>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</si>
  <si>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</si>
  <si>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</si>
  <si>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</si>
  <si>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</si>
  <si>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</si>
  <si>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</si>
  <si>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</si>
  <si>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</si>
  <si>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</si>
  <si>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</si>
  <si>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</si>
  <si>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</si>
  <si>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</si>
  <si>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</si>
  <si>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</si>
  <si>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</si>
  <si>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</si>
  <si>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</si>
  <si>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</si>
  <si>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</si>
  <si>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</si>
  <si>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</si>
  <si>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</si>
  <si>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</si>
  <si>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</si>
  <si>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</si>
  <si>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</si>
  <si>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</si>
  <si>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</si>
  <si>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</si>
  <si>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</si>
  <si>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</si>
  <si>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</si>
  <si>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</si>
  <si>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</si>
  <si>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</si>
  <si>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</si>
  <si>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</si>
  <si>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</si>
  <si>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</si>
  <si>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</si>
  <si>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</si>
  <si>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</si>
  <si>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</si>
  <si>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</si>
  <si>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</si>
  <si>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</si>
  <si>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</si>
  <si>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</si>
  <si>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</si>
  <si>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</si>
  <si>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</si>
  <si>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</si>
  <si>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</si>
  <si>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</si>
  <si>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</si>
  <si>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</si>
  <si>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</si>
  <si>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</si>
  <si>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</si>
  <si>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</si>
  <si>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</si>
  <si>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</si>
  <si>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</si>
  <si>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</si>
  <si>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</si>
  <si>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</si>
  <si>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</si>
  <si>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</si>
  <si>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</si>
  <si>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</si>
  <si>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</si>
  <si>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</si>
  <si>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</si>
  <si>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</si>
  <si>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</si>
  <si>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</si>
  <si>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</si>
  <si>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</si>
  <si>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</si>
  <si>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</si>
  <si>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</si>
  <si>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</si>
  <si>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</si>
  <si>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</si>
  <si>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</si>
  <si>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</si>
  <si>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</si>
  <si>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</si>
  <si>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</si>
  <si>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</si>
  <si>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</si>
  <si>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</si>
  <si>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</si>
  <si>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</si>
  <si>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</si>
  <si>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</si>
  <si>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</si>
  <si>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</si>
  <si>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</si>
  <si>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</si>
  <si>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</si>
  <si>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</si>
  <si>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</si>
  <si>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</si>
  <si>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</si>
  <si>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</si>
  <si>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</si>
  <si>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</si>
  <si>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</si>
  <si>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</si>
  <si>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</si>
  <si>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</si>
  <si>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</si>
  <si>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</si>
  <si>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</si>
  <si>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</si>
  <si>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</si>
  <si>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</si>
  <si>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</si>
  <si>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</si>
  <si>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</si>
  <si>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</si>
  <si>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</si>
  <si>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</si>
  <si>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</si>
  <si>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</si>
  <si>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</si>
  <si>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</si>
  <si>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</si>
  <si>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</si>
  <si>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</si>
  <si>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</si>
  <si>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</si>
  <si>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</si>
  <si>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</si>
  <si>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</si>
  <si>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</si>
  <si>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</si>
  <si>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</si>
  <si>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</si>
  <si>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</si>
  <si>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</si>
  <si>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</si>
  <si>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</si>
  <si>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</si>
  <si>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</si>
  <si>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</si>
  <si>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</si>
  <si>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</si>
  <si>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</si>
  <si>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</si>
  <si>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</si>
  <si>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</si>
  <si>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</si>
  <si>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</si>
  <si>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</si>
  <si>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</si>
  <si>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</si>
  <si>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</si>
  <si>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</si>
  <si>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</si>
  <si>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</si>
  <si>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</si>
  <si>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</si>
  <si>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</si>
  <si>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</si>
  <si>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</si>
  <si>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</si>
  <si>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</si>
  <si>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</si>
  <si>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</si>
  <si>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</si>
  <si>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</si>
  <si>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</si>
  <si>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</si>
  <si>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</si>
  <si>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</si>
  <si>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</si>
  <si>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</si>
  <si>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</si>
  <si>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</si>
  <si>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</si>
  <si>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</si>
  <si>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</si>
  <si>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</si>
  <si>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</si>
  <si>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</si>
  <si>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</si>
  <si>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</si>
  <si>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</si>
  <si>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</si>
  <si>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</si>
  <si>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</si>
  <si>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</si>
  <si>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</si>
  <si>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</si>
  <si>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</si>
  <si>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</si>
  <si>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</si>
  <si>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</si>
  <si>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</si>
  <si>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</si>
  <si>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</si>
  <si>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AvgMatchNum=1.000000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</si>
  <si>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</si>
  <si>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</si>
  <si>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</si>
  <si>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</si>
  <si>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</si>
  <si>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</si>
  <si>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</si>
  <si>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</si>
  <si>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</si>
  <si>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</si>
  <si>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</si>
  <si>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</si>
  <si>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</si>
  <si>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</si>
  <si>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</si>
  <si>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</si>
  <si>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</si>
  <si>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</si>
  <si>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</si>
  <si>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</si>
  <si>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</si>
  <si>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</si>
  <si>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</si>
  <si>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</si>
  <si>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</si>
  <si>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</si>
  <si>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</si>
  <si>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</si>
  <si>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</si>
  <si>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</si>
  <si>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</si>
  <si>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</si>
  <si>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</si>
  <si>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</si>
  <si>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</si>
  <si>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</si>
  <si>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</si>
  <si>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</si>
  <si>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</si>
  <si>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</si>
  <si>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</si>
  <si>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</si>
  <si>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</si>
  <si>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</si>
  <si>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</si>
  <si>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</si>
  <si>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</si>
  <si>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</si>
  <si>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</si>
  <si>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</si>
  <si>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</si>
  <si>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</si>
  <si>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</si>
  <si>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</si>
  <si>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</si>
  <si>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</si>
  <si>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</si>
  <si>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</si>
  <si>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</si>
  <si>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</si>
  <si>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</si>
  <si>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</si>
  <si>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</si>
  <si>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</si>
  <si>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</si>
  <si>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</si>
  <si>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</si>
  <si>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</si>
  <si>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</si>
  <si>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</si>
  <si>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</si>
  <si>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</si>
  <si>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</si>
  <si>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</si>
  <si>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</si>
  <si>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</si>
  <si>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</si>
  <si>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</si>
  <si>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</si>
  <si>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</si>
  <si>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</si>
  <si>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</si>
  <si>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</si>
  <si>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</si>
  <si>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</si>
  <si>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</si>
  <si>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</si>
  <si>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</si>
  <si>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</si>
  <si>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</si>
  <si>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</si>
  <si>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</si>
  <si>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</si>
  <si>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</si>
  <si>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</si>
  <si>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</si>
  <si>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</si>
  <si>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</si>
  <si>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</si>
  <si>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</si>
  <si>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</si>
  <si>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</si>
  <si>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</si>
  <si>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</si>
  <si>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</si>
  <si>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</si>
  <si>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</si>
  <si>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</si>
  <si>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</si>
  <si>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</si>
  <si>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</si>
  <si>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</si>
  <si>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</si>
  <si>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</si>
  <si>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</si>
  <si>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</si>
  <si>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</si>
  <si>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</si>
  <si>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</si>
  <si>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</si>
  <si>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</si>
  <si>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</si>
  <si>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</si>
  <si>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</si>
  <si>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</si>
  <si>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</si>
  <si>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</si>
  <si>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</si>
  <si>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</si>
  <si>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</si>
  <si>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</si>
  <si>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</si>
  <si>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</si>
  <si>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</si>
  <si>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</si>
  <si>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</si>
  <si>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</si>
  <si>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</si>
  <si>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</si>
  <si>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</si>
  <si>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</si>
  <si>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</si>
  <si>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</si>
  <si>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</si>
  <si>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</si>
  <si>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</si>
  <si>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</si>
  <si>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</si>
  <si>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</si>
  <si>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</si>
  <si>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</si>
  <si>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</si>
  <si>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</si>
  <si>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</si>
  <si>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</si>
  <si>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</si>
  <si>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</si>
  <si>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</si>
  <si>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</si>
  <si>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</si>
  <si>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</si>
  <si>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</si>
  <si>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</si>
  <si>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</si>
  <si>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</si>
  <si>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</si>
  <si>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</si>
  <si>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</si>
  <si>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</si>
  <si>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</si>
  <si>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</si>
  <si>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</si>
  <si>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</si>
  <si>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</si>
  <si>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</si>
  <si>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</si>
  <si>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</si>
  <si>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</si>
  <si>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</si>
  <si>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</si>
  <si>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</si>
  <si>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</si>
  <si>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</si>
  <si>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</si>
  <si>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</si>
  <si>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</si>
  <si>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</si>
  <si>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</si>
  <si>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</si>
  <si>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</si>
  <si>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</si>
  <si>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</si>
  <si>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</si>
  <si>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</si>
  <si>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</si>
  <si>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</si>
  <si>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</si>
  <si>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</si>
  <si>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</si>
  <si>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</si>
  <si>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</si>
  <si>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</si>
  <si>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</si>
  <si>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</si>
  <si>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</si>
  <si>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</si>
  <si>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</si>
  <si>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</si>
  <si>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</si>
  <si>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</si>
  <si>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</si>
  <si>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</si>
  <si>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</si>
  <si>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</si>
  <si>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</si>
  <si>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</si>
  <si>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</si>
  <si>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</si>
  <si>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</si>
  <si>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</si>
  <si>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</si>
  <si>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</si>
  <si>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</si>
  <si>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</si>
  <si>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</si>
  <si>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</si>
  <si>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</si>
  <si>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</si>
  <si>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</si>
  <si>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</si>
  <si>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</si>
  <si>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</si>
  <si>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</si>
  <si>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</si>
  <si>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</si>
  <si>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</si>
  <si>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</si>
  <si>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</si>
  <si>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</si>
  <si>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</si>
  <si>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</si>
  <si>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</si>
  <si>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</si>
  <si>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</si>
  <si>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</si>
  <si>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</si>
  <si>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</si>
  <si>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</si>
  <si>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</si>
  <si>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</si>
  <si>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</si>
  <si>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</si>
  <si>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</si>
  <si>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</si>
  <si>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</si>
  <si>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</si>
  <si>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</si>
  <si>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</si>
  <si>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</si>
  <si>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</si>
  <si>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</si>
  <si>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</si>
  <si>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</si>
  <si>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</si>
  <si>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</si>
  <si>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</si>
  <si>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</si>
  <si>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</si>
  <si>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</si>
  <si>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</si>
  <si>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</si>
  <si>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</si>
  <si>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</si>
  <si>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</si>
  <si>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</si>
  <si>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</si>
  <si>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</si>
  <si>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</si>
  <si>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</si>
  <si>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</si>
  <si>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AvgMatchTime=</t>
  </si>
  <si>
    <t>ms</t>
  </si>
  <si>
    <t>AvgCmpTime=</t>
  </si>
  <si>
    <t>NewAvgInsertTime=</t>
  </si>
  <si>
    <t>bits=</t>
  </si>
  <si>
    <t>memory=</t>
  </si>
  <si>
    <t>MB</t>
  </si>
  <si>
    <t>AvgMatchNum=</t>
  </si>
  <si>
    <t>AvgInsertTime=</t>
  </si>
  <si>
    <t>InitTime=</t>
  </si>
  <si>
    <t>AvgMarkTime=</t>
  </si>
  <si>
    <t>OrTime=</t>
  </si>
  <si>
    <t>AvgBitTime=</t>
  </si>
  <si>
    <t>numBuk=</t>
  </si>
  <si>
    <t>numSub=</t>
  </si>
  <si>
    <t>subSize=</t>
  </si>
  <si>
    <t>numPub=</t>
  </si>
  <si>
    <t>pubSize=</t>
  </si>
  <si>
    <t>attTypes=</t>
  </si>
  <si>
    <t>AvgMatchNum=5.618000</t>
  </si>
  <si>
    <t>AvgMatchNum=9916.00</t>
  </si>
  <si>
    <t>AvgMatchNum=26.22400</t>
  </si>
  <si>
    <t>AvgMatchNum=3.000000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</si>
  <si>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</si>
  <si>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</si>
  <si>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</si>
  <si>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</si>
  <si>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</si>
  <si>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</si>
  <si>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</si>
  <si>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</si>
  <si>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</si>
  <si>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</si>
  <si>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</si>
  <si>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</si>
  <si>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</si>
  <si>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</si>
  <si>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</si>
  <si>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</si>
  <si>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</si>
  <si>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</si>
  <si>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</si>
  <si>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</si>
  <si>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</si>
  <si>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</si>
  <si>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</si>
  <si>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</si>
  <si>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</si>
  <si>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</si>
  <si>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</si>
  <si>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</si>
  <si>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</si>
  <si>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</si>
  <si>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</si>
  <si>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</si>
  <si>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</si>
  <si>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</si>
  <si>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</si>
  <si>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</si>
  <si>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</si>
  <si>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</si>
  <si>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</si>
  <si>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</si>
  <si>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</si>
  <si>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</si>
  <si>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</si>
  <si>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</si>
  <si>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</si>
  <si>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</si>
  <si>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</si>
  <si>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</si>
  <si>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</si>
  <si>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</si>
  <si>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</si>
  <si>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</si>
  <si>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</si>
  <si>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</si>
  <si>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</si>
  <si>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</si>
  <si>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</si>
  <si>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</si>
  <si>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</si>
  <si>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</si>
  <si>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</si>
  <si>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</si>
  <si>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</si>
  <si>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</si>
  <si>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</si>
  <si>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</si>
  <si>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</si>
  <si>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</si>
  <si>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</si>
  <si>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</si>
  <si>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</si>
  <si>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</si>
  <si>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</si>
  <si>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</si>
  <si>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</si>
  <si>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</si>
  <si>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</si>
  <si>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</si>
  <si>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</si>
  <si>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</si>
  <si>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</si>
  <si>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</si>
  <si>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</si>
  <si>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</si>
  <si>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</si>
  <si>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</si>
  <si>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</si>
  <si>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</si>
  <si>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</si>
  <si>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</si>
  <si>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</si>
  <si>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</si>
  <si>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</si>
  <si>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</si>
  <si>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</si>
  <si>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</si>
  <si>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</si>
  <si>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</si>
  <si>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</si>
  <si>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</si>
  <si>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</si>
  <si>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</si>
  <si>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</si>
  <si>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</si>
  <si>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</si>
  <si>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</si>
  <si>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</si>
  <si>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</si>
  <si>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</si>
  <si>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</si>
  <si>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</si>
  <si>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</si>
  <si>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</si>
  <si>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</si>
  <si>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</si>
  <si>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</si>
  <si>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</si>
  <si>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</si>
  <si>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</si>
  <si>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</si>
  <si>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</si>
  <si>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</si>
  <si>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</si>
  <si>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</si>
  <si>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</si>
  <si>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</si>
  <si>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</si>
  <si>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</si>
  <si>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</si>
  <si>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</si>
  <si>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</si>
  <si>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</si>
  <si>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</si>
  <si>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</si>
  <si>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</si>
  <si>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</si>
  <si>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</si>
  <si>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</si>
  <si>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</si>
  <si>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</si>
  <si>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</si>
  <si>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</si>
  <si>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</si>
  <si>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</si>
  <si>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</si>
  <si>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</si>
  <si>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</si>
  <si>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</si>
  <si>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</si>
  <si>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</si>
  <si>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</si>
  <si>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</si>
  <si>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</si>
  <si>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</si>
  <si>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</si>
  <si>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</si>
  <si>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</si>
  <si>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</si>
  <si>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</si>
  <si>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</si>
  <si>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</si>
  <si>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</si>
  <si>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</si>
  <si>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</si>
  <si>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</si>
  <si>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</si>
  <si>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</si>
  <si>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</si>
  <si>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</si>
  <si>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</si>
  <si>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</si>
  <si>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</si>
  <si>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</si>
  <si>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</si>
  <si>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</si>
  <si>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</si>
  <si>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</si>
  <si>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</si>
  <si>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</si>
  <si>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</si>
  <si>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</si>
  <si>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</si>
  <si>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</si>
  <si>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</si>
  <si>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</si>
  <si>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</si>
  <si>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</si>
  <si>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</si>
  <si>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</si>
  <si>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</si>
  <si>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</si>
  <si>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</si>
  <si>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</si>
  <si>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</si>
  <si>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</si>
  <si>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</si>
  <si>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</si>
  <si>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</si>
  <si>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</si>
  <si>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</si>
  <si>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</si>
  <si>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</si>
  <si>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</si>
  <si>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</si>
  <si>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</si>
  <si>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</si>
  <si>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</si>
  <si>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</si>
  <si>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</si>
  <si>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</si>
  <si>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</si>
  <si>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</si>
  <si>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</si>
  <si>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</si>
  <si>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</si>
  <si>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</si>
  <si>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</si>
  <si>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</si>
  <si>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</si>
  <si>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</si>
  <si>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</si>
  <si>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</si>
  <si>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</si>
  <si>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</si>
  <si>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</si>
  <si>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</si>
  <si>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</si>
  <si>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</si>
  <si>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</si>
  <si>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</si>
  <si>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</si>
  <si>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</si>
  <si>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</si>
  <si>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</si>
  <si>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</si>
  <si>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</si>
  <si>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</si>
  <si>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</si>
  <si>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</si>
  <si>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</si>
  <si>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</si>
  <si>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</si>
  <si>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</si>
  <si>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</si>
  <si>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</si>
  <si>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</si>
  <si>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</si>
  <si>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</si>
  <si>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</si>
  <si>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</si>
  <si>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</si>
  <si>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</si>
  <si>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</si>
  <si>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</si>
  <si>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</si>
  <si>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</si>
  <si>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</si>
  <si>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</si>
  <si>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</si>
  <si>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</si>
  <si>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</si>
  <si>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</si>
  <si>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</si>
  <si>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</si>
  <si>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</si>
  <si>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</si>
  <si>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</si>
  <si>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</si>
  <si>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</si>
  <si>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</si>
  <si>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</si>
  <si>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</si>
  <si>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</si>
  <si>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</si>
  <si>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</si>
  <si>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</si>
  <si>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</si>
  <si>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</si>
  <si>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</si>
  <si>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</si>
  <si>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</si>
  <si>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</si>
  <si>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</si>
  <si>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</si>
  <si>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</si>
  <si>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</si>
  <si>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</si>
  <si>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</si>
  <si>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</si>
  <si>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</si>
  <si>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</si>
  <si>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</si>
  <si>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</si>
  <si>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</si>
  <si>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</si>
  <si>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</si>
  <si>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</si>
  <si>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</si>
  <si>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</si>
  <si>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</si>
  <si>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</si>
  <si>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</si>
  <si>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</si>
  <si>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</si>
  <si>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</si>
  <si>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</si>
  <si>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</si>
  <si>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</si>
  <si>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</si>
  <si>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</si>
  <si>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</si>
  <si>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</si>
  <si>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</si>
  <si>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</si>
  <si>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</si>
  <si>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</si>
  <si>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</si>
  <si>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</si>
  <si>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</si>
  <si>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</si>
  <si>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</si>
  <si>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</si>
  <si>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</si>
  <si>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</si>
  <si>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</si>
  <si>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</si>
  <si>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</si>
  <si>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</si>
  <si>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</si>
  <si>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</si>
  <si>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</si>
  <si>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</si>
  <si>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</si>
  <si>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</si>
  <si>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</si>
  <si>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</si>
  <si>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</si>
  <si>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</si>
  <si>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</si>
  <si>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</si>
  <si>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</si>
  <si>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</si>
  <si>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</si>
  <si>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</si>
  <si>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</si>
  <si>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</si>
  <si>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</si>
  <si>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</si>
  <si>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</si>
  <si>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</si>
  <si>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</si>
  <si>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</si>
  <si>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</si>
  <si>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</si>
  <si>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</si>
  <si>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</si>
  <si>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</si>
  <si>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</si>
  <si>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</si>
  <si>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</si>
  <si>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</si>
  <si>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</si>
  <si>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</si>
  <si>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</si>
  <si>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</si>
  <si>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</si>
  <si>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</si>
  <si>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</si>
  <si>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</si>
  <si>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</si>
  <si>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</si>
  <si>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</si>
  <si>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</si>
  <si>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</si>
  <si>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</si>
  <si>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</si>
  <si>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</si>
  <si>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</si>
  <si>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</si>
  <si>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</si>
  <si>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</si>
  <si>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</si>
  <si>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</si>
  <si>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</si>
  <si>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</si>
  <si>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</si>
  <si>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</si>
  <si>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</si>
  <si>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</si>
  <si>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</si>
  <si>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</si>
  <si>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</si>
  <si>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</si>
  <si>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</si>
  <si>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</si>
  <si>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</si>
  <si>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</si>
  <si>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</si>
  <si>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</si>
  <si>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</si>
  <si>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</si>
  <si>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</si>
  <si>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</si>
  <si>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</si>
  <si>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</si>
  <si>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</si>
  <si>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</si>
  <si>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</si>
  <si>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</si>
  <si>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</si>
  <si>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</si>
  <si>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</si>
  <si>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</si>
  <si>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</si>
  <si>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</si>
  <si>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</si>
  <si>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</si>
  <si>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</si>
  <si>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</si>
  <si>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</si>
  <si>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</si>
  <si>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</si>
  <si>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</si>
  <si>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</si>
  <si>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</si>
  <si>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</si>
  <si>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</si>
  <si>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</si>
  <si>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</si>
  <si>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</si>
  <si>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</si>
  <si>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</si>
  <si>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</si>
  <si>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</si>
  <si>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</si>
  <si>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</si>
  <si>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</si>
  <si>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</si>
  <si>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</si>
  <si>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</si>
  <si>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</si>
  <si>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</si>
  <si>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</si>
  <si>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</si>
  <si>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</si>
  <si>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</si>
  <si>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</si>
  <si>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</si>
  <si>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</si>
  <si>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</si>
  <si>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</si>
  <si>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</si>
  <si>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</si>
  <si>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</si>
  <si>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</si>
  <si>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</si>
  <si>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AvgMatchNum</t>
  </si>
  <si>
    <t>=</t>
  </si>
  <si>
    <t>Rein</t>
    <phoneticPr fontId="1" type="noConversion"/>
  </si>
  <si>
    <t>Mark Time</t>
    <phoneticPr fontId="1" type="noConversion"/>
  </si>
  <si>
    <t>Count Time</t>
    <phoneticPr fontId="1" type="noConversion"/>
  </si>
  <si>
    <t>Or Operation Time</t>
    <phoneticPr fontId="1" type="noConversion"/>
  </si>
  <si>
    <t>Matching Time</t>
    <phoneticPr fontId="1" type="noConversion"/>
  </si>
  <si>
    <t>Rein Time Distribution</t>
    <phoneticPr fontId="1" type="noConversion"/>
  </si>
  <si>
    <t>Average</t>
    <phoneticPr fontId="1" type="noConversion"/>
  </si>
  <si>
    <t xml:space="preserve"> </t>
    <phoneticPr fontId="1" type="noConversion"/>
  </si>
  <si>
    <t>Comparison Time</t>
  </si>
  <si>
    <t>BIOPPS</t>
  </si>
  <si>
    <t>BIOP1SS</t>
  </si>
  <si>
    <t>BIOP2SD</t>
  </si>
  <si>
    <t>BIOPPS Time Distribution</t>
    <phoneticPr fontId="1" type="noConversion"/>
  </si>
  <si>
    <t>BIOP1SS Time Distribution</t>
    <phoneticPr fontId="1" type="noConversion"/>
  </si>
  <si>
    <t>BIOP2SD Time Distribution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</si>
</sst>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8-4F3D-B5C5-5DF8D1C21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8-4F3D-B5C5-5DF8D1C217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8-4F3D-B5C5-5DF8D1C217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8-4F3D-B5C5-5DF8D1C21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0-4D17-BAEA-EFF68D7894C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0-4D17-BAEA-EFF68D7894C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E0-4D17-BAEA-EFF68D78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1-40F8-BDDF-7EB764CEF1F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1-40F8-BDDF-7EB764CEF1F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1-40F8-BDDF-7EB764CE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627-B2D5-AFA2AAB0058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627-B2D5-AFA2AAB005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627-B2D5-AFA2AAB0058A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627-B2D5-AFA2AAB0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EDD-9FC8-1854A9AE33D1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EDD-9FC8-1854A9AE33D1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EDD-9FC8-1854A9AE33D1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EDD-9FC8-1854A9A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F4D-A013-DFEAD810AC99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F4D-A013-DFEAD810AC99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F4D-A013-DFEAD810AC99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F4D-A013-DFEAD810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0-48F7-981F-7A9BC17B242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70-48F7-981F-7A9BC17B242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0-48F7-981F-7A9BC17B2428}"/>
              </c:ext>
            </c:extLst>
          </c:dPt>
          <c:dLbls>
            <c:dLbl>
              <c:idx val="0"/>
              <c:layout>
                <c:manualLayout>
                  <c:x val="0.19216705869309572"/>
                  <c:y val="-9.7380975852036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57"/>
                      <c:h val="0.100643099321265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0-48F7-981F-7A9BC17B2428}"/>
                </c:ext>
              </c:extLst>
            </c:dLbl>
            <c:dLbl>
              <c:idx val="1"/>
              <c:layout>
                <c:manualLayout>
                  <c:x val="-2.574020120970142E-2"/>
                  <c:y val="-0.1865613035638322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04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970-48F7-981F-7A9BC17B2428}"/>
                </c:ext>
              </c:extLst>
            </c:dLbl>
            <c:dLbl>
              <c:idx val="2"/>
              <c:layout>
                <c:manualLayout>
                  <c:x val="-0.21582066826202573"/>
                  <c:y val="-8.461224356980044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557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70-48F7-981F-7A9BC17B24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8F7-981F-7A9BC17B24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32224-9BAC-4E45-B17D-2CCA3479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3B444E-0770-4B7D-9BA6-1ECE00C5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CBC66E-A207-432E-89A7-181C505F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D841B8-160F-4679-AB71-221C4E51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3E0AAF-0E77-45D7-8AE0-360CC0C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DFB80A-F884-4CA0-9C18-8E767660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04D183-6648-4454-A71C-0D3809E9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115" zoomScaleNormal="115" workbookViewId="0">
      <selection activeCell="F9" sqref="F9"/>
    </sheetView>
  </sheetViews>
  <sheetFormatPr defaultRowHeight="13.8" x14ac:dyDescent="0.25"/>
  <cols>
    <col min="1" max="1" width="12.5546875" style="1" customWidth="1"/>
    <col min="2" max="2" width="12.109375" style="1" customWidth="1"/>
    <col min="3" max="3" width="11.6640625" style="1" customWidth="1"/>
    <col min="4" max="4" width="12.109375" style="1" customWidth="1"/>
    <col min="5" max="5" width="12.6640625" style="1" customWidth="1"/>
    <col min="6" max="6" width="16.88671875" style="1" customWidth="1"/>
    <col min="7" max="7" width="11.88671875" style="2" customWidth="1"/>
    <col min="8" max="8" width="12.44140625" style="2" customWidth="1"/>
    <col min="9" max="9" width="12.33203125" style="2" customWidth="1"/>
    <col min="10" max="11" width="8.88671875" style="1" customWidth="1"/>
    <col min="12" max="12" width="16.44140625" style="1" customWidth="1"/>
    <col min="13" max="14" width="8.88671875" style="1"/>
    <col min="15" max="15" width="8.88671875" style="1" customWidth="1"/>
    <col min="16" max="17" width="8.88671875" style="1"/>
    <col min="18" max="18" width="16.5546875" style="1" customWidth="1"/>
    <col min="19" max="16384" width="8.88671875" style="1"/>
  </cols>
  <sheetData>
    <row r="1" spans="1:9" x14ac:dyDescent="0.25">
      <c r="A1" s="1" t="s">
        <v>3234</v>
      </c>
      <c r="B1" s="1" t="s">
        <v>3230</v>
      </c>
      <c r="C1" s="1" t="s">
        <v>3239</v>
      </c>
      <c r="D1" s="1" t="s">
        <v>3240</v>
      </c>
      <c r="E1" s="1" t="s">
        <v>3241</v>
      </c>
      <c r="G1" s="2" t="s">
        <v>3239</v>
      </c>
      <c r="H1" s="2" t="s">
        <v>3240</v>
      </c>
      <c r="I1" s="2" t="s">
        <v>3241</v>
      </c>
    </row>
    <row r="2" spans="1:9" x14ac:dyDescent="0.25">
      <c r="A2" s="1">
        <v>0</v>
      </c>
      <c r="B2" s="3">
        <v>24.139572000000001</v>
      </c>
      <c r="C2" s="3">
        <v>14.517339</v>
      </c>
      <c r="D2" s="3">
        <v>14.316406000000001</v>
      </c>
      <c r="E2" s="3">
        <v>12.841639000000001</v>
      </c>
      <c r="G2" s="2">
        <f>1-C2/B2</f>
        <v>0.39860826861387599</v>
      </c>
      <c r="H2" s="2">
        <f>1-D2/B2</f>
        <v>0.40693206988094077</v>
      </c>
      <c r="I2" s="2">
        <f>1-E2/B2</f>
        <v>0.46802540658135938</v>
      </c>
    </row>
    <row r="3" spans="1:9" x14ac:dyDescent="0.25">
      <c r="A3" s="1">
        <v>1</v>
      </c>
      <c r="B3" s="3">
        <v>24.0336</v>
      </c>
      <c r="C3" s="3">
        <v>14.533696000000001</v>
      </c>
      <c r="D3" s="3">
        <v>8.0160689999999999</v>
      </c>
      <c r="E3" s="3">
        <v>10.00994</v>
      </c>
      <c r="G3" s="2">
        <f t="shared" ref="G3:G10" si="0">1-C3/B3</f>
        <v>0.39527594700752278</v>
      </c>
      <c r="H3" s="2">
        <f t="shared" ref="H3:H10" si="1">1-D3/B3</f>
        <v>0.66646407529458762</v>
      </c>
      <c r="I3" s="2">
        <f t="shared" ref="I3:I10" si="2">1-E3/B3</f>
        <v>0.58350226349776979</v>
      </c>
    </row>
    <row r="4" spans="1:9" x14ac:dyDescent="0.25">
      <c r="A4" s="1">
        <v>2</v>
      </c>
      <c r="B4" s="3">
        <v>23.992446999999999</v>
      </c>
      <c r="C4" s="3">
        <v>8.8727479999999996</v>
      </c>
      <c r="D4" s="3">
        <v>4.0462300000000004</v>
      </c>
      <c r="E4" s="3">
        <v>5.0079909999999996</v>
      </c>
      <c r="G4" s="2">
        <f t="shared" si="0"/>
        <v>0.63018578305080752</v>
      </c>
      <c r="H4" s="2">
        <f t="shared" si="1"/>
        <v>0.83135400903459322</v>
      </c>
      <c r="I4" s="2">
        <f t="shared" si="2"/>
        <v>0.79126801863936591</v>
      </c>
    </row>
    <row r="5" spans="1:9" x14ac:dyDescent="0.25">
      <c r="A5" s="1">
        <v>3</v>
      </c>
      <c r="B5" s="3">
        <v>23.869378999999999</v>
      </c>
      <c r="C5" s="3">
        <v>5.1371700000000002</v>
      </c>
      <c r="D5" s="3">
        <v>2.6810239999999999</v>
      </c>
      <c r="E5" s="3">
        <v>3.04013</v>
      </c>
      <c r="G5" s="2">
        <f t="shared" si="0"/>
        <v>0.78477990566910016</v>
      </c>
      <c r="H5" s="2">
        <f t="shared" si="1"/>
        <v>0.88767935688649457</v>
      </c>
      <c r="I5" s="2">
        <f t="shared" si="2"/>
        <v>0.87263472585524737</v>
      </c>
    </row>
    <row r="6" spans="1:9" x14ac:dyDescent="0.25">
      <c r="A6" s="1">
        <v>4</v>
      </c>
      <c r="B6" s="3">
        <v>22.937177999999999</v>
      </c>
      <c r="C6" s="3">
        <v>3.3713839999999999</v>
      </c>
      <c r="D6" s="3">
        <v>1.9228769999999999</v>
      </c>
      <c r="E6" s="3">
        <v>2.134684</v>
      </c>
      <c r="G6" s="2">
        <f t="shared" si="0"/>
        <v>0.85301661782456417</v>
      </c>
      <c r="H6" s="2">
        <f t="shared" si="1"/>
        <v>0.91616767328570237</v>
      </c>
      <c r="I6" s="2">
        <f t="shared" si="2"/>
        <v>0.90693345101127965</v>
      </c>
    </row>
    <row r="7" spans="1:9" x14ac:dyDescent="0.25">
      <c r="A7" s="1">
        <v>5</v>
      </c>
      <c r="B7" s="3">
        <v>23.925636000000001</v>
      </c>
      <c r="C7" s="3">
        <v>2.5953059999999999</v>
      </c>
      <c r="D7" s="3">
        <v>1.587853</v>
      </c>
      <c r="E7" s="3">
        <v>1.8909199999999999</v>
      </c>
      <c r="G7" s="2">
        <f t="shared" si="0"/>
        <v>0.89152614375642925</v>
      </c>
      <c r="H7" s="2">
        <f t="shared" si="1"/>
        <v>0.93363382273307172</v>
      </c>
      <c r="I7" s="2">
        <f t="shared" si="2"/>
        <v>0.92096678224144179</v>
      </c>
    </row>
    <row r="8" spans="1:9" x14ac:dyDescent="0.25">
      <c r="A8" s="1">
        <v>6</v>
      </c>
      <c r="B8" s="3">
        <v>24.025371</v>
      </c>
      <c r="C8" s="3">
        <v>2.0327799999999998</v>
      </c>
      <c r="D8" s="3">
        <v>1.4489510000000001</v>
      </c>
      <c r="E8" s="3">
        <v>1.7523770000000001</v>
      </c>
      <c r="G8" s="2">
        <f t="shared" si="0"/>
        <v>0.91539027638740733</v>
      </c>
      <c r="H8" s="2">
        <f t="shared" si="1"/>
        <v>0.93969079603390937</v>
      </c>
      <c r="I8" s="2">
        <f t="shared" si="2"/>
        <v>0.92706139688748201</v>
      </c>
    </row>
    <row r="9" spans="1:9" x14ac:dyDescent="0.25">
      <c r="A9" s="1">
        <v>7</v>
      </c>
      <c r="B9" s="3">
        <v>23.739633999999999</v>
      </c>
      <c r="C9" s="3">
        <v>1.7666360000000001</v>
      </c>
      <c r="D9" s="3">
        <v>1.444474</v>
      </c>
      <c r="E9" s="3">
        <v>1.69211</v>
      </c>
      <c r="G9" s="2">
        <f t="shared" si="0"/>
        <v>0.92558284596973983</v>
      </c>
      <c r="H9" s="2">
        <f t="shared" si="1"/>
        <v>0.9391534848431109</v>
      </c>
      <c r="I9" s="2">
        <f t="shared" si="2"/>
        <v>0.92872215300370675</v>
      </c>
    </row>
    <row r="10" spans="1:9" x14ac:dyDescent="0.25">
      <c r="A10" s="1">
        <v>8</v>
      </c>
      <c r="B10" s="3">
        <v>23.786113</v>
      </c>
      <c r="C10" s="3">
        <v>1.626835</v>
      </c>
      <c r="D10" s="3">
        <v>1.367348</v>
      </c>
      <c r="E10" s="3">
        <v>1.8766799999999999</v>
      </c>
      <c r="G10" s="2">
        <f t="shared" si="0"/>
        <v>0.93160568101227803</v>
      </c>
      <c r="H10" s="2">
        <f t="shared" si="1"/>
        <v>0.94251486150763686</v>
      </c>
      <c r="I10" s="2">
        <f t="shared" si="2"/>
        <v>0.92110186309129194</v>
      </c>
    </row>
    <row r="11" spans="1:9" x14ac:dyDescent="0.25">
      <c r="A11" s="1">
        <v>9</v>
      </c>
      <c r="B11" s="3">
        <v>23.917904</v>
      </c>
      <c r="C11" s="3">
        <v>1.6096490000000001</v>
      </c>
      <c r="D11" s="3">
        <v>1.3515170000000001</v>
      </c>
      <c r="E11" s="3">
        <v>1.7578180000000001</v>
      </c>
      <c r="F11" s="3"/>
      <c r="G11" s="2">
        <f t="shared" ref="G11" si="3">1-C11/B11</f>
        <v>0.93270108450974631</v>
      </c>
      <c r="H11" s="2">
        <f t="shared" ref="H11" si="4">1-D11/B11</f>
        <v>0.94349350177172719</v>
      </c>
      <c r="I11" s="2">
        <f t="shared" ref="I11" si="5">1-E11/B11</f>
        <v>0.92650618549183905</v>
      </c>
    </row>
    <row r="12" spans="1:9" x14ac:dyDescent="0.25">
      <c r="F12" s="3"/>
      <c r="G12" s="3"/>
      <c r="H12" s="3"/>
      <c r="I12" s="3"/>
    </row>
    <row r="13" spans="1:9" x14ac:dyDescent="0.25">
      <c r="F13" s="3"/>
      <c r="G13" s="3"/>
      <c r="H13" s="3"/>
      <c r="I13" s="3"/>
    </row>
    <row r="14" spans="1:9" x14ac:dyDescent="0.25">
      <c r="F14" s="3"/>
      <c r="G14" s="3"/>
      <c r="H14" s="3"/>
      <c r="I14" s="3"/>
    </row>
    <row r="15" spans="1:9" x14ac:dyDescent="0.25">
      <c r="F15" s="3"/>
      <c r="G15" s="3"/>
      <c r="H15" s="3"/>
      <c r="I15" s="3"/>
    </row>
    <row r="31" spans="1:22" x14ac:dyDescent="0.25">
      <c r="A31" s="1" t="s">
        <v>3235</v>
      </c>
      <c r="B31" s="1" t="s">
        <v>3238</v>
      </c>
      <c r="C31" s="1" t="s">
        <v>3231</v>
      </c>
      <c r="D31" s="1" t="s">
        <v>3232</v>
      </c>
      <c r="F31" s="1" t="s">
        <v>3242</v>
      </c>
      <c r="G31" s="1" t="s">
        <v>3238</v>
      </c>
      <c r="H31" s="1" t="s">
        <v>3231</v>
      </c>
      <c r="I31" s="2" t="s">
        <v>3233</v>
      </c>
      <c r="J31" s="1" t="s">
        <v>3232</v>
      </c>
      <c r="L31" s="1" t="s">
        <v>3243</v>
      </c>
      <c r="M31" s="1" t="s">
        <v>3238</v>
      </c>
      <c r="N31" s="1" t="s">
        <v>3231</v>
      </c>
      <c r="O31" s="2" t="s">
        <v>3233</v>
      </c>
      <c r="P31" s="1" t="s">
        <v>3232</v>
      </c>
      <c r="R31" s="1" t="s">
        <v>3244</v>
      </c>
      <c r="S31" s="1" t="s">
        <v>3238</v>
      </c>
      <c r="T31" s="1" t="s">
        <v>3231</v>
      </c>
      <c r="U31" s="2" t="s">
        <v>3233</v>
      </c>
      <c r="V31" s="1" t="s">
        <v>3232</v>
      </c>
    </row>
    <row r="32" spans="1:22" x14ac:dyDescent="0.25">
      <c r="A32" s="1">
        <v>0</v>
      </c>
      <c r="B32" s="3">
        <v>7.5415999999999997E-2</v>
      </c>
      <c r="C32" s="3">
        <v>22.008139</v>
      </c>
      <c r="D32" s="3">
        <v>0.94114299999999995</v>
      </c>
      <c r="F32" s="1">
        <v>0</v>
      </c>
      <c r="G32" s="3">
        <v>7.4403999999999998E-2</v>
      </c>
      <c r="H32" s="3">
        <v>12.305882</v>
      </c>
      <c r="I32" s="3">
        <v>0.29181099999999999</v>
      </c>
      <c r="J32" s="3">
        <v>0.94782900000000003</v>
      </c>
      <c r="L32" s="1">
        <v>0</v>
      </c>
      <c r="M32" s="3">
        <v>9.5599000000000003E-2</v>
      </c>
      <c r="N32" s="3">
        <v>14.103688</v>
      </c>
      <c r="O32" s="3">
        <v>0.53570899999999999</v>
      </c>
      <c r="P32" s="3">
        <v>0.64551700000000001</v>
      </c>
      <c r="R32" s="1">
        <v>0</v>
      </c>
      <c r="S32" s="3">
        <v>8.1270999999999996E-2</v>
      </c>
      <c r="T32" s="3">
        <v>11.45692</v>
      </c>
      <c r="U32" s="3">
        <v>0.34373700000000001</v>
      </c>
      <c r="V32" s="3">
        <v>0.94608300000000001</v>
      </c>
    </row>
    <row r="33" spans="1:22" x14ac:dyDescent="0.25">
      <c r="A33" s="1">
        <v>1</v>
      </c>
      <c r="B33" s="3">
        <v>7.6145000000000004E-2</v>
      </c>
      <c r="C33" s="3">
        <v>22.446057</v>
      </c>
      <c r="D33" s="3">
        <v>0.94071300000000002</v>
      </c>
      <c r="F33" s="1">
        <v>1</v>
      </c>
      <c r="G33" s="3">
        <v>7.4256000000000003E-2</v>
      </c>
      <c r="H33" s="3">
        <v>12.629198000000001</v>
      </c>
      <c r="I33" s="3">
        <v>0.28676600000000002</v>
      </c>
      <c r="J33" s="3">
        <v>0.94142999999999999</v>
      </c>
      <c r="L33" s="1">
        <v>1</v>
      </c>
      <c r="M33" s="3">
        <v>8.7542999999999996E-2</v>
      </c>
      <c r="N33" s="3">
        <v>7.6372359999999997</v>
      </c>
      <c r="O33" s="3">
        <v>0.45888200000000001</v>
      </c>
      <c r="P33" s="3">
        <v>0.66027999999999998</v>
      </c>
      <c r="R33" s="1">
        <v>1</v>
      </c>
      <c r="S33" s="3">
        <v>8.1009999999999999E-2</v>
      </c>
      <c r="T33" s="3">
        <v>8.6768739999999998</v>
      </c>
      <c r="U33" s="3">
        <v>0.29648400000000003</v>
      </c>
      <c r="V33" s="3">
        <v>0.94502799999999998</v>
      </c>
    </row>
    <row r="34" spans="1:22" x14ac:dyDescent="0.25">
      <c r="A34" s="1">
        <v>2</v>
      </c>
      <c r="B34" s="3">
        <v>7.5866000000000003E-2</v>
      </c>
      <c r="C34" s="3">
        <v>22.474865000000001</v>
      </c>
      <c r="D34" s="3">
        <v>0.94435100000000005</v>
      </c>
      <c r="F34" s="1">
        <v>2</v>
      </c>
      <c r="G34" s="3">
        <v>7.3442999999999994E-2</v>
      </c>
      <c r="H34" s="3">
        <v>7.2677480000000001</v>
      </c>
      <c r="I34" s="3">
        <v>0.42203000000000002</v>
      </c>
      <c r="J34" s="3">
        <v>0.94226500000000002</v>
      </c>
      <c r="L34" s="1">
        <v>2</v>
      </c>
      <c r="M34" s="3">
        <v>7.2588E-2</v>
      </c>
      <c r="N34" s="3">
        <v>5.9781620000000002</v>
      </c>
      <c r="O34" s="3">
        <v>0.44106899999999999</v>
      </c>
      <c r="P34" s="3">
        <v>0.62713700000000006</v>
      </c>
      <c r="R34" s="1">
        <v>2</v>
      </c>
      <c r="S34" s="3">
        <v>7.2662000000000004E-2</v>
      </c>
      <c r="T34" s="3">
        <v>3.5587249999999999</v>
      </c>
      <c r="U34" s="3">
        <v>0.36478699999999997</v>
      </c>
      <c r="V34" s="3">
        <v>0.94460900000000003</v>
      </c>
    </row>
    <row r="35" spans="1:22" x14ac:dyDescent="0.25">
      <c r="A35" s="1">
        <v>3</v>
      </c>
      <c r="B35" s="3">
        <v>9.4134999999999996E-2</v>
      </c>
      <c r="C35" s="3">
        <v>23.820264000000002</v>
      </c>
      <c r="D35" s="3">
        <v>0.96590900000000002</v>
      </c>
      <c r="F35" s="1">
        <v>3</v>
      </c>
      <c r="G35" s="3">
        <v>7.7590000000000006E-2</v>
      </c>
      <c r="H35" s="3">
        <v>3.7459220000000002</v>
      </c>
      <c r="I35" s="3">
        <v>0.47533399999999998</v>
      </c>
      <c r="J35" s="3">
        <v>0.947052</v>
      </c>
      <c r="L35" s="1">
        <v>3</v>
      </c>
      <c r="M35" s="3">
        <v>7.4775999999999995E-2</v>
      </c>
      <c r="N35" s="3">
        <v>1.447789</v>
      </c>
      <c r="O35" s="3">
        <v>0.462362</v>
      </c>
      <c r="P35" s="3">
        <v>0.63073100000000004</v>
      </c>
      <c r="R35" s="1">
        <v>3</v>
      </c>
      <c r="S35" s="3">
        <v>7.4281E-2</v>
      </c>
      <c r="T35" s="3">
        <v>1.477789</v>
      </c>
      <c r="U35" s="3">
        <v>0.43346200000000001</v>
      </c>
      <c r="V35" s="3">
        <v>0.94559099999999996</v>
      </c>
    </row>
    <row r="36" spans="1:22" x14ac:dyDescent="0.25">
      <c r="A36" s="1">
        <v>4</v>
      </c>
      <c r="B36" s="3">
        <v>7.5683E-2</v>
      </c>
      <c r="C36" s="3">
        <v>22.119676999999999</v>
      </c>
      <c r="D36" s="3">
        <v>0.94125899999999996</v>
      </c>
      <c r="F36" s="1">
        <v>4</v>
      </c>
      <c r="G36" s="3">
        <v>7.2362999999999997E-2</v>
      </c>
      <c r="H36" s="3">
        <v>1.8391390000000001</v>
      </c>
      <c r="I36" s="3">
        <v>0.50786299999999995</v>
      </c>
      <c r="J36" s="3">
        <v>0.94517300000000004</v>
      </c>
      <c r="L36" s="1">
        <v>4</v>
      </c>
      <c r="M36" s="3">
        <v>7.2083999999999995E-2</v>
      </c>
      <c r="N36" s="3">
        <v>0.72381399999999996</v>
      </c>
      <c r="O36" s="3">
        <v>0.47844900000000001</v>
      </c>
      <c r="P36" s="3">
        <v>0.627583</v>
      </c>
      <c r="R36" s="1">
        <v>4</v>
      </c>
      <c r="S36" s="3">
        <v>7.1816000000000005E-2</v>
      </c>
      <c r="T36" s="3">
        <v>0.66547900000000004</v>
      </c>
      <c r="U36" s="3">
        <v>0.47158899999999998</v>
      </c>
      <c r="V36" s="3">
        <v>0.94172</v>
      </c>
    </row>
    <row r="37" spans="1:22" x14ac:dyDescent="0.25">
      <c r="A37" s="1">
        <v>5</v>
      </c>
      <c r="B37" s="3">
        <v>7.5558E-2</v>
      </c>
      <c r="C37" s="3">
        <v>22.026354000000001</v>
      </c>
      <c r="D37" s="3">
        <v>0.94072999999999996</v>
      </c>
      <c r="F37" s="1">
        <v>5</v>
      </c>
      <c r="G37" s="3">
        <v>7.2000999999999996E-2</v>
      </c>
      <c r="H37" s="3">
        <v>0.88503600000000004</v>
      </c>
      <c r="I37" s="3">
        <v>0.52711200000000002</v>
      </c>
      <c r="J37" s="3">
        <v>0.94150599999999995</v>
      </c>
      <c r="L37" s="1">
        <v>5</v>
      </c>
      <c r="M37" s="3">
        <v>7.2079000000000004E-2</v>
      </c>
      <c r="N37" s="3">
        <v>0.385019</v>
      </c>
      <c r="O37" s="3">
        <v>0.48963699999999999</v>
      </c>
      <c r="P37" s="3">
        <v>0.63283299999999998</v>
      </c>
      <c r="R37" s="1">
        <v>5</v>
      </c>
      <c r="S37" s="3">
        <v>9.3079999999999996E-2</v>
      </c>
      <c r="T37" s="3">
        <v>0.50374699999999994</v>
      </c>
      <c r="U37" s="3">
        <v>0.70722499999999999</v>
      </c>
      <c r="V37" s="3">
        <v>1.100957</v>
      </c>
    </row>
    <row r="38" spans="1:22" x14ac:dyDescent="0.25">
      <c r="A38" s="1">
        <v>6</v>
      </c>
      <c r="B38" s="3">
        <v>7.5411000000000006E-2</v>
      </c>
      <c r="C38" s="3">
        <v>21.941708999999999</v>
      </c>
      <c r="D38" s="3">
        <v>0.94491000000000003</v>
      </c>
      <c r="F38" s="1">
        <v>6</v>
      </c>
      <c r="G38" s="3">
        <v>7.1730000000000002E-2</v>
      </c>
      <c r="H38" s="3">
        <v>0.372141</v>
      </c>
      <c r="I38" s="3">
        <v>0.55639099999999997</v>
      </c>
      <c r="J38" s="3">
        <v>0.94141699999999995</v>
      </c>
      <c r="L38" s="1">
        <v>6</v>
      </c>
      <c r="M38" s="3">
        <v>7.2164000000000006E-2</v>
      </c>
      <c r="N38" s="3">
        <v>0.24140700000000001</v>
      </c>
      <c r="O38" s="3">
        <v>0.50791900000000001</v>
      </c>
      <c r="P38" s="3">
        <v>0.630444</v>
      </c>
      <c r="R38" s="1">
        <v>6</v>
      </c>
      <c r="S38" s="3">
        <v>0.150336</v>
      </c>
      <c r="T38" s="3">
        <v>0.66032500000000005</v>
      </c>
      <c r="U38" s="3">
        <v>1.057418</v>
      </c>
      <c r="V38" s="3">
        <v>1.2295860000000001</v>
      </c>
    </row>
    <row r="39" spans="1:22" x14ac:dyDescent="0.25">
      <c r="A39" s="1">
        <v>7</v>
      </c>
      <c r="B39" s="3">
        <v>7.5740000000000002E-2</v>
      </c>
      <c r="C39" s="3">
        <v>22.474910000000001</v>
      </c>
      <c r="D39" s="3">
        <v>0.94087699999999996</v>
      </c>
      <c r="F39" s="1">
        <v>7</v>
      </c>
      <c r="G39" s="3">
        <v>7.1939000000000003E-2</v>
      </c>
      <c r="H39" s="3">
        <v>0.14374799999999999</v>
      </c>
      <c r="I39" s="3">
        <v>0.56659000000000004</v>
      </c>
      <c r="J39" s="3">
        <v>0.941272</v>
      </c>
      <c r="L39" s="1">
        <v>7</v>
      </c>
      <c r="M39" s="3">
        <v>7.2305999999999995E-2</v>
      </c>
      <c r="N39" s="3">
        <v>0.17361199999999999</v>
      </c>
      <c r="O39" s="3">
        <v>0.50789300000000004</v>
      </c>
      <c r="P39" s="3">
        <v>0.62767200000000001</v>
      </c>
      <c r="R39" s="1">
        <v>7</v>
      </c>
      <c r="S39" s="3">
        <v>7.1909000000000001E-2</v>
      </c>
      <c r="T39" s="3">
        <v>0.14640900000000001</v>
      </c>
      <c r="U39" s="3">
        <v>0.52194300000000005</v>
      </c>
      <c r="V39" s="3">
        <v>0.94128599999999996</v>
      </c>
    </row>
    <row r="40" spans="1:22" x14ac:dyDescent="0.25">
      <c r="A40" s="1">
        <v>8</v>
      </c>
      <c r="B40" s="3">
        <v>7.5952000000000006E-2</v>
      </c>
      <c r="C40" s="3">
        <v>22.416246999999998</v>
      </c>
      <c r="D40" s="3">
        <v>0.94140299999999999</v>
      </c>
      <c r="F40" s="1">
        <v>8</v>
      </c>
      <c r="G40" s="3">
        <v>0.121311</v>
      </c>
      <c r="H40" s="3">
        <v>9.6408999999999995E-2</v>
      </c>
      <c r="I40" s="3">
        <v>1.5271349999999999</v>
      </c>
      <c r="J40" s="3">
        <v>0.944913</v>
      </c>
      <c r="L40" s="1">
        <v>8</v>
      </c>
      <c r="M40" s="3">
        <v>7.3710999999999999E-2</v>
      </c>
      <c r="N40" s="3">
        <v>0.13660800000000001</v>
      </c>
      <c r="O40" s="3">
        <v>0.51829000000000003</v>
      </c>
      <c r="P40" s="3">
        <v>0.63065800000000005</v>
      </c>
      <c r="R40" s="1">
        <v>8</v>
      </c>
      <c r="S40" s="3">
        <v>7.3072999999999999E-2</v>
      </c>
      <c r="T40" s="3">
        <v>0.10748199999999999</v>
      </c>
      <c r="U40" s="3">
        <v>0.51956800000000003</v>
      </c>
      <c r="V40" s="3">
        <v>0.95931599999999995</v>
      </c>
    </row>
    <row r="41" spans="1:22" x14ac:dyDescent="0.25">
      <c r="A41" s="1" t="s">
        <v>3236</v>
      </c>
      <c r="B41" s="3">
        <f>AVERAGE(B32:B40)</f>
        <v>7.7767333333333341E-2</v>
      </c>
      <c r="C41" s="3">
        <f t="shared" ref="C41:E41" si="6">AVERAGE(C32:C40)</f>
        <v>22.414246888888886</v>
      </c>
      <c r="D41" s="3">
        <f t="shared" si="6"/>
        <v>0.94458833333333325</v>
      </c>
      <c r="F41" s="1" t="s">
        <v>3236</v>
      </c>
      <c r="G41" s="3">
        <f t="shared" ref="G41:H41" si="7">AVERAGE(G32:G40)</f>
        <v>7.8781888888888874E-2</v>
      </c>
      <c r="H41" s="3">
        <f t="shared" si="7"/>
        <v>4.3650247777777782</v>
      </c>
      <c r="I41" s="3">
        <f t="shared" ref="I41" si="8">AVERAGE(I32:I40)</f>
        <v>0.57344800000000007</v>
      </c>
      <c r="J41" s="3">
        <f t="shared" ref="J41" si="9">AVERAGE(J32:J40)</f>
        <v>0.94365077777777762</v>
      </c>
      <c r="K41" s="1" t="s">
        <v>3237</v>
      </c>
      <c r="L41" s="1" t="s">
        <v>3236</v>
      </c>
      <c r="M41" s="3">
        <f t="shared" ref="M41" si="10">AVERAGE(M32:M40)</f>
        <v>7.6983333333333334E-2</v>
      </c>
      <c r="N41" s="3">
        <f t="shared" ref="N41" si="11">AVERAGE(N32:N40)</f>
        <v>3.4252594444444444</v>
      </c>
      <c r="O41" s="3">
        <f t="shared" ref="O41" si="12">AVERAGE(O32:O40)</f>
        <v>0.48891222222222225</v>
      </c>
      <c r="P41" s="3">
        <f t="shared" ref="P41" si="13">AVERAGE(P32:P40)</f>
        <v>0.63476166666666678</v>
      </c>
      <c r="R41" s="1" t="s">
        <v>3236</v>
      </c>
      <c r="S41" s="3">
        <f t="shared" ref="S41" si="14">AVERAGE(S32:S40)</f>
        <v>8.5493111111111117E-2</v>
      </c>
      <c r="T41" s="3">
        <f t="shared" ref="T41" si="15">AVERAGE(T32:T40)</f>
        <v>3.0281944444444449</v>
      </c>
      <c r="U41" s="3">
        <f t="shared" ref="U41" si="16">AVERAGE(U32:U40)</f>
        <v>0.52402366666666667</v>
      </c>
      <c r="V41" s="3">
        <f t="shared" ref="V41" si="17">AVERAGE(V32:V40)</f>
        <v>0.99490844444444448</v>
      </c>
    </row>
  </sheetData>
  <sortState xmlns:xlrd2="http://schemas.microsoft.com/office/spreadsheetml/2017/richdata2" ref="A32:V40">
    <sortCondition ref="A32:A40"/>
  </sortState>
  <dataConsolidate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504C-C82B-40F2-B130-E960EA46E8C7}">
  <dimension ref="A1:AG240"/>
  <sheetViews>
    <sheetView topLeftCell="J1" workbookViewId="0">
      <selection activeCell="O18" sqref="O18"/>
    </sheetView>
  </sheetViews>
  <sheetFormatPr defaultColWidth="13.77734375" defaultRowHeight="13.8" x14ac:dyDescent="0.25"/>
  <sheetData>
    <row r="1" spans="1:33" x14ac:dyDescent="0.25">
      <c r="A1">
        <v>146</v>
      </c>
      <c r="B1" t="s">
        <v>2754</v>
      </c>
      <c r="C1">
        <v>152</v>
      </c>
      <c r="D1" t="s">
        <v>2755</v>
      </c>
      <c r="E1" t="s">
        <v>2756</v>
      </c>
      <c r="F1">
        <v>6.0350000000000001</v>
      </c>
      <c r="G1" t="s">
        <v>2757</v>
      </c>
      <c r="H1">
        <v>1.3240000000000001E-3</v>
      </c>
      <c r="I1" t="s">
        <v>2750</v>
      </c>
      <c r="J1" t="s">
        <v>2749</v>
      </c>
      <c r="K1">
        <v>27.988530999999998</v>
      </c>
      <c r="L1" t="s">
        <v>2750</v>
      </c>
      <c r="M1" t="s">
        <v>2751</v>
      </c>
      <c r="N1">
        <v>0.159721</v>
      </c>
      <c r="O1" t="s">
        <v>2750</v>
      </c>
      <c r="P1" t="s">
        <v>2759</v>
      </c>
      <c r="Q1">
        <v>26.513946000000001</v>
      </c>
      <c r="R1" t="s">
        <v>2750</v>
      </c>
      <c r="S1" t="s">
        <v>2761</v>
      </c>
      <c r="T1">
        <v>1.2792889999999999</v>
      </c>
      <c r="U1" t="s">
        <v>2750</v>
      </c>
      <c r="V1" t="s">
        <v>2762</v>
      </c>
      <c r="W1">
        <v>1000</v>
      </c>
      <c r="X1" t="s">
        <v>2763</v>
      </c>
      <c r="Y1">
        <v>1000000</v>
      </c>
      <c r="Z1" t="s">
        <v>2764</v>
      </c>
      <c r="AA1">
        <v>10</v>
      </c>
      <c r="AB1" t="s">
        <v>2765</v>
      </c>
      <c r="AC1">
        <v>200</v>
      </c>
      <c r="AD1" t="s">
        <v>2766</v>
      </c>
      <c r="AE1">
        <v>20</v>
      </c>
      <c r="AF1" t="s">
        <v>2767</v>
      </c>
      <c r="AG1">
        <v>20</v>
      </c>
    </row>
    <row r="2" spans="1:33" x14ac:dyDescent="0.25">
      <c r="A2">
        <v>145</v>
      </c>
      <c r="B2" t="s">
        <v>2754</v>
      </c>
      <c r="C2">
        <v>152</v>
      </c>
      <c r="D2" t="s">
        <v>2755</v>
      </c>
      <c r="E2" t="s">
        <v>2756</v>
      </c>
      <c r="F2">
        <v>6.02</v>
      </c>
      <c r="G2" t="s">
        <v>2757</v>
      </c>
      <c r="H2">
        <v>4.4900000000000002E-4</v>
      </c>
      <c r="I2" t="s">
        <v>2750</v>
      </c>
      <c r="J2" t="s">
        <v>2749</v>
      </c>
      <c r="K2">
        <v>23.440259999999999</v>
      </c>
      <c r="L2" t="s">
        <v>2750</v>
      </c>
      <c r="M2" t="s">
        <v>2751</v>
      </c>
      <c r="N2">
        <v>7.5952000000000006E-2</v>
      </c>
      <c r="O2" t="s">
        <v>2750</v>
      </c>
      <c r="P2" t="s">
        <v>2759</v>
      </c>
      <c r="Q2">
        <v>22.416246999999998</v>
      </c>
      <c r="R2" t="s">
        <v>2750</v>
      </c>
      <c r="S2" t="s">
        <v>2761</v>
      </c>
      <c r="T2">
        <v>0.94140299999999999</v>
      </c>
      <c r="U2" t="s">
        <v>2750</v>
      </c>
      <c r="V2" t="s">
        <v>2762</v>
      </c>
      <c r="W2">
        <v>1000</v>
      </c>
      <c r="X2" t="s">
        <v>2763</v>
      </c>
      <c r="Y2">
        <v>1000000</v>
      </c>
      <c r="Z2" t="s">
        <v>2764</v>
      </c>
      <c r="AA2">
        <v>10</v>
      </c>
      <c r="AB2" t="s">
        <v>2765</v>
      </c>
      <c r="AC2">
        <v>500</v>
      </c>
      <c r="AD2" t="s">
        <v>2766</v>
      </c>
      <c r="AE2">
        <v>20</v>
      </c>
      <c r="AF2" t="s">
        <v>2767</v>
      </c>
      <c r="AG2">
        <v>20</v>
      </c>
    </row>
    <row r="3" spans="1:33" x14ac:dyDescent="0.25">
      <c r="A3">
        <v>144</v>
      </c>
      <c r="B3" t="s">
        <v>2754</v>
      </c>
      <c r="C3">
        <v>152</v>
      </c>
      <c r="D3" t="s">
        <v>2755</v>
      </c>
      <c r="E3" t="s">
        <v>2756</v>
      </c>
      <c r="F3">
        <v>6.02</v>
      </c>
      <c r="G3" t="s">
        <v>2757</v>
      </c>
      <c r="H3">
        <v>4.3800000000000002E-4</v>
      </c>
      <c r="I3" t="s">
        <v>2750</v>
      </c>
      <c r="J3" t="s">
        <v>2749</v>
      </c>
      <c r="K3">
        <v>23.498016</v>
      </c>
      <c r="L3" t="s">
        <v>2750</v>
      </c>
      <c r="M3" t="s">
        <v>2751</v>
      </c>
      <c r="N3">
        <v>7.5740000000000002E-2</v>
      </c>
      <c r="O3" t="s">
        <v>2750</v>
      </c>
      <c r="P3" t="s">
        <v>2759</v>
      </c>
      <c r="Q3">
        <v>22.474910000000001</v>
      </c>
      <c r="R3" t="s">
        <v>2750</v>
      </c>
      <c r="S3" t="s">
        <v>2761</v>
      </c>
      <c r="T3">
        <v>0.94087699999999996</v>
      </c>
      <c r="U3" t="s">
        <v>2750</v>
      </c>
      <c r="V3" t="s">
        <v>2762</v>
      </c>
      <c r="W3">
        <v>1000</v>
      </c>
      <c r="X3" t="s">
        <v>2763</v>
      </c>
      <c r="Y3">
        <v>1000000</v>
      </c>
      <c r="Z3" t="s">
        <v>2764</v>
      </c>
      <c r="AA3">
        <v>10</v>
      </c>
      <c r="AB3" t="s">
        <v>2765</v>
      </c>
      <c r="AC3">
        <v>500</v>
      </c>
      <c r="AD3" t="s">
        <v>2766</v>
      </c>
      <c r="AE3">
        <v>20</v>
      </c>
      <c r="AF3" t="s">
        <v>2767</v>
      </c>
      <c r="AG3">
        <v>20</v>
      </c>
    </row>
    <row r="4" spans="1:33" x14ac:dyDescent="0.25">
      <c r="A4">
        <v>143</v>
      </c>
      <c r="B4" t="s">
        <v>2754</v>
      </c>
      <c r="C4">
        <v>152</v>
      </c>
      <c r="D4" t="s">
        <v>2755</v>
      </c>
      <c r="E4" t="s">
        <v>2756</v>
      </c>
      <c r="F4">
        <v>6.02</v>
      </c>
      <c r="G4" t="s">
        <v>2757</v>
      </c>
      <c r="H4">
        <v>4.3300000000000001E-4</v>
      </c>
      <c r="I4" t="s">
        <v>2750</v>
      </c>
      <c r="J4" t="s">
        <v>2749</v>
      </c>
      <c r="K4">
        <v>22.969318000000001</v>
      </c>
      <c r="L4" t="s">
        <v>2750</v>
      </c>
      <c r="M4" t="s">
        <v>2751</v>
      </c>
      <c r="N4">
        <v>7.5411000000000006E-2</v>
      </c>
      <c r="O4" t="s">
        <v>2750</v>
      </c>
      <c r="P4" t="s">
        <v>2759</v>
      </c>
      <c r="Q4">
        <v>21.941708999999999</v>
      </c>
      <c r="R4" t="s">
        <v>2750</v>
      </c>
      <c r="S4" t="s">
        <v>2761</v>
      </c>
      <c r="T4">
        <v>0.94491000000000003</v>
      </c>
      <c r="U4" t="s">
        <v>2750</v>
      </c>
      <c r="V4" t="s">
        <v>2762</v>
      </c>
      <c r="W4">
        <v>1000</v>
      </c>
      <c r="X4" t="s">
        <v>2763</v>
      </c>
      <c r="Y4">
        <v>1000000</v>
      </c>
      <c r="Z4" t="s">
        <v>2764</v>
      </c>
      <c r="AA4">
        <v>10</v>
      </c>
      <c r="AB4" t="s">
        <v>2765</v>
      </c>
      <c r="AC4">
        <v>500</v>
      </c>
      <c r="AD4" t="s">
        <v>2766</v>
      </c>
      <c r="AE4">
        <v>20</v>
      </c>
      <c r="AF4" t="s">
        <v>2767</v>
      </c>
      <c r="AG4">
        <v>20</v>
      </c>
    </row>
    <row r="5" spans="1:33" x14ac:dyDescent="0.25">
      <c r="A5">
        <v>142</v>
      </c>
      <c r="B5" t="s">
        <v>2754</v>
      </c>
      <c r="C5">
        <v>152</v>
      </c>
      <c r="D5" t="s">
        <v>2755</v>
      </c>
      <c r="E5" t="s">
        <v>2756</v>
      </c>
      <c r="F5">
        <v>6.02</v>
      </c>
      <c r="G5" t="s">
        <v>2757</v>
      </c>
      <c r="H5">
        <v>4.4499999999999997E-4</v>
      </c>
      <c r="I5" t="s">
        <v>2750</v>
      </c>
      <c r="J5" t="s">
        <v>2749</v>
      </c>
      <c r="K5">
        <v>23.049392000000001</v>
      </c>
      <c r="L5" t="s">
        <v>2750</v>
      </c>
      <c r="M5" t="s">
        <v>2751</v>
      </c>
      <c r="N5">
        <v>7.5558E-2</v>
      </c>
      <c r="O5" t="s">
        <v>2750</v>
      </c>
      <c r="P5" t="s">
        <v>2759</v>
      </c>
      <c r="Q5">
        <v>22.026354000000001</v>
      </c>
      <c r="R5" t="s">
        <v>2750</v>
      </c>
      <c r="S5" t="s">
        <v>2761</v>
      </c>
      <c r="T5">
        <v>0.94072999999999996</v>
      </c>
      <c r="U5" t="s">
        <v>2750</v>
      </c>
      <c r="V5" t="s">
        <v>2762</v>
      </c>
      <c r="W5">
        <v>1000</v>
      </c>
      <c r="X5" t="s">
        <v>2763</v>
      </c>
      <c r="Y5">
        <v>1000000</v>
      </c>
      <c r="Z5" t="s">
        <v>2764</v>
      </c>
      <c r="AA5">
        <v>10</v>
      </c>
      <c r="AB5" t="s">
        <v>2765</v>
      </c>
      <c r="AC5">
        <v>500</v>
      </c>
      <c r="AD5" t="s">
        <v>2766</v>
      </c>
      <c r="AE5">
        <v>20</v>
      </c>
      <c r="AF5" t="s">
        <v>2767</v>
      </c>
      <c r="AG5">
        <v>20</v>
      </c>
    </row>
    <row r="6" spans="1:33" x14ac:dyDescent="0.25">
      <c r="A6">
        <v>141</v>
      </c>
      <c r="B6" t="s">
        <v>2754</v>
      </c>
      <c r="C6">
        <v>152</v>
      </c>
      <c r="D6" t="s">
        <v>2755</v>
      </c>
      <c r="E6" t="s">
        <v>2756</v>
      </c>
      <c r="F6">
        <v>6.02</v>
      </c>
      <c r="G6" t="s">
        <v>2757</v>
      </c>
      <c r="H6">
        <v>4.8299999999999998E-4</v>
      </c>
      <c r="I6" t="s">
        <v>2750</v>
      </c>
      <c r="J6" t="s">
        <v>2749</v>
      </c>
      <c r="K6">
        <v>23.143245</v>
      </c>
      <c r="L6" t="s">
        <v>2750</v>
      </c>
      <c r="M6" t="s">
        <v>2751</v>
      </c>
      <c r="N6">
        <v>7.5683E-2</v>
      </c>
      <c r="O6" t="s">
        <v>2750</v>
      </c>
      <c r="P6" t="s">
        <v>2759</v>
      </c>
      <c r="Q6">
        <v>22.119676999999999</v>
      </c>
      <c r="R6" t="s">
        <v>2750</v>
      </c>
      <c r="S6" t="s">
        <v>2761</v>
      </c>
      <c r="T6">
        <v>0.94125899999999996</v>
      </c>
      <c r="U6" t="s">
        <v>2750</v>
      </c>
      <c r="V6" t="s">
        <v>2762</v>
      </c>
      <c r="W6">
        <v>1000</v>
      </c>
      <c r="X6" t="s">
        <v>2763</v>
      </c>
      <c r="Y6">
        <v>1000000</v>
      </c>
      <c r="Z6" t="s">
        <v>2764</v>
      </c>
      <c r="AA6">
        <v>10</v>
      </c>
      <c r="AB6" t="s">
        <v>2765</v>
      </c>
      <c r="AC6">
        <v>500</v>
      </c>
      <c r="AD6" t="s">
        <v>2766</v>
      </c>
      <c r="AE6">
        <v>20</v>
      </c>
      <c r="AF6" t="s">
        <v>2767</v>
      </c>
      <c r="AG6">
        <v>20</v>
      </c>
    </row>
    <row r="7" spans="1:33" x14ac:dyDescent="0.25">
      <c r="A7">
        <v>140</v>
      </c>
      <c r="B7" t="s">
        <v>2754</v>
      </c>
      <c r="C7">
        <v>152</v>
      </c>
      <c r="D7" t="s">
        <v>2755</v>
      </c>
      <c r="E7" t="s">
        <v>2756</v>
      </c>
      <c r="F7">
        <v>6.02</v>
      </c>
      <c r="G7" t="s">
        <v>2757</v>
      </c>
      <c r="H7">
        <v>4.8799999999999999E-4</v>
      </c>
      <c r="I7" t="s">
        <v>2750</v>
      </c>
      <c r="J7" t="s">
        <v>2749</v>
      </c>
      <c r="K7">
        <v>24.888953999999998</v>
      </c>
      <c r="L7" t="s">
        <v>2750</v>
      </c>
      <c r="M7" t="s">
        <v>2751</v>
      </c>
      <c r="N7">
        <v>9.4134999999999996E-2</v>
      </c>
      <c r="O7" t="s">
        <v>2750</v>
      </c>
      <c r="P7" t="s">
        <v>2759</v>
      </c>
      <c r="Q7">
        <v>23.820264000000002</v>
      </c>
      <c r="R7" t="s">
        <v>2750</v>
      </c>
      <c r="S7" t="s">
        <v>2761</v>
      </c>
      <c r="T7">
        <v>0.96590900000000002</v>
      </c>
      <c r="U7" t="s">
        <v>2750</v>
      </c>
      <c r="V7" t="s">
        <v>2762</v>
      </c>
      <c r="W7">
        <v>1000</v>
      </c>
      <c r="X7" t="s">
        <v>2763</v>
      </c>
      <c r="Y7">
        <v>1000000</v>
      </c>
      <c r="Z7" t="s">
        <v>2764</v>
      </c>
      <c r="AA7">
        <v>10</v>
      </c>
      <c r="AB7" t="s">
        <v>2765</v>
      </c>
      <c r="AC7">
        <v>500</v>
      </c>
      <c r="AD7" t="s">
        <v>2766</v>
      </c>
      <c r="AE7">
        <v>20</v>
      </c>
      <c r="AF7" t="s">
        <v>2767</v>
      </c>
      <c r="AG7">
        <v>20</v>
      </c>
    </row>
    <row r="8" spans="1:33" x14ac:dyDescent="0.25">
      <c r="A8">
        <v>139</v>
      </c>
      <c r="B8" t="s">
        <v>2754</v>
      </c>
      <c r="C8">
        <v>152</v>
      </c>
      <c r="D8" t="s">
        <v>2755</v>
      </c>
      <c r="E8" t="s">
        <v>2756</v>
      </c>
      <c r="F8">
        <v>6.02</v>
      </c>
      <c r="G8" t="s">
        <v>2757</v>
      </c>
      <c r="H8">
        <v>5.0000000000000001E-4</v>
      </c>
      <c r="I8" t="s">
        <v>2750</v>
      </c>
      <c r="J8" t="s">
        <v>2749</v>
      </c>
      <c r="K8">
        <v>23.501826999999999</v>
      </c>
      <c r="L8" t="s">
        <v>2750</v>
      </c>
      <c r="M8" t="s">
        <v>2751</v>
      </c>
      <c r="N8">
        <v>7.5866000000000003E-2</v>
      </c>
      <c r="O8" t="s">
        <v>2750</v>
      </c>
      <c r="P8" t="s">
        <v>2759</v>
      </c>
      <c r="Q8">
        <v>22.474865000000001</v>
      </c>
      <c r="R8" t="s">
        <v>2750</v>
      </c>
      <c r="S8" t="s">
        <v>2761</v>
      </c>
      <c r="T8">
        <v>0.94435100000000005</v>
      </c>
      <c r="U8" t="s">
        <v>2750</v>
      </c>
      <c r="V8" t="s">
        <v>2762</v>
      </c>
      <c r="W8">
        <v>1000</v>
      </c>
      <c r="X8" t="s">
        <v>2763</v>
      </c>
      <c r="Y8">
        <v>1000000</v>
      </c>
      <c r="Z8" t="s">
        <v>2764</v>
      </c>
      <c r="AA8">
        <v>10</v>
      </c>
      <c r="AB8" t="s">
        <v>2765</v>
      </c>
      <c r="AC8">
        <v>500</v>
      </c>
      <c r="AD8" t="s">
        <v>2766</v>
      </c>
      <c r="AE8">
        <v>20</v>
      </c>
      <c r="AF8" t="s">
        <v>2767</v>
      </c>
      <c r="AG8">
        <v>20</v>
      </c>
    </row>
    <row r="9" spans="1:33" x14ac:dyDescent="0.25">
      <c r="A9">
        <v>138</v>
      </c>
      <c r="B9" t="s">
        <v>2754</v>
      </c>
      <c r="C9">
        <v>152</v>
      </c>
      <c r="D9" t="s">
        <v>2755</v>
      </c>
      <c r="E9" t="s">
        <v>2756</v>
      </c>
      <c r="F9">
        <v>6.02</v>
      </c>
      <c r="G9" t="s">
        <v>2757</v>
      </c>
      <c r="H9">
        <v>4.4499999999999997E-4</v>
      </c>
      <c r="I9" t="s">
        <v>2750</v>
      </c>
      <c r="J9" t="s">
        <v>2749</v>
      </c>
      <c r="K9">
        <v>23.469339000000002</v>
      </c>
      <c r="L9" t="s">
        <v>2750</v>
      </c>
      <c r="M9" t="s">
        <v>2751</v>
      </c>
      <c r="N9">
        <v>7.6145000000000004E-2</v>
      </c>
      <c r="O9" t="s">
        <v>2750</v>
      </c>
      <c r="P9" t="s">
        <v>2759</v>
      </c>
      <c r="Q9">
        <v>22.446057</v>
      </c>
      <c r="R9" t="s">
        <v>2750</v>
      </c>
      <c r="S9" t="s">
        <v>2761</v>
      </c>
      <c r="T9">
        <v>0.94071300000000002</v>
      </c>
      <c r="U9" t="s">
        <v>2750</v>
      </c>
      <c r="V9" t="s">
        <v>2762</v>
      </c>
      <c r="W9">
        <v>1000</v>
      </c>
      <c r="X9" t="s">
        <v>2763</v>
      </c>
      <c r="Y9">
        <v>1000000</v>
      </c>
      <c r="Z9" t="s">
        <v>2764</v>
      </c>
      <c r="AA9">
        <v>10</v>
      </c>
      <c r="AB9" t="s">
        <v>2765</v>
      </c>
      <c r="AC9">
        <v>500</v>
      </c>
      <c r="AD9" t="s">
        <v>2766</v>
      </c>
      <c r="AE9">
        <v>20</v>
      </c>
      <c r="AF9" t="s">
        <v>2767</v>
      </c>
      <c r="AG9">
        <v>20</v>
      </c>
    </row>
    <row r="10" spans="1:33" x14ac:dyDescent="0.25">
      <c r="A10">
        <v>137</v>
      </c>
      <c r="B10" t="s">
        <v>2754</v>
      </c>
      <c r="C10">
        <v>152</v>
      </c>
      <c r="D10" t="s">
        <v>2755</v>
      </c>
      <c r="E10" t="s">
        <v>2756</v>
      </c>
      <c r="F10">
        <v>6.02</v>
      </c>
      <c r="G10" t="s">
        <v>2757</v>
      </c>
      <c r="H10">
        <v>4.6900000000000002E-4</v>
      </c>
      <c r="I10" t="s">
        <v>2750</v>
      </c>
      <c r="J10" t="s">
        <v>2749</v>
      </c>
      <c r="K10">
        <v>23.031307000000002</v>
      </c>
      <c r="L10" t="s">
        <v>2750</v>
      </c>
      <c r="M10" t="s">
        <v>2751</v>
      </c>
      <c r="N10">
        <v>7.5415999999999997E-2</v>
      </c>
      <c r="O10" t="s">
        <v>2750</v>
      </c>
      <c r="P10" t="s">
        <v>2759</v>
      </c>
      <c r="Q10">
        <v>22.008139</v>
      </c>
      <c r="R10" t="s">
        <v>2750</v>
      </c>
      <c r="S10" t="s">
        <v>2761</v>
      </c>
      <c r="T10">
        <v>0.94114299999999995</v>
      </c>
      <c r="U10" t="s">
        <v>2750</v>
      </c>
      <c r="V10" t="s">
        <v>2762</v>
      </c>
      <c r="W10">
        <v>1000</v>
      </c>
      <c r="X10" t="s">
        <v>2763</v>
      </c>
      <c r="Y10">
        <v>1000000</v>
      </c>
      <c r="Z10" t="s">
        <v>2764</v>
      </c>
      <c r="AA10">
        <v>10</v>
      </c>
      <c r="AB10" t="s">
        <v>2765</v>
      </c>
      <c r="AC10">
        <v>500</v>
      </c>
      <c r="AD10" t="s">
        <v>2766</v>
      </c>
      <c r="AE10">
        <v>20</v>
      </c>
      <c r="AF10" t="s">
        <v>2767</v>
      </c>
      <c r="AG10">
        <v>20</v>
      </c>
    </row>
    <row r="11" spans="1:33" x14ac:dyDescent="0.25">
      <c r="A11">
        <v>136</v>
      </c>
      <c r="B11" t="s">
        <v>2754</v>
      </c>
      <c r="C11">
        <v>152</v>
      </c>
      <c r="D11" t="s">
        <v>2755</v>
      </c>
      <c r="E11" t="s">
        <v>2756</v>
      </c>
      <c r="F11">
        <v>5.63</v>
      </c>
      <c r="G11" t="s">
        <v>2757</v>
      </c>
      <c r="H11">
        <v>1.3290000000000001E-3</v>
      </c>
      <c r="I11" t="s">
        <v>2750</v>
      </c>
      <c r="J11" t="s">
        <v>2749</v>
      </c>
      <c r="K11">
        <v>28.449076999999999</v>
      </c>
      <c r="L11" t="s">
        <v>2750</v>
      </c>
      <c r="M11" t="s">
        <v>2751</v>
      </c>
      <c r="N11">
        <v>0.16112099999999999</v>
      </c>
      <c r="O11" t="s">
        <v>2750</v>
      </c>
      <c r="P11" t="s">
        <v>2759</v>
      </c>
      <c r="Q11">
        <v>27.000391</v>
      </c>
      <c r="R11" t="s">
        <v>2750</v>
      </c>
      <c r="S11" t="s">
        <v>2761</v>
      </c>
      <c r="T11">
        <v>1.255997</v>
      </c>
      <c r="U11" t="s">
        <v>2750</v>
      </c>
      <c r="V11" t="s">
        <v>2762</v>
      </c>
      <c r="W11">
        <v>1000</v>
      </c>
      <c r="X11" t="s">
        <v>2763</v>
      </c>
      <c r="Y11">
        <v>1000000</v>
      </c>
      <c r="Z11" t="s">
        <v>2764</v>
      </c>
      <c r="AA11">
        <v>10</v>
      </c>
      <c r="AB11" t="s">
        <v>2765</v>
      </c>
      <c r="AC11">
        <v>500</v>
      </c>
      <c r="AD11" t="s">
        <v>2766</v>
      </c>
      <c r="AE11">
        <v>20</v>
      </c>
      <c r="AF11" t="s">
        <v>2767</v>
      </c>
      <c r="AG11">
        <v>20</v>
      </c>
    </row>
    <row r="12" spans="1:33" x14ac:dyDescent="0.25">
      <c r="A12">
        <v>136</v>
      </c>
      <c r="B12" t="s">
        <v>2754</v>
      </c>
      <c r="C12">
        <v>152</v>
      </c>
      <c r="D12" t="s">
        <v>2755</v>
      </c>
      <c r="E12" t="s">
        <v>2756</v>
      </c>
      <c r="F12">
        <v>5.63</v>
      </c>
      <c r="G12" t="s">
        <v>2757</v>
      </c>
      <c r="H12">
        <v>1.323E-3</v>
      </c>
      <c r="I12" t="s">
        <v>2750</v>
      </c>
      <c r="J12" t="s">
        <v>2749</v>
      </c>
      <c r="K12">
        <v>27.234390999999999</v>
      </c>
      <c r="L12" t="s">
        <v>2750</v>
      </c>
      <c r="M12" t="s">
        <v>2751</v>
      </c>
      <c r="N12">
        <v>0.15436800000000001</v>
      </c>
      <c r="O12" t="s">
        <v>2750</v>
      </c>
      <c r="P12" t="s">
        <v>2759</v>
      </c>
      <c r="Q12">
        <v>25.831712</v>
      </c>
      <c r="R12" t="s">
        <v>2750</v>
      </c>
      <c r="S12" t="s">
        <v>2761</v>
      </c>
      <c r="T12">
        <v>1.2205490000000001</v>
      </c>
      <c r="U12" t="s">
        <v>2750</v>
      </c>
      <c r="V12" t="s">
        <v>2762</v>
      </c>
      <c r="W12">
        <v>1000</v>
      </c>
      <c r="X12" t="s">
        <v>2763</v>
      </c>
      <c r="Y12">
        <v>1000000</v>
      </c>
      <c r="Z12" t="s">
        <v>2764</v>
      </c>
      <c r="AA12">
        <v>10</v>
      </c>
      <c r="AB12" t="s">
        <v>2765</v>
      </c>
      <c r="AC12">
        <v>500</v>
      </c>
      <c r="AD12" t="s">
        <v>2766</v>
      </c>
      <c r="AE12">
        <v>20</v>
      </c>
      <c r="AF12" t="s">
        <v>2767</v>
      </c>
      <c r="AG12">
        <v>20</v>
      </c>
    </row>
    <row r="13" spans="1:33" x14ac:dyDescent="0.25">
      <c r="A13">
        <v>135</v>
      </c>
      <c r="B13" t="s">
        <v>2754</v>
      </c>
      <c r="C13">
        <v>762</v>
      </c>
      <c r="D13" t="s">
        <v>2755</v>
      </c>
      <c r="E13" t="s">
        <v>2756</v>
      </c>
      <c r="F13">
        <v>0</v>
      </c>
      <c r="G13" t="s">
        <v>2757</v>
      </c>
      <c r="H13">
        <v>7.3119999999999999E-3</v>
      </c>
      <c r="I13" t="s">
        <v>2750</v>
      </c>
      <c r="J13" t="s">
        <v>2749</v>
      </c>
      <c r="K13">
        <v>279.24249900000001</v>
      </c>
      <c r="L13" t="s">
        <v>2750</v>
      </c>
      <c r="M13" t="s">
        <v>2751</v>
      </c>
      <c r="N13">
        <v>1.105362</v>
      </c>
      <c r="O13" t="s">
        <v>2750</v>
      </c>
      <c r="P13" t="s">
        <v>2759</v>
      </c>
      <c r="Q13">
        <v>276.04050999999998</v>
      </c>
      <c r="R13" t="s">
        <v>2750</v>
      </c>
      <c r="S13" t="s">
        <v>2761</v>
      </c>
      <c r="T13">
        <v>0.63150899999999999</v>
      </c>
      <c r="U13" t="s">
        <v>2750</v>
      </c>
      <c r="V13" t="s">
        <v>2762</v>
      </c>
      <c r="W13">
        <v>1000</v>
      </c>
      <c r="X13" t="s">
        <v>2763</v>
      </c>
      <c r="Y13">
        <v>1000000</v>
      </c>
      <c r="Z13" t="s">
        <v>2764</v>
      </c>
      <c r="AA13">
        <v>50</v>
      </c>
      <c r="AB13" t="s">
        <v>2765</v>
      </c>
      <c r="AC13">
        <v>10000</v>
      </c>
      <c r="AD13" t="s">
        <v>2766</v>
      </c>
      <c r="AE13">
        <v>500</v>
      </c>
      <c r="AF13" t="s">
        <v>2767</v>
      </c>
      <c r="AG13">
        <v>1000</v>
      </c>
    </row>
    <row r="14" spans="1:33" x14ac:dyDescent="0.25">
      <c r="A14">
        <v>135</v>
      </c>
      <c r="B14" t="s">
        <v>2754</v>
      </c>
      <c r="C14">
        <v>152</v>
      </c>
      <c r="D14" t="s">
        <v>2755</v>
      </c>
      <c r="E14" t="s">
        <v>2756</v>
      </c>
      <c r="F14">
        <v>6.02</v>
      </c>
      <c r="G14" t="s">
        <v>2757</v>
      </c>
      <c r="H14">
        <v>4.7399999999999997E-4</v>
      </c>
      <c r="I14" t="s">
        <v>2750</v>
      </c>
      <c r="J14" t="s">
        <v>2749</v>
      </c>
      <c r="K14">
        <v>23.756336000000001</v>
      </c>
      <c r="L14" t="s">
        <v>2750</v>
      </c>
      <c r="M14" t="s">
        <v>2751</v>
      </c>
      <c r="N14">
        <v>7.5203999999999993E-2</v>
      </c>
      <c r="O14" t="s">
        <v>2750</v>
      </c>
      <c r="P14" t="s">
        <v>2759</v>
      </c>
      <c r="Q14">
        <v>22.728453999999999</v>
      </c>
      <c r="R14" t="s">
        <v>2750</v>
      </c>
      <c r="S14" t="s">
        <v>2761</v>
      </c>
      <c r="T14">
        <v>0.94399500000000003</v>
      </c>
      <c r="U14" t="s">
        <v>2750</v>
      </c>
      <c r="V14" t="s">
        <v>2762</v>
      </c>
      <c r="W14">
        <v>1000</v>
      </c>
      <c r="X14" t="s">
        <v>2763</v>
      </c>
      <c r="Y14">
        <v>1000000</v>
      </c>
      <c r="Z14" t="s">
        <v>2764</v>
      </c>
      <c r="AA14">
        <v>10</v>
      </c>
      <c r="AB14" t="s">
        <v>2765</v>
      </c>
      <c r="AC14">
        <v>500</v>
      </c>
      <c r="AD14" t="s">
        <v>2766</v>
      </c>
      <c r="AE14">
        <v>20</v>
      </c>
      <c r="AF14" t="s">
        <v>2767</v>
      </c>
      <c r="AG14">
        <v>20</v>
      </c>
    </row>
    <row r="15" spans="1:33" x14ac:dyDescent="0.25">
      <c r="A15">
        <v>135</v>
      </c>
      <c r="B15" t="s">
        <v>2754</v>
      </c>
      <c r="C15">
        <v>762</v>
      </c>
      <c r="D15" t="s">
        <v>2755</v>
      </c>
      <c r="E15" t="s">
        <v>2756</v>
      </c>
      <c r="F15">
        <v>0</v>
      </c>
      <c r="G15" t="s">
        <v>2757</v>
      </c>
      <c r="H15">
        <v>7.4460000000000004E-3</v>
      </c>
      <c r="I15" t="s">
        <v>2750</v>
      </c>
      <c r="J15" t="s">
        <v>2749</v>
      </c>
      <c r="K15">
        <v>266.10743400000001</v>
      </c>
      <c r="L15" t="s">
        <v>2750</v>
      </c>
      <c r="M15" t="s">
        <v>2751</v>
      </c>
      <c r="N15">
        <v>0.80492600000000003</v>
      </c>
      <c r="O15" t="s">
        <v>2750</v>
      </c>
      <c r="P15" t="s">
        <v>2759</v>
      </c>
      <c r="Q15">
        <v>264.627296</v>
      </c>
      <c r="R15" t="s">
        <v>2750</v>
      </c>
      <c r="S15" t="s">
        <v>2761</v>
      </c>
      <c r="T15">
        <v>0.62987700000000002</v>
      </c>
      <c r="U15" t="s">
        <v>2750</v>
      </c>
      <c r="V15" t="s">
        <v>2762</v>
      </c>
      <c r="W15">
        <v>1000</v>
      </c>
      <c r="X15" t="s">
        <v>2763</v>
      </c>
      <c r="Y15">
        <v>1000000</v>
      </c>
      <c r="Z15" t="s">
        <v>2764</v>
      </c>
      <c r="AA15">
        <v>50</v>
      </c>
      <c r="AB15" t="s">
        <v>2765</v>
      </c>
      <c r="AC15">
        <v>10000</v>
      </c>
      <c r="AD15" t="s">
        <v>2766</v>
      </c>
      <c r="AE15">
        <v>500</v>
      </c>
      <c r="AF15" t="s">
        <v>2767</v>
      </c>
      <c r="AG15">
        <v>1000</v>
      </c>
    </row>
    <row r="16" spans="1:33" x14ac:dyDescent="0.25">
      <c r="A16">
        <v>134</v>
      </c>
      <c r="B16" t="s">
        <v>2754</v>
      </c>
      <c r="C16">
        <v>152</v>
      </c>
      <c r="D16" t="s">
        <v>2755</v>
      </c>
      <c r="E16" t="s">
        <v>2756</v>
      </c>
      <c r="F16">
        <v>6.02</v>
      </c>
      <c r="G16" t="s">
        <v>2757</v>
      </c>
      <c r="H16">
        <v>5.2400000000000005E-4</v>
      </c>
      <c r="I16" t="s">
        <v>2750</v>
      </c>
      <c r="J16" t="s">
        <v>2749</v>
      </c>
      <c r="K16">
        <v>23.037282000000001</v>
      </c>
      <c r="L16" t="s">
        <v>2750</v>
      </c>
      <c r="M16" t="s">
        <v>2751</v>
      </c>
      <c r="N16">
        <v>7.1920999999999999E-2</v>
      </c>
      <c r="O16" t="s">
        <v>2750</v>
      </c>
      <c r="P16" t="s">
        <v>2759</v>
      </c>
      <c r="Q16">
        <v>22.328498</v>
      </c>
      <c r="R16" t="s">
        <v>2750</v>
      </c>
      <c r="S16" t="s">
        <v>2761</v>
      </c>
      <c r="T16">
        <v>0.63007100000000005</v>
      </c>
      <c r="U16" t="s">
        <v>2750</v>
      </c>
      <c r="V16" t="s">
        <v>2762</v>
      </c>
      <c r="W16">
        <v>1000</v>
      </c>
      <c r="X16" t="s">
        <v>2763</v>
      </c>
      <c r="Y16">
        <v>1000000</v>
      </c>
      <c r="Z16" t="s">
        <v>2764</v>
      </c>
      <c r="AA16">
        <v>10</v>
      </c>
      <c r="AB16" t="s">
        <v>2765</v>
      </c>
      <c r="AC16">
        <v>500</v>
      </c>
      <c r="AD16" t="s">
        <v>2766</v>
      </c>
      <c r="AE16">
        <v>20</v>
      </c>
      <c r="AF16" t="s">
        <v>2767</v>
      </c>
      <c r="AG16">
        <v>20</v>
      </c>
    </row>
    <row r="17" spans="1:33" x14ac:dyDescent="0.25">
      <c r="A17">
        <v>134</v>
      </c>
      <c r="B17" t="s">
        <v>2754</v>
      </c>
      <c r="C17">
        <v>152</v>
      </c>
      <c r="D17" t="s">
        <v>2755</v>
      </c>
      <c r="E17" t="s">
        <v>2756</v>
      </c>
      <c r="F17">
        <v>6.02</v>
      </c>
      <c r="G17" t="s">
        <v>2757</v>
      </c>
      <c r="H17">
        <v>5.5000000000000003E-4</v>
      </c>
      <c r="I17" t="s">
        <v>2750</v>
      </c>
      <c r="J17" t="s">
        <v>2749</v>
      </c>
      <c r="K17">
        <v>23.145268999999999</v>
      </c>
      <c r="L17" t="s">
        <v>2750</v>
      </c>
      <c r="M17" t="s">
        <v>2751</v>
      </c>
      <c r="N17">
        <v>7.2978000000000001E-2</v>
      </c>
      <c r="O17" t="s">
        <v>2750</v>
      </c>
      <c r="P17" t="s">
        <v>2759</v>
      </c>
      <c r="Q17">
        <v>22.437750999999999</v>
      </c>
      <c r="R17" t="s">
        <v>2750</v>
      </c>
      <c r="S17" t="s">
        <v>2761</v>
      </c>
      <c r="T17">
        <v>0.62793200000000005</v>
      </c>
      <c r="U17" t="s">
        <v>2750</v>
      </c>
      <c r="V17" t="s">
        <v>2762</v>
      </c>
      <c r="W17">
        <v>1000</v>
      </c>
      <c r="X17" t="s">
        <v>2763</v>
      </c>
      <c r="Y17">
        <v>1000000</v>
      </c>
      <c r="Z17" t="s">
        <v>2764</v>
      </c>
      <c r="AA17">
        <v>10</v>
      </c>
      <c r="AB17" t="s">
        <v>2765</v>
      </c>
      <c r="AC17">
        <v>500</v>
      </c>
      <c r="AD17" t="s">
        <v>2766</v>
      </c>
      <c r="AE17">
        <v>20</v>
      </c>
      <c r="AF17" t="s">
        <v>2767</v>
      </c>
      <c r="AG17">
        <v>20</v>
      </c>
    </row>
    <row r="18" spans="1:33" x14ac:dyDescent="0.25">
      <c r="A18">
        <v>134</v>
      </c>
      <c r="B18" t="s">
        <v>2754</v>
      </c>
      <c r="C18">
        <v>152</v>
      </c>
      <c r="D18" t="s">
        <v>2755</v>
      </c>
      <c r="E18" t="s">
        <v>2756</v>
      </c>
      <c r="F18">
        <v>6.02</v>
      </c>
      <c r="G18" t="s">
        <v>2757</v>
      </c>
      <c r="H18">
        <v>4.4900000000000002E-4</v>
      </c>
      <c r="I18" t="s">
        <v>2750</v>
      </c>
      <c r="J18" t="s">
        <v>2749</v>
      </c>
      <c r="K18">
        <v>23.486906000000001</v>
      </c>
      <c r="L18" t="s">
        <v>2750</v>
      </c>
      <c r="M18" t="s">
        <v>2751</v>
      </c>
      <c r="N18">
        <v>7.2919999999999999E-2</v>
      </c>
      <c r="O18" t="s">
        <v>2750</v>
      </c>
      <c r="P18" t="s">
        <v>2759</v>
      </c>
      <c r="Q18">
        <v>22.773116999999999</v>
      </c>
      <c r="R18" t="s">
        <v>2750</v>
      </c>
      <c r="S18" t="s">
        <v>2761</v>
      </c>
      <c r="T18">
        <v>0.63400299999999998</v>
      </c>
      <c r="U18" t="s">
        <v>2750</v>
      </c>
      <c r="V18" t="s">
        <v>2762</v>
      </c>
      <c r="W18">
        <v>1000</v>
      </c>
      <c r="X18" t="s">
        <v>2763</v>
      </c>
      <c r="Y18">
        <v>1000000</v>
      </c>
      <c r="Z18" t="s">
        <v>2764</v>
      </c>
      <c r="AA18">
        <v>10</v>
      </c>
      <c r="AB18" t="s">
        <v>2765</v>
      </c>
      <c r="AC18">
        <v>500</v>
      </c>
      <c r="AD18" t="s">
        <v>2766</v>
      </c>
      <c r="AE18">
        <v>20</v>
      </c>
      <c r="AF18" t="s">
        <v>2767</v>
      </c>
      <c r="AG18">
        <v>20</v>
      </c>
    </row>
    <row r="19" spans="1:33" x14ac:dyDescent="0.25">
      <c r="A19">
        <v>134</v>
      </c>
      <c r="B19" t="s">
        <v>2754</v>
      </c>
      <c r="C19">
        <v>152</v>
      </c>
      <c r="D19" t="s">
        <v>2755</v>
      </c>
      <c r="E19" t="s">
        <v>2756</v>
      </c>
      <c r="F19">
        <v>6.02</v>
      </c>
      <c r="G19" t="s">
        <v>2757</v>
      </c>
      <c r="H19">
        <v>4.5199999999999998E-4</v>
      </c>
      <c r="I19" t="s">
        <v>2750</v>
      </c>
      <c r="J19" t="s">
        <v>2749</v>
      </c>
      <c r="K19">
        <v>23.497389999999999</v>
      </c>
      <c r="L19" t="s">
        <v>2750</v>
      </c>
      <c r="M19" t="s">
        <v>2751</v>
      </c>
      <c r="N19">
        <v>7.3150999999999994E-2</v>
      </c>
      <c r="O19" t="s">
        <v>2750</v>
      </c>
      <c r="P19" t="s">
        <v>2759</v>
      </c>
      <c r="Q19">
        <v>22.775511000000002</v>
      </c>
      <c r="R19" t="s">
        <v>2750</v>
      </c>
      <c r="S19" t="s">
        <v>2761</v>
      </c>
      <c r="T19">
        <v>0.64187799999999995</v>
      </c>
      <c r="U19" t="s">
        <v>2750</v>
      </c>
      <c r="V19" t="s">
        <v>2762</v>
      </c>
      <c r="W19">
        <v>1000</v>
      </c>
      <c r="X19" t="s">
        <v>2763</v>
      </c>
      <c r="Y19">
        <v>1000000</v>
      </c>
      <c r="Z19" t="s">
        <v>2764</v>
      </c>
      <c r="AA19">
        <v>10</v>
      </c>
      <c r="AB19" t="s">
        <v>2765</v>
      </c>
      <c r="AC19">
        <v>500</v>
      </c>
      <c r="AD19" t="s">
        <v>2766</v>
      </c>
      <c r="AE19">
        <v>20</v>
      </c>
      <c r="AF19" t="s">
        <v>2767</v>
      </c>
      <c r="AG19">
        <v>20</v>
      </c>
    </row>
    <row r="20" spans="1:33" x14ac:dyDescent="0.25">
      <c r="A20">
        <v>134</v>
      </c>
      <c r="B20" t="s">
        <v>2754</v>
      </c>
      <c r="C20">
        <v>152</v>
      </c>
      <c r="D20" t="s">
        <v>2755</v>
      </c>
      <c r="E20" t="s">
        <v>2756</v>
      </c>
      <c r="F20">
        <v>6.02</v>
      </c>
      <c r="G20" t="s">
        <v>2757</v>
      </c>
      <c r="H20">
        <v>4.5399999999999998E-4</v>
      </c>
      <c r="I20" t="s">
        <v>2750</v>
      </c>
      <c r="J20" t="s">
        <v>2749</v>
      </c>
      <c r="K20">
        <v>23.617633000000001</v>
      </c>
      <c r="L20" t="s">
        <v>2750</v>
      </c>
      <c r="M20" t="s">
        <v>2751</v>
      </c>
      <c r="N20">
        <v>7.4458999999999997E-2</v>
      </c>
      <c r="O20" t="s">
        <v>2750</v>
      </c>
      <c r="P20" t="s">
        <v>2759</v>
      </c>
      <c r="Q20">
        <v>22.898990000000001</v>
      </c>
      <c r="R20" t="s">
        <v>2750</v>
      </c>
      <c r="S20" t="s">
        <v>2761</v>
      </c>
      <c r="T20">
        <v>0.636988</v>
      </c>
      <c r="U20" t="s">
        <v>2750</v>
      </c>
      <c r="V20" t="s">
        <v>2762</v>
      </c>
      <c r="W20">
        <v>1000</v>
      </c>
      <c r="X20" t="s">
        <v>2763</v>
      </c>
      <c r="Y20">
        <v>1000000</v>
      </c>
      <c r="Z20" t="s">
        <v>2764</v>
      </c>
      <c r="AA20">
        <v>10</v>
      </c>
      <c r="AB20" t="s">
        <v>2765</v>
      </c>
      <c r="AC20">
        <v>500</v>
      </c>
      <c r="AD20" t="s">
        <v>2766</v>
      </c>
      <c r="AE20">
        <v>20</v>
      </c>
      <c r="AF20" t="s">
        <v>2767</v>
      </c>
      <c r="AG20">
        <v>20</v>
      </c>
    </row>
    <row r="21" spans="1:33" x14ac:dyDescent="0.25">
      <c r="A21">
        <v>134</v>
      </c>
      <c r="B21" t="s">
        <v>2754</v>
      </c>
      <c r="C21">
        <v>152</v>
      </c>
      <c r="D21" t="s">
        <v>2755</v>
      </c>
      <c r="E21" t="s">
        <v>2756</v>
      </c>
      <c r="F21">
        <v>6.02</v>
      </c>
      <c r="G21" t="s">
        <v>2757</v>
      </c>
      <c r="H21">
        <v>5.0199999999999995E-4</v>
      </c>
      <c r="I21" t="s">
        <v>2750</v>
      </c>
      <c r="J21" t="s">
        <v>2749</v>
      </c>
      <c r="K21">
        <v>23.488347000000001</v>
      </c>
      <c r="L21" t="s">
        <v>2750</v>
      </c>
      <c r="M21" t="s">
        <v>2751</v>
      </c>
      <c r="N21">
        <v>7.2912000000000005E-2</v>
      </c>
      <c r="O21" t="s">
        <v>2750</v>
      </c>
      <c r="P21" t="s">
        <v>2759</v>
      </c>
      <c r="Q21">
        <v>22.774114000000001</v>
      </c>
      <c r="R21" t="s">
        <v>2750</v>
      </c>
      <c r="S21" t="s">
        <v>2761</v>
      </c>
      <c r="T21">
        <v>0.63444199999999995</v>
      </c>
      <c r="U21" t="s">
        <v>2750</v>
      </c>
      <c r="V21" t="s">
        <v>2762</v>
      </c>
      <c r="W21">
        <v>1000</v>
      </c>
      <c r="X21" t="s">
        <v>2763</v>
      </c>
      <c r="Y21">
        <v>1000000</v>
      </c>
      <c r="Z21" t="s">
        <v>2764</v>
      </c>
      <c r="AA21">
        <v>10</v>
      </c>
      <c r="AB21" t="s">
        <v>2765</v>
      </c>
      <c r="AC21">
        <v>500</v>
      </c>
      <c r="AD21" t="s">
        <v>2766</v>
      </c>
      <c r="AE21">
        <v>20</v>
      </c>
      <c r="AF21" t="s">
        <v>2767</v>
      </c>
      <c r="AG21">
        <v>20</v>
      </c>
    </row>
    <row r="22" spans="1:33" x14ac:dyDescent="0.25">
      <c r="A22">
        <v>134</v>
      </c>
      <c r="B22" t="s">
        <v>2754</v>
      </c>
      <c r="C22">
        <v>152</v>
      </c>
      <c r="D22" t="s">
        <v>2755</v>
      </c>
      <c r="E22" t="s">
        <v>2756</v>
      </c>
      <c r="F22">
        <v>6.02</v>
      </c>
      <c r="G22" t="s">
        <v>2757</v>
      </c>
      <c r="H22">
        <v>4.66E-4</v>
      </c>
      <c r="I22" t="s">
        <v>2750</v>
      </c>
      <c r="J22" t="s">
        <v>2749</v>
      </c>
      <c r="K22">
        <v>23.480435</v>
      </c>
      <c r="L22" t="s">
        <v>2750</v>
      </c>
      <c r="M22" t="s">
        <v>2751</v>
      </c>
      <c r="N22">
        <v>7.2994000000000003E-2</v>
      </c>
      <c r="O22" t="s">
        <v>2750</v>
      </c>
      <c r="P22" t="s">
        <v>2759</v>
      </c>
      <c r="Q22">
        <v>22.772863999999998</v>
      </c>
      <c r="R22" t="s">
        <v>2750</v>
      </c>
      <c r="S22" t="s">
        <v>2761</v>
      </c>
      <c r="T22">
        <v>0.62769600000000003</v>
      </c>
      <c r="U22" t="s">
        <v>2750</v>
      </c>
      <c r="V22" t="s">
        <v>2762</v>
      </c>
      <c r="W22">
        <v>1000</v>
      </c>
      <c r="X22" t="s">
        <v>2763</v>
      </c>
      <c r="Y22">
        <v>1000000</v>
      </c>
      <c r="Z22" t="s">
        <v>2764</v>
      </c>
      <c r="AA22">
        <v>10</v>
      </c>
      <c r="AB22" t="s">
        <v>2765</v>
      </c>
      <c r="AC22">
        <v>500</v>
      </c>
      <c r="AD22" t="s">
        <v>2766</v>
      </c>
      <c r="AE22">
        <v>20</v>
      </c>
      <c r="AF22" t="s">
        <v>2767</v>
      </c>
      <c r="AG22">
        <v>20</v>
      </c>
    </row>
    <row r="23" spans="1:33" x14ac:dyDescent="0.25">
      <c r="A23">
        <v>134</v>
      </c>
      <c r="B23" t="s">
        <v>2754</v>
      </c>
      <c r="C23">
        <v>152</v>
      </c>
      <c r="D23" t="s">
        <v>2755</v>
      </c>
      <c r="E23" t="s">
        <v>2756</v>
      </c>
      <c r="F23">
        <v>6.02</v>
      </c>
      <c r="G23" t="s">
        <v>2757</v>
      </c>
      <c r="H23">
        <v>4.6200000000000001E-4</v>
      </c>
      <c r="I23" t="s">
        <v>2750</v>
      </c>
      <c r="J23" t="s">
        <v>2749</v>
      </c>
      <c r="K23">
        <v>23.512049999999999</v>
      </c>
      <c r="L23" t="s">
        <v>2750</v>
      </c>
      <c r="M23" t="s">
        <v>2751</v>
      </c>
      <c r="N23">
        <v>7.2825000000000001E-2</v>
      </c>
      <c r="O23" t="s">
        <v>2750</v>
      </c>
      <c r="P23" t="s">
        <v>2759</v>
      </c>
      <c r="Q23">
        <v>22.804994000000001</v>
      </c>
      <c r="R23" t="s">
        <v>2750</v>
      </c>
      <c r="S23" t="s">
        <v>2761</v>
      </c>
      <c r="T23">
        <v>0.62746599999999997</v>
      </c>
      <c r="U23" t="s">
        <v>2750</v>
      </c>
      <c r="V23" t="s">
        <v>2762</v>
      </c>
      <c r="W23">
        <v>1000</v>
      </c>
      <c r="X23" t="s">
        <v>2763</v>
      </c>
      <c r="Y23">
        <v>1000000</v>
      </c>
      <c r="Z23" t="s">
        <v>2764</v>
      </c>
      <c r="AA23">
        <v>10</v>
      </c>
      <c r="AB23" t="s">
        <v>2765</v>
      </c>
      <c r="AC23">
        <v>500</v>
      </c>
      <c r="AD23" t="s">
        <v>2766</v>
      </c>
      <c r="AE23">
        <v>20</v>
      </c>
      <c r="AF23" t="s">
        <v>2767</v>
      </c>
      <c r="AG23">
        <v>20</v>
      </c>
    </row>
    <row r="24" spans="1:33" x14ac:dyDescent="0.25">
      <c r="A24">
        <v>134</v>
      </c>
      <c r="B24" t="s">
        <v>2754</v>
      </c>
      <c r="C24">
        <v>152</v>
      </c>
      <c r="D24" t="s">
        <v>2755</v>
      </c>
      <c r="E24" t="s">
        <v>2756</v>
      </c>
      <c r="F24">
        <v>6.02</v>
      </c>
      <c r="G24" t="s">
        <v>2757</v>
      </c>
      <c r="H24">
        <v>4.9899999999999999E-4</v>
      </c>
      <c r="I24" t="s">
        <v>2750</v>
      </c>
      <c r="J24" t="s">
        <v>2749</v>
      </c>
      <c r="K24">
        <v>23.479704000000002</v>
      </c>
      <c r="L24" t="s">
        <v>2750</v>
      </c>
      <c r="M24" t="s">
        <v>2751</v>
      </c>
      <c r="N24">
        <v>7.3227E-2</v>
      </c>
      <c r="O24" t="s">
        <v>2750</v>
      </c>
      <c r="P24" t="s">
        <v>2759</v>
      </c>
      <c r="Q24">
        <v>22.765125999999999</v>
      </c>
      <c r="R24" t="s">
        <v>2750</v>
      </c>
      <c r="S24" t="s">
        <v>2761</v>
      </c>
      <c r="T24">
        <v>0.63466500000000003</v>
      </c>
      <c r="U24" t="s">
        <v>2750</v>
      </c>
      <c r="V24" t="s">
        <v>2762</v>
      </c>
      <c r="W24">
        <v>1000</v>
      </c>
      <c r="X24" t="s">
        <v>2763</v>
      </c>
      <c r="Y24">
        <v>1000000</v>
      </c>
      <c r="Z24" t="s">
        <v>2764</v>
      </c>
      <c r="AA24">
        <v>10</v>
      </c>
      <c r="AB24" t="s">
        <v>2765</v>
      </c>
      <c r="AC24">
        <v>500</v>
      </c>
      <c r="AD24" t="s">
        <v>2766</v>
      </c>
      <c r="AE24">
        <v>20</v>
      </c>
      <c r="AF24" t="s">
        <v>2767</v>
      </c>
      <c r="AG24">
        <v>20</v>
      </c>
    </row>
    <row r="25" spans="1:33" x14ac:dyDescent="0.25">
      <c r="A25">
        <v>133</v>
      </c>
      <c r="B25" t="s">
        <v>2754</v>
      </c>
      <c r="C25">
        <v>152</v>
      </c>
      <c r="D25" t="s">
        <v>2755</v>
      </c>
      <c r="E25" t="s">
        <v>2756</v>
      </c>
      <c r="F25">
        <v>6.02</v>
      </c>
      <c r="G25" t="s">
        <v>2757</v>
      </c>
      <c r="H25">
        <v>4.6099999999999998E-4</v>
      </c>
      <c r="I25" t="s">
        <v>2750</v>
      </c>
      <c r="J25" t="s">
        <v>2749</v>
      </c>
      <c r="K25">
        <v>23.496494999999999</v>
      </c>
      <c r="L25" t="s">
        <v>2750</v>
      </c>
      <c r="M25" t="s">
        <v>2751</v>
      </c>
      <c r="N25">
        <v>7.3041999999999996E-2</v>
      </c>
      <c r="O25" t="s">
        <v>2750</v>
      </c>
      <c r="P25" t="s">
        <v>2759</v>
      </c>
      <c r="Q25">
        <v>22.781735000000001</v>
      </c>
      <c r="R25" t="s">
        <v>2750</v>
      </c>
      <c r="S25" t="s">
        <v>2761</v>
      </c>
      <c r="T25">
        <v>0.63498699999999997</v>
      </c>
      <c r="U25" t="s">
        <v>2750</v>
      </c>
      <c r="V25" t="s">
        <v>2762</v>
      </c>
      <c r="W25">
        <v>1000</v>
      </c>
      <c r="X25" t="s">
        <v>2763</v>
      </c>
      <c r="Y25">
        <v>1000000</v>
      </c>
      <c r="Z25" t="s">
        <v>2764</v>
      </c>
      <c r="AA25">
        <v>10</v>
      </c>
      <c r="AB25" t="s">
        <v>2765</v>
      </c>
      <c r="AC25">
        <v>500</v>
      </c>
      <c r="AD25" t="s">
        <v>2766</v>
      </c>
      <c r="AE25">
        <v>20</v>
      </c>
      <c r="AF25" t="s">
        <v>2767</v>
      </c>
      <c r="AG25">
        <v>20</v>
      </c>
    </row>
    <row r="26" spans="1:33" x14ac:dyDescent="0.25">
      <c r="A26">
        <v>133</v>
      </c>
      <c r="B26" t="s">
        <v>2754</v>
      </c>
      <c r="C26">
        <v>152</v>
      </c>
      <c r="D26" t="s">
        <v>2755</v>
      </c>
      <c r="E26" t="s">
        <v>2756</v>
      </c>
      <c r="F26">
        <v>6.02</v>
      </c>
      <c r="G26" t="s">
        <v>2757</v>
      </c>
      <c r="H26">
        <v>4.8999999999999998E-4</v>
      </c>
      <c r="I26" t="s">
        <v>2750</v>
      </c>
      <c r="J26" t="s">
        <v>2749</v>
      </c>
      <c r="K26">
        <v>23.508759000000001</v>
      </c>
      <c r="L26" t="s">
        <v>2750</v>
      </c>
      <c r="M26" t="s">
        <v>2751</v>
      </c>
      <c r="N26">
        <v>7.3390999999999998E-2</v>
      </c>
      <c r="O26" t="s">
        <v>2750</v>
      </c>
      <c r="P26" t="s">
        <v>2759</v>
      </c>
      <c r="Q26">
        <v>22.786383000000001</v>
      </c>
      <c r="R26" t="s">
        <v>2750</v>
      </c>
      <c r="S26" t="s">
        <v>2761</v>
      </c>
      <c r="T26">
        <v>0.64178000000000002</v>
      </c>
      <c r="U26" t="s">
        <v>2750</v>
      </c>
      <c r="V26" t="s">
        <v>2762</v>
      </c>
      <c r="W26">
        <v>1000</v>
      </c>
      <c r="X26" t="s">
        <v>2763</v>
      </c>
      <c r="Y26">
        <v>1000000</v>
      </c>
      <c r="Z26" t="s">
        <v>2764</v>
      </c>
      <c r="AA26">
        <v>10</v>
      </c>
      <c r="AB26" t="s">
        <v>2765</v>
      </c>
      <c r="AC26">
        <v>500</v>
      </c>
      <c r="AD26" t="s">
        <v>2766</v>
      </c>
      <c r="AE26">
        <v>20</v>
      </c>
      <c r="AF26" t="s">
        <v>2767</v>
      </c>
      <c r="AG26">
        <v>20</v>
      </c>
    </row>
    <row r="27" spans="1:33" x14ac:dyDescent="0.25">
      <c r="A27">
        <v>133</v>
      </c>
      <c r="B27" t="s">
        <v>2754</v>
      </c>
      <c r="C27">
        <v>152</v>
      </c>
      <c r="D27" t="s">
        <v>2755</v>
      </c>
      <c r="E27" t="s">
        <v>2756</v>
      </c>
      <c r="F27">
        <v>6.02</v>
      </c>
      <c r="G27" t="s">
        <v>2757</v>
      </c>
      <c r="H27">
        <v>4.6099999999999998E-4</v>
      </c>
      <c r="I27" t="s">
        <v>2750</v>
      </c>
      <c r="J27" t="s">
        <v>2749</v>
      </c>
      <c r="K27">
        <v>23.491883999999999</v>
      </c>
      <c r="L27" t="s">
        <v>2750</v>
      </c>
      <c r="M27" t="s">
        <v>2751</v>
      </c>
      <c r="N27">
        <v>7.3002999999999998E-2</v>
      </c>
      <c r="O27" t="s">
        <v>2750</v>
      </c>
      <c r="P27" t="s">
        <v>2759</v>
      </c>
      <c r="Q27">
        <v>22.784345999999999</v>
      </c>
      <c r="R27" t="s">
        <v>2750</v>
      </c>
      <c r="S27" t="s">
        <v>2761</v>
      </c>
      <c r="T27">
        <v>0.62754799999999999</v>
      </c>
      <c r="U27" t="s">
        <v>2750</v>
      </c>
      <c r="V27" t="s">
        <v>2762</v>
      </c>
      <c r="W27">
        <v>1000</v>
      </c>
      <c r="X27" t="s">
        <v>2763</v>
      </c>
      <c r="Y27">
        <v>1000000</v>
      </c>
      <c r="Z27" t="s">
        <v>2764</v>
      </c>
      <c r="AA27">
        <v>10</v>
      </c>
      <c r="AB27" t="s">
        <v>2765</v>
      </c>
      <c r="AC27">
        <v>500</v>
      </c>
      <c r="AD27" t="s">
        <v>2766</v>
      </c>
      <c r="AE27">
        <v>20</v>
      </c>
      <c r="AF27" t="s">
        <v>2767</v>
      </c>
      <c r="AG27">
        <v>20</v>
      </c>
    </row>
    <row r="28" spans="1:33" x14ac:dyDescent="0.25">
      <c r="A28">
        <v>133</v>
      </c>
      <c r="B28" t="s">
        <v>2754</v>
      </c>
      <c r="C28">
        <v>152</v>
      </c>
      <c r="D28" t="s">
        <v>2755</v>
      </c>
      <c r="E28" t="s">
        <v>2756</v>
      </c>
      <c r="F28">
        <v>5.63</v>
      </c>
      <c r="G28" t="s">
        <v>2757</v>
      </c>
      <c r="H28">
        <v>5.0879999999999996E-3</v>
      </c>
      <c r="I28" t="s">
        <v>2750</v>
      </c>
      <c r="J28" t="s">
        <v>2749</v>
      </c>
      <c r="K28">
        <v>89.948851000000005</v>
      </c>
      <c r="L28" t="s">
        <v>2750</v>
      </c>
      <c r="M28" t="s">
        <v>2751</v>
      </c>
      <c r="N28">
        <v>0.40892000000000001</v>
      </c>
      <c r="O28" t="s">
        <v>2750</v>
      </c>
      <c r="P28" t="s">
        <v>2759</v>
      </c>
      <c r="Q28">
        <v>86.954785999999999</v>
      </c>
      <c r="R28" t="s">
        <v>2750</v>
      </c>
      <c r="S28" t="s">
        <v>2761</v>
      </c>
      <c r="T28">
        <v>2.4791720000000002</v>
      </c>
      <c r="U28" t="s">
        <v>2750</v>
      </c>
      <c r="V28" t="s">
        <v>2762</v>
      </c>
      <c r="W28">
        <v>1000</v>
      </c>
      <c r="X28" t="s">
        <v>2763</v>
      </c>
      <c r="Y28">
        <v>1000000</v>
      </c>
      <c r="Z28" t="s">
        <v>2764</v>
      </c>
      <c r="AA28">
        <v>10</v>
      </c>
      <c r="AB28" t="s">
        <v>2765</v>
      </c>
      <c r="AC28">
        <v>500</v>
      </c>
      <c r="AD28" t="s">
        <v>2766</v>
      </c>
      <c r="AE28">
        <v>20</v>
      </c>
      <c r="AF28" t="s">
        <v>2767</v>
      </c>
      <c r="AG28">
        <v>20</v>
      </c>
    </row>
    <row r="29" spans="1:33" x14ac:dyDescent="0.25">
      <c r="A29">
        <v>132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</row>
    <row r="30" spans="1:33" x14ac:dyDescent="0.25">
      <c r="A30">
        <v>131</v>
      </c>
      <c r="B30" t="s">
        <v>0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</row>
    <row r="31" spans="1:33" x14ac:dyDescent="0.25">
      <c r="A31">
        <v>131</v>
      </c>
      <c r="B31" t="s">
        <v>0</v>
      </c>
      <c r="C31" t="s">
        <v>13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</row>
    <row r="32" spans="1:33" x14ac:dyDescent="0.25">
      <c r="A32">
        <v>130</v>
      </c>
      <c r="B32" t="s">
        <v>0</v>
      </c>
      <c r="C32" t="s">
        <v>1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" x14ac:dyDescent="0.25">
      <c r="A33">
        <v>130</v>
      </c>
      <c r="B33" t="s">
        <v>0</v>
      </c>
      <c r="C33" t="s">
        <v>13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</row>
    <row r="34" spans="1:14" x14ac:dyDescent="0.25">
      <c r="A34">
        <v>128</v>
      </c>
      <c r="B34" t="s">
        <v>0</v>
      </c>
      <c r="C34" t="s">
        <v>13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</row>
    <row r="35" spans="1:14" x14ac:dyDescent="0.25">
      <c r="A35">
        <v>127</v>
      </c>
      <c r="B35" t="s">
        <v>0</v>
      </c>
      <c r="C35" t="s">
        <v>13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</row>
    <row r="36" spans="1:14" x14ac:dyDescent="0.25">
      <c r="A36">
        <v>126</v>
      </c>
      <c r="B36" t="s">
        <v>0</v>
      </c>
      <c r="C36" t="s">
        <v>13</v>
      </c>
      <c r="D36" t="s">
        <v>44</v>
      </c>
      <c r="E36" t="s">
        <v>45</v>
      </c>
      <c r="F36" t="s">
        <v>46</v>
      </c>
      <c r="G36" t="s">
        <v>47</v>
      </c>
      <c r="H36" t="s">
        <v>48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</row>
    <row r="37" spans="1:14" x14ac:dyDescent="0.25">
      <c r="A37">
        <v>125</v>
      </c>
      <c r="B37" t="s">
        <v>0</v>
      </c>
      <c r="C37" t="s">
        <v>13</v>
      </c>
      <c r="D37" t="s">
        <v>49</v>
      </c>
      <c r="E37" t="s">
        <v>50</v>
      </c>
      <c r="F37" t="s">
        <v>51</v>
      </c>
      <c r="G37" t="s">
        <v>52</v>
      </c>
      <c r="H37" t="s">
        <v>53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</row>
    <row r="38" spans="1:14" x14ac:dyDescent="0.25">
      <c r="A38">
        <v>124</v>
      </c>
      <c r="B38" t="s">
        <v>0</v>
      </c>
      <c r="C38" t="s">
        <v>13</v>
      </c>
      <c r="D38" t="s">
        <v>54</v>
      </c>
      <c r="E38" t="s">
        <v>55</v>
      </c>
      <c r="F38" t="s">
        <v>56</v>
      </c>
      <c r="G38" t="s">
        <v>57</v>
      </c>
      <c r="H38" t="s">
        <v>58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</row>
    <row r="39" spans="1:14" x14ac:dyDescent="0.25">
      <c r="A39">
        <v>124</v>
      </c>
      <c r="B39" t="s">
        <v>0</v>
      </c>
      <c r="C39" t="s">
        <v>13</v>
      </c>
      <c r="D39" t="s">
        <v>59</v>
      </c>
      <c r="E39" t="s">
        <v>60</v>
      </c>
      <c r="F39" t="s">
        <v>61</v>
      </c>
      <c r="G39" t="s">
        <v>62</v>
      </c>
      <c r="H39" t="s">
        <v>63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</row>
    <row r="40" spans="1:14" x14ac:dyDescent="0.25">
      <c r="A40">
        <v>123</v>
      </c>
      <c r="B40" t="s">
        <v>0</v>
      </c>
      <c r="C40" t="s">
        <v>13</v>
      </c>
      <c r="D40" t="s">
        <v>64</v>
      </c>
      <c r="E40" t="s">
        <v>65</v>
      </c>
      <c r="F40" t="s">
        <v>66</v>
      </c>
      <c r="G40" t="s">
        <v>67</v>
      </c>
      <c r="H40" t="s">
        <v>68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</row>
    <row r="41" spans="1:14" x14ac:dyDescent="0.25">
      <c r="A41">
        <v>122</v>
      </c>
      <c r="B41" t="s">
        <v>0</v>
      </c>
      <c r="C41" t="s">
        <v>13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</row>
    <row r="42" spans="1:14" x14ac:dyDescent="0.25">
      <c r="A42">
        <v>121</v>
      </c>
      <c r="B42" t="s">
        <v>0</v>
      </c>
      <c r="C42" t="s">
        <v>13</v>
      </c>
      <c r="D42" t="s">
        <v>74</v>
      </c>
      <c r="E42" t="s">
        <v>75</v>
      </c>
      <c r="F42" t="s">
        <v>76</v>
      </c>
      <c r="G42" t="s">
        <v>77</v>
      </c>
      <c r="H42" t="s">
        <v>78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</row>
    <row r="43" spans="1:14" x14ac:dyDescent="0.25">
      <c r="A43">
        <v>120</v>
      </c>
      <c r="B43" t="s">
        <v>0</v>
      </c>
      <c r="C43" t="s">
        <v>13</v>
      </c>
      <c r="D43" t="s">
        <v>79</v>
      </c>
      <c r="E43" t="s">
        <v>80</v>
      </c>
      <c r="F43" t="s">
        <v>81</v>
      </c>
      <c r="G43" t="s">
        <v>82</v>
      </c>
      <c r="H43" t="s">
        <v>83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</row>
    <row r="44" spans="1:14" x14ac:dyDescent="0.25">
      <c r="A44">
        <v>119</v>
      </c>
      <c r="B44" t="s">
        <v>0</v>
      </c>
      <c r="C44" t="s">
        <v>13</v>
      </c>
      <c r="D44" t="s">
        <v>84</v>
      </c>
      <c r="E44" t="s">
        <v>85</v>
      </c>
      <c r="F44" t="s">
        <v>86</v>
      </c>
      <c r="G44" t="s">
        <v>87</v>
      </c>
      <c r="H44" t="s">
        <v>88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</row>
    <row r="45" spans="1:14" x14ac:dyDescent="0.25">
      <c r="A45">
        <v>119</v>
      </c>
      <c r="B45" t="s">
        <v>0</v>
      </c>
      <c r="C45" t="s">
        <v>13</v>
      </c>
      <c r="D45" t="s">
        <v>89</v>
      </c>
      <c r="E45" t="s">
        <v>90</v>
      </c>
      <c r="F45" t="s">
        <v>91</v>
      </c>
      <c r="G45" t="s">
        <v>92</v>
      </c>
      <c r="H45" t="s">
        <v>93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</row>
    <row r="46" spans="1:14" x14ac:dyDescent="0.25">
      <c r="A46">
        <v>118</v>
      </c>
      <c r="B46" t="s">
        <v>0</v>
      </c>
      <c r="C46" t="s">
        <v>13</v>
      </c>
      <c r="D46" t="s">
        <v>94</v>
      </c>
      <c r="E46" t="s">
        <v>95</v>
      </c>
      <c r="F46" t="s">
        <v>96</v>
      </c>
      <c r="G46" t="s">
        <v>97</v>
      </c>
      <c r="H46" t="s">
        <v>98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" x14ac:dyDescent="0.25">
      <c r="A47">
        <v>117</v>
      </c>
      <c r="B47" t="s">
        <v>0</v>
      </c>
      <c r="C47" t="s">
        <v>13</v>
      </c>
      <c r="D47" t="s">
        <v>99</v>
      </c>
      <c r="E47" t="s">
        <v>100</v>
      </c>
      <c r="F47" t="s">
        <v>101</v>
      </c>
      <c r="G47" t="s">
        <v>102</v>
      </c>
      <c r="H47" t="s">
        <v>103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</row>
    <row r="48" spans="1:14" x14ac:dyDescent="0.25">
      <c r="A48">
        <v>117</v>
      </c>
      <c r="B48" t="s">
        <v>0</v>
      </c>
      <c r="C48" t="s">
        <v>13</v>
      </c>
      <c r="D48" t="s">
        <v>14</v>
      </c>
      <c r="E48" t="s">
        <v>104</v>
      </c>
      <c r="F48" t="s">
        <v>105</v>
      </c>
      <c r="G48" t="s">
        <v>106</v>
      </c>
      <c r="H48" t="s">
        <v>107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</row>
    <row r="49" spans="1:14" x14ac:dyDescent="0.25">
      <c r="A49">
        <v>116</v>
      </c>
      <c r="B49" t="s">
        <v>0</v>
      </c>
      <c r="C49" t="s">
        <v>13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113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</row>
    <row r="50" spans="1:14" x14ac:dyDescent="0.25">
      <c r="A50">
        <v>116</v>
      </c>
      <c r="B50" t="s">
        <v>0</v>
      </c>
      <c r="C50" t="s">
        <v>13</v>
      </c>
      <c r="D50" t="s">
        <v>114</v>
      </c>
      <c r="E50" t="s">
        <v>115</v>
      </c>
      <c r="F50" t="s">
        <v>116</v>
      </c>
      <c r="G50" t="s">
        <v>117</v>
      </c>
      <c r="H50" t="s">
        <v>118</v>
      </c>
      <c r="I50" t="s">
        <v>113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</row>
    <row r="51" spans="1:14" x14ac:dyDescent="0.25">
      <c r="A51">
        <v>115</v>
      </c>
      <c r="B51" t="s">
        <v>0</v>
      </c>
      <c r="C51" t="s">
        <v>13</v>
      </c>
      <c r="D51" t="s">
        <v>29</v>
      </c>
      <c r="E51" t="s">
        <v>119</v>
      </c>
      <c r="F51" t="s">
        <v>120</v>
      </c>
      <c r="G51" t="s">
        <v>121</v>
      </c>
      <c r="H51" t="s">
        <v>122</v>
      </c>
      <c r="I51" t="s">
        <v>123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</row>
    <row r="52" spans="1:14" x14ac:dyDescent="0.25">
      <c r="A52">
        <v>115</v>
      </c>
      <c r="B52" t="s">
        <v>0</v>
      </c>
      <c r="C52" t="s">
        <v>13</v>
      </c>
      <c r="D52" t="s">
        <v>124</v>
      </c>
      <c r="E52" t="s">
        <v>125</v>
      </c>
      <c r="F52" t="s">
        <v>126</v>
      </c>
      <c r="G52" t="s">
        <v>127</v>
      </c>
      <c r="H52" t="s">
        <v>128</v>
      </c>
      <c r="I52" t="s">
        <v>123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</row>
    <row r="53" spans="1:14" x14ac:dyDescent="0.25">
      <c r="A53">
        <v>114</v>
      </c>
      <c r="B53" t="s">
        <v>0</v>
      </c>
      <c r="C53" t="s">
        <v>13</v>
      </c>
      <c r="D53" t="s">
        <v>129</v>
      </c>
      <c r="E53" t="s">
        <v>130</v>
      </c>
      <c r="F53" t="s">
        <v>131</v>
      </c>
      <c r="G53" t="s">
        <v>132</v>
      </c>
      <c r="H53" t="s">
        <v>133</v>
      </c>
      <c r="I53" t="s">
        <v>123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</row>
    <row r="54" spans="1:14" x14ac:dyDescent="0.25">
      <c r="A54">
        <v>113</v>
      </c>
      <c r="B54" t="s">
        <v>0</v>
      </c>
      <c r="C54" t="s">
        <v>13</v>
      </c>
      <c r="D54" t="s">
        <v>134</v>
      </c>
      <c r="E54" t="s">
        <v>135</v>
      </c>
      <c r="F54" t="s">
        <v>136</v>
      </c>
      <c r="G54" t="s">
        <v>137</v>
      </c>
      <c r="H54" t="s">
        <v>138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</row>
    <row r="55" spans="1:14" x14ac:dyDescent="0.25">
      <c r="A55">
        <v>112</v>
      </c>
      <c r="B55" t="s">
        <v>0</v>
      </c>
      <c r="C55" t="s">
        <v>13</v>
      </c>
      <c r="D55" t="s">
        <v>139</v>
      </c>
      <c r="E55" t="s">
        <v>140</v>
      </c>
      <c r="F55" t="s">
        <v>141</v>
      </c>
      <c r="G55" t="s">
        <v>142</v>
      </c>
      <c r="H55" t="s">
        <v>143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</row>
    <row r="56" spans="1:14" x14ac:dyDescent="0.25">
      <c r="A56">
        <v>111</v>
      </c>
      <c r="B56" t="s">
        <v>0</v>
      </c>
      <c r="C56" t="s">
        <v>13</v>
      </c>
      <c r="D56" t="s">
        <v>144</v>
      </c>
      <c r="E56" t="s">
        <v>145</v>
      </c>
      <c r="F56" t="s">
        <v>146</v>
      </c>
      <c r="G56" t="s">
        <v>147</v>
      </c>
      <c r="H56" t="s">
        <v>148</v>
      </c>
      <c r="I56" t="s">
        <v>149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</row>
    <row r="57" spans="1:14" x14ac:dyDescent="0.25">
      <c r="A57">
        <v>111</v>
      </c>
      <c r="B57" t="s">
        <v>0</v>
      </c>
      <c r="C57" t="s">
        <v>13</v>
      </c>
      <c r="D57" t="s">
        <v>150</v>
      </c>
      <c r="E57" t="s">
        <v>151</v>
      </c>
      <c r="F57" t="s">
        <v>152</v>
      </c>
      <c r="G57" t="s">
        <v>153</v>
      </c>
      <c r="H57" t="s">
        <v>154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</row>
    <row r="58" spans="1:14" x14ac:dyDescent="0.25">
      <c r="A58">
        <v>110</v>
      </c>
      <c r="B58" t="s">
        <v>0</v>
      </c>
      <c r="C58" t="s">
        <v>13</v>
      </c>
      <c r="D58" t="s">
        <v>155</v>
      </c>
      <c r="E58" t="s">
        <v>156</v>
      </c>
      <c r="F58" t="s">
        <v>157</v>
      </c>
      <c r="G58" t="s">
        <v>158</v>
      </c>
      <c r="H58" t="s">
        <v>159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</row>
    <row r="59" spans="1:14" x14ac:dyDescent="0.25">
      <c r="A59">
        <v>109</v>
      </c>
      <c r="B59" t="s">
        <v>0</v>
      </c>
      <c r="C59" t="s">
        <v>13</v>
      </c>
      <c r="D59" t="s">
        <v>139</v>
      </c>
      <c r="E59" t="s">
        <v>160</v>
      </c>
      <c r="F59" t="s">
        <v>161</v>
      </c>
      <c r="G59" t="s">
        <v>162</v>
      </c>
      <c r="H59" t="s">
        <v>163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</row>
    <row r="60" spans="1:14" x14ac:dyDescent="0.25">
      <c r="A60">
        <v>109</v>
      </c>
      <c r="B60" t="s">
        <v>0</v>
      </c>
      <c r="C60" t="s">
        <v>13</v>
      </c>
      <c r="D60" t="s">
        <v>164</v>
      </c>
      <c r="E60" t="s">
        <v>165</v>
      </c>
      <c r="F60" t="s">
        <v>166</v>
      </c>
      <c r="G60" t="s">
        <v>167</v>
      </c>
      <c r="H60" t="s">
        <v>168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" x14ac:dyDescent="0.25">
      <c r="A61">
        <v>107</v>
      </c>
      <c r="B61" t="s">
        <v>169</v>
      </c>
      <c r="C61" t="s">
        <v>170</v>
      </c>
      <c r="D61" t="s">
        <v>171</v>
      </c>
      <c r="E61" t="s">
        <v>172</v>
      </c>
      <c r="F61" t="s">
        <v>173</v>
      </c>
      <c r="G61" t="s">
        <v>174</v>
      </c>
      <c r="H61" t="s">
        <v>175</v>
      </c>
      <c r="I61" t="s">
        <v>7</v>
      </c>
      <c r="J61" t="s">
        <v>8</v>
      </c>
      <c r="K61" t="s">
        <v>176</v>
      </c>
      <c r="L61" t="s">
        <v>10</v>
      </c>
      <c r="M61" t="s">
        <v>177</v>
      </c>
      <c r="N61" t="s">
        <v>178</v>
      </c>
    </row>
    <row r="62" spans="1:14" x14ac:dyDescent="0.25">
      <c r="A62">
        <v>106</v>
      </c>
      <c r="B62" t="s">
        <v>169</v>
      </c>
      <c r="C62" t="s">
        <v>170</v>
      </c>
      <c r="D62" t="s">
        <v>179</v>
      </c>
      <c r="E62" t="s">
        <v>180</v>
      </c>
      <c r="F62" t="s">
        <v>181</v>
      </c>
      <c r="G62" t="s">
        <v>182</v>
      </c>
      <c r="H62" t="s">
        <v>183</v>
      </c>
      <c r="I62" t="s">
        <v>7</v>
      </c>
      <c r="J62" t="s">
        <v>8</v>
      </c>
      <c r="K62" t="s">
        <v>176</v>
      </c>
      <c r="L62" t="s">
        <v>10</v>
      </c>
      <c r="M62" t="s">
        <v>184</v>
      </c>
      <c r="N62" t="s">
        <v>178</v>
      </c>
    </row>
    <row r="63" spans="1:14" x14ac:dyDescent="0.25">
      <c r="A63">
        <v>106</v>
      </c>
      <c r="B63" t="s">
        <v>169</v>
      </c>
      <c r="C63" t="s">
        <v>170</v>
      </c>
      <c r="D63" t="s">
        <v>185</v>
      </c>
      <c r="E63" t="s">
        <v>186</v>
      </c>
      <c r="F63" t="s">
        <v>187</v>
      </c>
      <c r="G63" t="s">
        <v>188</v>
      </c>
      <c r="H63" t="s">
        <v>189</v>
      </c>
      <c r="I63" t="s">
        <v>190</v>
      </c>
      <c r="J63" t="s">
        <v>8</v>
      </c>
      <c r="K63" t="s">
        <v>176</v>
      </c>
      <c r="L63" t="s">
        <v>10</v>
      </c>
      <c r="M63" t="s">
        <v>184</v>
      </c>
      <c r="N63" t="s">
        <v>178</v>
      </c>
    </row>
    <row r="64" spans="1:14" x14ac:dyDescent="0.25">
      <c r="A64">
        <v>105</v>
      </c>
      <c r="B64" t="s">
        <v>191</v>
      </c>
      <c r="C64" t="s">
        <v>170</v>
      </c>
      <c r="D64" t="s">
        <v>192</v>
      </c>
      <c r="E64" t="s">
        <v>193</v>
      </c>
      <c r="F64" t="s">
        <v>194</v>
      </c>
      <c r="G64" t="s">
        <v>195</v>
      </c>
      <c r="H64" t="s">
        <v>196</v>
      </c>
      <c r="I64" t="s">
        <v>190</v>
      </c>
      <c r="J64" t="s">
        <v>8</v>
      </c>
      <c r="K64" t="s">
        <v>197</v>
      </c>
      <c r="L64" t="s">
        <v>10</v>
      </c>
      <c r="M64" t="s">
        <v>177</v>
      </c>
      <c r="N64" t="s">
        <v>178</v>
      </c>
    </row>
    <row r="65" spans="1:14" x14ac:dyDescent="0.25">
      <c r="A65">
        <v>105</v>
      </c>
      <c r="B65" t="s">
        <v>191</v>
      </c>
      <c r="C65" t="s">
        <v>170</v>
      </c>
      <c r="D65" t="s">
        <v>198</v>
      </c>
      <c r="E65" t="s">
        <v>199</v>
      </c>
      <c r="F65" t="s">
        <v>200</v>
      </c>
      <c r="G65" t="s">
        <v>201</v>
      </c>
      <c r="H65" t="s">
        <v>202</v>
      </c>
      <c r="I65" t="s">
        <v>190</v>
      </c>
      <c r="J65" t="s">
        <v>8</v>
      </c>
      <c r="K65" t="s">
        <v>197</v>
      </c>
      <c r="L65" t="s">
        <v>10</v>
      </c>
      <c r="M65" t="s">
        <v>203</v>
      </c>
      <c r="N65" t="s">
        <v>178</v>
      </c>
    </row>
    <row r="66" spans="1:14" x14ac:dyDescent="0.25">
      <c r="A66">
        <v>104</v>
      </c>
      <c r="B66" t="s">
        <v>0</v>
      </c>
      <c r="C66" t="s">
        <v>13</v>
      </c>
      <c r="D66" t="s">
        <v>204</v>
      </c>
      <c r="E66" t="s">
        <v>205</v>
      </c>
      <c r="F66" t="s">
        <v>206</v>
      </c>
      <c r="G66" t="s">
        <v>207</v>
      </c>
      <c r="H66" t="s">
        <v>208</v>
      </c>
      <c r="I66" t="s">
        <v>190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</row>
    <row r="67" spans="1:14" x14ac:dyDescent="0.25">
      <c r="A67">
        <v>103</v>
      </c>
      <c r="B67" t="s">
        <v>0</v>
      </c>
      <c r="C67" t="s">
        <v>209</v>
      </c>
      <c r="D67" t="s">
        <v>210</v>
      </c>
      <c r="E67" t="s">
        <v>211</v>
      </c>
      <c r="F67" t="s">
        <v>212</v>
      </c>
      <c r="G67" t="s">
        <v>213</v>
      </c>
      <c r="H67" t="s">
        <v>214</v>
      </c>
      <c r="I67" t="s">
        <v>215</v>
      </c>
      <c r="J67" t="s">
        <v>8</v>
      </c>
      <c r="K67" t="s">
        <v>9</v>
      </c>
      <c r="L67" t="s">
        <v>10</v>
      </c>
      <c r="M67" t="s">
        <v>11</v>
      </c>
      <c r="N67" t="s">
        <v>12</v>
      </c>
    </row>
    <row r="68" spans="1:14" x14ac:dyDescent="0.25">
      <c r="A68">
        <v>102</v>
      </c>
      <c r="B68" t="s">
        <v>0</v>
      </c>
      <c r="C68" t="s">
        <v>13</v>
      </c>
      <c r="D68" t="s">
        <v>216</v>
      </c>
      <c r="E68" t="s">
        <v>217</v>
      </c>
      <c r="F68" t="s">
        <v>218</v>
      </c>
      <c r="G68" t="s">
        <v>219</v>
      </c>
      <c r="H68" t="s">
        <v>220</v>
      </c>
      <c r="I68" t="s">
        <v>215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</row>
    <row r="69" spans="1:14" x14ac:dyDescent="0.25">
      <c r="A69">
        <v>101</v>
      </c>
      <c r="B69" t="s">
        <v>0</v>
      </c>
      <c r="C69" t="s">
        <v>13</v>
      </c>
      <c r="D69" t="s">
        <v>221</v>
      </c>
      <c r="E69" t="s">
        <v>222</v>
      </c>
      <c r="F69" t="s">
        <v>223</v>
      </c>
      <c r="G69" t="s">
        <v>224</v>
      </c>
      <c r="H69" t="s">
        <v>225</v>
      </c>
      <c r="I69" t="s">
        <v>190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</row>
    <row r="70" spans="1:14" x14ac:dyDescent="0.25">
      <c r="A70">
        <v>101</v>
      </c>
      <c r="B70" t="s">
        <v>0</v>
      </c>
      <c r="C70" t="s">
        <v>13</v>
      </c>
      <c r="D70" t="s">
        <v>226</v>
      </c>
      <c r="E70" t="s">
        <v>227</v>
      </c>
      <c r="F70" t="s">
        <v>228</v>
      </c>
      <c r="G70" t="s">
        <v>229</v>
      </c>
      <c r="H70" t="s">
        <v>230</v>
      </c>
      <c r="I70" t="s">
        <v>190</v>
      </c>
      <c r="J70" t="s">
        <v>8</v>
      </c>
      <c r="K70" t="s">
        <v>9</v>
      </c>
      <c r="L70" t="s">
        <v>10</v>
      </c>
      <c r="M70" t="s">
        <v>11</v>
      </c>
      <c r="N70" t="s">
        <v>12</v>
      </c>
    </row>
    <row r="71" spans="1:14" x14ac:dyDescent="0.25">
      <c r="A71">
        <v>101</v>
      </c>
      <c r="B71" t="s">
        <v>0</v>
      </c>
      <c r="C71" t="s">
        <v>13</v>
      </c>
      <c r="D71" t="s">
        <v>231</v>
      </c>
      <c r="E71" t="s">
        <v>232</v>
      </c>
      <c r="F71" t="s">
        <v>233</v>
      </c>
      <c r="G71" t="s">
        <v>234</v>
      </c>
      <c r="H71" t="s">
        <v>235</v>
      </c>
      <c r="I71" t="s">
        <v>190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</row>
    <row r="72" spans="1:14" x14ac:dyDescent="0.25">
      <c r="A72">
        <v>100</v>
      </c>
      <c r="B72" t="s">
        <v>0</v>
      </c>
      <c r="C72" t="s">
        <v>13</v>
      </c>
      <c r="D72" t="s">
        <v>74</v>
      </c>
      <c r="E72" t="s">
        <v>236</v>
      </c>
      <c r="F72" t="s">
        <v>237</v>
      </c>
      <c r="G72" t="s">
        <v>238</v>
      </c>
      <c r="H72" t="s">
        <v>239</v>
      </c>
      <c r="I72" t="s">
        <v>7</v>
      </c>
      <c r="J72" t="s">
        <v>8</v>
      </c>
      <c r="K72" t="s">
        <v>9</v>
      </c>
      <c r="L72" t="s">
        <v>10</v>
      </c>
      <c r="M72" t="s">
        <v>11</v>
      </c>
      <c r="N72" t="s">
        <v>12</v>
      </c>
    </row>
    <row r="73" spans="1:14" x14ac:dyDescent="0.25">
      <c r="A73">
        <v>99</v>
      </c>
      <c r="B73" t="s">
        <v>0</v>
      </c>
      <c r="C73" t="s">
        <v>13</v>
      </c>
      <c r="D73" t="s">
        <v>240</v>
      </c>
      <c r="E73" t="s">
        <v>241</v>
      </c>
      <c r="F73" t="s">
        <v>242</v>
      </c>
      <c r="G73" t="s">
        <v>243</v>
      </c>
      <c r="H73" t="s">
        <v>244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</row>
    <row r="74" spans="1:14" x14ac:dyDescent="0.25">
      <c r="A74">
        <v>98</v>
      </c>
      <c r="B74" t="s">
        <v>0</v>
      </c>
      <c r="C74" t="s">
        <v>245</v>
      </c>
      <c r="D74" t="s">
        <v>246</v>
      </c>
      <c r="E74" t="s">
        <v>247</v>
      </c>
      <c r="F74" t="s">
        <v>248</v>
      </c>
      <c r="G74" t="s">
        <v>249</v>
      </c>
      <c r="H74" t="s">
        <v>250</v>
      </c>
      <c r="I74" t="s">
        <v>7</v>
      </c>
      <c r="J74" t="s">
        <v>8</v>
      </c>
      <c r="K74" t="s">
        <v>9</v>
      </c>
      <c r="L74" t="s">
        <v>251</v>
      </c>
      <c r="M74" t="s">
        <v>11</v>
      </c>
      <c r="N74" t="s">
        <v>12</v>
      </c>
    </row>
    <row r="75" spans="1:14" x14ac:dyDescent="0.25">
      <c r="A75">
        <v>98</v>
      </c>
      <c r="B75" t="s">
        <v>0</v>
      </c>
      <c r="C75" t="s">
        <v>245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7</v>
      </c>
      <c r="J75" t="s">
        <v>8</v>
      </c>
      <c r="K75" t="s">
        <v>9</v>
      </c>
      <c r="L75" t="s">
        <v>251</v>
      </c>
      <c r="M75" t="s">
        <v>11</v>
      </c>
      <c r="N75" t="s">
        <v>12</v>
      </c>
    </row>
    <row r="76" spans="1:14" x14ac:dyDescent="0.25">
      <c r="A76">
        <v>98</v>
      </c>
      <c r="B76" t="s">
        <v>0</v>
      </c>
      <c r="C76" t="s">
        <v>245</v>
      </c>
      <c r="D76" t="s">
        <v>257</v>
      </c>
      <c r="E76" t="s">
        <v>258</v>
      </c>
      <c r="F76" t="s">
        <v>259</v>
      </c>
      <c r="G76" t="s">
        <v>260</v>
      </c>
      <c r="H76" t="s">
        <v>261</v>
      </c>
      <c r="I76" t="s">
        <v>7</v>
      </c>
      <c r="J76" t="s">
        <v>8</v>
      </c>
      <c r="K76" t="s">
        <v>9</v>
      </c>
      <c r="L76" t="s">
        <v>251</v>
      </c>
      <c r="M76" t="s">
        <v>11</v>
      </c>
      <c r="N76" t="s">
        <v>12</v>
      </c>
    </row>
    <row r="77" spans="1:14" x14ac:dyDescent="0.25">
      <c r="A77">
        <v>98</v>
      </c>
      <c r="B77" t="s">
        <v>262</v>
      </c>
      <c r="C77" t="s">
        <v>170</v>
      </c>
      <c r="D77" t="s">
        <v>263</v>
      </c>
      <c r="E77" t="s">
        <v>264</v>
      </c>
      <c r="F77" t="s">
        <v>265</v>
      </c>
      <c r="G77" t="s">
        <v>266</v>
      </c>
      <c r="H77" t="s">
        <v>267</v>
      </c>
      <c r="I77" t="s">
        <v>7</v>
      </c>
      <c r="J77" t="s">
        <v>268</v>
      </c>
      <c r="K77" t="s">
        <v>9</v>
      </c>
      <c r="L77" t="s">
        <v>251</v>
      </c>
      <c r="M77" t="s">
        <v>11</v>
      </c>
      <c r="N77" t="s">
        <v>12</v>
      </c>
    </row>
    <row r="78" spans="1:14" x14ac:dyDescent="0.25">
      <c r="A78">
        <v>98</v>
      </c>
      <c r="B78" t="s">
        <v>0</v>
      </c>
      <c r="C78" t="s">
        <v>245</v>
      </c>
      <c r="D78" t="s">
        <v>269</v>
      </c>
      <c r="E78" t="s">
        <v>270</v>
      </c>
      <c r="F78" t="s">
        <v>271</v>
      </c>
      <c r="G78" t="s">
        <v>272</v>
      </c>
      <c r="H78" t="s">
        <v>273</v>
      </c>
      <c r="I78" t="s">
        <v>7</v>
      </c>
      <c r="J78" t="s">
        <v>8</v>
      </c>
      <c r="K78" t="s">
        <v>9</v>
      </c>
      <c r="L78" t="s">
        <v>251</v>
      </c>
      <c r="M78" t="s">
        <v>11</v>
      </c>
      <c r="N78" t="s">
        <v>12</v>
      </c>
    </row>
    <row r="79" spans="1:14" x14ac:dyDescent="0.25">
      <c r="A79">
        <v>97</v>
      </c>
      <c r="B79" t="s">
        <v>0</v>
      </c>
      <c r="C79" t="s">
        <v>274</v>
      </c>
      <c r="D79" t="s">
        <v>275</v>
      </c>
      <c r="E79" t="s">
        <v>276</v>
      </c>
      <c r="F79" t="s">
        <v>277</v>
      </c>
      <c r="G79" t="s">
        <v>278</v>
      </c>
      <c r="H79" t="s">
        <v>279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</row>
    <row r="80" spans="1:14" x14ac:dyDescent="0.25">
      <c r="A80">
        <v>96</v>
      </c>
      <c r="B80" t="s">
        <v>0</v>
      </c>
      <c r="C80" t="s">
        <v>13</v>
      </c>
      <c r="D80" t="s">
        <v>280</v>
      </c>
      <c r="E80" t="s">
        <v>281</v>
      </c>
      <c r="F80" t="s">
        <v>282</v>
      </c>
      <c r="G80" t="s">
        <v>283</v>
      </c>
      <c r="H80" t="s">
        <v>284</v>
      </c>
      <c r="I80" t="s">
        <v>7</v>
      </c>
      <c r="J80" t="s">
        <v>8</v>
      </c>
      <c r="K80" t="s">
        <v>9</v>
      </c>
      <c r="L80" t="s">
        <v>10</v>
      </c>
      <c r="M80" t="s">
        <v>11</v>
      </c>
      <c r="N80" t="s">
        <v>12</v>
      </c>
    </row>
    <row r="81" spans="1:14" x14ac:dyDescent="0.25">
      <c r="A81">
        <v>96</v>
      </c>
      <c r="B81" t="s">
        <v>0</v>
      </c>
      <c r="C81" t="s">
        <v>13</v>
      </c>
      <c r="D81" t="s">
        <v>285</v>
      </c>
      <c r="E81" t="s">
        <v>286</v>
      </c>
      <c r="F81" t="s">
        <v>287</v>
      </c>
      <c r="G81" t="s">
        <v>288</v>
      </c>
      <c r="H81" t="s">
        <v>289</v>
      </c>
      <c r="I81" t="s">
        <v>7</v>
      </c>
      <c r="J81" t="s">
        <v>8</v>
      </c>
      <c r="K81" t="s">
        <v>9</v>
      </c>
      <c r="L81" t="s">
        <v>10</v>
      </c>
      <c r="M81" t="s">
        <v>11</v>
      </c>
      <c r="N81" t="s">
        <v>12</v>
      </c>
    </row>
    <row r="82" spans="1:14" x14ac:dyDescent="0.25">
      <c r="A82">
        <v>96</v>
      </c>
      <c r="B82" t="s">
        <v>0</v>
      </c>
      <c r="C82" t="s">
        <v>13</v>
      </c>
      <c r="D82" t="s">
        <v>290</v>
      </c>
      <c r="E82" t="s">
        <v>291</v>
      </c>
      <c r="F82" t="s">
        <v>292</v>
      </c>
      <c r="G82" t="s">
        <v>293</v>
      </c>
      <c r="H82" t="s">
        <v>294</v>
      </c>
      <c r="I82" t="s">
        <v>7</v>
      </c>
      <c r="J82" t="s">
        <v>8</v>
      </c>
      <c r="K82" t="s">
        <v>9</v>
      </c>
      <c r="L82" t="s">
        <v>10</v>
      </c>
      <c r="M82" t="s">
        <v>11</v>
      </c>
      <c r="N82" t="s">
        <v>12</v>
      </c>
    </row>
    <row r="83" spans="1:14" x14ac:dyDescent="0.25">
      <c r="A83">
        <v>95</v>
      </c>
      <c r="B83" t="s">
        <v>0</v>
      </c>
      <c r="C83" t="s">
        <v>13</v>
      </c>
      <c r="D83" t="s">
        <v>295</v>
      </c>
      <c r="E83" t="s">
        <v>296</v>
      </c>
      <c r="F83" t="s">
        <v>297</v>
      </c>
      <c r="G83" t="s">
        <v>298</v>
      </c>
      <c r="H83" t="s">
        <v>299</v>
      </c>
      <c r="I83" t="s">
        <v>7</v>
      </c>
      <c r="J83" t="s">
        <v>8</v>
      </c>
      <c r="K83" t="s">
        <v>9</v>
      </c>
      <c r="L83" t="s">
        <v>10</v>
      </c>
      <c r="M83" t="s">
        <v>11</v>
      </c>
      <c r="N83" t="s">
        <v>12</v>
      </c>
    </row>
    <row r="84" spans="1:14" x14ac:dyDescent="0.25">
      <c r="A84">
        <v>94</v>
      </c>
      <c r="B84" t="s">
        <v>0</v>
      </c>
      <c r="C84" t="s">
        <v>13</v>
      </c>
      <c r="D84" t="s">
        <v>300</v>
      </c>
      <c r="E84" t="s">
        <v>301</v>
      </c>
      <c r="F84" t="s">
        <v>302</v>
      </c>
      <c r="G84" t="s">
        <v>303</v>
      </c>
      <c r="H84" t="s">
        <v>304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</row>
    <row r="85" spans="1:14" x14ac:dyDescent="0.25">
      <c r="A85">
        <v>94</v>
      </c>
      <c r="B85" t="s">
        <v>0</v>
      </c>
      <c r="C85" t="s">
        <v>13</v>
      </c>
      <c r="D85" t="s">
        <v>139</v>
      </c>
      <c r="E85" t="s">
        <v>305</v>
      </c>
      <c r="F85" t="s">
        <v>306</v>
      </c>
      <c r="G85" t="s">
        <v>307</v>
      </c>
      <c r="H85" t="s">
        <v>308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</row>
    <row r="86" spans="1:14" x14ac:dyDescent="0.25">
      <c r="A86">
        <v>93</v>
      </c>
      <c r="B86" t="s">
        <v>0</v>
      </c>
      <c r="C86" t="s">
        <v>13</v>
      </c>
      <c r="D86" t="s">
        <v>309</v>
      </c>
      <c r="E86" t="s">
        <v>310</v>
      </c>
      <c r="F86" t="s">
        <v>311</v>
      </c>
      <c r="G86" t="s">
        <v>312</v>
      </c>
      <c r="H86" t="s">
        <v>313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</row>
    <row r="87" spans="1:14" x14ac:dyDescent="0.25">
      <c r="A87">
        <v>92</v>
      </c>
      <c r="B87" t="s">
        <v>0</v>
      </c>
      <c r="C87" t="s">
        <v>13</v>
      </c>
      <c r="D87" t="s">
        <v>314</v>
      </c>
      <c r="E87" t="s">
        <v>315</v>
      </c>
      <c r="F87" t="s">
        <v>316</v>
      </c>
      <c r="G87" t="s">
        <v>317</v>
      </c>
      <c r="H87" t="s">
        <v>318</v>
      </c>
      <c r="I87" t="s">
        <v>319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</row>
    <row r="88" spans="1:14" x14ac:dyDescent="0.25">
      <c r="A88">
        <v>92</v>
      </c>
      <c r="B88" t="s">
        <v>0</v>
      </c>
      <c r="C88" t="s">
        <v>13</v>
      </c>
      <c r="D88" t="s">
        <v>320</v>
      </c>
      <c r="E88" t="s">
        <v>321</v>
      </c>
      <c r="F88" t="s">
        <v>322</v>
      </c>
      <c r="G88" t="s">
        <v>323</v>
      </c>
      <c r="H88" t="s">
        <v>324</v>
      </c>
      <c r="I88" t="s">
        <v>319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" x14ac:dyDescent="0.25">
      <c r="A89">
        <v>91</v>
      </c>
      <c r="B89" t="s">
        <v>0</v>
      </c>
      <c r="C89" t="s">
        <v>13</v>
      </c>
      <c r="D89" t="s">
        <v>325</v>
      </c>
      <c r="E89" t="s">
        <v>326</v>
      </c>
      <c r="F89" t="s">
        <v>327</v>
      </c>
      <c r="G89" t="s">
        <v>328</v>
      </c>
      <c r="H89" t="s">
        <v>329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</row>
    <row r="90" spans="1:14" x14ac:dyDescent="0.25">
      <c r="A90">
        <v>90</v>
      </c>
      <c r="B90" t="s">
        <v>0</v>
      </c>
      <c r="C90" t="s">
        <v>13</v>
      </c>
      <c r="D90" t="s">
        <v>330</v>
      </c>
      <c r="E90" t="s">
        <v>331</v>
      </c>
      <c r="F90" t="s">
        <v>332</v>
      </c>
      <c r="G90" t="s">
        <v>333</v>
      </c>
      <c r="H90" t="s">
        <v>334</v>
      </c>
      <c r="I90" t="s">
        <v>7</v>
      </c>
      <c r="J90" t="s">
        <v>8</v>
      </c>
      <c r="K90" t="s">
        <v>9</v>
      </c>
      <c r="L90" t="s">
        <v>10</v>
      </c>
      <c r="M90" t="s">
        <v>11</v>
      </c>
      <c r="N90" t="s">
        <v>12</v>
      </c>
    </row>
    <row r="91" spans="1:14" x14ac:dyDescent="0.25">
      <c r="A91">
        <v>89</v>
      </c>
      <c r="B91" t="s">
        <v>0</v>
      </c>
      <c r="C91" t="s">
        <v>13</v>
      </c>
      <c r="D91" t="s">
        <v>335</v>
      </c>
      <c r="E91" t="s">
        <v>336</v>
      </c>
      <c r="F91" t="s">
        <v>337</v>
      </c>
      <c r="G91" t="s">
        <v>338</v>
      </c>
      <c r="H91" t="s">
        <v>339</v>
      </c>
      <c r="I91" t="s">
        <v>7</v>
      </c>
      <c r="J91" t="s">
        <v>8</v>
      </c>
      <c r="K91" t="s">
        <v>9</v>
      </c>
      <c r="L91" t="s">
        <v>10</v>
      </c>
      <c r="M91" t="s">
        <v>11</v>
      </c>
      <c r="N91" t="s">
        <v>12</v>
      </c>
    </row>
    <row r="92" spans="1:14" x14ac:dyDescent="0.25">
      <c r="A92">
        <v>88</v>
      </c>
      <c r="B92" t="s">
        <v>0</v>
      </c>
      <c r="C92" t="s">
        <v>170</v>
      </c>
      <c r="D92" t="s">
        <v>340</v>
      </c>
      <c r="E92" t="s">
        <v>341</v>
      </c>
      <c r="F92" t="s">
        <v>342</v>
      </c>
      <c r="G92" t="s">
        <v>343</v>
      </c>
      <c r="H92" t="s">
        <v>344</v>
      </c>
      <c r="I92" t="s">
        <v>7</v>
      </c>
      <c r="J92" t="s">
        <v>8</v>
      </c>
      <c r="K92" t="s">
        <v>9</v>
      </c>
      <c r="L92" t="s">
        <v>10</v>
      </c>
      <c r="M92" t="s">
        <v>345</v>
      </c>
      <c r="N92" t="s">
        <v>12</v>
      </c>
    </row>
    <row r="93" spans="1:14" x14ac:dyDescent="0.25">
      <c r="A93">
        <v>87</v>
      </c>
      <c r="B93" t="s">
        <v>0</v>
      </c>
      <c r="C93" t="s">
        <v>13</v>
      </c>
      <c r="D93" t="s">
        <v>346</v>
      </c>
      <c r="E93" t="s">
        <v>347</v>
      </c>
      <c r="F93" t="s">
        <v>348</v>
      </c>
      <c r="G93" t="s">
        <v>349</v>
      </c>
      <c r="H93" t="s">
        <v>350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</row>
    <row r="94" spans="1:14" x14ac:dyDescent="0.25">
      <c r="A94">
        <v>86</v>
      </c>
      <c r="B94" t="s">
        <v>0</v>
      </c>
      <c r="C94" t="s">
        <v>170</v>
      </c>
      <c r="D94" t="s">
        <v>351</v>
      </c>
      <c r="E94" t="s">
        <v>352</v>
      </c>
      <c r="F94" t="s">
        <v>353</v>
      </c>
      <c r="G94" t="s">
        <v>354</v>
      </c>
      <c r="H94" t="s">
        <v>355</v>
      </c>
      <c r="I94" t="s">
        <v>7</v>
      </c>
      <c r="J94" t="s">
        <v>8</v>
      </c>
      <c r="K94" t="s">
        <v>9</v>
      </c>
      <c r="L94" t="s">
        <v>10</v>
      </c>
      <c r="M94" t="s">
        <v>345</v>
      </c>
      <c r="N94" t="s">
        <v>12</v>
      </c>
    </row>
    <row r="95" spans="1:14" x14ac:dyDescent="0.25">
      <c r="A95">
        <v>85</v>
      </c>
      <c r="B95" t="s">
        <v>0</v>
      </c>
      <c r="C95" t="s">
        <v>356</v>
      </c>
      <c r="D95" t="s">
        <v>357</v>
      </c>
      <c r="E95" t="s">
        <v>358</v>
      </c>
      <c r="F95" t="s">
        <v>359</v>
      </c>
      <c r="G95" t="s">
        <v>360</v>
      </c>
      <c r="H95" t="s">
        <v>361</v>
      </c>
      <c r="I95" t="s">
        <v>7</v>
      </c>
      <c r="J95" t="s">
        <v>8</v>
      </c>
      <c r="K95" t="s">
        <v>9</v>
      </c>
      <c r="L95" t="s">
        <v>362</v>
      </c>
      <c r="M95" t="s">
        <v>11</v>
      </c>
      <c r="N95" t="s">
        <v>12</v>
      </c>
    </row>
    <row r="96" spans="1:14" x14ac:dyDescent="0.25">
      <c r="A96">
        <v>84</v>
      </c>
      <c r="B96" t="s">
        <v>0</v>
      </c>
      <c r="C96" t="s">
        <v>13</v>
      </c>
      <c r="D96" t="s">
        <v>346</v>
      </c>
      <c r="E96" t="s">
        <v>363</v>
      </c>
      <c r="F96" t="s">
        <v>364</v>
      </c>
      <c r="G96" t="s">
        <v>365</v>
      </c>
      <c r="H96" t="s">
        <v>366</v>
      </c>
      <c r="I96" t="s">
        <v>7</v>
      </c>
      <c r="J96" t="s">
        <v>8</v>
      </c>
      <c r="K96" t="s">
        <v>9</v>
      </c>
      <c r="L96" t="s">
        <v>10</v>
      </c>
      <c r="M96" t="s">
        <v>11</v>
      </c>
      <c r="N96" t="s">
        <v>12</v>
      </c>
    </row>
    <row r="97" spans="1:14" x14ac:dyDescent="0.25">
      <c r="A97">
        <v>83</v>
      </c>
      <c r="B97" t="s">
        <v>0</v>
      </c>
      <c r="C97" t="s">
        <v>13</v>
      </c>
      <c r="D97" t="s">
        <v>367</v>
      </c>
      <c r="E97" t="s">
        <v>368</v>
      </c>
      <c r="F97" t="s">
        <v>369</v>
      </c>
      <c r="G97" t="s">
        <v>370</v>
      </c>
      <c r="H97" t="s">
        <v>371</v>
      </c>
      <c r="I97" t="s">
        <v>7</v>
      </c>
      <c r="J97" t="s">
        <v>8</v>
      </c>
      <c r="K97" t="s">
        <v>9</v>
      </c>
      <c r="L97" t="s">
        <v>10</v>
      </c>
      <c r="M97" t="s">
        <v>11</v>
      </c>
      <c r="N97" t="s">
        <v>12</v>
      </c>
    </row>
    <row r="98" spans="1:14" x14ac:dyDescent="0.25">
      <c r="A98">
        <v>83</v>
      </c>
      <c r="B98" t="s">
        <v>0</v>
      </c>
      <c r="C98" t="s">
        <v>13</v>
      </c>
      <c r="D98" t="s">
        <v>372</v>
      </c>
      <c r="E98" t="s">
        <v>373</v>
      </c>
      <c r="F98" t="s">
        <v>374</v>
      </c>
      <c r="G98" t="s">
        <v>375</v>
      </c>
      <c r="H98" t="s">
        <v>376</v>
      </c>
      <c r="I98" t="s">
        <v>7</v>
      </c>
      <c r="J98" t="s">
        <v>8</v>
      </c>
      <c r="K98" t="s">
        <v>9</v>
      </c>
      <c r="L98" t="s">
        <v>10</v>
      </c>
      <c r="M98" t="s">
        <v>11</v>
      </c>
      <c r="N98" t="s">
        <v>12</v>
      </c>
    </row>
    <row r="99" spans="1:14" x14ac:dyDescent="0.25">
      <c r="A99">
        <v>83</v>
      </c>
      <c r="B99" t="s">
        <v>0</v>
      </c>
      <c r="C99" t="s">
        <v>356</v>
      </c>
      <c r="D99" t="s">
        <v>377</v>
      </c>
      <c r="E99" t="s">
        <v>378</v>
      </c>
      <c r="F99" t="s">
        <v>379</v>
      </c>
      <c r="G99" t="s">
        <v>380</v>
      </c>
      <c r="H99" t="s">
        <v>381</v>
      </c>
      <c r="I99" t="s">
        <v>7</v>
      </c>
      <c r="J99" t="s">
        <v>8</v>
      </c>
      <c r="K99" t="s">
        <v>9</v>
      </c>
      <c r="L99" t="s">
        <v>362</v>
      </c>
      <c r="M99" t="s">
        <v>11</v>
      </c>
      <c r="N99" t="s">
        <v>12</v>
      </c>
    </row>
    <row r="100" spans="1:14" x14ac:dyDescent="0.25">
      <c r="A100">
        <v>82</v>
      </c>
      <c r="B100" t="s">
        <v>262</v>
      </c>
      <c r="C100" t="s">
        <v>382</v>
      </c>
      <c r="D100" t="s">
        <v>383</v>
      </c>
      <c r="E100" t="s">
        <v>384</v>
      </c>
      <c r="F100" t="s">
        <v>385</v>
      </c>
      <c r="G100" t="s">
        <v>386</v>
      </c>
      <c r="H100" t="s">
        <v>387</v>
      </c>
      <c r="I100" t="s">
        <v>7</v>
      </c>
      <c r="J100" t="s">
        <v>388</v>
      </c>
      <c r="K100" t="s">
        <v>9</v>
      </c>
      <c r="L100" t="s">
        <v>389</v>
      </c>
      <c r="M100" t="s">
        <v>11</v>
      </c>
      <c r="N100" t="s">
        <v>12</v>
      </c>
    </row>
    <row r="101" spans="1:14" x14ac:dyDescent="0.25">
      <c r="A101">
        <v>81</v>
      </c>
      <c r="B101" t="s">
        <v>262</v>
      </c>
      <c r="C101" t="s">
        <v>382</v>
      </c>
      <c r="D101" t="s">
        <v>390</v>
      </c>
      <c r="E101" t="s">
        <v>391</v>
      </c>
      <c r="F101" t="s">
        <v>392</v>
      </c>
      <c r="G101" t="s">
        <v>393</v>
      </c>
      <c r="H101" t="s">
        <v>394</v>
      </c>
      <c r="I101" t="s">
        <v>7</v>
      </c>
      <c r="J101" t="s">
        <v>388</v>
      </c>
      <c r="K101" t="s">
        <v>9</v>
      </c>
      <c r="L101" t="s">
        <v>389</v>
      </c>
      <c r="M101" t="s">
        <v>11</v>
      </c>
      <c r="N101" t="s">
        <v>12</v>
      </c>
    </row>
    <row r="102" spans="1:14" x14ac:dyDescent="0.25">
      <c r="A102">
        <v>81</v>
      </c>
      <c r="B102" t="s">
        <v>262</v>
      </c>
      <c r="C102" t="s">
        <v>170</v>
      </c>
      <c r="D102" t="s">
        <v>395</v>
      </c>
      <c r="E102" t="s">
        <v>396</v>
      </c>
      <c r="F102" t="s">
        <v>397</v>
      </c>
      <c r="G102" t="s">
        <v>398</v>
      </c>
      <c r="H102" t="s">
        <v>399</v>
      </c>
      <c r="I102" t="s">
        <v>7</v>
      </c>
      <c r="J102" t="s">
        <v>400</v>
      </c>
      <c r="K102" t="s">
        <v>9</v>
      </c>
      <c r="L102" t="s">
        <v>389</v>
      </c>
      <c r="M102" t="s">
        <v>11</v>
      </c>
      <c r="N102" t="s">
        <v>12</v>
      </c>
    </row>
    <row r="103" spans="1:14" x14ac:dyDescent="0.25">
      <c r="A103">
        <v>80</v>
      </c>
      <c r="B103" t="s">
        <v>262</v>
      </c>
      <c r="C103" t="s">
        <v>170</v>
      </c>
      <c r="D103" t="s">
        <v>401</v>
      </c>
      <c r="E103" t="s">
        <v>402</v>
      </c>
      <c r="F103" t="s">
        <v>403</v>
      </c>
      <c r="G103" t="s">
        <v>404</v>
      </c>
      <c r="H103" t="s">
        <v>405</v>
      </c>
      <c r="I103" t="s">
        <v>7</v>
      </c>
      <c r="J103" t="s">
        <v>406</v>
      </c>
      <c r="K103" t="s">
        <v>9</v>
      </c>
      <c r="L103" t="s">
        <v>389</v>
      </c>
      <c r="M103" t="s">
        <v>11</v>
      </c>
      <c r="N103" t="s">
        <v>12</v>
      </c>
    </row>
    <row r="104" spans="1:14" x14ac:dyDescent="0.25">
      <c r="A104">
        <v>79</v>
      </c>
      <c r="B104" t="s">
        <v>0</v>
      </c>
      <c r="C104" t="s">
        <v>13</v>
      </c>
      <c r="D104" t="s">
        <v>407</v>
      </c>
      <c r="E104" t="s">
        <v>408</v>
      </c>
      <c r="F104" t="s">
        <v>409</v>
      </c>
      <c r="G104" t="s">
        <v>410</v>
      </c>
      <c r="H104" t="s">
        <v>411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  <c r="N104" t="s">
        <v>12</v>
      </c>
    </row>
    <row r="105" spans="1:14" x14ac:dyDescent="0.25">
      <c r="A105">
        <v>79</v>
      </c>
      <c r="B105" t="s">
        <v>0</v>
      </c>
      <c r="C105" t="s">
        <v>13</v>
      </c>
      <c r="D105" t="s">
        <v>412</v>
      </c>
      <c r="E105" t="s">
        <v>413</v>
      </c>
      <c r="F105" t="s">
        <v>414</v>
      </c>
      <c r="G105" t="s">
        <v>415</v>
      </c>
      <c r="H105" t="s">
        <v>416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</row>
    <row r="106" spans="1:14" x14ac:dyDescent="0.25">
      <c r="A106">
        <v>78</v>
      </c>
      <c r="B106" t="s">
        <v>0</v>
      </c>
      <c r="C106" t="s">
        <v>13</v>
      </c>
      <c r="D106" t="s">
        <v>417</v>
      </c>
      <c r="E106" t="s">
        <v>418</v>
      </c>
      <c r="F106" t="s">
        <v>419</v>
      </c>
      <c r="G106" t="s">
        <v>420</v>
      </c>
      <c r="H106" t="s">
        <v>421</v>
      </c>
      <c r="I106" t="s">
        <v>7</v>
      </c>
      <c r="J106" t="s">
        <v>8</v>
      </c>
      <c r="K106" t="s">
        <v>9</v>
      </c>
      <c r="L106" t="s">
        <v>10</v>
      </c>
      <c r="M106" t="s">
        <v>11</v>
      </c>
      <c r="N106" t="s">
        <v>12</v>
      </c>
    </row>
    <row r="107" spans="1:14" x14ac:dyDescent="0.25">
      <c r="A107">
        <v>77</v>
      </c>
      <c r="B107" t="s">
        <v>0</v>
      </c>
      <c r="C107" t="s">
        <v>356</v>
      </c>
      <c r="D107" t="s">
        <v>422</v>
      </c>
      <c r="E107" t="s">
        <v>423</v>
      </c>
      <c r="F107" t="s">
        <v>424</v>
      </c>
      <c r="G107" t="s">
        <v>425</v>
      </c>
      <c r="H107" t="s">
        <v>426</v>
      </c>
      <c r="I107" t="s">
        <v>7</v>
      </c>
      <c r="J107" t="s">
        <v>8</v>
      </c>
      <c r="K107" t="s">
        <v>9</v>
      </c>
      <c r="L107" t="s">
        <v>362</v>
      </c>
      <c r="M107" t="s">
        <v>11</v>
      </c>
      <c r="N107" t="s">
        <v>12</v>
      </c>
    </row>
    <row r="108" spans="1:14" x14ac:dyDescent="0.25">
      <c r="A108">
        <v>76</v>
      </c>
      <c r="B108" t="s">
        <v>0</v>
      </c>
      <c r="C108" t="s">
        <v>356</v>
      </c>
      <c r="D108" t="s">
        <v>427</v>
      </c>
      <c r="E108" t="s">
        <v>428</v>
      </c>
      <c r="F108" t="s">
        <v>429</v>
      </c>
      <c r="G108" t="s">
        <v>430</v>
      </c>
      <c r="H108" t="s">
        <v>431</v>
      </c>
      <c r="I108" t="s">
        <v>7</v>
      </c>
      <c r="J108" t="s">
        <v>8</v>
      </c>
      <c r="K108" t="s">
        <v>9</v>
      </c>
      <c r="L108" t="s">
        <v>362</v>
      </c>
      <c r="M108" t="s">
        <v>11</v>
      </c>
      <c r="N108" t="s">
        <v>12</v>
      </c>
    </row>
    <row r="109" spans="1:14" x14ac:dyDescent="0.25">
      <c r="A109">
        <v>76</v>
      </c>
      <c r="B109" t="s">
        <v>0</v>
      </c>
      <c r="C109" t="s">
        <v>356</v>
      </c>
      <c r="D109" t="s">
        <v>432</v>
      </c>
      <c r="E109" t="s">
        <v>433</v>
      </c>
      <c r="F109" t="s">
        <v>434</v>
      </c>
      <c r="G109" t="s">
        <v>435</v>
      </c>
      <c r="H109" t="s">
        <v>436</v>
      </c>
      <c r="I109" t="s">
        <v>7</v>
      </c>
      <c r="J109" t="s">
        <v>8</v>
      </c>
      <c r="K109" t="s">
        <v>9</v>
      </c>
      <c r="L109" t="s">
        <v>362</v>
      </c>
      <c r="M109" t="s">
        <v>11</v>
      </c>
      <c r="N109" t="s">
        <v>12</v>
      </c>
    </row>
    <row r="110" spans="1:14" x14ac:dyDescent="0.25">
      <c r="A110">
        <v>75</v>
      </c>
      <c r="B110" t="s">
        <v>0</v>
      </c>
      <c r="C110" t="s">
        <v>274</v>
      </c>
      <c r="D110" t="s">
        <v>437</v>
      </c>
      <c r="E110" t="s">
        <v>438</v>
      </c>
      <c r="F110" t="s">
        <v>439</v>
      </c>
      <c r="G110" t="s">
        <v>440</v>
      </c>
      <c r="H110" t="s">
        <v>441</v>
      </c>
      <c r="I110" t="s">
        <v>7</v>
      </c>
      <c r="J110" t="s">
        <v>8</v>
      </c>
      <c r="K110" t="s">
        <v>9</v>
      </c>
      <c r="L110" t="s">
        <v>362</v>
      </c>
      <c r="M110" t="s">
        <v>442</v>
      </c>
      <c r="N110" t="s">
        <v>12</v>
      </c>
    </row>
    <row r="111" spans="1:14" x14ac:dyDescent="0.25">
      <c r="A111">
        <v>75</v>
      </c>
      <c r="B111" t="s">
        <v>0</v>
      </c>
      <c r="C111" t="s">
        <v>170</v>
      </c>
      <c r="D111" t="s">
        <v>300</v>
      </c>
      <c r="E111" t="s">
        <v>443</v>
      </c>
      <c r="F111" t="s">
        <v>444</v>
      </c>
      <c r="G111" t="s">
        <v>445</v>
      </c>
      <c r="H111" t="s">
        <v>446</v>
      </c>
      <c r="I111" t="s">
        <v>7</v>
      </c>
      <c r="J111" t="s">
        <v>8</v>
      </c>
      <c r="K111" t="s">
        <v>9</v>
      </c>
      <c r="L111" t="s">
        <v>10</v>
      </c>
      <c r="M111" t="s">
        <v>345</v>
      </c>
      <c r="N111" t="s">
        <v>12</v>
      </c>
    </row>
    <row r="112" spans="1:14" x14ac:dyDescent="0.25">
      <c r="A112">
        <v>75</v>
      </c>
      <c r="B112" t="s">
        <v>0</v>
      </c>
      <c r="C112" t="s">
        <v>447</v>
      </c>
      <c r="D112" t="s">
        <v>448</v>
      </c>
      <c r="E112" t="s">
        <v>449</v>
      </c>
      <c r="F112" t="s">
        <v>450</v>
      </c>
      <c r="G112" t="s">
        <v>451</v>
      </c>
      <c r="H112" t="s">
        <v>452</v>
      </c>
      <c r="I112" t="s">
        <v>7</v>
      </c>
      <c r="J112" t="s">
        <v>8</v>
      </c>
      <c r="K112" t="s">
        <v>9</v>
      </c>
      <c r="L112" t="s">
        <v>10</v>
      </c>
      <c r="M112" t="s">
        <v>442</v>
      </c>
      <c r="N112" t="s">
        <v>12</v>
      </c>
    </row>
    <row r="113" spans="1:14" x14ac:dyDescent="0.25">
      <c r="A113">
        <v>74</v>
      </c>
      <c r="B113" t="s">
        <v>0</v>
      </c>
      <c r="C113" t="s">
        <v>453</v>
      </c>
      <c r="D113" t="s">
        <v>454</v>
      </c>
      <c r="E113" t="s">
        <v>455</v>
      </c>
      <c r="F113" t="s">
        <v>456</v>
      </c>
      <c r="G113" t="s">
        <v>457</v>
      </c>
      <c r="H113" t="s">
        <v>458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</row>
    <row r="114" spans="1:14" x14ac:dyDescent="0.25">
      <c r="A114">
        <v>74</v>
      </c>
      <c r="B114" t="s">
        <v>0</v>
      </c>
      <c r="C114" t="s">
        <v>13</v>
      </c>
      <c r="D114" t="s">
        <v>459</v>
      </c>
      <c r="E114" t="s">
        <v>460</v>
      </c>
      <c r="F114" t="s">
        <v>461</v>
      </c>
      <c r="G114" t="s">
        <v>462</v>
      </c>
      <c r="H114" t="s">
        <v>463</v>
      </c>
      <c r="I114" t="s">
        <v>7</v>
      </c>
      <c r="J114" t="s">
        <v>8</v>
      </c>
      <c r="K114" t="s">
        <v>9</v>
      </c>
      <c r="L114" t="s">
        <v>10</v>
      </c>
      <c r="M114" t="s">
        <v>11</v>
      </c>
      <c r="N114" t="s">
        <v>12</v>
      </c>
    </row>
    <row r="115" spans="1:14" x14ac:dyDescent="0.25">
      <c r="A115">
        <v>73</v>
      </c>
      <c r="B115" t="s">
        <v>0</v>
      </c>
      <c r="C115" t="s">
        <v>453</v>
      </c>
      <c r="D115" t="s">
        <v>464</v>
      </c>
      <c r="E115" t="s">
        <v>465</v>
      </c>
      <c r="F115" t="s">
        <v>466</v>
      </c>
      <c r="G115" t="s">
        <v>467</v>
      </c>
      <c r="H115" t="s">
        <v>468</v>
      </c>
      <c r="I115" t="s">
        <v>7</v>
      </c>
      <c r="J115" t="s">
        <v>8</v>
      </c>
      <c r="K115" t="s">
        <v>9</v>
      </c>
      <c r="L115" t="s">
        <v>10</v>
      </c>
      <c r="M115" t="s">
        <v>11</v>
      </c>
      <c r="N115" t="s">
        <v>12</v>
      </c>
    </row>
    <row r="116" spans="1:14" x14ac:dyDescent="0.25">
      <c r="A116">
        <v>72</v>
      </c>
      <c r="B116" t="s">
        <v>0</v>
      </c>
      <c r="C116" t="s">
        <v>170</v>
      </c>
      <c r="D116" t="s">
        <v>469</v>
      </c>
      <c r="E116" t="s">
        <v>470</v>
      </c>
      <c r="F116" t="s">
        <v>471</v>
      </c>
      <c r="G116" t="s">
        <v>472</v>
      </c>
      <c r="H116" t="s">
        <v>473</v>
      </c>
      <c r="I116" t="s">
        <v>7</v>
      </c>
      <c r="J116" t="s">
        <v>8</v>
      </c>
      <c r="K116" t="s">
        <v>9</v>
      </c>
      <c r="L116" t="s">
        <v>10</v>
      </c>
      <c r="M116" t="s">
        <v>345</v>
      </c>
      <c r="N116" t="s">
        <v>12</v>
      </c>
    </row>
    <row r="117" spans="1:14" x14ac:dyDescent="0.25">
      <c r="A117">
        <v>72</v>
      </c>
      <c r="B117" t="s">
        <v>0</v>
      </c>
      <c r="C117" t="s">
        <v>474</v>
      </c>
      <c r="D117" t="s">
        <v>475</v>
      </c>
      <c r="E117" t="s">
        <v>476</v>
      </c>
      <c r="F117" t="s">
        <v>477</v>
      </c>
      <c r="G117" t="s">
        <v>478</v>
      </c>
      <c r="H117" t="s">
        <v>479</v>
      </c>
      <c r="I117" t="s">
        <v>7</v>
      </c>
      <c r="J117" t="s">
        <v>8</v>
      </c>
      <c r="K117" t="s">
        <v>10</v>
      </c>
    </row>
    <row r="118" spans="1:14" x14ac:dyDescent="0.25">
      <c r="A118">
        <v>71</v>
      </c>
      <c r="B118" t="s">
        <v>0</v>
      </c>
      <c r="C118" t="s">
        <v>480</v>
      </c>
      <c r="D118" t="s">
        <v>481</v>
      </c>
      <c r="E118" t="s">
        <v>482</v>
      </c>
      <c r="F118" t="s">
        <v>483</v>
      </c>
      <c r="G118" t="s">
        <v>484</v>
      </c>
      <c r="H118" t="s">
        <v>485</v>
      </c>
      <c r="I118" t="s">
        <v>7</v>
      </c>
      <c r="J118" t="s">
        <v>8</v>
      </c>
      <c r="K118" t="s">
        <v>10</v>
      </c>
    </row>
    <row r="119" spans="1:14" x14ac:dyDescent="0.25">
      <c r="A119">
        <v>70</v>
      </c>
      <c r="B119" t="s">
        <v>0</v>
      </c>
      <c r="C119" t="s">
        <v>486</v>
      </c>
      <c r="D119" t="s">
        <v>487</v>
      </c>
      <c r="E119" t="s">
        <v>488</v>
      </c>
      <c r="F119" t="s">
        <v>489</v>
      </c>
      <c r="G119" t="s">
        <v>490</v>
      </c>
      <c r="H119" t="s">
        <v>491</v>
      </c>
      <c r="I119" t="s">
        <v>7</v>
      </c>
      <c r="J119" t="s">
        <v>8</v>
      </c>
      <c r="K119" t="s">
        <v>10</v>
      </c>
    </row>
    <row r="120" spans="1:14" x14ac:dyDescent="0.25">
      <c r="A120">
        <v>69</v>
      </c>
      <c r="B120" t="s">
        <v>0</v>
      </c>
      <c r="C120" t="s">
        <v>274</v>
      </c>
      <c r="D120" t="s">
        <v>492</v>
      </c>
      <c r="E120" t="s">
        <v>493</v>
      </c>
      <c r="F120" t="s">
        <v>494</v>
      </c>
      <c r="G120" t="s">
        <v>495</v>
      </c>
      <c r="H120" t="s">
        <v>496</v>
      </c>
      <c r="I120" t="s">
        <v>7</v>
      </c>
      <c r="J120" t="s">
        <v>8</v>
      </c>
      <c r="K120" t="s">
        <v>10</v>
      </c>
    </row>
    <row r="121" spans="1:14" x14ac:dyDescent="0.25">
      <c r="A121">
        <v>69</v>
      </c>
      <c r="B121" t="s">
        <v>0</v>
      </c>
      <c r="C121" t="s">
        <v>497</v>
      </c>
      <c r="D121" t="s">
        <v>498</v>
      </c>
      <c r="E121" t="s">
        <v>499</v>
      </c>
      <c r="F121" t="s">
        <v>500</v>
      </c>
      <c r="G121" t="s">
        <v>501</v>
      </c>
      <c r="H121" t="s">
        <v>502</v>
      </c>
      <c r="I121" t="s">
        <v>7</v>
      </c>
      <c r="J121" t="s">
        <v>8</v>
      </c>
      <c r="K121" t="s">
        <v>10</v>
      </c>
    </row>
    <row r="122" spans="1:14" x14ac:dyDescent="0.25">
      <c r="A122">
        <v>68</v>
      </c>
      <c r="B122" t="s">
        <v>0</v>
      </c>
      <c r="C122" t="s">
        <v>503</v>
      </c>
      <c r="D122" t="s">
        <v>504</v>
      </c>
      <c r="E122" t="s">
        <v>505</v>
      </c>
      <c r="F122" t="s">
        <v>506</v>
      </c>
      <c r="G122" t="s">
        <v>507</v>
      </c>
      <c r="H122" t="s">
        <v>508</v>
      </c>
      <c r="I122" t="s">
        <v>7</v>
      </c>
      <c r="J122" t="s">
        <v>8</v>
      </c>
      <c r="K122" t="s">
        <v>10</v>
      </c>
    </row>
    <row r="123" spans="1:14" x14ac:dyDescent="0.25">
      <c r="A123">
        <v>68</v>
      </c>
      <c r="B123" t="s">
        <v>0</v>
      </c>
      <c r="C123" t="s">
        <v>503</v>
      </c>
      <c r="D123" t="s">
        <v>509</v>
      </c>
      <c r="E123" t="s">
        <v>510</v>
      </c>
      <c r="F123" t="s">
        <v>511</v>
      </c>
      <c r="G123" t="s">
        <v>512</v>
      </c>
      <c r="H123" t="s">
        <v>513</v>
      </c>
      <c r="I123" t="s">
        <v>7</v>
      </c>
      <c r="J123" t="s">
        <v>8</v>
      </c>
      <c r="K123" t="s">
        <v>10</v>
      </c>
    </row>
    <row r="124" spans="1:14" x14ac:dyDescent="0.25">
      <c r="A124">
        <v>67</v>
      </c>
      <c r="B124" t="s">
        <v>0</v>
      </c>
      <c r="C124" t="s">
        <v>503</v>
      </c>
      <c r="D124" t="s">
        <v>514</v>
      </c>
      <c r="E124" t="s">
        <v>515</v>
      </c>
      <c r="F124" t="s">
        <v>516</v>
      </c>
      <c r="G124" t="s">
        <v>517</v>
      </c>
      <c r="H124" t="s">
        <v>518</v>
      </c>
      <c r="I124" t="s">
        <v>7</v>
      </c>
      <c r="J124" t="s">
        <v>8</v>
      </c>
      <c r="K124" t="s">
        <v>10</v>
      </c>
    </row>
    <row r="125" spans="1:14" x14ac:dyDescent="0.25">
      <c r="A125">
        <v>67</v>
      </c>
      <c r="B125" t="s">
        <v>0</v>
      </c>
      <c r="C125" t="s">
        <v>503</v>
      </c>
      <c r="D125" t="s">
        <v>519</v>
      </c>
      <c r="E125" t="s">
        <v>520</v>
      </c>
      <c r="F125" t="s">
        <v>521</v>
      </c>
      <c r="G125" t="s">
        <v>522</v>
      </c>
      <c r="H125" t="s">
        <v>523</v>
      </c>
      <c r="I125" t="s">
        <v>7</v>
      </c>
      <c r="J125" t="s">
        <v>8</v>
      </c>
      <c r="K125" t="s">
        <v>10</v>
      </c>
    </row>
    <row r="126" spans="1:14" x14ac:dyDescent="0.25">
      <c r="A126">
        <v>66</v>
      </c>
      <c r="B126" t="s">
        <v>0</v>
      </c>
      <c r="C126" t="s">
        <v>13</v>
      </c>
      <c r="D126" t="s">
        <v>524</v>
      </c>
      <c r="E126" t="s">
        <v>525</v>
      </c>
      <c r="F126" t="s">
        <v>526</v>
      </c>
      <c r="G126" t="s">
        <v>527</v>
      </c>
      <c r="H126" t="s">
        <v>528</v>
      </c>
      <c r="I126" t="s">
        <v>7</v>
      </c>
      <c r="J126" t="s">
        <v>8</v>
      </c>
      <c r="K126" t="s">
        <v>10</v>
      </c>
    </row>
    <row r="127" spans="1:14" x14ac:dyDescent="0.25">
      <c r="A127">
        <v>66</v>
      </c>
      <c r="B127" t="s">
        <v>0</v>
      </c>
      <c r="C127" t="s">
        <v>13</v>
      </c>
      <c r="D127" t="s">
        <v>529</v>
      </c>
      <c r="E127" t="s">
        <v>530</v>
      </c>
      <c r="F127" t="s">
        <v>531</v>
      </c>
      <c r="G127" t="s">
        <v>532</v>
      </c>
      <c r="H127" t="s">
        <v>533</v>
      </c>
      <c r="I127" t="s">
        <v>7</v>
      </c>
      <c r="J127" t="s">
        <v>8</v>
      </c>
      <c r="K127" t="s">
        <v>10</v>
      </c>
    </row>
    <row r="128" spans="1:14" x14ac:dyDescent="0.25">
      <c r="A128">
        <v>66</v>
      </c>
      <c r="B128" t="s">
        <v>0</v>
      </c>
      <c r="C128" t="s">
        <v>13</v>
      </c>
      <c r="D128" t="s">
        <v>534</v>
      </c>
      <c r="E128" t="s">
        <v>535</v>
      </c>
      <c r="F128" t="s">
        <v>536</v>
      </c>
      <c r="G128" t="s">
        <v>537</v>
      </c>
      <c r="H128" t="s">
        <v>538</v>
      </c>
      <c r="I128" t="s">
        <v>7</v>
      </c>
      <c r="J128" t="s">
        <v>8</v>
      </c>
      <c r="K128" t="s">
        <v>10</v>
      </c>
    </row>
    <row r="129" spans="1:11" x14ac:dyDescent="0.25">
      <c r="A129">
        <v>66</v>
      </c>
      <c r="B129" t="s">
        <v>0</v>
      </c>
      <c r="C129" t="s">
        <v>13</v>
      </c>
      <c r="D129" t="s">
        <v>539</v>
      </c>
      <c r="E129" t="s">
        <v>540</v>
      </c>
      <c r="F129" t="s">
        <v>541</v>
      </c>
      <c r="G129" t="s">
        <v>542</v>
      </c>
      <c r="H129" t="s">
        <v>543</v>
      </c>
      <c r="I129" t="s">
        <v>7</v>
      </c>
      <c r="J129" t="s">
        <v>8</v>
      </c>
      <c r="K129" t="s">
        <v>10</v>
      </c>
    </row>
    <row r="130" spans="1:11" x14ac:dyDescent="0.25">
      <c r="A130">
        <v>65</v>
      </c>
      <c r="B130" t="s">
        <v>0</v>
      </c>
      <c r="C130" t="s">
        <v>1</v>
      </c>
      <c r="D130" t="s">
        <v>544</v>
      </c>
      <c r="E130" t="s">
        <v>545</v>
      </c>
      <c r="F130" t="s">
        <v>546</v>
      </c>
      <c r="G130" t="s">
        <v>547</v>
      </c>
      <c r="H130" t="s">
        <v>548</v>
      </c>
      <c r="I130" t="s">
        <v>7</v>
      </c>
      <c r="J130" t="s">
        <v>8</v>
      </c>
      <c r="K130" t="s">
        <v>10</v>
      </c>
    </row>
    <row r="131" spans="1:11" x14ac:dyDescent="0.25">
      <c r="A131">
        <v>65</v>
      </c>
      <c r="B131" t="s">
        <v>0</v>
      </c>
      <c r="C131" t="s">
        <v>1</v>
      </c>
      <c r="D131" t="s">
        <v>549</v>
      </c>
      <c r="E131" t="s">
        <v>550</v>
      </c>
      <c r="F131" t="s">
        <v>551</v>
      </c>
      <c r="G131" t="s">
        <v>552</v>
      </c>
      <c r="H131" t="s">
        <v>553</v>
      </c>
      <c r="I131" t="s">
        <v>7</v>
      </c>
      <c r="J131" t="s">
        <v>8</v>
      </c>
      <c r="K131" t="s">
        <v>10</v>
      </c>
    </row>
    <row r="132" spans="1:11" x14ac:dyDescent="0.25">
      <c r="A132">
        <v>65</v>
      </c>
      <c r="B132" t="s">
        <v>0</v>
      </c>
      <c r="C132" t="s">
        <v>1</v>
      </c>
      <c r="D132" t="s">
        <v>554</v>
      </c>
      <c r="E132" t="s">
        <v>555</v>
      </c>
      <c r="F132" t="s">
        <v>556</v>
      </c>
      <c r="G132" t="s">
        <v>557</v>
      </c>
      <c r="H132" t="s">
        <v>558</v>
      </c>
      <c r="I132" t="s">
        <v>7</v>
      </c>
      <c r="J132" t="s">
        <v>8</v>
      </c>
      <c r="K132" t="s">
        <v>10</v>
      </c>
    </row>
    <row r="133" spans="1:11" x14ac:dyDescent="0.25">
      <c r="A133">
        <v>65</v>
      </c>
      <c r="B133" t="s">
        <v>0</v>
      </c>
      <c r="C133" t="s">
        <v>1</v>
      </c>
      <c r="D133" t="s">
        <v>559</v>
      </c>
      <c r="E133" t="s">
        <v>560</v>
      </c>
      <c r="F133" t="s">
        <v>561</v>
      </c>
      <c r="G133" t="s">
        <v>562</v>
      </c>
      <c r="H133" t="s">
        <v>563</v>
      </c>
      <c r="I133" t="s">
        <v>7</v>
      </c>
      <c r="J133" t="s">
        <v>8</v>
      </c>
      <c r="K133" t="s">
        <v>10</v>
      </c>
    </row>
    <row r="134" spans="1:11" x14ac:dyDescent="0.25">
      <c r="A134">
        <v>65</v>
      </c>
      <c r="B134" t="s">
        <v>0</v>
      </c>
      <c r="C134" t="s">
        <v>1</v>
      </c>
      <c r="D134" t="s">
        <v>564</v>
      </c>
      <c r="E134" t="s">
        <v>565</v>
      </c>
      <c r="F134" t="s">
        <v>566</v>
      </c>
      <c r="G134" t="s">
        <v>567</v>
      </c>
      <c r="H134" t="s">
        <v>568</v>
      </c>
      <c r="I134" t="s">
        <v>7</v>
      </c>
      <c r="J134" t="s">
        <v>8</v>
      </c>
      <c r="K134" t="s">
        <v>10</v>
      </c>
    </row>
    <row r="135" spans="1:11" x14ac:dyDescent="0.25">
      <c r="A135">
        <v>65</v>
      </c>
      <c r="B135" t="s">
        <v>0</v>
      </c>
      <c r="C135" t="s">
        <v>1</v>
      </c>
      <c r="D135" t="s">
        <v>569</v>
      </c>
      <c r="E135" t="s">
        <v>570</v>
      </c>
      <c r="F135" t="s">
        <v>571</v>
      </c>
      <c r="G135" t="s">
        <v>572</v>
      </c>
      <c r="H135" t="s">
        <v>573</v>
      </c>
      <c r="I135" t="s">
        <v>7</v>
      </c>
      <c r="J135" t="s">
        <v>8</v>
      </c>
      <c r="K135" t="s">
        <v>10</v>
      </c>
    </row>
    <row r="136" spans="1:11" x14ac:dyDescent="0.25">
      <c r="A136">
        <v>65</v>
      </c>
      <c r="B136" t="s">
        <v>0</v>
      </c>
      <c r="C136" t="s">
        <v>1</v>
      </c>
      <c r="D136" t="s">
        <v>574</v>
      </c>
      <c r="E136" t="s">
        <v>575</v>
      </c>
      <c r="F136" t="s">
        <v>576</v>
      </c>
      <c r="G136" t="s">
        <v>577</v>
      </c>
      <c r="H136" t="s">
        <v>578</v>
      </c>
      <c r="I136" t="s">
        <v>7</v>
      </c>
      <c r="J136" t="s">
        <v>8</v>
      </c>
      <c r="K136" t="s">
        <v>10</v>
      </c>
    </row>
    <row r="137" spans="1:11" x14ac:dyDescent="0.25">
      <c r="A137">
        <v>65</v>
      </c>
      <c r="B137" t="s">
        <v>0</v>
      </c>
      <c r="C137" t="s">
        <v>1</v>
      </c>
      <c r="D137" t="s">
        <v>579</v>
      </c>
      <c r="E137" t="s">
        <v>580</v>
      </c>
      <c r="F137" t="s">
        <v>581</v>
      </c>
      <c r="G137" t="s">
        <v>582</v>
      </c>
      <c r="H137" t="s">
        <v>583</v>
      </c>
      <c r="I137" t="s">
        <v>7</v>
      </c>
      <c r="J137" t="s">
        <v>8</v>
      </c>
      <c r="K137" t="s">
        <v>10</v>
      </c>
    </row>
    <row r="138" spans="1:11" x14ac:dyDescent="0.25">
      <c r="A138">
        <v>65</v>
      </c>
      <c r="B138" t="s">
        <v>0</v>
      </c>
      <c r="C138" t="s">
        <v>1</v>
      </c>
      <c r="D138" t="s">
        <v>584</v>
      </c>
      <c r="E138" t="s">
        <v>585</v>
      </c>
      <c r="F138" t="s">
        <v>586</v>
      </c>
      <c r="G138" t="s">
        <v>587</v>
      </c>
      <c r="H138" t="s">
        <v>588</v>
      </c>
      <c r="I138" t="s">
        <v>7</v>
      </c>
      <c r="J138" t="s">
        <v>8</v>
      </c>
      <c r="K138" t="s">
        <v>10</v>
      </c>
    </row>
    <row r="139" spans="1:11" x14ac:dyDescent="0.25">
      <c r="A139">
        <v>65</v>
      </c>
      <c r="B139" t="s">
        <v>0</v>
      </c>
      <c r="C139" t="s">
        <v>1</v>
      </c>
      <c r="D139" t="s">
        <v>589</v>
      </c>
      <c r="E139" t="s">
        <v>590</v>
      </c>
      <c r="F139" t="s">
        <v>591</v>
      </c>
      <c r="G139" t="s">
        <v>592</v>
      </c>
      <c r="H139" t="s">
        <v>593</v>
      </c>
      <c r="I139" t="s">
        <v>7</v>
      </c>
      <c r="J139" t="s">
        <v>8</v>
      </c>
      <c r="K139" t="s">
        <v>10</v>
      </c>
    </row>
    <row r="140" spans="1:11" x14ac:dyDescent="0.25">
      <c r="A140">
        <v>65</v>
      </c>
      <c r="B140" t="s">
        <v>0</v>
      </c>
      <c r="C140" t="s">
        <v>1</v>
      </c>
      <c r="D140" t="s">
        <v>594</v>
      </c>
      <c r="E140" t="s">
        <v>595</v>
      </c>
      <c r="F140" t="s">
        <v>596</v>
      </c>
      <c r="G140" t="s">
        <v>597</v>
      </c>
      <c r="H140" t="s">
        <v>598</v>
      </c>
      <c r="I140" t="s">
        <v>7</v>
      </c>
      <c r="J140" t="s">
        <v>8</v>
      </c>
      <c r="K140" t="s">
        <v>10</v>
      </c>
    </row>
    <row r="141" spans="1:11" x14ac:dyDescent="0.25">
      <c r="A141">
        <v>65</v>
      </c>
      <c r="B141" t="s">
        <v>0</v>
      </c>
      <c r="C141" t="s">
        <v>1</v>
      </c>
      <c r="D141" t="s">
        <v>599</v>
      </c>
      <c r="E141" t="s">
        <v>600</v>
      </c>
      <c r="F141" t="s">
        <v>601</v>
      </c>
      <c r="G141" t="s">
        <v>602</v>
      </c>
      <c r="H141" t="s">
        <v>603</v>
      </c>
      <c r="I141" t="s">
        <v>7</v>
      </c>
      <c r="J141" t="s">
        <v>8</v>
      </c>
      <c r="K141" t="s">
        <v>10</v>
      </c>
    </row>
    <row r="142" spans="1:11" x14ac:dyDescent="0.25">
      <c r="A142">
        <v>65</v>
      </c>
      <c r="B142" t="s">
        <v>0</v>
      </c>
      <c r="C142" t="s">
        <v>1</v>
      </c>
      <c r="D142" t="s">
        <v>604</v>
      </c>
      <c r="E142" t="s">
        <v>605</v>
      </c>
      <c r="F142" t="s">
        <v>606</v>
      </c>
      <c r="G142" t="s">
        <v>607</v>
      </c>
      <c r="H142" t="s">
        <v>608</v>
      </c>
      <c r="I142" t="s">
        <v>7</v>
      </c>
      <c r="J142" t="s">
        <v>8</v>
      </c>
      <c r="K142" t="s">
        <v>10</v>
      </c>
    </row>
    <row r="143" spans="1:11" x14ac:dyDescent="0.25">
      <c r="A143">
        <v>64</v>
      </c>
      <c r="B143" t="s">
        <v>0</v>
      </c>
      <c r="C143" t="s">
        <v>1</v>
      </c>
      <c r="D143" t="s">
        <v>609</v>
      </c>
      <c r="E143" t="s">
        <v>610</v>
      </c>
      <c r="F143" t="s">
        <v>611</v>
      </c>
      <c r="G143" t="s">
        <v>612</v>
      </c>
      <c r="H143" t="s">
        <v>613</v>
      </c>
      <c r="I143" t="s">
        <v>614</v>
      </c>
      <c r="J143" t="s">
        <v>8</v>
      </c>
      <c r="K143" t="s">
        <v>10</v>
      </c>
    </row>
    <row r="144" spans="1:11" x14ac:dyDescent="0.25">
      <c r="A144">
        <v>64</v>
      </c>
      <c r="B144" t="s">
        <v>0</v>
      </c>
      <c r="C144" t="s">
        <v>13</v>
      </c>
      <c r="D144" t="s">
        <v>615</v>
      </c>
      <c r="E144" t="s">
        <v>616</v>
      </c>
      <c r="F144" t="s">
        <v>617</v>
      </c>
      <c r="G144" t="s">
        <v>618</v>
      </c>
      <c r="H144" t="s">
        <v>619</v>
      </c>
      <c r="I144" t="s">
        <v>614</v>
      </c>
      <c r="J144" t="s">
        <v>8</v>
      </c>
      <c r="K144" t="s">
        <v>10</v>
      </c>
    </row>
    <row r="145" spans="1:11" x14ac:dyDescent="0.25">
      <c r="A145">
        <v>63</v>
      </c>
      <c r="B145" t="s">
        <v>0</v>
      </c>
      <c r="C145" t="s">
        <v>13</v>
      </c>
      <c r="D145" t="s">
        <v>615</v>
      </c>
      <c r="E145" t="s">
        <v>620</v>
      </c>
      <c r="F145" t="s">
        <v>621</v>
      </c>
      <c r="G145" t="s">
        <v>622</v>
      </c>
      <c r="H145" t="s">
        <v>623</v>
      </c>
      <c r="I145" t="s">
        <v>624</v>
      </c>
      <c r="J145" t="s">
        <v>8</v>
      </c>
      <c r="K145" t="s">
        <v>10</v>
      </c>
    </row>
    <row r="146" spans="1:11" x14ac:dyDescent="0.25">
      <c r="A146">
        <v>63</v>
      </c>
      <c r="B146" t="s">
        <v>0</v>
      </c>
      <c r="C146" t="s">
        <v>13</v>
      </c>
      <c r="D146" t="s">
        <v>625</v>
      </c>
      <c r="E146" t="s">
        <v>626</v>
      </c>
      <c r="F146" t="s">
        <v>627</v>
      </c>
      <c r="G146" t="s">
        <v>628</v>
      </c>
      <c r="H146" t="s">
        <v>629</v>
      </c>
      <c r="I146" t="s">
        <v>190</v>
      </c>
      <c r="J146" t="s">
        <v>8</v>
      </c>
      <c r="K146" t="s">
        <v>10</v>
      </c>
    </row>
    <row r="147" spans="1:11" x14ac:dyDescent="0.25">
      <c r="A147">
        <v>62</v>
      </c>
      <c r="B147" t="s">
        <v>0</v>
      </c>
      <c r="C147" t="s">
        <v>13</v>
      </c>
      <c r="D147" t="s">
        <v>630</v>
      </c>
      <c r="E147" t="s">
        <v>631</v>
      </c>
      <c r="F147" t="s">
        <v>632</v>
      </c>
      <c r="G147" t="s">
        <v>633</v>
      </c>
      <c r="H147" t="s">
        <v>634</v>
      </c>
      <c r="I147" t="s">
        <v>215</v>
      </c>
      <c r="J147" t="s">
        <v>8</v>
      </c>
      <c r="K147" t="s">
        <v>10</v>
      </c>
    </row>
    <row r="148" spans="1:11" x14ac:dyDescent="0.25">
      <c r="A148">
        <v>61</v>
      </c>
      <c r="B148" t="s">
        <v>0</v>
      </c>
      <c r="C148" t="s">
        <v>13</v>
      </c>
      <c r="D148" t="s">
        <v>635</v>
      </c>
      <c r="E148" t="s">
        <v>636</v>
      </c>
      <c r="F148" t="s">
        <v>637</v>
      </c>
      <c r="G148" t="s">
        <v>638</v>
      </c>
      <c r="H148" t="s">
        <v>639</v>
      </c>
      <c r="I148" t="s">
        <v>640</v>
      </c>
      <c r="J148" t="s">
        <v>8</v>
      </c>
      <c r="K148" t="s">
        <v>10</v>
      </c>
    </row>
    <row r="149" spans="1:11" x14ac:dyDescent="0.25">
      <c r="A149">
        <v>60</v>
      </c>
      <c r="B149" t="s">
        <v>0</v>
      </c>
      <c r="C149" t="s">
        <v>13</v>
      </c>
      <c r="D149" t="s">
        <v>641</v>
      </c>
      <c r="E149" t="s">
        <v>642</v>
      </c>
      <c r="F149" t="s">
        <v>643</v>
      </c>
      <c r="G149" t="s">
        <v>644</v>
      </c>
      <c r="H149" t="s">
        <v>645</v>
      </c>
      <c r="I149" t="s">
        <v>646</v>
      </c>
      <c r="J149" t="s">
        <v>8</v>
      </c>
      <c r="K149" t="s">
        <v>10</v>
      </c>
    </row>
    <row r="150" spans="1:11" x14ac:dyDescent="0.25">
      <c r="A150">
        <v>59</v>
      </c>
      <c r="B150" t="s">
        <v>0</v>
      </c>
      <c r="C150" t="s">
        <v>13</v>
      </c>
      <c r="D150" t="s">
        <v>647</v>
      </c>
      <c r="E150" t="s">
        <v>648</v>
      </c>
      <c r="F150" t="s">
        <v>649</v>
      </c>
      <c r="G150" t="s">
        <v>650</v>
      </c>
      <c r="H150" t="s">
        <v>651</v>
      </c>
      <c r="I150" t="s">
        <v>652</v>
      </c>
      <c r="J150" t="s">
        <v>8</v>
      </c>
      <c r="K150" t="s">
        <v>10</v>
      </c>
    </row>
    <row r="151" spans="1:11" x14ac:dyDescent="0.25">
      <c r="A151">
        <v>58</v>
      </c>
      <c r="B151" t="s">
        <v>0</v>
      </c>
      <c r="C151" t="s">
        <v>13</v>
      </c>
      <c r="D151" t="s">
        <v>653</v>
      </c>
      <c r="E151" t="s">
        <v>654</v>
      </c>
      <c r="F151" t="s">
        <v>655</v>
      </c>
      <c r="G151" t="s">
        <v>656</v>
      </c>
      <c r="H151" t="s">
        <v>657</v>
      </c>
      <c r="I151" t="s">
        <v>658</v>
      </c>
      <c r="J151" t="s">
        <v>8</v>
      </c>
      <c r="K151" t="s">
        <v>10</v>
      </c>
    </row>
    <row r="152" spans="1:11" x14ac:dyDescent="0.25">
      <c r="A152">
        <v>59</v>
      </c>
      <c r="B152" t="s">
        <v>0</v>
      </c>
      <c r="C152" t="s">
        <v>13</v>
      </c>
      <c r="D152" t="s">
        <v>659</v>
      </c>
      <c r="E152" t="s">
        <v>660</v>
      </c>
      <c r="F152" t="s">
        <v>661</v>
      </c>
      <c r="G152" t="s">
        <v>662</v>
      </c>
      <c r="H152" t="s">
        <v>663</v>
      </c>
      <c r="I152" t="s">
        <v>113</v>
      </c>
      <c r="J152" t="s">
        <v>8</v>
      </c>
      <c r="K152" t="s">
        <v>10</v>
      </c>
    </row>
    <row r="153" spans="1:11" x14ac:dyDescent="0.25">
      <c r="A153">
        <v>58</v>
      </c>
      <c r="B153" t="s">
        <v>0</v>
      </c>
      <c r="C153" t="s">
        <v>13</v>
      </c>
      <c r="D153" t="s">
        <v>664</v>
      </c>
      <c r="E153" t="s">
        <v>665</v>
      </c>
      <c r="F153" t="s">
        <v>666</v>
      </c>
      <c r="G153" t="s">
        <v>667</v>
      </c>
      <c r="H153" t="s">
        <v>668</v>
      </c>
      <c r="I153" t="s">
        <v>658</v>
      </c>
      <c r="J153" t="s">
        <v>8</v>
      </c>
      <c r="K153" t="s">
        <v>10</v>
      </c>
    </row>
    <row r="154" spans="1:11" x14ac:dyDescent="0.25">
      <c r="A154">
        <v>57</v>
      </c>
      <c r="B154" t="s">
        <v>0</v>
      </c>
      <c r="C154" t="s">
        <v>13</v>
      </c>
      <c r="D154" t="s">
        <v>669</v>
      </c>
      <c r="E154" t="s">
        <v>670</v>
      </c>
      <c r="F154" t="s">
        <v>671</v>
      </c>
      <c r="G154" t="s">
        <v>672</v>
      </c>
      <c r="H154" t="s">
        <v>673</v>
      </c>
      <c r="I154" t="s">
        <v>7</v>
      </c>
      <c r="J154" t="s">
        <v>8</v>
      </c>
      <c r="K154" t="s">
        <v>10</v>
      </c>
    </row>
    <row r="155" spans="1:11" x14ac:dyDescent="0.25">
      <c r="A155">
        <v>57</v>
      </c>
      <c r="B155" t="s">
        <v>0</v>
      </c>
      <c r="C155" t="s">
        <v>13</v>
      </c>
      <c r="D155" t="s">
        <v>674</v>
      </c>
      <c r="E155" t="s">
        <v>675</v>
      </c>
      <c r="F155" t="s">
        <v>676</v>
      </c>
      <c r="G155" t="s">
        <v>677</v>
      </c>
      <c r="H155" t="s">
        <v>678</v>
      </c>
      <c r="I155" t="s">
        <v>7</v>
      </c>
      <c r="J155" t="s">
        <v>8</v>
      </c>
      <c r="K155" t="s">
        <v>10</v>
      </c>
    </row>
    <row r="156" spans="1:11" x14ac:dyDescent="0.25">
      <c r="A156">
        <v>56</v>
      </c>
      <c r="B156" t="s">
        <v>0</v>
      </c>
      <c r="C156" t="s">
        <v>13</v>
      </c>
      <c r="D156" t="s">
        <v>679</v>
      </c>
      <c r="E156" t="s">
        <v>680</v>
      </c>
      <c r="F156" t="s">
        <v>681</v>
      </c>
      <c r="G156" t="s">
        <v>682</v>
      </c>
      <c r="H156" t="s">
        <v>683</v>
      </c>
      <c r="I156" t="s">
        <v>7</v>
      </c>
      <c r="J156" t="s">
        <v>8</v>
      </c>
      <c r="K156" t="s">
        <v>10</v>
      </c>
    </row>
    <row r="157" spans="1:11" x14ac:dyDescent="0.25">
      <c r="A157">
        <v>56</v>
      </c>
      <c r="B157" t="s">
        <v>0</v>
      </c>
      <c r="C157" t="s">
        <v>13</v>
      </c>
      <c r="D157" t="s">
        <v>280</v>
      </c>
      <c r="E157" t="s">
        <v>684</v>
      </c>
      <c r="F157" t="s">
        <v>685</v>
      </c>
      <c r="G157" t="s">
        <v>686</v>
      </c>
      <c r="H157" t="s">
        <v>687</v>
      </c>
      <c r="I157" t="s">
        <v>7</v>
      </c>
      <c r="J157" t="s">
        <v>8</v>
      </c>
      <c r="K157" t="s">
        <v>10</v>
      </c>
    </row>
    <row r="158" spans="1:11" x14ac:dyDescent="0.25">
      <c r="A158">
        <v>55</v>
      </c>
      <c r="B158" t="s">
        <v>0</v>
      </c>
      <c r="C158" t="s">
        <v>13</v>
      </c>
      <c r="D158" t="s">
        <v>688</v>
      </c>
      <c r="E158" t="s">
        <v>689</v>
      </c>
      <c r="F158" t="s">
        <v>690</v>
      </c>
      <c r="G158" t="s">
        <v>691</v>
      </c>
      <c r="H158" t="s">
        <v>692</v>
      </c>
      <c r="I158" t="s">
        <v>7</v>
      </c>
      <c r="J158" t="s">
        <v>8</v>
      </c>
      <c r="K158" t="s">
        <v>10</v>
      </c>
    </row>
    <row r="159" spans="1:11" x14ac:dyDescent="0.25">
      <c r="A159">
        <v>54</v>
      </c>
      <c r="B159" t="s">
        <v>0</v>
      </c>
      <c r="C159" t="s">
        <v>13</v>
      </c>
      <c r="D159" t="s">
        <v>14</v>
      </c>
      <c r="E159" t="s">
        <v>693</v>
      </c>
      <c r="F159" t="s">
        <v>694</v>
      </c>
      <c r="G159" t="s">
        <v>695</v>
      </c>
      <c r="H159" t="s">
        <v>696</v>
      </c>
      <c r="I159" t="s">
        <v>7</v>
      </c>
      <c r="J159" t="s">
        <v>8</v>
      </c>
      <c r="K159" t="s">
        <v>10</v>
      </c>
    </row>
    <row r="160" spans="1:11" x14ac:dyDescent="0.25">
      <c r="A160">
        <v>53</v>
      </c>
      <c r="B160" t="s">
        <v>0</v>
      </c>
      <c r="C160" t="s">
        <v>13</v>
      </c>
      <c r="D160" t="s">
        <v>697</v>
      </c>
      <c r="E160" t="s">
        <v>698</v>
      </c>
      <c r="F160" t="s">
        <v>699</v>
      </c>
      <c r="G160" t="s">
        <v>700</v>
      </c>
      <c r="H160" t="s">
        <v>701</v>
      </c>
      <c r="I160" t="s">
        <v>7</v>
      </c>
      <c r="J160" t="s">
        <v>8</v>
      </c>
      <c r="K160" t="s">
        <v>10</v>
      </c>
    </row>
    <row r="161" spans="1:11" x14ac:dyDescent="0.25">
      <c r="A161">
        <v>52</v>
      </c>
      <c r="B161" t="s">
        <v>0</v>
      </c>
      <c r="C161" t="s">
        <v>13</v>
      </c>
      <c r="D161" t="s">
        <v>702</v>
      </c>
      <c r="E161" t="s">
        <v>703</v>
      </c>
      <c r="F161" t="s">
        <v>704</v>
      </c>
      <c r="G161" t="s">
        <v>705</v>
      </c>
      <c r="H161" t="s">
        <v>706</v>
      </c>
      <c r="I161" t="s">
        <v>7</v>
      </c>
      <c r="J161" t="s">
        <v>8</v>
      </c>
      <c r="K161" t="s">
        <v>10</v>
      </c>
    </row>
    <row r="162" spans="1:11" x14ac:dyDescent="0.25">
      <c r="A162">
        <v>51</v>
      </c>
      <c r="B162" t="s">
        <v>0</v>
      </c>
      <c r="C162" t="s">
        <v>13</v>
      </c>
      <c r="D162" t="s">
        <v>707</v>
      </c>
      <c r="E162" t="s">
        <v>708</v>
      </c>
      <c r="F162" t="s">
        <v>709</v>
      </c>
      <c r="G162" t="s">
        <v>710</v>
      </c>
      <c r="H162" t="s">
        <v>711</v>
      </c>
      <c r="I162" t="s">
        <v>7</v>
      </c>
      <c r="J162" t="s">
        <v>8</v>
      </c>
      <c r="K162" t="s">
        <v>10</v>
      </c>
    </row>
    <row r="163" spans="1:11" x14ac:dyDescent="0.25">
      <c r="A163">
        <v>50</v>
      </c>
      <c r="B163" t="s">
        <v>0</v>
      </c>
      <c r="C163" t="s">
        <v>13</v>
      </c>
      <c r="D163" t="s">
        <v>712</v>
      </c>
      <c r="E163" t="s">
        <v>713</v>
      </c>
      <c r="F163" t="s">
        <v>714</v>
      </c>
      <c r="G163" t="s">
        <v>715</v>
      </c>
      <c r="H163" t="s">
        <v>716</v>
      </c>
      <c r="I163" t="s">
        <v>7</v>
      </c>
      <c r="J163" t="s">
        <v>8</v>
      </c>
      <c r="K163" t="s">
        <v>10</v>
      </c>
    </row>
    <row r="164" spans="1:11" x14ac:dyDescent="0.25">
      <c r="A164">
        <v>49</v>
      </c>
      <c r="B164" t="s">
        <v>0</v>
      </c>
      <c r="C164" t="s">
        <v>13</v>
      </c>
      <c r="D164" t="s">
        <v>717</v>
      </c>
      <c r="E164" t="s">
        <v>718</v>
      </c>
      <c r="F164" t="s">
        <v>719</v>
      </c>
      <c r="G164" t="s">
        <v>720</v>
      </c>
      <c r="H164" t="s">
        <v>721</v>
      </c>
      <c r="I164" t="s">
        <v>7</v>
      </c>
      <c r="J164" t="s">
        <v>8</v>
      </c>
      <c r="K164" t="s">
        <v>10</v>
      </c>
    </row>
    <row r="165" spans="1:11" x14ac:dyDescent="0.25">
      <c r="A165">
        <v>48</v>
      </c>
      <c r="B165" t="s">
        <v>0</v>
      </c>
      <c r="C165" t="s">
        <v>13</v>
      </c>
      <c r="D165" t="s">
        <v>722</v>
      </c>
      <c r="E165" t="s">
        <v>723</v>
      </c>
      <c r="F165" t="s">
        <v>724</v>
      </c>
      <c r="G165" t="s">
        <v>725</v>
      </c>
      <c r="H165" t="s">
        <v>726</v>
      </c>
      <c r="I165" t="s">
        <v>7</v>
      </c>
      <c r="J165" t="s">
        <v>8</v>
      </c>
      <c r="K165" t="s">
        <v>10</v>
      </c>
    </row>
    <row r="166" spans="1:11" x14ac:dyDescent="0.25">
      <c r="A166">
        <v>47</v>
      </c>
      <c r="B166" t="s">
        <v>0</v>
      </c>
      <c r="C166" t="s">
        <v>13</v>
      </c>
      <c r="D166" t="s">
        <v>727</v>
      </c>
      <c r="E166" t="s">
        <v>728</v>
      </c>
      <c r="F166" t="s">
        <v>729</v>
      </c>
      <c r="G166" t="s">
        <v>730</v>
      </c>
      <c r="H166" t="s">
        <v>731</v>
      </c>
      <c r="I166" t="s">
        <v>7</v>
      </c>
      <c r="J166" t="s">
        <v>8</v>
      </c>
      <c r="K166" t="s">
        <v>10</v>
      </c>
    </row>
    <row r="167" spans="1:11" x14ac:dyDescent="0.25">
      <c r="A167">
        <v>47</v>
      </c>
      <c r="B167" t="s">
        <v>0</v>
      </c>
      <c r="C167" t="s">
        <v>13</v>
      </c>
      <c r="D167" t="s">
        <v>732</v>
      </c>
      <c r="E167" t="s">
        <v>733</v>
      </c>
      <c r="F167" t="s">
        <v>734</v>
      </c>
      <c r="G167" t="s">
        <v>735</v>
      </c>
      <c r="H167" t="s">
        <v>736</v>
      </c>
      <c r="I167" t="s">
        <v>7</v>
      </c>
      <c r="J167" t="s">
        <v>8</v>
      </c>
      <c r="K167" t="s">
        <v>10</v>
      </c>
    </row>
    <row r="168" spans="1:11" x14ac:dyDescent="0.25">
      <c r="A168">
        <v>47</v>
      </c>
      <c r="B168" t="s">
        <v>0</v>
      </c>
      <c r="C168" t="s">
        <v>13</v>
      </c>
      <c r="D168" t="s">
        <v>737</v>
      </c>
      <c r="E168" t="s">
        <v>738</v>
      </c>
      <c r="F168" t="s">
        <v>739</v>
      </c>
      <c r="G168" t="s">
        <v>740</v>
      </c>
      <c r="H168" t="s">
        <v>741</v>
      </c>
      <c r="I168" t="s">
        <v>7</v>
      </c>
      <c r="J168" t="s">
        <v>8</v>
      </c>
      <c r="K168" t="s">
        <v>10</v>
      </c>
    </row>
    <row r="169" spans="1:11" x14ac:dyDescent="0.25">
      <c r="A169">
        <v>47</v>
      </c>
      <c r="B169" t="s">
        <v>0</v>
      </c>
      <c r="C169" t="s">
        <v>13</v>
      </c>
      <c r="D169" t="s">
        <v>742</v>
      </c>
      <c r="E169" t="s">
        <v>743</v>
      </c>
      <c r="F169" t="s">
        <v>744</v>
      </c>
      <c r="G169" t="s">
        <v>745</v>
      </c>
      <c r="H169" t="s">
        <v>746</v>
      </c>
      <c r="I169" t="s">
        <v>7</v>
      </c>
      <c r="J169" t="s">
        <v>8</v>
      </c>
      <c r="K169" t="s">
        <v>10</v>
      </c>
    </row>
    <row r="170" spans="1:11" x14ac:dyDescent="0.25">
      <c r="A170">
        <v>47</v>
      </c>
      <c r="B170" t="s">
        <v>0</v>
      </c>
      <c r="C170" t="s">
        <v>13</v>
      </c>
      <c r="D170" t="s">
        <v>14</v>
      </c>
      <c r="E170" t="s">
        <v>747</v>
      </c>
      <c r="F170" t="s">
        <v>748</v>
      </c>
      <c r="G170" t="s">
        <v>749</v>
      </c>
      <c r="H170" t="s">
        <v>750</v>
      </c>
      <c r="I170" t="s">
        <v>7</v>
      </c>
      <c r="J170" t="s">
        <v>8</v>
      </c>
      <c r="K170" t="s">
        <v>10</v>
      </c>
    </row>
    <row r="171" spans="1:11" x14ac:dyDescent="0.25">
      <c r="A171">
        <v>47</v>
      </c>
      <c r="B171" t="s">
        <v>0</v>
      </c>
      <c r="C171" t="s">
        <v>245</v>
      </c>
      <c r="D171" t="s">
        <v>751</v>
      </c>
      <c r="E171" t="s">
        <v>752</v>
      </c>
      <c r="F171" t="s">
        <v>753</v>
      </c>
      <c r="G171" t="s">
        <v>754</v>
      </c>
      <c r="H171" t="s">
        <v>755</v>
      </c>
      <c r="I171" t="s">
        <v>7</v>
      </c>
      <c r="J171" t="s">
        <v>8</v>
      </c>
      <c r="K171" t="s">
        <v>251</v>
      </c>
    </row>
    <row r="172" spans="1:11" x14ac:dyDescent="0.25">
      <c r="A172">
        <v>47</v>
      </c>
      <c r="B172" t="s">
        <v>0</v>
      </c>
      <c r="C172" t="s">
        <v>245</v>
      </c>
      <c r="D172" t="s">
        <v>756</v>
      </c>
      <c r="E172" t="s">
        <v>757</v>
      </c>
      <c r="F172" t="s">
        <v>758</v>
      </c>
      <c r="G172" t="s">
        <v>759</v>
      </c>
      <c r="H172" t="s">
        <v>760</v>
      </c>
      <c r="I172" t="s">
        <v>7</v>
      </c>
      <c r="J172" t="s">
        <v>8</v>
      </c>
      <c r="K172" t="s">
        <v>251</v>
      </c>
    </row>
    <row r="173" spans="1:11" x14ac:dyDescent="0.25">
      <c r="A173">
        <v>46</v>
      </c>
      <c r="B173" t="s">
        <v>0</v>
      </c>
      <c r="C173" t="s">
        <v>245</v>
      </c>
      <c r="D173" t="s">
        <v>761</v>
      </c>
      <c r="E173" t="s">
        <v>762</v>
      </c>
      <c r="F173" t="s">
        <v>763</v>
      </c>
      <c r="G173" t="s">
        <v>764</v>
      </c>
      <c r="H173" t="s">
        <v>765</v>
      </c>
      <c r="I173" t="s">
        <v>7</v>
      </c>
      <c r="J173" t="s">
        <v>8</v>
      </c>
      <c r="K173" t="s">
        <v>251</v>
      </c>
    </row>
    <row r="174" spans="1:11" x14ac:dyDescent="0.25">
      <c r="A174">
        <v>46</v>
      </c>
      <c r="B174" t="s">
        <v>0</v>
      </c>
      <c r="C174" t="s">
        <v>245</v>
      </c>
      <c r="D174" t="s">
        <v>766</v>
      </c>
      <c r="E174" t="s">
        <v>767</v>
      </c>
      <c r="F174" t="s">
        <v>768</v>
      </c>
      <c r="G174" t="s">
        <v>769</v>
      </c>
      <c r="H174" t="s">
        <v>770</v>
      </c>
      <c r="I174" t="s">
        <v>7</v>
      </c>
      <c r="J174" t="s">
        <v>8</v>
      </c>
      <c r="K174" t="s">
        <v>251</v>
      </c>
    </row>
    <row r="175" spans="1:11" x14ac:dyDescent="0.25">
      <c r="A175">
        <v>46</v>
      </c>
      <c r="B175" t="s">
        <v>0</v>
      </c>
      <c r="C175" t="s">
        <v>245</v>
      </c>
      <c r="D175" t="s">
        <v>771</v>
      </c>
      <c r="E175" t="s">
        <v>772</v>
      </c>
      <c r="F175" t="s">
        <v>773</v>
      </c>
      <c r="G175" t="s">
        <v>774</v>
      </c>
      <c r="H175" t="s">
        <v>775</v>
      </c>
      <c r="I175" t="s">
        <v>7</v>
      </c>
      <c r="J175" t="s">
        <v>8</v>
      </c>
      <c r="K175" t="s">
        <v>251</v>
      </c>
    </row>
    <row r="176" spans="1:11" x14ac:dyDescent="0.25">
      <c r="A176">
        <v>46</v>
      </c>
      <c r="B176" t="s">
        <v>0</v>
      </c>
      <c r="C176" t="s">
        <v>245</v>
      </c>
      <c r="D176" t="s">
        <v>776</v>
      </c>
      <c r="E176" t="s">
        <v>777</v>
      </c>
      <c r="F176" t="s">
        <v>778</v>
      </c>
      <c r="G176" t="s">
        <v>779</v>
      </c>
      <c r="H176" t="s">
        <v>780</v>
      </c>
      <c r="I176" t="s">
        <v>7</v>
      </c>
      <c r="J176" t="s">
        <v>8</v>
      </c>
      <c r="K176" t="s">
        <v>251</v>
      </c>
    </row>
    <row r="177" spans="1:11" x14ac:dyDescent="0.25">
      <c r="A177">
        <v>46</v>
      </c>
      <c r="B177" t="s">
        <v>0</v>
      </c>
      <c r="C177" t="s">
        <v>245</v>
      </c>
      <c r="D177" t="s">
        <v>781</v>
      </c>
      <c r="E177" t="s">
        <v>782</v>
      </c>
      <c r="F177" t="s">
        <v>783</v>
      </c>
      <c r="G177" t="s">
        <v>784</v>
      </c>
      <c r="H177" t="s">
        <v>785</v>
      </c>
      <c r="I177" t="s">
        <v>7</v>
      </c>
      <c r="J177" t="s">
        <v>8</v>
      </c>
      <c r="K177" t="s">
        <v>251</v>
      </c>
    </row>
    <row r="178" spans="1:11" x14ac:dyDescent="0.25">
      <c r="A178">
        <v>46</v>
      </c>
      <c r="B178" t="s">
        <v>0</v>
      </c>
      <c r="C178" t="s">
        <v>245</v>
      </c>
      <c r="D178" t="s">
        <v>786</v>
      </c>
      <c r="E178" t="s">
        <v>787</v>
      </c>
      <c r="F178" t="s">
        <v>788</v>
      </c>
      <c r="G178" t="s">
        <v>789</v>
      </c>
      <c r="H178" t="s">
        <v>790</v>
      </c>
      <c r="I178" t="s">
        <v>7</v>
      </c>
      <c r="J178" t="s">
        <v>8</v>
      </c>
      <c r="K178" t="s">
        <v>251</v>
      </c>
    </row>
    <row r="179" spans="1:11" x14ac:dyDescent="0.25">
      <c r="A179">
        <v>46</v>
      </c>
      <c r="B179" t="s">
        <v>0</v>
      </c>
      <c r="C179" t="s">
        <v>13</v>
      </c>
      <c r="D179" t="s">
        <v>722</v>
      </c>
      <c r="E179" t="s">
        <v>791</v>
      </c>
      <c r="F179" t="s">
        <v>792</v>
      </c>
      <c r="G179" t="s">
        <v>793</v>
      </c>
      <c r="H179" t="s">
        <v>794</v>
      </c>
      <c r="I179" t="s">
        <v>7</v>
      </c>
      <c r="J179" t="s">
        <v>8</v>
      </c>
      <c r="K179" t="s">
        <v>10</v>
      </c>
    </row>
    <row r="180" spans="1:11" x14ac:dyDescent="0.25">
      <c r="A180">
        <v>45</v>
      </c>
      <c r="B180" t="s">
        <v>0</v>
      </c>
      <c r="C180" t="s">
        <v>13</v>
      </c>
      <c r="D180" t="s">
        <v>795</v>
      </c>
      <c r="E180" t="s">
        <v>796</v>
      </c>
      <c r="F180" t="s">
        <v>797</v>
      </c>
      <c r="G180" t="s">
        <v>798</v>
      </c>
      <c r="H180" t="s">
        <v>799</v>
      </c>
      <c r="I180" t="s">
        <v>7</v>
      </c>
      <c r="J180" t="s">
        <v>8</v>
      </c>
      <c r="K180" t="s">
        <v>10</v>
      </c>
    </row>
    <row r="181" spans="1:11" x14ac:dyDescent="0.25">
      <c r="A181">
        <v>44</v>
      </c>
      <c r="B181" t="s">
        <v>0</v>
      </c>
      <c r="C181" t="s">
        <v>13</v>
      </c>
      <c r="D181" t="s">
        <v>800</v>
      </c>
      <c r="E181" t="s">
        <v>801</v>
      </c>
      <c r="F181" t="s">
        <v>802</v>
      </c>
      <c r="G181" t="s">
        <v>803</v>
      </c>
      <c r="H181" t="s">
        <v>804</v>
      </c>
      <c r="I181" t="s">
        <v>7</v>
      </c>
      <c r="J181" t="s">
        <v>8</v>
      </c>
      <c r="K181" t="s">
        <v>10</v>
      </c>
    </row>
    <row r="182" spans="1:11" x14ac:dyDescent="0.25">
      <c r="A182">
        <v>43</v>
      </c>
      <c r="B182" t="s">
        <v>0</v>
      </c>
      <c r="C182" t="s">
        <v>13</v>
      </c>
      <c r="D182" t="s">
        <v>805</v>
      </c>
      <c r="E182" t="s">
        <v>806</v>
      </c>
      <c r="F182" t="s">
        <v>807</v>
      </c>
      <c r="G182" t="s">
        <v>808</v>
      </c>
      <c r="H182" t="s">
        <v>809</v>
      </c>
      <c r="I182" t="s">
        <v>7</v>
      </c>
      <c r="J182" t="s">
        <v>8</v>
      </c>
      <c r="K182" t="s">
        <v>10</v>
      </c>
    </row>
    <row r="183" spans="1:11" x14ac:dyDescent="0.25">
      <c r="A183">
        <v>43</v>
      </c>
      <c r="B183" t="s">
        <v>0</v>
      </c>
      <c r="C183" t="s">
        <v>13</v>
      </c>
      <c r="D183" t="s">
        <v>810</v>
      </c>
      <c r="E183" t="s">
        <v>811</v>
      </c>
      <c r="F183" t="s">
        <v>812</v>
      </c>
      <c r="G183" t="s">
        <v>813</v>
      </c>
      <c r="H183" t="s">
        <v>814</v>
      </c>
      <c r="I183" t="s">
        <v>7</v>
      </c>
      <c r="J183" t="s">
        <v>8</v>
      </c>
      <c r="K183" t="s">
        <v>10</v>
      </c>
    </row>
    <row r="184" spans="1:11" x14ac:dyDescent="0.25">
      <c r="A184">
        <v>42</v>
      </c>
      <c r="B184" t="s">
        <v>0</v>
      </c>
      <c r="C184" t="s">
        <v>13</v>
      </c>
      <c r="D184" t="s">
        <v>815</v>
      </c>
      <c r="E184" t="s">
        <v>816</v>
      </c>
      <c r="F184" t="s">
        <v>817</v>
      </c>
      <c r="G184" t="s">
        <v>818</v>
      </c>
      <c r="H184" t="s">
        <v>819</v>
      </c>
      <c r="I184" t="s">
        <v>7</v>
      </c>
      <c r="J184" t="s">
        <v>8</v>
      </c>
      <c r="K184" t="s">
        <v>10</v>
      </c>
    </row>
    <row r="185" spans="1:11" x14ac:dyDescent="0.25">
      <c r="A185">
        <v>41</v>
      </c>
      <c r="B185" t="s">
        <v>0</v>
      </c>
      <c r="C185" t="s">
        <v>13</v>
      </c>
      <c r="D185" t="s">
        <v>820</v>
      </c>
      <c r="E185" t="s">
        <v>821</v>
      </c>
      <c r="F185" t="s">
        <v>822</v>
      </c>
      <c r="G185" t="s">
        <v>823</v>
      </c>
      <c r="H185" t="s">
        <v>824</v>
      </c>
      <c r="I185" t="s">
        <v>7</v>
      </c>
      <c r="J185" t="s">
        <v>8</v>
      </c>
      <c r="K185" t="s">
        <v>10</v>
      </c>
    </row>
    <row r="186" spans="1:11" x14ac:dyDescent="0.25">
      <c r="A186">
        <v>40</v>
      </c>
      <c r="B186" t="s">
        <v>0</v>
      </c>
      <c r="C186" t="s">
        <v>356</v>
      </c>
      <c r="D186" t="s">
        <v>825</v>
      </c>
      <c r="E186" t="s">
        <v>826</v>
      </c>
      <c r="F186" t="s">
        <v>827</v>
      </c>
      <c r="G186" t="s">
        <v>828</v>
      </c>
      <c r="H186" t="s">
        <v>829</v>
      </c>
      <c r="I186" t="s">
        <v>7</v>
      </c>
      <c r="J186" t="s">
        <v>8</v>
      </c>
      <c r="K186" t="s">
        <v>362</v>
      </c>
    </row>
    <row r="187" spans="1:11" x14ac:dyDescent="0.25">
      <c r="A187">
        <v>39</v>
      </c>
      <c r="B187" t="s">
        <v>0</v>
      </c>
      <c r="C187" t="s">
        <v>245</v>
      </c>
      <c r="D187" t="s">
        <v>830</v>
      </c>
      <c r="E187" t="s">
        <v>831</v>
      </c>
      <c r="F187" t="s">
        <v>832</v>
      </c>
      <c r="G187" t="s">
        <v>833</v>
      </c>
      <c r="H187" t="s">
        <v>834</v>
      </c>
      <c r="I187" t="s">
        <v>7</v>
      </c>
      <c r="J187" t="s">
        <v>8</v>
      </c>
      <c r="K187" t="s">
        <v>251</v>
      </c>
    </row>
    <row r="188" spans="1:11" x14ac:dyDescent="0.25">
      <c r="A188">
        <v>39</v>
      </c>
      <c r="B188" t="s">
        <v>0</v>
      </c>
      <c r="C188" t="s">
        <v>245</v>
      </c>
      <c r="D188" t="s">
        <v>835</v>
      </c>
      <c r="E188" t="s">
        <v>836</v>
      </c>
      <c r="F188" t="s">
        <v>837</v>
      </c>
      <c r="G188" t="s">
        <v>838</v>
      </c>
      <c r="H188" t="s">
        <v>839</v>
      </c>
      <c r="I188" t="s">
        <v>7</v>
      </c>
      <c r="J188" t="s">
        <v>8</v>
      </c>
      <c r="K188" t="s">
        <v>251</v>
      </c>
    </row>
    <row r="189" spans="1:11" x14ac:dyDescent="0.25">
      <c r="A189">
        <v>38</v>
      </c>
      <c r="B189" t="s">
        <v>0</v>
      </c>
      <c r="C189" t="s">
        <v>245</v>
      </c>
      <c r="D189" t="s">
        <v>840</v>
      </c>
      <c r="E189" t="s">
        <v>841</v>
      </c>
      <c r="F189" t="s">
        <v>842</v>
      </c>
      <c r="G189" t="s">
        <v>843</v>
      </c>
      <c r="H189" t="s">
        <v>844</v>
      </c>
      <c r="I189" t="s">
        <v>7</v>
      </c>
      <c r="J189" t="s">
        <v>8</v>
      </c>
      <c r="K189" t="s">
        <v>251</v>
      </c>
    </row>
    <row r="190" spans="1:11" x14ac:dyDescent="0.25">
      <c r="A190">
        <v>37</v>
      </c>
      <c r="B190" t="s">
        <v>0</v>
      </c>
      <c r="C190" t="s">
        <v>245</v>
      </c>
      <c r="D190" t="s">
        <v>845</v>
      </c>
      <c r="E190" t="s">
        <v>846</v>
      </c>
      <c r="F190" t="s">
        <v>847</v>
      </c>
      <c r="G190" t="s">
        <v>848</v>
      </c>
      <c r="H190" t="s">
        <v>849</v>
      </c>
      <c r="I190" t="s">
        <v>7</v>
      </c>
      <c r="J190" t="s">
        <v>8</v>
      </c>
      <c r="K190" t="s">
        <v>251</v>
      </c>
    </row>
    <row r="191" spans="1:11" x14ac:dyDescent="0.25">
      <c r="A191">
        <v>37</v>
      </c>
      <c r="B191" t="s">
        <v>0</v>
      </c>
      <c r="C191" t="s">
        <v>245</v>
      </c>
      <c r="D191" t="s">
        <v>850</v>
      </c>
      <c r="E191" t="s">
        <v>851</v>
      </c>
      <c r="F191" t="s">
        <v>852</v>
      </c>
      <c r="G191" t="s">
        <v>853</v>
      </c>
      <c r="H191" t="s">
        <v>854</v>
      </c>
      <c r="I191" t="s">
        <v>7</v>
      </c>
      <c r="J191" t="s">
        <v>8</v>
      </c>
      <c r="K191" t="s">
        <v>251</v>
      </c>
    </row>
    <row r="192" spans="1:11" x14ac:dyDescent="0.25">
      <c r="A192">
        <v>37</v>
      </c>
      <c r="B192" t="s">
        <v>0</v>
      </c>
      <c r="C192" t="s">
        <v>245</v>
      </c>
      <c r="D192" t="s">
        <v>855</v>
      </c>
      <c r="E192" t="s">
        <v>856</v>
      </c>
      <c r="F192" t="s">
        <v>857</v>
      </c>
      <c r="G192" t="s">
        <v>858</v>
      </c>
      <c r="H192" t="s">
        <v>859</v>
      </c>
      <c r="I192" t="s">
        <v>7</v>
      </c>
      <c r="J192" t="s">
        <v>8</v>
      </c>
      <c r="K192" t="s">
        <v>251</v>
      </c>
    </row>
    <row r="193" spans="1:11" x14ac:dyDescent="0.25">
      <c r="A193">
        <v>37</v>
      </c>
      <c r="B193" t="s">
        <v>0</v>
      </c>
      <c r="C193" t="s">
        <v>245</v>
      </c>
      <c r="D193" t="s">
        <v>860</v>
      </c>
      <c r="E193" t="s">
        <v>861</v>
      </c>
      <c r="F193" t="s">
        <v>862</v>
      </c>
      <c r="G193" t="s">
        <v>863</v>
      </c>
      <c r="H193" t="s">
        <v>864</v>
      </c>
      <c r="I193" t="s">
        <v>7</v>
      </c>
      <c r="J193" t="s">
        <v>8</v>
      </c>
      <c r="K193" t="s">
        <v>251</v>
      </c>
    </row>
    <row r="194" spans="1:11" x14ac:dyDescent="0.25">
      <c r="A194">
        <v>37</v>
      </c>
      <c r="B194" t="s">
        <v>0</v>
      </c>
      <c r="C194" t="s">
        <v>245</v>
      </c>
      <c r="D194" t="s">
        <v>865</v>
      </c>
      <c r="E194" t="s">
        <v>866</v>
      </c>
      <c r="F194" t="s">
        <v>867</v>
      </c>
      <c r="G194" t="s">
        <v>868</v>
      </c>
      <c r="H194" t="s">
        <v>869</v>
      </c>
      <c r="I194" t="s">
        <v>7</v>
      </c>
      <c r="J194" t="s">
        <v>8</v>
      </c>
      <c r="K194" t="s">
        <v>251</v>
      </c>
    </row>
    <row r="195" spans="1:11" x14ac:dyDescent="0.25">
      <c r="A195">
        <v>37</v>
      </c>
      <c r="B195" t="s">
        <v>0</v>
      </c>
      <c r="C195" t="s">
        <v>245</v>
      </c>
      <c r="D195" t="s">
        <v>870</v>
      </c>
      <c r="E195" t="s">
        <v>871</v>
      </c>
      <c r="F195" t="s">
        <v>872</v>
      </c>
      <c r="G195" t="s">
        <v>873</v>
      </c>
      <c r="H195" t="s">
        <v>874</v>
      </c>
      <c r="I195" t="s">
        <v>7</v>
      </c>
      <c r="J195" t="s">
        <v>8</v>
      </c>
      <c r="K195" t="s">
        <v>251</v>
      </c>
    </row>
    <row r="196" spans="1:11" x14ac:dyDescent="0.25">
      <c r="A196">
        <v>35</v>
      </c>
      <c r="B196" t="s">
        <v>0</v>
      </c>
      <c r="C196" t="s">
        <v>356</v>
      </c>
      <c r="D196" t="s">
        <v>679</v>
      </c>
      <c r="E196" t="s">
        <v>875</v>
      </c>
      <c r="F196" t="s">
        <v>876</v>
      </c>
      <c r="G196" t="s">
        <v>877</v>
      </c>
      <c r="H196" t="s">
        <v>878</v>
      </c>
      <c r="I196" t="s">
        <v>7</v>
      </c>
      <c r="J196" t="s">
        <v>8</v>
      </c>
      <c r="K196" t="s">
        <v>362</v>
      </c>
    </row>
    <row r="197" spans="1:11" x14ac:dyDescent="0.25">
      <c r="A197">
        <v>35</v>
      </c>
      <c r="B197" t="s">
        <v>0</v>
      </c>
      <c r="C197" t="s">
        <v>356</v>
      </c>
      <c r="D197" t="s">
        <v>879</v>
      </c>
      <c r="E197" t="s">
        <v>880</v>
      </c>
      <c r="F197" t="s">
        <v>881</v>
      </c>
      <c r="G197" t="s">
        <v>882</v>
      </c>
      <c r="H197" t="s">
        <v>883</v>
      </c>
      <c r="I197" t="s">
        <v>7</v>
      </c>
      <c r="J197" t="s">
        <v>8</v>
      </c>
      <c r="K197" t="s">
        <v>362</v>
      </c>
    </row>
    <row r="198" spans="1:11" x14ac:dyDescent="0.25">
      <c r="A198">
        <v>35</v>
      </c>
      <c r="B198" t="s">
        <v>0</v>
      </c>
      <c r="C198" t="s">
        <v>356</v>
      </c>
      <c r="D198" t="s">
        <v>679</v>
      </c>
      <c r="E198" t="s">
        <v>884</v>
      </c>
      <c r="F198" t="s">
        <v>885</v>
      </c>
      <c r="G198" t="s">
        <v>886</v>
      </c>
      <c r="H198" t="s">
        <v>887</v>
      </c>
      <c r="I198" t="s">
        <v>7</v>
      </c>
      <c r="J198" t="s">
        <v>8</v>
      </c>
      <c r="K198" t="s">
        <v>362</v>
      </c>
    </row>
    <row r="199" spans="1:11" x14ac:dyDescent="0.25">
      <c r="A199">
        <v>34</v>
      </c>
      <c r="B199" t="s">
        <v>0</v>
      </c>
      <c r="C199" t="s">
        <v>356</v>
      </c>
      <c r="D199" t="s">
        <v>269</v>
      </c>
      <c r="E199" t="s">
        <v>888</v>
      </c>
      <c r="F199" t="s">
        <v>889</v>
      </c>
      <c r="G199" t="s">
        <v>890</v>
      </c>
      <c r="H199" t="s">
        <v>891</v>
      </c>
      <c r="I199" t="s">
        <v>7</v>
      </c>
      <c r="J199" t="s">
        <v>8</v>
      </c>
      <c r="K199" t="s">
        <v>362</v>
      </c>
    </row>
    <row r="200" spans="1:11" x14ac:dyDescent="0.25">
      <c r="A200">
        <v>34</v>
      </c>
      <c r="B200" t="s">
        <v>0</v>
      </c>
      <c r="C200" t="s">
        <v>356</v>
      </c>
      <c r="D200" t="s">
        <v>892</v>
      </c>
      <c r="E200" t="s">
        <v>893</v>
      </c>
      <c r="F200" t="s">
        <v>894</v>
      </c>
      <c r="G200" t="s">
        <v>895</v>
      </c>
      <c r="H200" t="s">
        <v>896</v>
      </c>
      <c r="I200" t="s">
        <v>7</v>
      </c>
      <c r="J200" t="s">
        <v>8</v>
      </c>
      <c r="K200" t="s">
        <v>362</v>
      </c>
    </row>
    <row r="201" spans="1:11" x14ac:dyDescent="0.25">
      <c r="A201">
        <v>33</v>
      </c>
      <c r="B201" t="s">
        <v>0</v>
      </c>
      <c r="C201" t="s">
        <v>356</v>
      </c>
      <c r="D201" t="s">
        <v>897</v>
      </c>
      <c r="E201" t="s">
        <v>898</v>
      </c>
      <c r="F201" t="s">
        <v>899</v>
      </c>
      <c r="G201" t="s">
        <v>900</v>
      </c>
      <c r="H201" t="s">
        <v>901</v>
      </c>
      <c r="I201" t="s">
        <v>7</v>
      </c>
      <c r="J201" t="s">
        <v>8</v>
      </c>
      <c r="K201" t="s">
        <v>362</v>
      </c>
    </row>
    <row r="202" spans="1:11" x14ac:dyDescent="0.25">
      <c r="A202">
        <v>32</v>
      </c>
      <c r="B202" t="s">
        <v>0</v>
      </c>
      <c r="C202" t="s">
        <v>356</v>
      </c>
      <c r="D202" t="s">
        <v>902</v>
      </c>
      <c r="E202" t="s">
        <v>903</v>
      </c>
      <c r="F202" t="s">
        <v>904</v>
      </c>
      <c r="G202" t="s">
        <v>905</v>
      </c>
      <c r="H202" t="s">
        <v>906</v>
      </c>
      <c r="I202" t="s">
        <v>7</v>
      </c>
      <c r="J202" t="s">
        <v>8</v>
      </c>
      <c r="K202" t="s">
        <v>362</v>
      </c>
    </row>
    <row r="203" spans="1:11" x14ac:dyDescent="0.25">
      <c r="A203">
        <v>32</v>
      </c>
      <c r="B203" t="s">
        <v>0</v>
      </c>
      <c r="C203" t="s">
        <v>356</v>
      </c>
      <c r="D203" t="s">
        <v>907</v>
      </c>
      <c r="E203" t="s">
        <v>908</v>
      </c>
      <c r="F203" t="s">
        <v>909</v>
      </c>
      <c r="G203" t="s">
        <v>910</v>
      </c>
      <c r="H203" t="s">
        <v>911</v>
      </c>
      <c r="I203" t="s">
        <v>7</v>
      </c>
      <c r="J203" t="s">
        <v>8</v>
      </c>
      <c r="K203" t="s">
        <v>362</v>
      </c>
    </row>
    <row r="204" spans="1:11" x14ac:dyDescent="0.25">
      <c r="A204">
        <v>31</v>
      </c>
      <c r="B204" t="s">
        <v>0</v>
      </c>
      <c r="C204" t="s">
        <v>356</v>
      </c>
      <c r="D204" t="s">
        <v>912</v>
      </c>
      <c r="E204" t="s">
        <v>913</v>
      </c>
      <c r="F204" t="s">
        <v>914</v>
      </c>
      <c r="G204" t="s">
        <v>915</v>
      </c>
      <c r="H204" t="s">
        <v>916</v>
      </c>
      <c r="I204" t="s">
        <v>7</v>
      </c>
      <c r="J204" t="s">
        <v>8</v>
      </c>
      <c r="K204" t="s">
        <v>362</v>
      </c>
    </row>
    <row r="205" spans="1:11" x14ac:dyDescent="0.25">
      <c r="A205">
        <v>30</v>
      </c>
      <c r="B205" t="s">
        <v>0</v>
      </c>
      <c r="C205" t="s">
        <v>356</v>
      </c>
      <c r="D205" t="s">
        <v>776</v>
      </c>
      <c r="E205" t="s">
        <v>917</v>
      </c>
      <c r="F205" t="s">
        <v>918</v>
      </c>
      <c r="G205" t="s">
        <v>919</v>
      </c>
      <c r="H205" t="s">
        <v>920</v>
      </c>
      <c r="I205" t="s">
        <v>7</v>
      </c>
      <c r="J205" t="s">
        <v>8</v>
      </c>
      <c r="K205" t="s">
        <v>362</v>
      </c>
    </row>
    <row r="206" spans="1:11" x14ac:dyDescent="0.25">
      <c r="A206">
        <v>30</v>
      </c>
      <c r="B206" t="s">
        <v>0</v>
      </c>
      <c r="C206" t="s">
        <v>356</v>
      </c>
      <c r="D206" t="s">
        <v>921</v>
      </c>
      <c r="E206" t="s">
        <v>922</v>
      </c>
      <c r="F206" t="s">
        <v>923</v>
      </c>
      <c r="G206" t="s">
        <v>924</v>
      </c>
      <c r="H206" t="s">
        <v>925</v>
      </c>
      <c r="I206" t="s">
        <v>7</v>
      </c>
      <c r="J206" t="s">
        <v>8</v>
      </c>
      <c r="K206" t="s">
        <v>362</v>
      </c>
    </row>
    <row r="207" spans="1:11" x14ac:dyDescent="0.25">
      <c r="A207">
        <v>29</v>
      </c>
      <c r="B207" t="s">
        <v>0</v>
      </c>
      <c r="C207" t="s">
        <v>356</v>
      </c>
      <c r="D207" t="s">
        <v>609</v>
      </c>
      <c r="E207" t="s">
        <v>926</v>
      </c>
      <c r="F207" t="s">
        <v>927</v>
      </c>
      <c r="G207" t="s">
        <v>928</v>
      </c>
      <c r="H207" t="s">
        <v>929</v>
      </c>
      <c r="I207" t="s">
        <v>7</v>
      </c>
      <c r="J207" t="s">
        <v>8</v>
      </c>
      <c r="K207" t="s">
        <v>362</v>
      </c>
    </row>
    <row r="208" spans="1:11" x14ac:dyDescent="0.25">
      <c r="A208">
        <v>29</v>
      </c>
      <c r="B208" t="s">
        <v>0</v>
      </c>
      <c r="C208" t="s">
        <v>170</v>
      </c>
      <c r="D208" t="s">
        <v>930</v>
      </c>
      <c r="E208" t="s">
        <v>931</v>
      </c>
      <c r="F208" t="s">
        <v>932</v>
      </c>
      <c r="G208" t="s">
        <v>933</v>
      </c>
      <c r="H208" t="s">
        <v>934</v>
      </c>
      <c r="I208" t="s">
        <v>7</v>
      </c>
      <c r="J208" t="s">
        <v>8</v>
      </c>
      <c r="K208" t="s">
        <v>362</v>
      </c>
    </row>
    <row r="209" spans="1:11" x14ac:dyDescent="0.25">
      <c r="A209">
        <v>28</v>
      </c>
      <c r="B209" t="s">
        <v>0</v>
      </c>
      <c r="C209" t="s">
        <v>170</v>
      </c>
      <c r="D209" t="s">
        <v>935</v>
      </c>
      <c r="E209" t="s">
        <v>936</v>
      </c>
      <c r="F209" t="s">
        <v>937</v>
      </c>
      <c r="G209" t="s">
        <v>938</v>
      </c>
      <c r="H209" t="s">
        <v>939</v>
      </c>
      <c r="I209" t="s">
        <v>658</v>
      </c>
      <c r="J209" t="s">
        <v>8</v>
      </c>
      <c r="K209" t="s">
        <v>362</v>
      </c>
    </row>
    <row r="210" spans="1:11" x14ac:dyDescent="0.25">
      <c r="A210">
        <v>27</v>
      </c>
      <c r="B210" t="s">
        <v>0</v>
      </c>
      <c r="C210" t="s">
        <v>170</v>
      </c>
      <c r="D210" t="s">
        <v>940</v>
      </c>
      <c r="E210" t="s">
        <v>941</v>
      </c>
      <c r="F210" t="s">
        <v>942</v>
      </c>
      <c r="G210" t="s">
        <v>943</v>
      </c>
      <c r="H210" t="s">
        <v>944</v>
      </c>
      <c r="I210" t="s">
        <v>658</v>
      </c>
      <c r="J210" t="s">
        <v>8</v>
      </c>
      <c r="K210" t="s">
        <v>362</v>
      </c>
    </row>
    <row r="211" spans="1:11" x14ac:dyDescent="0.25">
      <c r="A211">
        <v>26</v>
      </c>
      <c r="B211" t="s">
        <v>0</v>
      </c>
      <c r="C211" t="s">
        <v>486</v>
      </c>
      <c r="D211" t="s">
        <v>945</v>
      </c>
      <c r="E211" t="s">
        <v>946</v>
      </c>
      <c r="F211" t="s">
        <v>947</v>
      </c>
      <c r="G211" t="s">
        <v>948</v>
      </c>
      <c r="H211" t="s">
        <v>949</v>
      </c>
      <c r="I211" t="s">
        <v>646</v>
      </c>
      <c r="J211" t="s">
        <v>8</v>
      </c>
      <c r="K211" t="s">
        <v>10</v>
      </c>
    </row>
    <row r="212" spans="1:11" x14ac:dyDescent="0.25">
      <c r="A212">
        <v>26</v>
      </c>
      <c r="B212" t="s">
        <v>0</v>
      </c>
      <c r="C212" t="s">
        <v>486</v>
      </c>
      <c r="D212" t="s">
        <v>950</v>
      </c>
      <c r="E212" t="s">
        <v>951</v>
      </c>
      <c r="F212" t="s">
        <v>952</v>
      </c>
      <c r="G212" t="s">
        <v>953</v>
      </c>
      <c r="H212" t="s">
        <v>954</v>
      </c>
      <c r="I212" t="s">
        <v>646</v>
      </c>
      <c r="J212" t="s">
        <v>8</v>
      </c>
      <c r="K212" t="s">
        <v>10</v>
      </c>
    </row>
    <row r="213" spans="1:11" x14ac:dyDescent="0.25">
      <c r="A213">
        <v>25</v>
      </c>
      <c r="B213" t="s">
        <v>0</v>
      </c>
      <c r="C213" t="s">
        <v>486</v>
      </c>
      <c r="D213" t="s">
        <v>955</v>
      </c>
      <c r="E213" t="s">
        <v>956</v>
      </c>
      <c r="F213" t="s">
        <v>957</v>
      </c>
      <c r="G213" t="s">
        <v>958</v>
      </c>
      <c r="H213" t="s">
        <v>959</v>
      </c>
      <c r="I213" t="s">
        <v>646</v>
      </c>
      <c r="J213" t="s">
        <v>8</v>
      </c>
      <c r="K213" t="s">
        <v>10</v>
      </c>
    </row>
    <row r="214" spans="1:11" x14ac:dyDescent="0.25">
      <c r="A214">
        <v>24</v>
      </c>
      <c r="B214" t="s">
        <v>0</v>
      </c>
      <c r="C214" t="s">
        <v>170</v>
      </c>
      <c r="D214" t="s">
        <v>960</v>
      </c>
      <c r="E214" t="s">
        <v>961</v>
      </c>
      <c r="F214" t="s">
        <v>962</v>
      </c>
      <c r="G214" t="s">
        <v>963</v>
      </c>
      <c r="H214" t="s">
        <v>964</v>
      </c>
      <c r="I214" t="s">
        <v>646</v>
      </c>
      <c r="J214" t="s">
        <v>8</v>
      </c>
      <c r="K214" t="s">
        <v>10</v>
      </c>
    </row>
    <row r="215" spans="1:11" x14ac:dyDescent="0.25">
      <c r="A215">
        <v>23</v>
      </c>
      <c r="B215" t="s">
        <v>0</v>
      </c>
      <c r="C215" t="s">
        <v>170</v>
      </c>
      <c r="D215" t="s">
        <v>965</v>
      </c>
      <c r="E215" t="s">
        <v>966</v>
      </c>
      <c r="F215" t="s">
        <v>967</v>
      </c>
      <c r="G215" t="s">
        <v>968</v>
      </c>
      <c r="H215" t="s">
        <v>969</v>
      </c>
      <c r="I215" t="s">
        <v>113</v>
      </c>
      <c r="J215" t="s">
        <v>8</v>
      </c>
      <c r="K215" t="s">
        <v>10</v>
      </c>
    </row>
    <row r="216" spans="1:11" x14ac:dyDescent="0.25">
      <c r="A216">
        <v>22</v>
      </c>
      <c r="B216" t="s">
        <v>0</v>
      </c>
      <c r="C216" t="s">
        <v>170</v>
      </c>
      <c r="D216" t="s">
        <v>970</v>
      </c>
      <c r="E216" t="s">
        <v>971</v>
      </c>
      <c r="F216" t="s">
        <v>972</v>
      </c>
      <c r="G216" t="s">
        <v>973</v>
      </c>
      <c r="H216" t="s">
        <v>974</v>
      </c>
      <c r="I216" t="s">
        <v>113</v>
      </c>
      <c r="J216" t="s">
        <v>8</v>
      </c>
      <c r="K216" t="s">
        <v>10</v>
      </c>
    </row>
    <row r="217" spans="1:11" x14ac:dyDescent="0.25">
      <c r="A217">
        <v>21</v>
      </c>
      <c r="B217" t="s">
        <v>0</v>
      </c>
      <c r="C217" t="s">
        <v>975</v>
      </c>
      <c r="D217" t="s">
        <v>976</v>
      </c>
      <c r="E217" t="s">
        <v>977</v>
      </c>
      <c r="F217" t="s">
        <v>978</v>
      </c>
      <c r="G217" t="s">
        <v>979</v>
      </c>
      <c r="H217" t="s">
        <v>980</v>
      </c>
      <c r="I217" t="s">
        <v>113</v>
      </c>
      <c r="J217" t="s">
        <v>8</v>
      </c>
      <c r="K217" t="s">
        <v>10</v>
      </c>
    </row>
    <row r="218" spans="1:11" x14ac:dyDescent="0.25">
      <c r="A218">
        <v>19</v>
      </c>
      <c r="B218" t="s">
        <v>8</v>
      </c>
      <c r="C218" t="s">
        <v>10</v>
      </c>
      <c r="D218" t="s">
        <v>113</v>
      </c>
      <c r="E218" t="s">
        <v>0</v>
      </c>
      <c r="F218" t="s">
        <v>170</v>
      </c>
      <c r="G218" t="s">
        <v>981</v>
      </c>
      <c r="H218" t="s">
        <v>982</v>
      </c>
      <c r="I218" t="s">
        <v>983</v>
      </c>
      <c r="J218" t="s">
        <v>984</v>
      </c>
      <c r="K218" t="s">
        <v>985</v>
      </c>
    </row>
    <row r="219" spans="1:11" x14ac:dyDescent="0.25">
      <c r="A219">
        <v>18</v>
      </c>
      <c r="B219" t="s">
        <v>8</v>
      </c>
      <c r="C219" t="s">
        <v>10</v>
      </c>
      <c r="D219" t="s">
        <v>113</v>
      </c>
      <c r="E219" t="s">
        <v>0</v>
      </c>
      <c r="F219" t="s">
        <v>486</v>
      </c>
      <c r="G219" t="s">
        <v>986</v>
      </c>
      <c r="H219" t="s">
        <v>987</v>
      </c>
      <c r="I219" t="s">
        <v>988</v>
      </c>
      <c r="J219" t="s">
        <v>989</v>
      </c>
      <c r="K219" t="s">
        <v>990</v>
      </c>
    </row>
    <row r="220" spans="1:11" x14ac:dyDescent="0.25">
      <c r="A220">
        <v>18</v>
      </c>
      <c r="B220" t="s">
        <v>8</v>
      </c>
      <c r="C220" t="s">
        <v>10</v>
      </c>
      <c r="D220" t="s">
        <v>113</v>
      </c>
      <c r="E220" t="s">
        <v>991</v>
      </c>
      <c r="F220" t="s">
        <v>486</v>
      </c>
      <c r="G220" t="s">
        <v>114</v>
      </c>
      <c r="H220" t="s">
        <v>992</v>
      </c>
      <c r="I220" t="s">
        <v>993</v>
      </c>
      <c r="J220" t="s">
        <v>994</v>
      </c>
      <c r="K220" t="s">
        <v>995</v>
      </c>
    </row>
    <row r="221" spans="1:11" x14ac:dyDescent="0.25">
      <c r="A221">
        <v>17</v>
      </c>
      <c r="B221" t="s">
        <v>8</v>
      </c>
      <c r="C221" t="s">
        <v>10</v>
      </c>
      <c r="D221" t="s">
        <v>7</v>
      </c>
      <c r="E221" t="s">
        <v>996</v>
      </c>
      <c r="F221" t="s">
        <v>486</v>
      </c>
      <c r="G221" t="s">
        <v>997</v>
      </c>
      <c r="H221" t="s">
        <v>998</v>
      </c>
      <c r="I221" t="s">
        <v>999</v>
      </c>
      <c r="J221" t="s">
        <v>1000</v>
      </c>
      <c r="K221" t="s">
        <v>1001</v>
      </c>
    </row>
    <row r="222" spans="1:11" x14ac:dyDescent="0.25">
      <c r="A222">
        <v>16</v>
      </c>
      <c r="B222" t="s">
        <v>8</v>
      </c>
      <c r="C222" t="s">
        <v>10</v>
      </c>
      <c r="D222" t="s">
        <v>7</v>
      </c>
      <c r="E222" t="s">
        <v>996</v>
      </c>
      <c r="F222" t="s">
        <v>486</v>
      </c>
      <c r="G222" t="s">
        <v>1002</v>
      </c>
      <c r="H222" t="s">
        <v>1003</v>
      </c>
      <c r="I222" t="s">
        <v>1004</v>
      </c>
      <c r="J222" t="s">
        <v>1005</v>
      </c>
      <c r="K222" t="s">
        <v>1006</v>
      </c>
    </row>
    <row r="223" spans="1:11" x14ac:dyDescent="0.25">
      <c r="A223">
        <v>15</v>
      </c>
      <c r="B223" t="s">
        <v>8</v>
      </c>
      <c r="C223" t="s">
        <v>10</v>
      </c>
      <c r="D223" t="s">
        <v>7</v>
      </c>
      <c r="E223" t="s">
        <v>996</v>
      </c>
      <c r="F223" t="s">
        <v>486</v>
      </c>
      <c r="G223" t="s">
        <v>1007</v>
      </c>
      <c r="H223" t="s">
        <v>1008</v>
      </c>
      <c r="I223" t="s">
        <v>1009</v>
      </c>
      <c r="J223" t="s">
        <v>1010</v>
      </c>
      <c r="K223" t="s">
        <v>1011</v>
      </c>
    </row>
    <row r="224" spans="1:11" x14ac:dyDescent="0.25">
      <c r="A224">
        <v>14</v>
      </c>
      <c r="B224" t="s">
        <v>8</v>
      </c>
      <c r="C224" t="s">
        <v>10</v>
      </c>
      <c r="D224" t="s">
        <v>7</v>
      </c>
      <c r="E224" t="s">
        <v>996</v>
      </c>
      <c r="F224" t="s">
        <v>486</v>
      </c>
      <c r="G224" t="s">
        <v>1012</v>
      </c>
      <c r="H224" t="s">
        <v>1013</v>
      </c>
      <c r="I224" t="s">
        <v>1014</v>
      </c>
      <c r="J224" t="s">
        <v>1015</v>
      </c>
      <c r="K224" t="s">
        <v>1016</v>
      </c>
    </row>
    <row r="225" spans="1:13" x14ac:dyDescent="0.25">
      <c r="A225">
        <v>13</v>
      </c>
      <c r="B225" t="s">
        <v>8</v>
      </c>
      <c r="C225" t="s">
        <v>10</v>
      </c>
      <c r="D225" t="s">
        <v>7</v>
      </c>
      <c r="E225" t="s">
        <v>996</v>
      </c>
      <c r="F225" t="s">
        <v>486</v>
      </c>
      <c r="G225" t="s">
        <v>246</v>
      </c>
      <c r="H225" t="s">
        <v>1017</v>
      </c>
      <c r="I225" t="s">
        <v>1018</v>
      </c>
      <c r="J225" t="s">
        <v>1019</v>
      </c>
      <c r="K225" t="s">
        <v>1020</v>
      </c>
    </row>
    <row r="226" spans="1:13" x14ac:dyDescent="0.25">
      <c r="A226">
        <v>12</v>
      </c>
      <c r="B226" t="s">
        <v>8</v>
      </c>
      <c r="C226" t="s">
        <v>10</v>
      </c>
      <c r="D226" t="s">
        <v>7</v>
      </c>
      <c r="E226" t="s">
        <v>996</v>
      </c>
      <c r="F226" t="s">
        <v>486</v>
      </c>
      <c r="G226" t="s">
        <v>1021</v>
      </c>
      <c r="H226" t="s">
        <v>1022</v>
      </c>
      <c r="I226" t="s">
        <v>1023</v>
      </c>
      <c r="J226" t="s">
        <v>1024</v>
      </c>
      <c r="K226" t="s">
        <v>1025</v>
      </c>
    </row>
    <row r="227" spans="1:13" x14ac:dyDescent="0.25">
      <c r="A227">
        <v>11</v>
      </c>
      <c r="B227" t="s">
        <v>8</v>
      </c>
      <c r="C227" t="s">
        <v>10</v>
      </c>
      <c r="D227" t="s">
        <v>7</v>
      </c>
      <c r="E227" t="s">
        <v>996</v>
      </c>
      <c r="F227" t="s">
        <v>3228</v>
      </c>
      <c r="G227" t="s">
        <v>3229</v>
      </c>
      <c r="H227">
        <v>1008.75</v>
      </c>
      <c r="I227" t="s">
        <v>1026</v>
      </c>
      <c r="J227" t="s">
        <v>1027</v>
      </c>
      <c r="K227" t="s">
        <v>1028</v>
      </c>
      <c r="L227" t="s">
        <v>1029</v>
      </c>
      <c r="M227" t="s">
        <v>1030</v>
      </c>
    </row>
    <row r="228" spans="1:13" x14ac:dyDescent="0.25">
      <c r="A228">
        <v>10</v>
      </c>
      <c r="B228" t="s">
        <v>8</v>
      </c>
      <c r="C228" t="s">
        <v>10</v>
      </c>
      <c r="D228" t="s">
        <v>614</v>
      </c>
      <c r="E228" t="s">
        <v>996</v>
      </c>
      <c r="F228" t="s">
        <v>3228</v>
      </c>
      <c r="G228" t="s">
        <v>3229</v>
      </c>
      <c r="H228">
        <v>1008.75</v>
      </c>
      <c r="I228" t="s">
        <v>1031</v>
      </c>
      <c r="J228" t="s">
        <v>1032</v>
      </c>
      <c r="K228" t="s">
        <v>1033</v>
      </c>
      <c r="L228" t="s">
        <v>1034</v>
      </c>
      <c r="M228" t="s">
        <v>1035</v>
      </c>
    </row>
    <row r="229" spans="1:13" x14ac:dyDescent="0.25">
      <c r="A229">
        <v>9</v>
      </c>
      <c r="B229" t="s">
        <v>8</v>
      </c>
      <c r="C229" t="s">
        <v>10</v>
      </c>
      <c r="D229" t="s">
        <v>624</v>
      </c>
      <c r="E229" t="s">
        <v>996</v>
      </c>
      <c r="F229" t="s">
        <v>3228</v>
      </c>
      <c r="G229" t="s">
        <v>3229</v>
      </c>
      <c r="H229">
        <v>1008.75</v>
      </c>
      <c r="I229" t="s">
        <v>1036</v>
      </c>
      <c r="J229" t="s">
        <v>1037</v>
      </c>
      <c r="K229" t="s">
        <v>1038</v>
      </c>
      <c r="L229" t="s">
        <v>1039</v>
      </c>
      <c r="M229" t="s">
        <v>1040</v>
      </c>
    </row>
    <row r="230" spans="1:13" x14ac:dyDescent="0.25">
      <c r="A230">
        <v>8</v>
      </c>
      <c r="B230" t="s">
        <v>8</v>
      </c>
      <c r="C230" t="s">
        <v>10</v>
      </c>
      <c r="D230" t="s">
        <v>3228</v>
      </c>
      <c r="E230" t="s">
        <v>3229</v>
      </c>
      <c r="F230">
        <v>1008.75</v>
      </c>
      <c r="G230" t="s">
        <v>1041</v>
      </c>
      <c r="H230" t="s">
        <v>1042</v>
      </c>
      <c r="I230" t="s">
        <v>1043</v>
      </c>
      <c r="J230" t="s">
        <v>1044</v>
      </c>
      <c r="K230" t="s">
        <v>1045</v>
      </c>
    </row>
    <row r="231" spans="1:13" x14ac:dyDescent="0.25">
      <c r="A231">
        <v>7</v>
      </c>
      <c r="B231" t="s">
        <v>8</v>
      </c>
      <c r="C231" t="s">
        <v>10</v>
      </c>
      <c r="D231" t="s">
        <v>3228</v>
      </c>
      <c r="E231" t="s">
        <v>3229</v>
      </c>
      <c r="F231">
        <v>1008.75</v>
      </c>
      <c r="G231" t="s">
        <v>1046</v>
      </c>
      <c r="H231" t="s">
        <v>1047</v>
      </c>
      <c r="I231" t="s">
        <v>1048</v>
      </c>
      <c r="J231" t="s">
        <v>1049</v>
      </c>
      <c r="K231" t="s">
        <v>1050</v>
      </c>
    </row>
    <row r="232" spans="1:13" x14ac:dyDescent="0.25">
      <c r="A232">
        <v>7</v>
      </c>
      <c r="B232" t="s">
        <v>8</v>
      </c>
      <c r="C232" t="s">
        <v>1051</v>
      </c>
      <c r="D232" t="s">
        <v>3228</v>
      </c>
      <c r="E232" t="s">
        <v>3229</v>
      </c>
      <c r="F232">
        <v>1009.1934</v>
      </c>
      <c r="G232" t="s">
        <v>1052</v>
      </c>
      <c r="H232" t="s">
        <v>1053</v>
      </c>
      <c r="I232" t="s">
        <v>1054</v>
      </c>
      <c r="J232" t="s">
        <v>1055</v>
      </c>
      <c r="K232" t="s">
        <v>1056</v>
      </c>
    </row>
    <row r="233" spans="1:13" x14ac:dyDescent="0.25">
      <c r="A233">
        <v>6</v>
      </c>
      <c r="B233" t="s">
        <v>8</v>
      </c>
      <c r="C233" t="s">
        <v>362</v>
      </c>
      <c r="D233" t="s">
        <v>3228</v>
      </c>
      <c r="E233" t="s">
        <v>3229</v>
      </c>
      <c r="F233">
        <v>1123.8499999999999</v>
      </c>
      <c r="G233" t="s">
        <v>1057</v>
      </c>
      <c r="H233" t="s">
        <v>1058</v>
      </c>
      <c r="I233" t="s">
        <v>1059</v>
      </c>
      <c r="J233" t="s">
        <v>1060</v>
      </c>
      <c r="K233" t="s">
        <v>1061</v>
      </c>
    </row>
    <row r="234" spans="1:13" x14ac:dyDescent="0.25">
      <c r="A234">
        <v>6</v>
      </c>
      <c r="B234" t="s">
        <v>8</v>
      </c>
      <c r="C234" t="s">
        <v>362</v>
      </c>
      <c r="D234" t="s">
        <v>3228</v>
      </c>
      <c r="E234" t="s">
        <v>3229</v>
      </c>
      <c r="F234">
        <v>1123.8499999999999</v>
      </c>
      <c r="G234" t="s">
        <v>1062</v>
      </c>
      <c r="H234" t="s">
        <v>1063</v>
      </c>
      <c r="I234" t="s">
        <v>1064</v>
      </c>
      <c r="J234" t="s">
        <v>1065</v>
      </c>
      <c r="K234" t="s">
        <v>1066</v>
      </c>
    </row>
    <row r="235" spans="1:13" x14ac:dyDescent="0.25">
      <c r="A235">
        <v>5</v>
      </c>
      <c r="B235" t="s">
        <v>8</v>
      </c>
      <c r="C235" t="s">
        <v>362</v>
      </c>
      <c r="D235" t="s">
        <v>3228</v>
      </c>
      <c r="E235" t="s">
        <v>3229</v>
      </c>
      <c r="F235">
        <v>1123.8499999999999</v>
      </c>
      <c r="G235" t="s">
        <v>1067</v>
      </c>
      <c r="H235" t="s">
        <v>1068</v>
      </c>
      <c r="I235" t="s">
        <v>1069</v>
      </c>
      <c r="J235" t="s">
        <v>1070</v>
      </c>
      <c r="K235" t="s">
        <v>1071</v>
      </c>
    </row>
    <row r="236" spans="1:13" x14ac:dyDescent="0.25">
      <c r="A236">
        <v>4</v>
      </c>
      <c r="B236" t="s">
        <v>8</v>
      </c>
      <c r="C236" t="s">
        <v>362</v>
      </c>
      <c r="D236" t="s">
        <v>3228</v>
      </c>
      <c r="E236" t="s">
        <v>3229</v>
      </c>
      <c r="F236">
        <v>1123.8499999999999</v>
      </c>
      <c r="G236" t="s">
        <v>1072</v>
      </c>
      <c r="H236" t="s">
        <v>1073</v>
      </c>
      <c r="I236" t="s">
        <v>1074</v>
      </c>
      <c r="J236" t="s">
        <v>1075</v>
      </c>
      <c r="K236" t="s">
        <v>1076</v>
      </c>
    </row>
    <row r="237" spans="1:13" x14ac:dyDescent="0.25">
      <c r="A237">
        <v>3</v>
      </c>
      <c r="B237" t="s">
        <v>8</v>
      </c>
      <c r="C237" t="s">
        <v>362</v>
      </c>
      <c r="D237" t="s">
        <v>3228</v>
      </c>
      <c r="E237" t="s">
        <v>3229</v>
      </c>
      <c r="F237">
        <v>1123.8499999999999</v>
      </c>
      <c r="G237" t="s">
        <v>1077</v>
      </c>
      <c r="H237" t="s">
        <v>1078</v>
      </c>
      <c r="I237" t="s">
        <v>1079</v>
      </c>
      <c r="J237" t="s">
        <v>1080</v>
      </c>
      <c r="K237" t="s">
        <v>1081</v>
      </c>
    </row>
    <row r="238" spans="1:13" x14ac:dyDescent="0.25">
      <c r="A238">
        <v>2</v>
      </c>
      <c r="B238" t="s">
        <v>1082</v>
      </c>
      <c r="C238" t="s">
        <v>362</v>
      </c>
      <c r="D238" t="s">
        <v>3228</v>
      </c>
      <c r="E238" t="s">
        <v>3229</v>
      </c>
      <c r="F238">
        <v>17.86</v>
      </c>
      <c r="G238" t="s">
        <v>1083</v>
      </c>
      <c r="H238" t="s">
        <v>1084</v>
      </c>
      <c r="I238" t="s">
        <v>1085</v>
      </c>
      <c r="J238" t="s">
        <v>1086</v>
      </c>
      <c r="K238" t="s">
        <v>1087</v>
      </c>
    </row>
    <row r="239" spans="1:13" x14ac:dyDescent="0.25">
      <c r="A239">
        <v>1</v>
      </c>
      <c r="B239" t="s">
        <v>1082</v>
      </c>
      <c r="C239" t="s">
        <v>362</v>
      </c>
      <c r="D239" t="s">
        <v>3228</v>
      </c>
      <c r="E239" t="s">
        <v>3229</v>
      </c>
      <c r="F239">
        <v>17.86</v>
      </c>
      <c r="G239" t="s">
        <v>1088</v>
      </c>
      <c r="H239" t="s">
        <v>1089</v>
      </c>
      <c r="I239" t="s">
        <v>1090</v>
      </c>
      <c r="J239" t="s">
        <v>1091</v>
      </c>
      <c r="K239" t="s">
        <v>1092</v>
      </c>
    </row>
    <row r="240" spans="1:13" x14ac:dyDescent="0.25">
      <c r="A240">
        <v>1</v>
      </c>
      <c r="B240" t="s">
        <v>1082</v>
      </c>
      <c r="C240" t="s">
        <v>362</v>
      </c>
      <c r="D240" t="s">
        <v>3228</v>
      </c>
      <c r="E240" t="s">
        <v>3229</v>
      </c>
      <c r="F240">
        <v>17.86</v>
      </c>
      <c r="G240" t="s">
        <v>1093</v>
      </c>
      <c r="H240" t="s">
        <v>1094</v>
      </c>
      <c r="I240" t="s">
        <v>1095</v>
      </c>
      <c r="J240" t="s">
        <v>1096</v>
      </c>
      <c r="K240" t="s">
        <v>1097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FF20-8C08-48FF-9B55-BDA8E30D2340}">
  <dimension ref="A1:AR217"/>
  <sheetViews>
    <sheetView topLeftCell="X1" workbookViewId="0">
      <selection activeCell="AE2" sqref="AE2:AE10"/>
    </sheetView>
  </sheetViews>
  <sheetFormatPr defaultColWidth="14.77734375" defaultRowHeight="13.8" x14ac:dyDescent="0.25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1.6919999999999999E-3</v>
      </c>
      <c r="K1" t="s">
        <v>2750</v>
      </c>
      <c r="L1" t="s">
        <v>2758</v>
      </c>
      <c r="M1">
        <v>553.45600000000002</v>
      </c>
      <c r="N1" t="s">
        <v>2750</v>
      </c>
      <c r="O1" t="s">
        <v>2752</v>
      </c>
      <c r="P1">
        <v>2.2460000000000002E-3</v>
      </c>
      <c r="Q1" t="s">
        <v>2750</v>
      </c>
      <c r="R1" t="s">
        <v>2749</v>
      </c>
      <c r="S1">
        <v>6.1977849999999997</v>
      </c>
      <c r="T1" t="s">
        <v>2750</v>
      </c>
      <c r="U1" t="s">
        <v>2751</v>
      </c>
      <c r="V1">
        <v>0.189802</v>
      </c>
      <c r="W1" t="s">
        <v>2750</v>
      </c>
      <c r="X1" t="s">
        <v>2759</v>
      </c>
      <c r="Y1">
        <v>2.8200910000000001</v>
      </c>
      <c r="Z1" t="s">
        <v>2750</v>
      </c>
      <c r="AA1" t="s">
        <v>2760</v>
      </c>
      <c r="AB1">
        <v>1.5676429999999999</v>
      </c>
      <c r="AC1" t="s">
        <v>2750</v>
      </c>
      <c r="AD1" t="s">
        <v>2761</v>
      </c>
      <c r="AE1">
        <v>1.5994489999999999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1370</v>
      </c>
      <c r="F2" t="s">
        <v>2755</v>
      </c>
      <c r="G2" t="s">
        <v>2756</v>
      </c>
      <c r="H2">
        <v>6.02</v>
      </c>
      <c r="I2" t="s">
        <v>2757</v>
      </c>
      <c r="J2">
        <v>4.3899999999999999E-4</v>
      </c>
      <c r="K2" t="s">
        <v>2750</v>
      </c>
      <c r="L2" t="s">
        <v>2758</v>
      </c>
      <c r="M2">
        <v>14861.133317</v>
      </c>
      <c r="N2" t="s">
        <v>2750</v>
      </c>
      <c r="O2" t="s">
        <v>2752</v>
      </c>
      <c r="P2">
        <v>1.5299999999999999E-2</v>
      </c>
      <c r="Q2" t="s">
        <v>2750</v>
      </c>
      <c r="R2" t="s">
        <v>2749</v>
      </c>
      <c r="S2">
        <v>2.695049</v>
      </c>
      <c r="T2" t="s">
        <v>2750</v>
      </c>
      <c r="U2" t="s">
        <v>2751</v>
      </c>
      <c r="V2">
        <v>0.121311</v>
      </c>
      <c r="W2" t="s">
        <v>2750</v>
      </c>
      <c r="X2" t="s">
        <v>2759</v>
      </c>
      <c r="Y2">
        <v>9.6408999999999995E-2</v>
      </c>
      <c r="Z2" t="s">
        <v>2750</v>
      </c>
      <c r="AA2" t="s">
        <v>2760</v>
      </c>
      <c r="AB2">
        <v>1.5271349999999999</v>
      </c>
      <c r="AC2" t="s">
        <v>2750</v>
      </c>
      <c r="AD2" t="s">
        <v>2761</v>
      </c>
      <c r="AE2">
        <v>0.944913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4.5399999999999998E-4</v>
      </c>
      <c r="K3" t="s">
        <v>2750</v>
      </c>
      <c r="L3" t="s">
        <v>2758</v>
      </c>
      <c r="M3">
        <v>4572.9681819999996</v>
      </c>
      <c r="N3" t="s">
        <v>2750</v>
      </c>
      <c r="O3" t="s">
        <v>2752</v>
      </c>
      <c r="P3">
        <v>5.0270000000000002E-3</v>
      </c>
      <c r="Q3" t="s">
        <v>2750</v>
      </c>
      <c r="R3" t="s">
        <v>2749</v>
      </c>
      <c r="S3">
        <v>1.728424</v>
      </c>
      <c r="T3" t="s">
        <v>2750</v>
      </c>
      <c r="U3" t="s">
        <v>2751</v>
      </c>
      <c r="V3">
        <v>7.1939000000000003E-2</v>
      </c>
      <c r="W3" t="s">
        <v>2750</v>
      </c>
      <c r="X3" t="s">
        <v>2759</v>
      </c>
      <c r="Y3">
        <v>0.14374799999999999</v>
      </c>
      <c r="Z3" t="s">
        <v>2750</v>
      </c>
      <c r="AA3" t="s">
        <v>2760</v>
      </c>
      <c r="AB3">
        <v>0.56659000000000004</v>
      </c>
      <c r="AC3" t="s">
        <v>2750</v>
      </c>
      <c r="AD3" t="s">
        <v>2761</v>
      </c>
      <c r="AE3">
        <v>0.941272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4.5100000000000001E-4</v>
      </c>
      <c r="K4" t="s">
        <v>2750</v>
      </c>
      <c r="L4" t="s">
        <v>2758</v>
      </c>
      <c r="M4">
        <v>1146.377397</v>
      </c>
      <c r="N4" t="s">
        <v>2750</v>
      </c>
      <c r="O4" t="s">
        <v>2752</v>
      </c>
      <c r="P4">
        <v>1.5969999999999999E-3</v>
      </c>
      <c r="Q4" t="s">
        <v>2750</v>
      </c>
      <c r="R4" t="s">
        <v>2749</v>
      </c>
      <c r="S4">
        <v>1.946623</v>
      </c>
      <c r="T4" t="s">
        <v>2750</v>
      </c>
      <c r="U4" t="s">
        <v>2751</v>
      </c>
      <c r="V4">
        <v>7.1730000000000002E-2</v>
      </c>
      <c r="W4" t="s">
        <v>2750</v>
      </c>
      <c r="X4" t="s">
        <v>2759</v>
      </c>
      <c r="Y4">
        <v>0.372141</v>
      </c>
      <c r="Z4" t="s">
        <v>2750</v>
      </c>
      <c r="AA4" t="s">
        <v>2760</v>
      </c>
      <c r="AB4">
        <v>0.55639099999999997</v>
      </c>
      <c r="AC4" t="s">
        <v>2750</v>
      </c>
      <c r="AD4" t="s">
        <v>2761</v>
      </c>
      <c r="AE4">
        <v>0.94141699999999995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302</v>
      </c>
      <c r="F5" t="s">
        <v>2755</v>
      </c>
      <c r="G5" t="s">
        <v>2756</v>
      </c>
      <c r="H5">
        <v>6.02</v>
      </c>
      <c r="I5" t="s">
        <v>2757</v>
      </c>
      <c r="J5">
        <v>4.8099999999999998E-4</v>
      </c>
      <c r="K5" t="s">
        <v>2750</v>
      </c>
      <c r="L5" t="s">
        <v>2758</v>
      </c>
      <c r="M5">
        <v>353.129953</v>
      </c>
      <c r="N5" t="s">
        <v>2750</v>
      </c>
      <c r="O5" t="s">
        <v>2752</v>
      </c>
      <c r="P5">
        <v>8.34E-4</v>
      </c>
      <c r="Q5" t="s">
        <v>2750</v>
      </c>
      <c r="R5" t="s">
        <v>2749</v>
      </c>
      <c r="S5">
        <v>2.4307690000000002</v>
      </c>
      <c r="T5" t="s">
        <v>2750</v>
      </c>
      <c r="U5" t="s">
        <v>2751</v>
      </c>
      <c r="V5">
        <v>7.2000999999999996E-2</v>
      </c>
      <c r="W5" t="s">
        <v>2750</v>
      </c>
      <c r="X5" t="s">
        <v>2759</v>
      </c>
      <c r="Y5">
        <v>0.88503600000000004</v>
      </c>
      <c r="Z5" t="s">
        <v>2750</v>
      </c>
      <c r="AA5" t="s">
        <v>2760</v>
      </c>
      <c r="AB5">
        <v>0.52711200000000002</v>
      </c>
      <c r="AC5" t="s">
        <v>2750</v>
      </c>
      <c r="AD5" t="s">
        <v>2761</v>
      </c>
      <c r="AE5">
        <v>0.94150599999999995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4.3199999999999998E-4</v>
      </c>
      <c r="K6" t="s">
        <v>2750</v>
      </c>
      <c r="L6" t="s">
        <v>2758</v>
      </c>
      <c r="M6">
        <v>211.612335</v>
      </c>
      <c r="N6" t="s">
        <v>2750</v>
      </c>
      <c r="O6" t="s">
        <v>2752</v>
      </c>
      <c r="P6">
        <v>6.4400000000000004E-4</v>
      </c>
      <c r="Q6" t="s">
        <v>2750</v>
      </c>
      <c r="R6" t="s">
        <v>2749</v>
      </c>
      <c r="S6">
        <v>3.3702719999999999</v>
      </c>
      <c r="T6" t="s">
        <v>2750</v>
      </c>
      <c r="U6" t="s">
        <v>2751</v>
      </c>
      <c r="V6">
        <v>7.2362999999999997E-2</v>
      </c>
      <c r="W6" t="s">
        <v>2750</v>
      </c>
      <c r="X6" t="s">
        <v>2759</v>
      </c>
      <c r="Y6">
        <v>1.8391390000000001</v>
      </c>
      <c r="Z6" t="s">
        <v>2750</v>
      </c>
      <c r="AA6" t="s">
        <v>2760</v>
      </c>
      <c r="AB6">
        <v>0.50786299999999995</v>
      </c>
      <c r="AC6" t="s">
        <v>2750</v>
      </c>
      <c r="AD6" t="s">
        <v>2761</v>
      </c>
      <c r="AE6">
        <v>0.94517300000000004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5.6700000000000001E-4</v>
      </c>
      <c r="K7" t="s">
        <v>2750</v>
      </c>
      <c r="L7" t="s">
        <v>2758</v>
      </c>
      <c r="M7">
        <v>135.66018</v>
      </c>
      <c r="N7" t="s">
        <v>2750</v>
      </c>
      <c r="O7" t="s">
        <v>2752</v>
      </c>
      <c r="P7">
        <v>7.0200000000000004E-4</v>
      </c>
      <c r="Q7" t="s">
        <v>2750</v>
      </c>
      <c r="R7" t="s">
        <v>2749</v>
      </c>
      <c r="S7">
        <v>5.2532209999999999</v>
      </c>
      <c r="T7" t="s">
        <v>2750</v>
      </c>
      <c r="U7" t="s">
        <v>2751</v>
      </c>
      <c r="V7">
        <v>7.7590000000000006E-2</v>
      </c>
      <c r="W7" t="s">
        <v>2750</v>
      </c>
      <c r="X7" t="s">
        <v>2759</v>
      </c>
      <c r="Y7">
        <v>3.7459220000000002</v>
      </c>
      <c r="Z7" t="s">
        <v>2750</v>
      </c>
      <c r="AA7" t="s">
        <v>2760</v>
      </c>
      <c r="AB7">
        <v>0.47533399999999998</v>
      </c>
      <c r="AC7" t="s">
        <v>2750</v>
      </c>
      <c r="AD7" t="s">
        <v>2761</v>
      </c>
      <c r="AE7">
        <v>0.947052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4.2900000000000002E-4</v>
      </c>
      <c r="K8" t="s">
        <v>2750</v>
      </c>
      <c r="L8" t="s">
        <v>2758</v>
      </c>
      <c r="M8">
        <v>94.431583000000003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8.7116039999999995</v>
      </c>
      <c r="T8" t="s">
        <v>2750</v>
      </c>
      <c r="U8" t="s">
        <v>2751</v>
      </c>
      <c r="V8">
        <v>7.3442999999999994E-2</v>
      </c>
      <c r="W8" t="s">
        <v>2750</v>
      </c>
      <c r="X8" t="s">
        <v>2759</v>
      </c>
      <c r="Y8">
        <v>7.2677480000000001</v>
      </c>
      <c r="Z8" t="s">
        <v>2750</v>
      </c>
      <c r="AA8" t="s">
        <v>2760</v>
      </c>
      <c r="AB8">
        <v>0.42203000000000002</v>
      </c>
      <c r="AC8" t="s">
        <v>2750</v>
      </c>
      <c r="AD8" t="s">
        <v>2761</v>
      </c>
      <c r="AE8">
        <v>0.94226500000000002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159</v>
      </c>
      <c r="F9" t="s">
        <v>2755</v>
      </c>
      <c r="G9" t="s">
        <v>2756</v>
      </c>
      <c r="H9">
        <v>6.02</v>
      </c>
      <c r="I9" t="s">
        <v>2757</v>
      </c>
      <c r="J9">
        <v>4.37E-4</v>
      </c>
      <c r="K9" t="s">
        <v>2750</v>
      </c>
      <c r="L9" t="s">
        <v>2758</v>
      </c>
      <c r="M9">
        <v>55.219169999999998</v>
      </c>
      <c r="N9" t="s">
        <v>2750</v>
      </c>
      <c r="O9" t="s">
        <v>2752</v>
      </c>
      <c r="P9">
        <v>4.9200000000000003E-4</v>
      </c>
      <c r="Q9" t="s">
        <v>2750</v>
      </c>
      <c r="R9" t="s">
        <v>2749</v>
      </c>
      <c r="S9">
        <v>13.938022</v>
      </c>
      <c r="T9" t="s">
        <v>2750</v>
      </c>
      <c r="U9" t="s">
        <v>2751</v>
      </c>
      <c r="V9">
        <v>7.4256000000000003E-2</v>
      </c>
      <c r="W9" t="s">
        <v>2750</v>
      </c>
      <c r="X9" t="s">
        <v>2759</v>
      </c>
      <c r="Y9">
        <v>12.629198000000001</v>
      </c>
      <c r="Z9" t="s">
        <v>2750</v>
      </c>
      <c r="AA9" t="s">
        <v>2760</v>
      </c>
      <c r="AB9">
        <v>0.28676600000000002</v>
      </c>
      <c r="AC9" t="s">
        <v>2750</v>
      </c>
      <c r="AD9" t="s">
        <v>2761</v>
      </c>
      <c r="AE9">
        <v>0.94142999999999999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4.4499999999999997E-4</v>
      </c>
      <c r="K10" t="s">
        <v>2750</v>
      </c>
      <c r="L10" t="s">
        <v>2758</v>
      </c>
      <c r="M10">
        <v>17.631271999999999</v>
      </c>
      <c r="N10" t="s">
        <v>2750</v>
      </c>
      <c r="O10" t="s">
        <v>2752</v>
      </c>
      <c r="P10">
        <v>4.6200000000000001E-4</v>
      </c>
      <c r="Q10" t="s">
        <v>2750</v>
      </c>
      <c r="R10" t="s">
        <v>2749</v>
      </c>
      <c r="S10">
        <v>13.626268</v>
      </c>
      <c r="T10" t="s">
        <v>2750</v>
      </c>
      <c r="U10" t="s">
        <v>2751</v>
      </c>
      <c r="V10">
        <v>7.4403999999999998E-2</v>
      </c>
      <c r="W10" t="s">
        <v>2750</v>
      </c>
      <c r="X10" t="s">
        <v>2759</v>
      </c>
      <c r="Y10">
        <v>12.305882</v>
      </c>
      <c r="Z10" t="s">
        <v>2750</v>
      </c>
      <c r="AA10" t="s">
        <v>2760</v>
      </c>
      <c r="AB10">
        <v>0.29181099999999999</v>
      </c>
      <c r="AC10" t="s">
        <v>2750</v>
      </c>
      <c r="AD10" t="s">
        <v>2761</v>
      </c>
      <c r="AE10">
        <v>0.94782900000000003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1.3270000000000001E-3</v>
      </c>
      <c r="K11" t="s">
        <v>2750</v>
      </c>
      <c r="L11" t="s">
        <v>2758</v>
      </c>
      <c r="M11">
        <v>159.2792</v>
      </c>
      <c r="N11" t="s">
        <v>2750</v>
      </c>
      <c r="O11" t="s">
        <v>2752</v>
      </c>
      <c r="P11">
        <v>1.4859999999999999E-3</v>
      </c>
      <c r="Q11" t="s">
        <v>2750</v>
      </c>
      <c r="R11" t="s">
        <v>2749</v>
      </c>
      <c r="S11">
        <v>12.946733999999999</v>
      </c>
      <c r="T11" t="s">
        <v>2750</v>
      </c>
      <c r="U11" t="s">
        <v>2751</v>
      </c>
      <c r="V11">
        <v>0.166269</v>
      </c>
      <c r="W11" t="s">
        <v>2750</v>
      </c>
      <c r="X11" t="s">
        <v>2759</v>
      </c>
      <c r="Y11">
        <v>10.186337</v>
      </c>
      <c r="Z11" t="s">
        <v>2750</v>
      </c>
      <c r="AA11" t="s">
        <v>2760</v>
      </c>
      <c r="AB11">
        <v>1.10263</v>
      </c>
      <c r="AC11" t="s">
        <v>2750</v>
      </c>
      <c r="AD11" t="s">
        <v>2761</v>
      </c>
      <c r="AE11">
        <v>1.4741960000000001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1.3209999999999999E-3</v>
      </c>
      <c r="K12" t="s">
        <v>2750</v>
      </c>
      <c r="L12" t="s">
        <v>2758</v>
      </c>
      <c r="M12">
        <v>140.46680000000001</v>
      </c>
      <c r="N12" t="s">
        <v>2750</v>
      </c>
      <c r="O12" t="s">
        <v>2752</v>
      </c>
      <c r="P12">
        <v>1.4610000000000001E-3</v>
      </c>
      <c r="Q12" t="s">
        <v>2750</v>
      </c>
      <c r="R12" t="s">
        <v>2749</v>
      </c>
      <c r="S12">
        <v>14.148300000000001</v>
      </c>
      <c r="T12" t="s">
        <v>2750</v>
      </c>
      <c r="U12" t="s">
        <v>2751</v>
      </c>
      <c r="V12">
        <v>0.16664200000000001</v>
      </c>
      <c r="W12" t="s">
        <v>2750</v>
      </c>
      <c r="X12" t="s">
        <v>2759</v>
      </c>
      <c r="Y12">
        <v>11.403147000000001</v>
      </c>
      <c r="Z12" t="s">
        <v>2750</v>
      </c>
      <c r="AA12" t="s">
        <v>2760</v>
      </c>
      <c r="AB12">
        <v>1.0971900000000001</v>
      </c>
      <c r="AC12" t="s">
        <v>2750</v>
      </c>
      <c r="AD12" t="s">
        <v>2761</v>
      </c>
      <c r="AE12">
        <v>1.4640899999999999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4458</v>
      </c>
      <c r="F13" t="s">
        <v>2755</v>
      </c>
      <c r="G13" t="s">
        <v>2756</v>
      </c>
      <c r="H13">
        <v>0</v>
      </c>
      <c r="I13" t="s">
        <v>2757</v>
      </c>
      <c r="J13">
        <v>1.2442E-2</v>
      </c>
      <c r="K13" t="s">
        <v>2750</v>
      </c>
      <c r="L13" t="s">
        <v>2758</v>
      </c>
      <c r="M13">
        <v>2607.3416630000002</v>
      </c>
      <c r="N13" t="s">
        <v>2750</v>
      </c>
      <c r="O13" t="s">
        <v>2752</v>
      </c>
      <c r="P13">
        <v>1.5049E-2</v>
      </c>
      <c r="Q13" t="s">
        <v>2750</v>
      </c>
      <c r="R13" t="s">
        <v>2749</v>
      </c>
      <c r="S13">
        <v>34.024842999999997</v>
      </c>
      <c r="T13" t="s">
        <v>2750</v>
      </c>
      <c r="U13" t="s">
        <v>2751</v>
      </c>
      <c r="V13">
        <v>0.93076899999999996</v>
      </c>
      <c r="W13" t="s">
        <v>2750</v>
      </c>
      <c r="X13" t="s">
        <v>2759</v>
      </c>
      <c r="Y13">
        <v>10.474550000000001</v>
      </c>
      <c r="Z13" t="s">
        <v>2750</v>
      </c>
      <c r="AA13" t="s">
        <v>2760</v>
      </c>
      <c r="AB13">
        <v>21.609335999999999</v>
      </c>
      <c r="AC13" t="s">
        <v>2750</v>
      </c>
      <c r="AD13" t="s">
        <v>2761</v>
      </c>
      <c r="AE13">
        <v>0.95131399999999999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4.6799999999999999E-4</v>
      </c>
      <c r="K14" t="s">
        <v>2750</v>
      </c>
      <c r="L14" t="s">
        <v>2758</v>
      </c>
      <c r="M14">
        <v>222.38959600000001</v>
      </c>
      <c r="N14" t="s">
        <v>2750</v>
      </c>
      <c r="O14" t="s">
        <v>2752</v>
      </c>
      <c r="P14">
        <v>6.8999999999999997E-4</v>
      </c>
      <c r="Q14" t="s">
        <v>2750</v>
      </c>
      <c r="R14" t="s">
        <v>2749</v>
      </c>
      <c r="S14">
        <v>3.4317869999999999</v>
      </c>
      <c r="T14" t="s">
        <v>2750</v>
      </c>
      <c r="U14" t="s">
        <v>2751</v>
      </c>
      <c r="V14">
        <v>7.2674000000000002E-2</v>
      </c>
      <c r="W14" t="s">
        <v>2750</v>
      </c>
      <c r="X14" t="s">
        <v>2759</v>
      </c>
      <c r="Y14">
        <v>1.8794409999999999</v>
      </c>
      <c r="Z14" t="s">
        <v>2750</v>
      </c>
      <c r="AA14" t="s">
        <v>2760</v>
      </c>
      <c r="AB14">
        <v>0.51131099999999996</v>
      </c>
      <c r="AC14" t="s">
        <v>2750</v>
      </c>
      <c r="AD14" t="s">
        <v>2761</v>
      </c>
      <c r="AE14">
        <v>0.96220000000000006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4458</v>
      </c>
      <c r="F15" t="s">
        <v>2755</v>
      </c>
      <c r="G15" t="s">
        <v>2756</v>
      </c>
      <c r="H15">
        <v>0</v>
      </c>
      <c r="I15" t="s">
        <v>2757</v>
      </c>
      <c r="J15">
        <v>8.4180000000000001E-3</v>
      </c>
      <c r="K15" t="s">
        <v>2750</v>
      </c>
      <c r="L15" t="s">
        <v>2758</v>
      </c>
      <c r="M15">
        <v>2714.5437849999998</v>
      </c>
      <c r="N15" t="s">
        <v>2750</v>
      </c>
      <c r="O15" t="s">
        <v>2752</v>
      </c>
      <c r="P15">
        <v>1.1132E-2</v>
      </c>
      <c r="Q15" t="s">
        <v>2750</v>
      </c>
      <c r="R15" t="s">
        <v>2749</v>
      </c>
      <c r="S15">
        <v>32.874713999999997</v>
      </c>
      <c r="T15" t="s">
        <v>2750</v>
      </c>
      <c r="U15" t="s">
        <v>2751</v>
      </c>
      <c r="V15">
        <v>0.87568500000000005</v>
      </c>
      <c r="W15" t="s">
        <v>2750</v>
      </c>
      <c r="X15" t="s">
        <v>2759</v>
      </c>
      <c r="Y15">
        <v>10.480344000000001</v>
      </c>
      <c r="Z15" t="s">
        <v>2750</v>
      </c>
      <c r="AA15" t="s">
        <v>2760</v>
      </c>
      <c r="AB15">
        <v>20.509222999999999</v>
      </c>
      <c r="AC15" t="s">
        <v>2750</v>
      </c>
      <c r="AD15" t="s">
        <v>2761</v>
      </c>
      <c r="AE15">
        <v>0.95024799999999998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5.0799999999999999E-4</v>
      </c>
      <c r="K16" t="s">
        <v>2750</v>
      </c>
      <c r="L16" t="s">
        <v>2758</v>
      </c>
      <c r="M16">
        <v>286.88060200000001</v>
      </c>
      <c r="N16" t="s">
        <v>2750</v>
      </c>
      <c r="O16" t="s">
        <v>2752</v>
      </c>
      <c r="P16">
        <v>7.9500000000000003E-4</v>
      </c>
      <c r="Q16" t="s">
        <v>2750</v>
      </c>
      <c r="R16" t="s">
        <v>2749</v>
      </c>
      <c r="S16">
        <v>3.272249</v>
      </c>
      <c r="T16" t="s">
        <v>2750</v>
      </c>
      <c r="U16" t="s">
        <v>2751</v>
      </c>
      <c r="V16">
        <v>7.2571999999999998E-2</v>
      </c>
      <c r="W16" t="s">
        <v>2750</v>
      </c>
      <c r="X16" t="s">
        <v>2759</v>
      </c>
      <c r="Y16">
        <v>1.707527</v>
      </c>
      <c r="Z16" t="s">
        <v>2750</v>
      </c>
      <c r="AA16" t="s">
        <v>2760</v>
      </c>
      <c r="AB16">
        <v>0.53091600000000005</v>
      </c>
      <c r="AC16" t="s">
        <v>2750</v>
      </c>
      <c r="AD16" t="s">
        <v>2761</v>
      </c>
      <c r="AE16">
        <v>0.95591999999999999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4.6999999999999999E-4</v>
      </c>
      <c r="K17" t="s">
        <v>2750</v>
      </c>
      <c r="L17" t="s">
        <v>2758</v>
      </c>
      <c r="M17">
        <v>272.23265199999997</v>
      </c>
      <c r="N17" t="s">
        <v>2750</v>
      </c>
      <c r="O17" t="s">
        <v>2752</v>
      </c>
      <c r="P17">
        <v>7.4200000000000004E-4</v>
      </c>
      <c r="Q17" t="s">
        <v>2750</v>
      </c>
      <c r="R17" t="s">
        <v>2749</v>
      </c>
      <c r="S17">
        <v>3.3510179999999998</v>
      </c>
      <c r="T17" t="s">
        <v>2750</v>
      </c>
      <c r="U17" t="s">
        <v>2751</v>
      </c>
      <c r="V17">
        <v>7.2639999999999996E-2</v>
      </c>
      <c r="W17" t="s">
        <v>2750</v>
      </c>
      <c r="X17" t="s">
        <v>2759</v>
      </c>
      <c r="Y17">
        <v>1.7932969999999999</v>
      </c>
      <c r="Z17" t="s">
        <v>2750</v>
      </c>
      <c r="AA17" t="s">
        <v>2760</v>
      </c>
      <c r="AB17">
        <v>0.53063199999999999</v>
      </c>
      <c r="AC17" t="s">
        <v>2750</v>
      </c>
      <c r="AD17" t="s">
        <v>2761</v>
      </c>
      <c r="AE17">
        <v>0.94900899999999999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4.9100000000000001E-4</v>
      </c>
      <c r="K18" t="s">
        <v>2750</v>
      </c>
      <c r="L18" t="s">
        <v>2758</v>
      </c>
      <c r="M18">
        <v>224.26315700000001</v>
      </c>
      <c r="N18" t="s">
        <v>2750</v>
      </c>
      <c r="O18" t="s">
        <v>2752</v>
      </c>
      <c r="P18">
        <v>7.1500000000000003E-4</v>
      </c>
      <c r="Q18" t="s">
        <v>2750</v>
      </c>
      <c r="R18" t="s">
        <v>2749</v>
      </c>
      <c r="S18">
        <v>3.4780190000000002</v>
      </c>
      <c r="T18" t="s">
        <v>2750</v>
      </c>
      <c r="U18" t="s">
        <v>2751</v>
      </c>
      <c r="V18">
        <v>7.3219999999999993E-2</v>
      </c>
      <c r="W18" t="s">
        <v>2750</v>
      </c>
      <c r="X18" t="s">
        <v>2759</v>
      </c>
      <c r="Y18">
        <v>1.897661</v>
      </c>
      <c r="Z18" t="s">
        <v>2750</v>
      </c>
      <c r="AA18" t="s">
        <v>2760</v>
      </c>
      <c r="AB18">
        <v>0.543022</v>
      </c>
      <c r="AC18" t="s">
        <v>2750</v>
      </c>
      <c r="AD18" t="s">
        <v>2761</v>
      </c>
      <c r="AE18">
        <v>0.95016400000000001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6.2600000000000004E-4</v>
      </c>
      <c r="K19" t="s">
        <v>2750</v>
      </c>
      <c r="L19" t="s">
        <v>2758</v>
      </c>
      <c r="M19">
        <v>581.66621299999997</v>
      </c>
      <c r="N19" t="s">
        <v>2750</v>
      </c>
      <c r="O19" t="s">
        <v>2752</v>
      </c>
      <c r="P19">
        <v>1.2080000000000001E-3</v>
      </c>
      <c r="Q19" t="s">
        <v>2750</v>
      </c>
      <c r="R19" t="s">
        <v>2749</v>
      </c>
      <c r="S19">
        <v>3.844468</v>
      </c>
      <c r="T19" t="s">
        <v>2750</v>
      </c>
      <c r="U19" t="s">
        <v>2751</v>
      </c>
      <c r="V19">
        <v>7.6834E-2</v>
      </c>
      <c r="W19" t="s">
        <v>2750</v>
      </c>
      <c r="X19" t="s">
        <v>2759</v>
      </c>
      <c r="Y19">
        <v>1.8932180000000001</v>
      </c>
      <c r="Z19" t="s">
        <v>2750</v>
      </c>
      <c r="AA19" t="s">
        <v>2760</v>
      </c>
      <c r="AB19">
        <v>0.92241899999999999</v>
      </c>
      <c r="AC19" t="s">
        <v>2750</v>
      </c>
      <c r="AD19" t="s">
        <v>2761</v>
      </c>
      <c r="AE19">
        <v>0.94437099999999996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4.9700000000000005E-4</v>
      </c>
      <c r="K20" t="s">
        <v>2750</v>
      </c>
      <c r="L20" t="s">
        <v>2758</v>
      </c>
      <c r="M20">
        <v>224.51842300000001</v>
      </c>
      <c r="N20" t="s">
        <v>2750</v>
      </c>
      <c r="O20" t="s">
        <v>2752</v>
      </c>
      <c r="P20">
        <v>7.2099999999999996E-4</v>
      </c>
      <c r="Q20" t="s">
        <v>2750</v>
      </c>
      <c r="R20" t="s">
        <v>2749</v>
      </c>
      <c r="S20">
        <v>3.46435</v>
      </c>
      <c r="T20" t="s">
        <v>2750</v>
      </c>
      <c r="U20" t="s">
        <v>2751</v>
      </c>
      <c r="V20">
        <v>7.2797000000000001E-2</v>
      </c>
      <c r="W20" t="s">
        <v>2750</v>
      </c>
      <c r="X20" t="s">
        <v>2759</v>
      </c>
      <c r="Y20">
        <v>1.8997440000000001</v>
      </c>
      <c r="Z20" t="s">
        <v>2750</v>
      </c>
      <c r="AA20" t="s">
        <v>2760</v>
      </c>
      <c r="AB20">
        <v>0.53630800000000001</v>
      </c>
      <c r="AC20" t="s">
        <v>2750</v>
      </c>
      <c r="AD20" t="s">
        <v>2761</v>
      </c>
      <c r="AE20">
        <v>0.94984000000000002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225.854567</v>
      </c>
      <c r="N21" t="s">
        <v>2750</v>
      </c>
      <c r="O21" t="s">
        <v>2752</v>
      </c>
      <c r="P21">
        <v>6.7500000000000004E-4</v>
      </c>
      <c r="Q21" t="s">
        <v>2750</v>
      </c>
      <c r="R21" t="s">
        <v>2749</v>
      </c>
      <c r="S21">
        <v>3.4456030000000002</v>
      </c>
      <c r="T21" t="s">
        <v>2750</v>
      </c>
      <c r="U21" t="s">
        <v>2751</v>
      </c>
      <c r="V21">
        <v>7.2926000000000005E-2</v>
      </c>
      <c r="W21" t="s">
        <v>2750</v>
      </c>
      <c r="X21" t="s">
        <v>2759</v>
      </c>
      <c r="Y21">
        <v>1.889945</v>
      </c>
      <c r="Z21" t="s">
        <v>2750</v>
      </c>
      <c r="AA21" t="s">
        <v>2760</v>
      </c>
      <c r="AB21">
        <v>0.53496699999999997</v>
      </c>
      <c r="AC21" t="s">
        <v>2750</v>
      </c>
      <c r="AD21" t="s">
        <v>2761</v>
      </c>
      <c r="AE21">
        <v>0.94200799999999996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4.3899999999999999E-4</v>
      </c>
      <c r="K22" t="s">
        <v>2750</v>
      </c>
      <c r="L22" t="s">
        <v>2758</v>
      </c>
      <c r="M22">
        <v>225.36156299999999</v>
      </c>
      <c r="N22" t="s">
        <v>2750</v>
      </c>
      <c r="O22" t="s">
        <v>2752</v>
      </c>
      <c r="P22">
        <v>6.6399999999999999E-4</v>
      </c>
      <c r="Q22" t="s">
        <v>2750</v>
      </c>
      <c r="R22" t="s">
        <v>2749</v>
      </c>
      <c r="S22">
        <v>3.4461900000000001</v>
      </c>
      <c r="T22" t="s">
        <v>2750</v>
      </c>
      <c r="U22" t="s">
        <v>2751</v>
      </c>
      <c r="V22">
        <v>7.2759000000000004E-2</v>
      </c>
      <c r="W22" t="s">
        <v>2750</v>
      </c>
      <c r="X22" t="s">
        <v>2759</v>
      </c>
      <c r="Y22">
        <v>1.908809</v>
      </c>
      <c r="Z22" t="s">
        <v>2750</v>
      </c>
      <c r="AA22" t="s">
        <v>2760</v>
      </c>
      <c r="AB22">
        <v>0.50946000000000002</v>
      </c>
      <c r="AC22" t="s">
        <v>2750</v>
      </c>
      <c r="AD22" t="s">
        <v>2761</v>
      </c>
      <c r="AE22">
        <v>0.94946399999999997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4.8000000000000001E-4</v>
      </c>
      <c r="K23" t="s">
        <v>2750</v>
      </c>
      <c r="L23" t="s">
        <v>2758</v>
      </c>
      <c r="M23">
        <v>218.77727100000001</v>
      </c>
      <c r="N23" t="s">
        <v>2750</v>
      </c>
      <c r="O23" t="s">
        <v>2752</v>
      </c>
      <c r="P23">
        <v>6.9899999999999997E-4</v>
      </c>
      <c r="Q23" t="s">
        <v>2750</v>
      </c>
      <c r="R23" t="s">
        <v>2749</v>
      </c>
      <c r="S23">
        <v>3.4472670000000001</v>
      </c>
      <c r="T23" t="s">
        <v>2750</v>
      </c>
      <c r="U23" t="s">
        <v>2751</v>
      </c>
      <c r="V23">
        <v>7.2872999999999993E-2</v>
      </c>
      <c r="W23" t="s">
        <v>2750</v>
      </c>
      <c r="X23" t="s">
        <v>2759</v>
      </c>
      <c r="Y23">
        <v>1.9149940000000001</v>
      </c>
      <c r="Z23" t="s">
        <v>2750</v>
      </c>
      <c r="AA23" t="s">
        <v>2760</v>
      </c>
      <c r="AB23">
        <v>0.51256699999999999</v>
      </c>
      <c r="AC23" t="s">
        <v>2750</v>
      </c>
      <c r="AD23" t="s">
        <v>2761</v>
      </c>
      <c r="AE23">
        <v>0.94112899999999999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4.6900000000000002E-4</v>
      </c>
      <c r="K24" t="s">
        <v>2750</v>
      </c>
      <c r="L24" t="s">
        <v>2758</v>
      </c>
      <c r="M24">
        <v>221.30342400000001</v>
      </c>
      <c r="N24" t="s">
        <v>2750</v>
      </c>
      <c r="O24" t="s">
        <v>2752</v>
      </c>
      <c r="P24">
        <v>6.8999999999999997E-4</v>
      </c>
      <c r="Q24" t="s">
        <v>2750</v>
      </c>
      <c r="R24" t="s">
        <v>2749</v>
      </c>
      <c r="S24">
        <v>3.4667319999999999</v>
      </c>
      <c r="T24" t="s">
        <v>2750</v>
      </c>
      <c r="U24" t="s">
        <v>2751</v>
      </c>
      <c r="V24">
        <v>7.2937000000000002E-2</v>
      </c>
      <c r="W24" t="s">
        <v>2750</v>
      </c>
      <c r="X24" t="s">
        <v>2759</v>
      </c>
      <c r="Y24">
        <v>1.9033979999999999</v>
      </c>
      <c r="Z24" t="s">
        <v>2750</v>
      </c>
      <c r="AA24" t="s">
        <v>2760</v>
      </c>
      <c r="AB24">
        <v>0.53570600000000002</v>
      </c>
      <c r="AC24" t="s">
        <v>2750</v>
      </c>
      <c r="AD24" t="s">
        <v>2761</v>
      </c>
      <c r="AE24">
        <v>0.94904900000000003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223.03053600000001</v>
      </c>
      <c r="N25" t="s">
        <v>2750</v>
      </c>
      <c r="O25" t="s">
        <v>2752</v>
      </c>
      <c r="P25">
        <v>6.6799999999999997E-4</v>
      </c>
      <c r="Q25" t="s">
        <v>2750</v>
      </c>
      <c r="R25" t="s">
        <v>2749</v>
      </c>
      <c r="S25">
        <v>3.4724409999999999</v>
      </c>
      <c r="T25" t="s">
        <v>2750</v>
      </c>
      <c r="U25" t="s">
        <v>2751</v>
      </c>
      <c r="V25">
        <v>7.2827000000000003E-2</v>
      </c>
      <c r="W25" t="s">
        <v>2750</v>
      </c>
      <c r="X25" t="s">
        <v>2759</v>
      </c>
      <c r="Y25">
        <v>1.9156089999999999</v>
      </c>
      <c r="Z25" t="s">
        <v>2750</v>
      </c>
      <c r="AA25" t="s">
        <v>2760</v>
      </c>
      <c r="AB25">
        <v>0.53637699999999999</v>
      </c>
      <c r="AC25" t="s">
        <v>2750</v>
      </c>
      <c r="AD25" t="s">
        <v>2761</v>
      </c>
      <c r="AE25">
        <v>0.94190799999999997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6.02</v>
      </c>
      <c r="I26" t="s">
        <v>2757</v>
      </c>
      <c r="J26">
        <v>4.5399999999999998E-4</v>
      </c>
      <c r="K26" t="s">
        <v>2750</v>
      </c>
      <c r="L26" t="s">
        <v>2758</v>
      </c>
      <c r="M26">
        <v>222.28312299999999</v>
      </c>
      <c r="N26" t="s">
        <v>2750</v>
      </c>
      <c r="O26" t="s">
        <v>2752</v>
      </c>
      <c r="P26">
        <v>6.7599999999999995E-4</v>
      </c>
      <c r="Q26" t="s">
        <v>2750</v>
      </c>
      <c r="R26" t="s">
        <v>2749</v>
      </c>
      <c r="S26">
        <v>3.470831</v>
      </c>
      <c r="T26" t="s">
        <v>2750</v>
      </c>
      <c r="U26" t="s">
        <v>2751</v>
      </c>
      <c r="V26">
        <v>7.2957999999999995E-2</v>
      </c>
      <c r="W26" t="s">
        <v>2750</v>
      </c>
      <c r="X26" t="s">
        <v>2759</v>
      </c>
      <c r="Y26">
        <v>1.917448</v>
      </c>
      <c r="Z26" t="s">
        <v>2750</v>
      </c>
      <c r="AA26" t="s">
        <v>2760</v>
      </c>
      <c r="AB26">
        <v>0.53293500000000005</v>
      </c>
      <c r="AC26" t="s">
        <v>2750</v>
      </c>
      <c r="AD26" t="s">
        <v>2761</v>
      </c>
      <c r="AE26">
        <v>0.941797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133</v>
      </c>
      <c r="B27" t="s">
        <v>2753</v>
      </c>
      <c r="C27">
        <v>4</v>
      </c>
      <c r="D27" t="s">
        <v>2754</v>
      </c>
      <c r="E27">
        <v>226</v>
      </c>
      <c r="F27" t="s">
        <v>2755</v>
      </c>
      <c r="G27" t="s">
        <v>2756</v>
      </c>
      <c r="H27">
        <v>5.63</v>
      </c>
      <c r="I27" t="s">
        <v>2757</v>
      </c>
      <c r="J27">
        <v>6.3200000000000001E-3</v>
      </c>
      <c r="K27" t="s">
        <v>2750</v>
      </c>
      <c r="L27" t="s">
        <v>2758</v>
      </c>
      <c r="M27">
        <v>4529.2280000000001</v>
      </c>
      <c r="N27" t="s">
        <v>2750</v>
      </c>
      <c r="O27" t="s">
        <v>2752</v>
      </c>
      <c r="P27">
        <v>1.0848999999999999E-2</v>
      </c>
      <c r="Q27" t="s">
        <v>2750</v>
      </c>
      <c r="R27" t="s">
        <v>2749</v>
      </c>
      <c r="S27">
        <v>18.196798999999999</v>
      </c>
      <c r="T27" t="s">
        <v>2750</v>
      </c>
      <c r="U27" t="s">
        <v>2751</v>
      </c>
      <c r="V27">
        <v>0.44373099999999999</v>
      </c>
      <c r="W27" t="s">
        <v>2750</v>
      </c>
      <c r="X27" t="s">
        <v>2759</v>
      </c>
      <c r="Y27">
        <v>9.0562419999999992</v>
      </c>
      <c r="Z27" t="s">
        <v>2750</v>
      </c>
      <c r="AA27" t="s">
        <v>2760</v>
      </c>
      <c r="AB27">
        <v>5.0754599999999996</v>
      </c>
      <c r="AC27" t="s">
        <v>2750</v>
      </c>
      <c r="AD27" t="s">
        <v>2761</v>
      </c>
      <c r="AE27">
        <v>3.5484680000000002</v>
      </c>
      <c r="AF27" t="s">
        <v>2750</v>
      </c>
      <c r="AG27" t="s">
        <v>2762</v>
      </c>
      <c r="AH27">
        <v>1000</v>
      </c>
      <c r="AI27" t="s">
        <v>2763</v>
      </c>
      <c r="AJ27">
        <v>1000000</v>
      </c>
      <c r="AK27" t="s">
        <v>2764</v>
      </c>
      <c r="AL27">
        <v>10</v>
      </c>
      <c r="AM27" t="s">
        <v>2765</v>
      </c>
      <c r="AN27">
        <v>500</v>
      </c>
      <c r="AO27" t="s">
        <v>2766</v>
      </c>
      <c r="AP27">
        <v>20</v>
      </c>
      <c r="AQ27" t="s">
        <v>2767</v>
      </c>
      <c r="AR27">
        <v>20</v>
      </c>
    </row>
    <row r="28" spans="1:44" x14ac:dyDescent="0.25">
      <c r="A28">
        <v>132</v>
      </c>
      <c r="B28" t="s">
        <v>1098</v>
      </c>
      <c r="C28" t="s">
        <v>1099</v>
      </c>
      <c r="D28" t="s">
        <v>1</v>
      </c>
      <c r="E28" t="s">
        <v>1263</v>
      </c>
      <c r="F28" t="s">
        <v>1264</v>
      </c>
      <c r="G28" t="s">
        <v>1265</v>
      </c>
      <c r="H28" t="s">
        <v>1266</v>
      </c>
      <c r="I28" t="s">
        <v>1267</v>
      </c>
      <c r="J28" t="s">
        <v>1268</v>
      </c>
      <c r="K28" t="s">
        <v>1269</v>
      </c>
      <c r="L28" t="s">
        <v>1270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99</v>
      </c>
      <c r="F29" t="s">
        <v>1271</v>
      </c>
      <c r="G29" t="s">
        <v>1272</v>
      </c>
      <c r="H29" t="s">
        <v>1273</v>
      </c>
      <c r="I29" t="s">
        <v>1274</v>
      </c>
      <c r="J29" t="s">
        <v>1275</v>
      </c>
      <c r="K29" t="s">
        <v>1276</v>
      </c>
      <c r="L29" t="s">
        <v>1277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131</v>
      </c>
      <c r="B30" t="s">
        <v>1098</v>
      </c>
      <c r="C30" t="s">
        <v>1099</v>
      </c>
      <c r="D30" t="s">
        <v>13</v>
      </c>
      <c r="E30" t="s">
        <v>879</v>
      </c>
      <c r="F30" t="s">
        <v>1278</v>
      </c>
      <c r="G30" t="s">
        <v>1279</v>
      </c>
      <c r="H30" t="s">
        <v>1280</v>
      </c>
      <c r="I30" t="s">
        <v>1281</v>
      </c>
      <c r="J30" t="s">
        <v>1282</v>
      </c>
      <c r="K30" t="s">
        <v>1283</v>
      </c>
      <c r="L30" t="s">
        <v>1284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</v>
      </c>
      <c r="E31" t="s">
        <v>1285</v>
      </c>
      <c r="F31" t="s">
        <v>1286</v>
      </c>
      <c r="G31" t="s">
        <v>1287</v>
      </c>
      <c r="H31" t="s">
        <v>1288</v>
      </c>
      <c r="I31" t="s">
        <v>1289</v>
      </c>
      <c r="J31" t="s">
        <v>1290</v>
      </c>
      <c r="K31" t="s">
        <v>1291</v>
      </c>
      <c r="L31" t="s">
        <v>1292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130</v>
      </c>
      <c r="B32" t="s">
        <v>1098</v>
      </c>
      <c r="C32" t="s">
        <v>1099</v>
      </c>
      <c r="D32" t="s">
        <v>13</v>
      </c>
      <c r="E32" t="s">
        <v>84</v>
      </c>
      <c r="F32" t="s">
        <v>1293</v>
      </c>
      <c r="G32" t="s">
        <v>1294</v>
      </c>
      <c r="H32" t="s">
        <v>1295</v>
      </c>
      <c r="I32" t="s">
        <v>1296</v>
      </c>
      <c r="J32" t="s">
        <v>1297</v>
      </c>
      <c r="K32" t="s">
        <v>1298</v>
      </c>
      <c r="L32" t="s">
        <v>1299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1300</v>
      </c>
      <c r="F33" t="s">
        <v>1301</v>
      </c>
      <c r="G33" t="s">
        <v>1302</v>
      </c>
      <c r="H33" t="s">
        <v>1303</v>
      </c>
      <c r="I33" t="s">
        <v>1304</v>
      </c>
      <c r="J33" t="s">
        <v>1305</v>
      </c>
      <c r="K33" t="s">
        <v>1306</v>
      </c>
      <c r="L33" t="s">
        <v>1307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1308</v>
      </c>
      <c r="D34" t="s">
        <v>13</v>
      </c>
      <c r="E34" t="s">
        <v>1309</v>
      </c>
      <c r="F34" t="s">
        <v>1310</v>
      </c>
      <c r="G34" t="s">
        <v>1311</v>
      </c>
      <c r="H34" t="s">
        <v>1312</v>
      </c>
      <c r="I34" t="s">
        <v>1313</v>
      </c>
      <c r="J34" t="s">
        <v>1314</v>
      </c>
      <c r="K34" t="s">
        <v>1315</v>
      </c>
      <c r="L34" t="s">
        <v>1316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1308</v>
      </c>
      <c r="D35" t="s">
        <v>13</v>
      </c>
      <c r="E35" t="s">
        <v>144</v>
      </c>
      <c r="F35" t="s">
        <v>1317</v>
      </c>
      <c r="G35" t="s">
        <v>1318</v>
      </c>
      <c r="H35" t="s">
        <v>1319</v>
      </c>
      <c r="I35" t="s">
        <v>1320</v>
      </c>
      <c r="J35" t="s">
        <v>1321</v>
      </c>
      <c r="K35" t="s">
        <v>1322</v>
      </c>
      <c r="L35" t="s">
        <v>1323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1324</v>
      </c>
      <c r="F36" t="s">
        <v>1325</v>
      </c>
      <c r="G36" t="s">
        <v>1326</v>
      </c>
      <c r="H36" t="s">
        <v>1327</v>
      </c>
      <c r="I36" t="s">
        <v>1328</v>
      </c>
      <c r="J36" t="s">
        <v>1329</v>
      </c>
      <c r="K36" t="s">
        <v>1330</v>
      </c>
      <c r="L36" t="s">
        <v>1331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1332</v>
      </c>
      <c r="F37" t="s">
        <v>1333</v>
      </c>
      <c r="G37" t="s">
        <v>1334</v>
      </c>
      <c r="H37" t="s">
        <v>1335</v>
      </c>
      <c r="I37" t="s">
        <v>1336</v>
      </c>
      <c r="J37" t="s">
        <v>1337</v>
      </c>
      <c r="K37" t="s">
        <v>1338</v>
      </c>
      <c r="L37" t="s">
        <v>1339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1340</v>
      </c>
      <c r="F38" t="s">
        <v>1341</v>
      </c>
      <c r="G38" t="s">
        <v>1342</v>
      </c>
      <c r="H38" t="s">
        <v>1343</v>
      </c>
      <c r="I38" t="s">
        <v>1344</v>
      </c>
      <c r="J38" t="s">
        <v>1345</v>
      </c>
      <c r="K38" t="s">
        <v>1346</v>
      </c>
      <c r="L38" t="s">
        <v>1347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1348</v>
      </c>
      <c r="D39" t="s">
        <v>13</v>
      </c>
      <c r="E39" t="s">
        <v>1349</v>
      </c>
      <c r="F39" t="s">
        <v>1350</v>
      </c>
      <c r="G39" t="s">
        <v>1351</v>
      </c>
      <c r="H39" t="s">
        <v>1352</v>
      </c>
      <c r="I39" t="s">
        <v>1353</v>
      </c>
      <c r="J39" t="s">
        <v>1354</v>
      </c>
      <c r="K39" t="s">
        <v>1355</v>
      </c>
      <c r="L39" t="s">
        <v>1356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1357</v>
      </c>
      <c r="F40" t="s">
        <v>1358</v>
      </c>
      <c r="G40" t="s">
        <v>1359</v>
      </c>
      <c r="H40" t="s">
        <v>1360</v>
      </c>
      <c r="I40" t="s">
        <v>1361</v>
      </c>
      <c r="J40" t="s">
        <v>1362</v>
      </c>
      <c r="K40" t="s">
        <v>1363</v>
      </c>
      <c r="L40" t="s">
        <v>1364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1308</v>
      </c>
      <c r="D41" t="s">
        <v>13</v>
      </c>
      <c r="E41" t="s">
        <v>1365</v>
      </c>
      <c r="F41" t="s">
        <v>1366</v>
      </c>
      <c r="G41" t="s">
        <v>1367</v>
      </c>
      <c r="H41" t="s">
        <v>1368</v>
      </c>
      <c r="I41" t="s">
        <v>1369</v>
      </c>
      <c r="J41" t="s">
        <v>1370</v>
      </c>
      <c r="K41" t="s">
        <v>1371</v>
      </c>
      <c r="L41" t="s">
        <v>1372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99</v>
      </c>
      <c r="F42" t="s">
        <v>1373</v>
      </c>
      <c r="G42" t="s">
        <v>1231</v>
      </c>
      <c r="H42" t="s">
        <v>1374</v>
      </c>
      <c r="I42" t="s">
        <v>1375</v>
      </c>
      <c r="J42" t="s">
        <v>1376</v>
      </c>
      <c r="K42" t="s">
        <v>1377</v>
      </c>
      <c r="L42" t="s">
        <v>1378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1229</v>
      </c>
      <c r="F43" t="s">
        <v>1379</v>
      </c>
      <c r="G43" t="s">
        <v>1380</v>
      </c>
      <c r="H43" t="s">
        <v>1381</v>
      </c>
      <c r="I43" t="s">
        <v>1382</v>
      </c>
      <c r="J43" t="s">
        <v>1383</v>
      </c>
      <c r="K43" t="s">
        <v>1384</v>
      </c>
      <c r="L43" t="s">
        <v>1385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1386</v>
      </c>
      <c r="F44" t="s">
        <v>1387</v>
      </c>
      <c r="G44" t="s">
        <v>1388</v>
      </c>
      <c r="H44" t="s">
        <v>1389</v>
      </c>
      <c r="I44" t="s">
        <v>1390</v>
      </c>
      <c r="J44" t="s">
        <v>1391</v>
      </c>
      <c r="K44" t="s">
        <v>1392</v>
      </c>
      <c r="L44" t="s">
        <v>1393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118</v>
      </c>
      <c r="B45" t="s">
        <v>1098</v>
      </c>
      <c r="C45" t="s">
        <v>1099</v>
      </c>
      <c r="D45" t="s">
        <v>13</v>
      </c>
      <c r="E45" t="s">
        <v>280</v>
      </c>
      <c r="F45" t="s">
        <v>1394</v>
      </c>
      <c r="G45" t="s">
        <v>1395</v>
      </c>
      <c r="H45" t="s">
        <v>1396</v>
      </c>
      <c r="I45" t="s">
        <v>1397</v>
      </c>
      <c r="J45" t="s">
        <v>1398</v>
      </c>
      <c r="K45" t="s">
        <v>1399</v>
      </c>
      <c r="L45" t="s">
        <v>1400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13</v>
      </c>
      <c r="E46" t="s">
        <v>679</v>
      </c>
      <c r="F46" t="s">
        <v>1401</v>
      </c>
      <c r="G46" t="s">
        <v>1402</v>
      </c>
      <c r="H46" t="s">
        <v>1403</v>
      </c>
      <c r="I46" t="s">
        <v>1404</v>
      </c>
      <c r="J46" t="s">
        <v>1405</v>
      </c>
      <c r="K46" t="s">
        <v>1406</v>
      </c>
      <c r="L46" t="s">
        <v>1407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117</v>
      </c>
      <c r="B47" t="s">
        <v>1098</v>
      </c>
      <c r="C47" t="s">
        <v>1099</v>
      </c>
      <c r="D47" t="s">
        <v>13</v>
      </c>
      <c r="E47" t="s">
        <v>1386</v>
      </c>
      <c r="F47" t="s">
        <v>1408</v>
      </c>
      <c r="G47" t="s">
        <v>1409</v>
      </c>
      <c r="H47" t="s">
        <v>1410</v>
      </c>
      <c r="I47" t="s">
        <v>1411</v>
      </c>
      <c r="J47" t="s">
        <v>1412</v>
      </c>
      <c r="K47" t="s">
        <v>1413</v>
      </c>
      <c r="L47" t="s">
        <v>1414</v>
      </c>
      <c r="M47" t="s">
        <v>7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275</v>
      </c>
      <c r="F48" t="s">
        <v>1415</v>
      </c>
      <c r="G48" t="s">
        <v>1416</v>
      </c>
      <c r="H48" t="s">
        <v>1417</v>
      </c>
      <c r="I48" t="s">
        <v>1418</v>
      </c>
      <c r="J48" t="s">
        <v>1419</v>
      </c>
      <c r="K48" t="s">
        <v>1420</v>
      </c>
      <c r="L48" t="s">
        <v>1421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116</v>
      </c>
      <c r="B49" t="s">
        <v>1212</v>
      </c>
      <c r="C49" t="s">
        <v>1213</v>
      </c>
      <c r="D49" t="s">
        <v>13</v>
      </c>
      <c r="E49" t="s">
        <v>1422</v>
      </c>
      <c r="F49" t="s">
        <v>1423</v>
      </c>
      <c r="G49" t="s">
        <v>1424</v>
      </c>
      <c r="H49" t="s">
        <v>1425</v>
      </c>
      <c r="I49" t="s">
        <v>1426</v>
      </c>
      <c r="J49" t="s">
        <v>1427</v>
      </c>
      <c r="K49" t="s">
        <v>1428</v>
      </c>
      <c r="L49" t="s">
        <v>1429</v>
      </c>
      <c r="M49" t="s">
        <v>113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1430</v>
      </c>
      <c r="F50" t="s">
        <v>1431</v>
      </c>
      <c r="G50" t="s">
        <v>1432</v>
      </c>
      <c r="H50" t="s">
        <v>1433</v>
      </c>
      <c r="I50" t="s">
        <v>1434</v>
      </c>
      <c r="J50" t="s">
        <v>1435</v>
      </c>
      <c r="K50" t="s">
        <v>1436</v>
      </c>
      <c r="L50" t="s">
        <v>1437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115</v>
      </c>
      <c r="B51" t="s">
        <v>1212</v>
      </c>
      <c r="C51" t="s">
        <v>1213</v>
      </c>
      <c r="D51" t="s">
        <v>13</v>
      </c>
      <c r="E51" t="s">
        <v>290</v>
      </c>
      <c r="F51" t="s">
        <v>1438</v>
      </c>
      <c r="G51" t="s">
        <v>1439</v>
      </c>
      <c r="H51" t="s">
        <v>1440</v>
      </c>
      <c r="I51" t="s">
        <v>1441</v>
      </c>
      <c r="J51" t="s">
        <v>1442</v>
      </c>
      <c r="K51" t="s">
        <v>1443</v>
      </c>
      <c r="L51" t="s">
        <v>1444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114</v>
      </c>
      <c r="B52" t="s">
        <v>1157</v>
      </c>
      <c r="C52" t="s">
        <v>1308</v>
      </c>
      <c r="D52" t="s">
        <v>13</v>
      </c>
      <c r="E52" t="s">
        <v>1007</v>
      </c>
      <c r="F52" t="s">
        <v>1445</v>
      </c>
      <c r="G52" t="s">
        <v>1446</v>
      </c>
      <c r="H52" t="s">
        <v>1447</v>
      </c>
      <c r="I52" t="s">
        <v>1448</v>
      </c>
      <c r="J52" t="s">
        <v>1449</v>
      </c>
      <c r="K52" t="s">
        <v>1450</v>
      </c>
      <c r="L52" t="s">
        <v>1451</v>
      </c>
      <c r="M52" t="s">
        <v>123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113</v>
      </c>
      <c r="B53" t="s">
        <v>1147</v>
      </c>
      <c r="C53" t="s">
        <v>1148</v>
      </c>
      <c r="D53" t="s">
        <v>13</v>
      </c>
      <c r="E53" t="s">
        <v>1452</v>
      </c>
      <c r="F53" t="s">
        <v>1453</v>
      </c>
      <c r="G53" t="s">
        <v>1454</v>
      </c>
      <c r="H53" t="s">
        <v>1455</v>
      </c>
      <c r="I53" t="s">
        <v>1456</v>
      </c>
      <c r="J53" t="s">
        <v>1457</v>
      </c>
      <c r="K53" t="s">
        <v>1458</v>
      </c>
      <c r="L53" t="s">
        <v>1459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112</v>
      </c>
      <c r="B54" t="s">
        <v>1237</v>
      </c>
      <c r="C54" t="s">
        <v>1238</v>
      </c>
      <c r="D54" t="s">
        <v>13</v>
      </c>
      <c r="E54" t="s">
        <v>1460</v>
      </c>
      <c r="F54" t="s">
        <v>1461</v>
      </c>
      <c r="G54" t="s">
        <v>1462</v>
      </c>
      <c r="H54" t="s">
        <v>1463</v>
      </c>
      <c r="I54" t="s">
        <v>1464</v>
      </c>
      <c r="J54" t="s">
        <v>1465</v>
      </c>
      <c r="K54" t="s">
        <v>1466</v>
      </c>
      <c r="L54" t="s">
        <v>1467</v>
      </c>
      <c r="M54" t="s">
        <v>7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1468</v>
      </c>
      <c r="F55" t="s">
        <v>1469</v>
      </c>
      <c r="G55" t="s">
        <v>1470</v>
      </c>
      <c r="H55" t="s">
        <v>1471</v>
      </c>
      <c r="I55" t="s">
        <v>1472</v>
      </c>
      <c r="J55" t="s">
        <v>1473</v>
      </c>
      <c r="K55" t="s">
        <v>1474</v>
      </c>
      <c r="L55" t="s">
        <v>1475</v>
      </c>
      <c r="M55" t="s">
        <v>149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111</v>
      </c>
      <c r="B56" t="s">
        <v>1098</v>
      </c>
      <c r="C56" t="s">
        <v>1099</v>
      </c>
      <c r="D56" t="s">
        <v>13</v>
      </c>
      <c r="E56" t="s">
        <v>771</v>
      </c>
      <c r="F56" t="s">
        <v>1476</v>
      </c>
      <c r="G56" t="s">
        <v>1477</v>
      </c>
      <c r="H56" t="s">
        <v>1478</v>
      </c>
      <c r="I56" t="s">
        <v>1479</v>
      </c>
      <c r="J56" t="s">
        <v>1480</v>
      </c>
      <c r="K56" t="s">
        <v>1481</v>
      </c>
      <c r="L56" t="s">
        <v>1482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110</v>
      </c>
      <c r="B57" t="s">
        <v>1203</v>
      </c>
      <c r="C57" t="s">
        <v>1348</v>
      </c>
      <c r="D57" t="s">
        <v>13</v>
      </c>
      <c r="E57" t="s">
        <v>1349</v>
      </c>
      <c r="F57" t="s">
        <v>1483</v>
      </c>
      <c r="G57" t="s">
        <v>1484</v>
      </c>
      <c r="H57" t="s">
        <v>1485</v>
      </c>
      <c r="I57" t="s">
        <v>1486</v>
      </c>
      <c r="J57" t="s">
        <v>1487</v>
      </c>
      <c r="K57" t="s">
        <v>1488</v>
      </c>
      <c r="L57" t="s">
        <v>1489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1490</v>
      </c>
      <c r="F58" t="s">
        <v>1491</v>
      </c>
      <c r="G58" t="s">
        <v>1492</v>
      </c>
      <c r="H58" t="s">
        <v>1493</v>
      </c>
      <c r="I58" t="s">
        <v>1494</v>
      </c>
      <c r="J58" t="s">
        <v>1495</v>
      </c>
      <c r="K58" t="s">
        <v>1496</v>
      </c>
      <c r="L58" t="s">
        <v>1497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1185</v>
      </c>
      <c r="C59" t="s">
        <v>1186</v>
      </c>
      <c r="D59" t="s">
        <v>13</v>
      </c>
      <c r="E59" t="s">
        <v>1498</v>
      </c>
      <c r="F59" t="s">
        <v>1499</v>
      </c>
      <c r="G59" t="s">
        <v>1500</v>
      </c>
      <c r="H59" t="s">
        <v>1501</v>
      </c>
      <c r="I59" t="s">
        <v>1502</v>
      </c>
      <c r="J59" t="s">
        <v>1503</v>
      </c>
      <c r="K59" t="s">
        <v>1504</v>
      </c>
      <c r="L59" t="s">
        <v>1505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109</v>
      </c>
      <c r="B60" t="s">
        <v>1098</v>
      </c>
      <c r="C60" t="s">
        <v>1099</v>
      </c>
      <c r="D60" t="s">
        <v>13</v>
      </c>
      <c r="E60" t="s">
        <v>1506</v>
      </c>
      <c r="F60" t="s">
        <v>1507</v>
      </c>
      <c r="G60" t="s">
        <v>1508</v>
      </c>
      <c r="H60" t="s">
        <v>1509</v>
      </c>
      <c r="I60" t="s">
        <v>1510</v>
      </c>
      <c r="J60" t="s">
        <v>1511</v>
      </c>
      <c r="K60" t="s">
        <v>1512</v>
      </c>
      <c r="L60" t="s">
        <v>1513</v>
      </c>
      <c r="M60" t="s">
        <v>7</v>
      </c>
      <c r="N60" t="s">
        <v>8</v>
      </c>
      <c r="O60" t="s">
        <v>9</v>
      </c>
      <c r="P60" t="s">
        <v>10</v>
      </c>
      <c r="Q60" t="s">
        <v>11</v>
      </c>
      <c r="R60" t="s">
        <v>12</v>
      </c>
    </row>
    <row r="61" spans="1:18" x14ac:dyDescent="0.25">
      <c r="A61">
        <v>108</v>
      </c>
      <c r="B61" t="s">
        <v>1098</v>
      </c>
      <c r="C61" t="s">
        <v>1099</v>
      </c>
      <c r="D61" t="s">
        <v>13</v>
      </c>
      <c r="E61" t="s">
        <v>1514</v>
      </c>
      <c r="F61" t="s">
        <v>1515</v>
      </c>
      <c r="G61" t="s">
        <v>1516</v>
      </c>
      <c r="H61" t="s">
        <v>1517</v>
      </c>
      <c r="I61" t="s">
        <v>1518</v>
      </c>
      <c r="J61" t="s">
        <v>1519</v>
      </c>
      <c r="K61" t="s">
        <v>1520</v>
      </c>
      <c r="L61" t="s">
        <v>1521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</row>
    <row r="62" spans="1:18" x14ac:dyDescent="0.25">
      <c r="A62">
        <v>108</v>
      </c>
      <c r="B62" t="s">
        <v>1203</v>
      </c>
      <c r="C62" t="s">
        <v>1348</v>
      </c>
      <c r="D62" t="s">
        <v>13</v>
      </c>
      <c r="E62" t="s">
        <v>49</v>
      </c>
      <c r="F62" t="s">
        <v>1522</v>
      </c>
      <c r="G62" t="s">
        <v>1484</v>
      </c>
      <c r="H62" t="s">
        <v>1523</v>
      </c>
      <c r="I62" t="s">
        <v>1524</v>
      </c>
      <c r="J62" t="s">
        <v>1525</v>
      </c>
      <c r="K62" t="s">
        <v>1526</v>
      </c>
      <c r="L62" t="s">
        <v>1527</v>
      </c>
      <c r="M62" t="s">
        <v>7</v>
      </c>
      <c r="N62" t="s">
        <v>8</v>
      </c>
      <c r="O62" t="s">
        <v>9</v>
      </c>
      <c r="P62" t="s">
        <v>10</v>
      </c>
      <c r="Q62" t="s">
        <v>11</v>
      </c>
      <c r="R62" t="s">
        <v>12</v>
      </c>
    </row>
    <row r="63" spans="1:18" x14ac:dyDescent="0.25">
      <c r="A63">
        <v>108</v>
      </c>
      <c r="B63" t="s">
        <v>1237</v>
      </c>
      <c r="C63" t="s">
        <v>1238</v>
      </c>
      <c r="D63" t="s">
        <v>13</v>
      </c>
      <c r="E63" t="s">
        <v>737</v>
      </c>
      <c r="F63" t="s">
        <v>1528</v>
      </c>
      <c r="G63" t="s">
        <v>1529</v>
      </c>
      <c r="H63" t="s">
        <v>1530</v>
      </c>
      <c r="I63" t="s">
        <v>1531</v>
      </c>
      <c r="J63" t="s">
        <v>1532</v>
      </c>
      <c r="K63" t="s">
        <v>1533</v>
      </c>
      <c r="L63" t="s">
        <v>1534</v>
      </c>
      <c r="M63" t="s">
        <v>7</v>
      </c>
      <c r="N63" t="s">
        <v>8</v>
      </c>
      <c r="O63" t="s">
        <v>9</v>
      </c>
      <c r="P63" t="s">
        <v>10</v>
      </c>
      <c r="Q63" t="s">
        <v>11</v>
      </c>
      <c r="R63" t="s">
        <v>12</v>
      </c>
    </row>
    <row r="64" spans="1:18" x14ac:dyDescent="0.25">
      <c r="A64">
        <v>108</v>
      </c>
      <c r="B64" t="s">
        <v>1147</v>
      </c>
      <c r="C64" t="s">
        <v>1148</v>
      </c>
      <c r="D64" t="s">
        <v>13</v>
      </c>
      <c r="E64" t="s">
        <v>285</v>
      </c>
      <c r="F64" t="s">
        <v>1535</v>
      </c>
      <c r="G64" t="s">
        <v>1536</v>
      </c>
      <c r="H64" t="s">
        <v>1537</v>
      </c>
      <c r="I64" t="s">
        <v>1538</v>
      </c>
      <c r="J64" t="s">
        <v>1539</v>
      </c>
      <c r="K64" t="s">
        <v>1540</v>
      </c>
      <c r="L64" t="s">
        <v>1541</v>
      </c>
      <c r="M64" t="s">
        <v>7</v>
      </c>
      <c r="N64" t="s">
        <v>8</v>
      </c>
      <c r="O64" t="s">
        <v>9</v>
      </c>
      <c r="P64" t="s">
        <v>10</v>
      </c>
      <c r="Q64" t="s">
        <v>11</v>
      </c>
      <c r="R64" t="s">
        <v>12</v>
      </c>
    </row>
    <row r="65" spans="1:18" x14ac:dyDescent="0.25">
      <c r="A65">
        <v>108</v>
      </c>
      <c r="B65" t="s">
        <v>1157</v>
      </c>
      <c r="C65" t="s">
        <v>1308</v>
      </c>
      <c r="D65" t="s">
        <v>13</v>
      </c>
      <c r="E65" t="s">
        <v>1386</v>
      </c>
      <c r="F65" t="s">
        <v>1542</v>
      </c>
      <c r="G65" t="s">
        <v>1543</v>
      </c>
      <c r="H65" t="s">
        <v>1544</v>
      </c>
      <c r="I65" t="s">
        <v>1545</v>
      </c>
      <c r="J65" t="s">
        <v>1546</v>
      </c>
      <c r="K65" t="s">
        <v>1547</v>
      </c>
      <c r="L65" t="s">
        <v>1548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108</v>
      </c>
      <c r="B66" t="s">
        <v>1212</v>
      </c>
      <c r="C66" t="s">
        <v>1213</v>
      </c>
      <c r="D66" t="s">
        <v>13</v>
      </c>
      <c r="E66" t="s">
        <v>1549</v>
      </c>
      <c r="F66" t="s">
        <v>1550</v>
      </c>
      <c r="G66" t="s">
        <v>1551</v>
      </c>
      <c r="H66" t="s">
        <v>1552</v>
      </c>
      <c r="I66" t="s">
        <v>1553</v>
      </c>
      <c r="J66" t="s">
        <v>1554</v>
      </c>
      <c r="K66" t="s">
        <v>1555</v>
      </c>
      <c r="L66" t="s">
        <v>1556</v>
      </c>
      <c r="M66" t="s">
        <v>7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107</v>
      </c>
      <c r="B67" t="s">
        <v>1098</v>
      </c>
      <c r="C67" t="s">
        <v>1557</v>
      </c>
      <c r="D67" t="s">
        <v>170</v>
      </c>
      <c r="E67" t="s">
        <v>1558</v>
      </c>
      <c r="F67" t="s">
        <v>1559</v>
      </c>
      <c r="G67" t="s">
        <v>1560</v>
      </c>
      <c r="H67" t="s">
        <v>1561</v>
      </c>
      <c r="I67" t="s">
        <v>1562</v>
      </c>
      <c r="J67" t="s">
        <v>1563</v>
      </c>
      <c r="K67" t="s">
        <v>1564</v>
      </c>
      <c r="L67" t="s">
        <v>1565</v>
      </c>
      <c r="M67" t="s">
        <v>7</v>
      </c>
      <c r="N67" t="s">
        <v>8</v>
      </c>
      <c r="O67" t="s">
        <v>176</v>
      </c>
      <c r="P67" t="s">
        <v>10</v>
      </c>
      <c r="Q67" t="s">
        <v>177</v>
      </c>
      <c r="R67" t="s">
        <v>178</v>
      </c>
    </row>
    <row r="68" spans="1:18" x14ac:dyDescent="0.25">
      <c r="A68">
        <v>106</v>
      </c>
      <c r="B68" t="s">
        <v>1098</v>
      </c>
      <c r="C68" t="s">
        <v>1557</v>
      </c>
      <c r="D68" t="s">
        <v>170</v>
      </c>
      <c r="E68" t="s">
        <v>1566</v>
      </c>
      <c r="F68" t="s">
        <v>1567</v>
      </c>
      <c r="G68" t="s">
        <v>1568</v>
      </c>
      <c r="H68" t="s">
        <v>1569</v>
      </c>
      <c r="I68" t="s">
        <v>1570</v>
      </c>
      <c r="J68" t="s">
        <v>1571</v>
      </c>
      <c r="K68" t="s">
        <v>1572</v>
      </c>
      <c r="L68" t="s">
        <v>1573</v>
      </c>
      <c r="M68" t="s">
        <v>7</v>
      </c>
      <c r="N68" t="s">
        <v>8</v>
      </c>
      <c r="O68" t="s">
        <v>176</v>
      </c>
      <c r="P68" t="s">
        <v>10</v>
      </c>
      <c r="Q68" t="s">
        <v>184</v>
      </c>
      <c r="R68" t="s">
        <v>178</v>
      </c>
    </row>
    <row r="69" spans="1:18" x14ac:dyDescent="0.25">
      <c r="A69">
        <v>106</v>
      </c>
      <c r="B69" t="s">
        <v>1098</v>
      </c>
      <c r="C69" t="s">
        <v>1557</v>
      </c>
      <c r="D69" t="s">
        <v>170</v>
      </c>
      <c r="E69" t="s">
        <v>1574</v>
      </c>
      <c r="F69" t="s">
        <v>1575</v>
      </c>
      <c r="G69" t="s">
        <v>1576</v>
      </c>
      <c r="H69" t="s">
        <v>1577</v>
      </c>
      <c r="I69" t="s">
        <v>1578</v>
      </c>
      <c r="J69" t="s">
        <v>1579</v>
      </c>
      <c r="K69" t="s">
        <v>1580</v>
      </c>
      <c r="L69" t="s">
        <v>1581</v>
      </c>
      <c r="M69" t="s">
        <v>190</v>
      </c>
      <c r="N69" t="s">
        <v>8</v>
      </c>
      <c r="O69" t="s">
        <v>176</v>
      </c>
      <c r="P69" t="s">
        <v>10</v>
      </c>
      <c r="Q69" t="s">
        <v>184</v>
      </c>
      <c r="R69" t="s">
        <v>178</v>
      </c>
    </row>
    <row r="70" spans="1:18" x14ac:dyDescent="0.25">
      <c r="A70">
        <v>105</v>
      </c>
      <c r="B70" t="s">
        <v>1098</v>
      </c>
      <c r="C70" t="s">
        <v>1582</v>
      </c>
      <c r="D70" t="s">
        <v>170</v>
      </c>
      <c r="E70" t="s">
        <v>1583</v>
      </c>
      <c r="F70" t="s">
        <v>1584</v>
      </c>
      <c r="G70" t="s">
        <v>1585</v>
      </c>
      <c r="H70" t="s">
        <v>1586</v>
      </c>
      <c r="I70" t="s">
        <v>1587</v>
      </c>
      <c r="J70" t="s">
        <v>1588</v>
      </c>
      <c r="K70" t="s">
        <v>1589</v>
      </c>
      <c r="L70" t="s">
        <v>1590</v>
      </c>
      <c r="M70" t="s">
        <v>190</v>
      </c>
      <c r="N70" t="s">
        <v>8</v>
      </c>
      <c r="O70" t="s">
        <v>197</v>
      </c>
      <c r="P70" t="s">
        <v>10</v>
      </c>
      <c r="Q70" t="s">
        <v>177</v>
      </c>
      <c r="R70" t="s">
        <v>178</v>
      </c>
    </row>
    <row r="71" spans="1:18" x14ac:dyDescent="0.25">
      <c r="A71">
        <v>105</v>
      </c>
      <c r="B71" t="s">
        <v>1098</v>
      </c>
      <c r="C71" t="s">
        <v>1582</v>
      </c>
      <c r="D71" t="s">
        <v>170</v>
      </c>
      <c r="E71" t="s">
        <v>1591</v>
      </c>
      <c r="F71" t="s">
        <v>1592</v>
      </c>
      <c r="G71" t="s">
        <v>1593</v>
      </c>
      <c r="H71" t="s">
        <v>1594</v>
      </c>
      <c r="I71" t="s">
        <v>1595</v>
      </c>
      <c r="J71" t="s">
        <v>1596</v>
      </c>
      <c r="K71" t="s">
        <v>1597</v>
      </c>
      <c r="L71" t="s">
        <v>1598</v>
      </c>
      <c r="M71" t="s">
        <v>190</v>
      </c>
      <c r="N71" t="s">
        <v>8</v>
      </c>
      <c r="O71" t="s">
        <v>197</v>
      </c>
      <c r="P71" t="s">
        <v>10</v>
      </c>
      <c r="Q71" t="s">
        <v>203</v>
      </c>
      <c r="R71" t="s">
        <v>178</v>
      </c>
    </row>
    <row r="72" spans="1:18" x14ac:dyDescent="0.25">
      <c r="A72">
        <v>104</v>
      </c>
      <c r="B72" t="s">
        <v>1599</v>
      </c>
      <c r="C72" t="s">
        <v>1600</v>
      </c>
      <c r="D72" t="s">
        <v>1601</v>
      </c>
      <c r="E72" t="s">
        <v>1602</v>
      </c>
      <c r="F72" t="s">
        <v>1603</v>
      </c>
      <c r="G72" t="s">
        <v>1604</v>
      </c>
      <c r="H72" t="s">
        <v>1605</v>
      </c>
      <c r="I72" t="s">
        <v>1606</v>
      </c>
      <c r="J72" t="s">
        <v>1607</v>
      </c>
      <c r="K72" t="s">
        <v>1608</v>
      </c>
      <c r="L72" t="s">
        <v>1609</v>
      </c>
      <c r="M72" t="s">
        <v>190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</row>
    <row r="73" spans="1:18" x14ac:dyDescent="0.25">
      <c r="A73">
        <v>103</v>
      </c>
      <c r="B73" t="s">
        <v>1599</v>
      </c>
      <c r="C73" t="s">
        <v>1610</v>
      </c>
      <c r="D73" t="s">
        <v>209</v>
      </c>
      <c r="E73" t="s">
        <v>1611</v>
      </c>
      <c r="F73" t="s">
        <v>1612</v>
      </c>
      <c r="G73" t="s">
        <v>1613</v>
      </c>
      <c r="H73" t="s">
        <v>1614</v>
      </c>
      <c r="I73" t="s">
        <v>1615</v>
      </c>
      <c r="J73" t="s">
        <v>1616</v>
      </c>
      <c r="K73" t="s">
        <v>1617</v>
      </c>
      <c r="L73" t="s">
        <v>1618</v>
      </c>
      <c r="M73" t="s">
        <v>215</v>
      </c>
      <c r="N73" t="s">
        <v>8</v>
      </c>
      <c r="O73" t="s">
        <v>9</v>
      </c>
      <c r="P73" t="s">
        <v>10</v>
      </c>
      <c r="Q73" t="s">
        <v>11</v>
      </c>
      <c r="R73" t="s">
        <v>12</v>
      </c>
    </row>
    <row r="74" spans="1:18" x14ac:dyDescent="0.25">
      <c r="A74">
        <v>102</v>
      </c>
      <c r="B74" t="s">
        <v>1599</v>
      </c>
      <c r="C74" t="s">
        <v>1610</v>
      </c>
      <c r="D74" t="s">
        <v>13</v>
      </c>
      <c r="E74" t="s">
        <v>1619</v>
      </c>
      <c r="F74" t="s">
        <v>1620</v>
      </c>
      <c r="G74" t="s">
        <v>1621</v>
      </c>
      <c r="H74" t="s">
        <v>1622</v>
      </c>
      <c r="I74" t="s">
        <v>1623</v>
      </c>
      <c r="J74" t="s">
        <v>1624</v>
      </c>
      <c r="K74" t="s">
        <v>1625</v>
      </c>
      <c r="L74" t="s">
        <v>1626</v>
      </c>
      <c r="M74" t="s">
        <v>215</v>
      </c>
      <c r="N74" t="s">
        <v>8</v>
      </c>
      <c r="O74" t="s">
        <v>9</v>
      </c>
      <c r="P74" t="s">
        <v>10</v>
      </c>
      <c r="Q74" t="s">
        <v>11</v>
      </c>
      <c r="R74" t="s">
        <v>12</v>
      </c>
    </row>
    <row r="75" spans="1:18" x14ac:dyDescent="0.25">
      <c r="A75">
        <v>101</v>
      </c>
      <c r="B75" t="s">
        <v>1098</v>
      </c>
      <c r="C75" t="s">
        <v>1099</v>
      </c>
      <c r="D75" t="s">
        <v>13</v>
      </c>
      <c r="E75" t="s">
        <v>1627</v>
      </c>
      <c r="F75" t="s">
        <v>1628</v>
      </c>
      <c r="G75" t="s">
        <v>1629</v>
      </c>
      <c r="H75" t="s">
        <v>1630</v>
      </c>
      <c r="I75" t="s">
        <v>1631</v>
      </c>
      <c r="J75" t="s">
        <v>1632</v>
      </c>
      <c r="K75" t="s">
        <v>1633</v>
      </c>
      <c r="L75" t="s">
        <v>701</v>
      </c>
      <c r="M75" t="s">
        <v>190</v>
      </c>
      <c r="N75" t="s">
        <v>8</v>
      </c>
      <c r="O75" t="s">
        <v>9</v>
      </c>
      <c r="P75" t="s">
        <v>10</v>
      </c>
      <c r="Q75" t="s">
        <v>11</v>
      </c>
      <c r="R75" t="s">
        <v>12</v>
      </c>
    </row>
    <row r="76" spans="1:18" x14ac:dyDescent="0.25">
      <c r="A76">
        <v>101</v>
      </c>
      <c r="B76" t="s">
        <v>1599</v>
      </c>
      <c r="C76" t="s">
        <v>1600</v>
      </c>
      <c r="D76" t="s">
        <v>13</v>
      </c>
      <c r="E76" t="s">
        <v>1634</v>
      </c>
      <c r="F76" t="s">
        <v>1635</v>
      </c>
      <c r="G76" t="s">
        <v>1636</v>
      </c>
      <c r="H76" t="s">
        <v>1637</v>
      </c>
      <c r="I76" t="s">
        <v>1638</v>
      </c>
      <c r="J76" t="s">
        <v>1639</v>
      </c>
      <c r="K76" t="s">
        <v>1640</v>
      </c>
      <c r="L76" t="s">
        <v>1641</v>
      </c>
      <c r="M76" t="s">
        <v>190</v>
      </c>
      <c r="N76" t="s">
        <v>8</v>
      </c>
      <c r="O76" t="s">
        <v>9</v>
      </c>
      <c r="P76" t="s">
        <v>10</v>
      </c>
      <c r="Q76" t="s">
        <v>11</v>
      </c>
      <c r="R76" t="s">
        <v>12</v>
      </c>
    </row>
    <row r="77" spans="1:18" x14ac:dyDescent="0.25">
      <c r="A77">
        <v>100</v>
      </c>
      <c r="B77" t="s">
        <v>1212</v>
      </c>
      <c r="C77" t="s">
        <v>1213</v>
      </c>
      <c r="D77" t="s">
        <v>13</v>
      </c>
      <c r="E77" t="s">
        <v>54</v>
      </c>
      <c r="F77" t="s">
        <v>1642</v>
      </c>
      <c r="G77" t="s">
        <v>1643</v>
      </c>
      <c r="H77" t="s">
        <v>1644</v>
      </c>
      <c r="I77" t="s">
        <v>1645</v>
      </c>
      <c r="J77" t="s">
        <v>1646</v>
      </c>
      <c r="K77" t="s">
        <v>1647</v>
      </c>
      <c r="L77" t="s">
        <v>1648</v>
      </c>
      <c r="M77" t="s">
        <v>7</v>
      </c>
      <c r="N77" t="s">
        <v>8</v>
      </c>
      <c r="O77" t="s">
        <v>9</v>
      </c>
      <c r="P77" t="s">
        <v>10</v>
      </c>
      <c r="Q77" t="s">
        <v>11</v>
      </c>
      <c r="R77" t="s">
        <v>12</v>
      </c>
    </row>
    <row r="78" spans="1:18" x14ac:dyDescent="0.25">
      <c r="A78">
        <v>99</v>
      </c>
      <c r="B78" t="s">
        <v>1212</v>
      </c>
      <c r="C78" t="s">
        <v>1213</v>
      </c>
      <c r="D78" t="s">
        <v>13</v>
      </c>
      <c r="E78" t="s">
        <v>1649</v>
      </c>
      <c r="F78" t="s">
        <v>1650</v>
      </c>
      <c r="G78" t="s">
        <v>1651</v>
      </c>
      <c r="H78" t="s">
        <v>1652</v>
      </c>
      <c r="I78" t="s">
        <v>1653</v>
      </c>
      <c r="J78" t="s">
        <v>1654</v>
      </c>
      <c r="K78" t="s">
        <v>1655</v>
      </c>
      <c r="L78" t="s">
        <v>1656</v>
      </c>
      <c r="M78" t="s">
        <v>7</v>
      </c>
      <c r="N78" t="s">
        <v>8</v>
      </c>
      <c r="O78" t="s">
        <v>9</v>
      </c>
      <c r="P78" t="s">
        <v>10</v>
      </c>
      <c r="Q78" t="s">
        <v>11</v>
      </c>
      <c r="R78" t="s">
        <v>12</v>
      </c>
    </row>
    <row r="79" spans="1:18" x14ac:dyDescent="0.25">
      <c r="A79">
        <v>97</v>
      </c>
      <c r="B79" t="s">
        <v>1212</v>
      </c>
      <c r="C79" t="s">
        <v>1213</v>
      </c>
      <c r="D79" t="s">
        <v>274</v>
      </c>
      <c r="E79" t="s">
        <v>1657</v>
      </c>
      <c r="F79" t="s">
        <v>1658</v>
      </c>
      <c r="G79" t="s">
        <v>1659</v>
      </c>
      <c r="H79" t="s">
        <v>1660</v>
      </c>
      <c r="I79" t="s">
        <v>1661</v>
      </c>
      <c r="J79" t="s">
        <v>1662</v>
      </c>
      <c r="K79" t="s">
        <v>1663</v>
      </c>
      <c r="L79" t="s">
        <v>1664</v>
      </c>
      <c r="M79" t="s">
        <v>7</v>
      </c>
      <c r="N79" t="s">
        <v>8</v>
      </c>
      <c r="O79" t="s">
        <v>9</v>
      </c>
      <c r="P79" t="s">
        <v>10</v>
      </c>
      <c r="Q79" t="s">
        <v>11</v>
      </c>
      <c r="R79" t="s">
        <v>12</v>
      </c>
    </row>
    <row r="80" spans="1:18" x14ac:dyDescent="0.25">
      <c r="A80">
        <v>96</v>
      </c>
      <c r="B80" t="s">
        <v>1212</v>
      </c>
      <c r="C80" t="s">
        <v>1213</v>
      </c>
      <c r="D80" t="s">
        <v>13</v>
      </c>
      <c r="E80" t="s">
        <v>1514</v>
      </c>
      <c r="F80" t="s">
        <v>1665</v>
      </c>
      <c r="G80" t="s">
        <v>1666</v>
      </c>
      <c r="H80" t="s">
        <v>1667</v>
      </c>
      <c r="I80" t="s">
        <v>1668</v>
      </c>
      <c r="J80" t="s">
        <v>1669</v>
      </c>
      <c r="K80" t="s">
        <v>1670</v>
      </c>
      <c r="L80" t="s">
        <v>1671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96</v>
      </c>
      <c r="B81" t="s">
        <v>1212</v>
      </c>
      <c r="C81" t="s">
        <v>1213</v>
      </c>
      <c r="D81" t="s">
        <v>13</v>
      </c>
      <c r="E81" t="s">
        <v>1460</v>
      </c>
      <c r="F81" t="s">
        <v>1672</v>
      </c>
      <c r="G81" t="s">
        <v>1673</v>
      </c>
      <c r="H81" t="s">
        <v>1674</v>
      </c>
      <c r="I81" t="s">
        <v>1675</v>
      </c>
      <c r="J81" t="s">
        <v>1676</v>
      </c>
      <c r="K81" t="s">
        <v>1677</v>
      </c>
      <c r="L81" t="s">
        <v>1678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1308</v>
      </c>
      <c r="D82" t="s">
        <v>13</v>
      </c>
      <c r="E82" t="s">
        <v>134</v>
      </c>
      <c r="F82" t="s">
        <v>1679</v>
      </c>
      <c r="G82" t="s">
        <v>1680</v>
      </c>
      <c r="H82" t="s">
        <v>1681</v>
      </c>
      <c r="I82" t="s">
        <v>1682</v>
      </c>
      <c r="J82" t="s">
        <v>1683</v>
      </c>
      <c r="K82" t="s">
        <v>1684</v>
      </c>
      <c r="L82" t="s">
        <v>1685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1686</v>
      </c>
      <c r="F83" t="s">
        <v>1687</v>
      </c>
      <c r="G83" t="s">
        <v>1688</v>
      </c>
      <c r="H83" t="s">
        <v>1689</v>
      </c>
      <c r="I83" t="s">
        <v>1690</v>
      </c>
      <c r="J83" t="s">
        <v>1691</v>
      </c>
      <c r="K83" t="s">
        <v>1692</v>
      </c>
      <c r="L83" t="s">
        <v>1693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1694</v>
      </c>
      <c r="F84" t="s">
        <v>1695</v>
      </c>
      <c r="G84" t="s">
        <v>1696</v>
      </c>
      <c r="H84" t="s">
        <v>1697</v>
      </c>
      <c r="I84" t="s">
        <v>1698</v>
      </c>
      <c r="J84" t="s">
        <v>1699</v>
      </c>
      <c r="K84" t="s">
        <v>1700</v>
      </c>
      <c r="L84" t="s">
        <v>1701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800</v>
      </c>
      <c r="F85" t="s">
        <v>1702</v>
      </c>
      <c r="G85" t="s">
        <v>1703</v>
      </c>
      <c r="H85" t="s">
        <v>1704</v>
      </c>
      <c r="I85" t="s">
        <v>1705</v>
      </c>
      <c r="J85" t="s">
        <v>1706</v>
      </c>
      <c r="K85" t="s">
        <v>1707</v>
      </c>
      <c r="L85" t="s">
        <v>1708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290</v>
      </c>
      <c r="F86" t="s">
        <v>1709</v>
      </c>
      <c r="G86" t="s">
        <v>1710</v>
      </c>
      <c r="H86" t="s">
        <v>1711</v>
      </c>
      <c r="I86" t="s">
        <v>1712</v>
      </c>
      <c r="J86" t="s">
        <v>1713</v>
      </c>
      <c r="K86" t="s">
        <v>1714</v>
      </c>
      <c r="L86" t="s">
        <v>1715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  <row r="87" spans="1:18" x14ac:dyDescent="0.25">
      <c r="A87">
        <v>92</v>
      </c>
      <c r="B87" t="s">
        <v>1098</v>
      </c>
      <c r="C87" t="s">
        <v>1099</v>
      </c>
      <c r="D87" t="s">
        <v>13</v>
      </c>
      <c r="E87" t="s">
        <v>1716</v>
      </c>
      <c r="F87" t="s">
        <v>1717</v>
      </c>
      <c r="G87" t="s">
        <v>1718</v>
      </c>
      <c r="H87" t="s">
        <v>1719</v>
      </c>
      <c r="I87" t="s">
        <v>1720</v>
      </c>
      <c r="J87" t="s">
        <v>1721</v>
      </c>
      <c r="K87" t="s">
        <v>1722</v>
      </c>
      <c r="L87" t="s">
        <v>1723</v>
      </c>
      <c r="M87" t="s">
        <v>319</v>
      </c>
      <c r="N87" t="s">
        <v>8</v>
      </c>
      <c r="O87" t="s">
        <v>9</v>
      </c>
      <c r="P87" t="s">
        <v>10</v>
      </c>
      <c r="Q87" t="s">
        <v>11</v>
      </c>
      <c r="R87" t="s">
        <v>12</v>
      </c>
    </row>
    <row r="88" spans="1:18" x14ac:dyDescent="0.25">
      <c r="A88">
        <v>92</v>
      </c>
      <c r="B88" t="s">
        <v>1098</v>
      </c>
      <c r="C88" t="s">
        <v>1099</v>
      </c>
      <c r="D88" t="s">
        <v>13</v>
      </c>
      <c r="E88" t="s">
        <v>1724</v>
      </c>
      <c r="F88" t="s">
        <v>1725</v>
      </c>
      <c r="G88" t="s">
        <v>1726</v>
      </c>
      <c r="H88" t="s">
        <v>1727</v>
      </c>
      <c r="I88" t="s">
        <v>1728</v>
      </c>
      <c r="J88" t="s">
        <v>1729</v>
      </c>
      <c r="K88" t="s">
        <v>1730</v>
      </c>
      <c r="L88" t="s">
        <v>1731</v>
      </c>
      <c r="M88" t="s">
        <v>319</v>
      </c>
      <c r="N88" t="s">
        <v>8</v>
      </c>
      <c r="O88" t="s">
        <v>9</v>
      </c>
      <c r="P88" t="s">
        <v>10</v>
      </c>
      <c r="Q88" t="s">
        <v>11</v>
      </c>
      <c r="R88" t="s">
        <v>12</v>
      </c>
    </row>
    <row r="89" spans="1:18" x14ac:dyDescent="0.25">
      <c r="A89">
        <v>89</v>
      </c>
      <c r="B89" t="s">
        <v>1212</v>
      </c>
      <c r="C89" t="s">
        <v>1213</v>
      </c>
      <c r="D89" t="s">
        <v>13</v>
      </c>
      <c r="E89" t="s">
        <v>1732</v>
      </c>
      <c r="F89" t="s">
        <v>1733</v>
      </c>
      <c r="G89" t="s">
        <v>1734</v>
      </c>
      <c r="H89" t="s">
        <v>1735</v>
      </c>
      <c r="I89" t="s">
        <v>1736</v>
      </c>
      <c r="J89" t="s">
        <v>1737</v>
      </c>
      <c r="K89" t="s">
        <v>1738</v>
      </c>
      <c r="L89" t="s">
        <v>1739</v>
      </c>
      <c r="M89" t="s">
        <v>7</v>
      </c>
      <c r="N89" t="s">
        <v>8</v>
      </c>
      <c r="O89" t="s">
        <v>9</v>
      </c>
      <c r="P89" t="s">
        <v>10</v>
      </c>
      <c r="Q89" t="s">
        <v>11</v>
      </c>
      <c r="R89" t="s">
        <v>12</v>
      </c>
    </row>
    <row r="90" spans="1:18" x14ac:dyDescent="0.25">
      <c r="A90">
        <v>88</v>
      </c>
      <c r="B90" t="s">
        <v>1203</v>
      </c>
      <c r="C90" t="s">
        <v>1348</v>
      </c>
      <c r="D90" t="s">
        <v>170</v>
      </c>
      <c r="E90" t="s">
        <v>1740</v>
      </c>
      <c r="F90" t="s">
        <v>1741</v>
      </c>
      <c r="G90" t="s">
        <v>1742</v>
      </c>
      <c r="H90" t="s">
        <v>1743</v>
      </c>
      <c r="I90" t="s">
        <v>1744</v>
      </c>
      <c r="J90" t="s">
        <v>1745</v>
      </c>
      <c r="K90" t="s">
        <v>1746</v>
      </c>
      <c r="L90" t="s">
        <v>1747</v>
      </c>
      <c r="M90" t="s">
        <v>7</v>
      </c>
      <c r="N90" t="s">
        <v>8</v>
      </c>
      <c r="O90" t="s">
        <v>9</v>
      </c>
      <c r="P90" t="s">
        <v>10</v>
      </c>
      <c r="Q90" t="s">
        <v>345</v>
      </c>
      <c r="R90" t="s">
        <v>12</v>
      </c>
    </row>
    <row r="91" spans="1:18" x14ac:dyDescent="0.25">
      <c r="A91">
        <v>87</v>
      </c>
      <c r="B91" t="s">
        <v>1098</v>
      </c>
      <c r="C91" t="s">
        <v>1099</v>
      </c>
      <c r="D91" t="s">
        <v>13</v>
      </c>
      <c r="E91" t="s">
        <v>1748</v>
      </c>
      <c r="F91" t="s">
        <v>1749</v>
      </c>
      <c r="G91" t="s">
        <v>1750</v>
      </c>
      <c r="H91" t="s">
        <v>1751</v>
      </c>
      <c r="I91" t="s">
        <v>1752</v>
      </c>
      <c r="J91" t="s">
        <v>1753</v>
      </c>
      <c r="K91" t="s">
        <v>1754</v>
      </c>
      <c r="L91" t="s">
        <v>1755</v>
      </c>
      <c r="M91" t="s">
        <v>7</v>
      </c>
      <c r="N91" t="s">
        <v>8</v>
      </c>
      <c r="O91" t="s">
        <v>9</v>
      </c>
      <c r="P91" t="s">
        <v>10</v>
      </c>
      <c r="Q91" t="s">
        <v>11</v>
      </c>
      <c r="R91" t="s">
        <v>12</v>
      </c>
    </row>
    <row r="92" spans="1:18" x14ac:dyDescent="0.25">
      <c r="A92">
        <v>86</v>
      </c>
      <c r="B92" t="s">
        <v>1098</v>
      </c>
      <c r="C92" t="s">
        <v>1099</v>
      </c>
      <c r="D92" t="s">
        <v>170</v>
      </c>
      <c r="E92" t="s">
        <v>1340</v>
      </c>
      <c r="F92" t="s">
        <v>1756</v>
      </c>
      <c r="G92" t="s">
        <v>1757</v>
      </c>
      <c r="H92" t="s">
        <v>1758</v>
      </c>
      <c r="I92" t="s">
        <v>1759</v>
      </c>
      <c r="J92" t="s">
        <v>1760</v>
      </c>
      <c r="K92" t="s">
        <v>1761</v>
      </c>
      <c r="L92" t="s">
        <v>1762</v>
      </c>
      <c r="M92" t="s">
        <v>7</v>
      </c>
      <c r="N92" t="s">
        <v>8</v>
      </c>
      <c r="O92" t="s">
        <v>9</v>
      </c>
      <c r="P92" t="s">
        <v>10</v>
      </c>
      <c r="Q92" t="s">
        <v>345</v>
      </c>
      <c r="R92" t="s">
        <v>12</v>
      </c>
    </row>
    <row r="93" spans="1:18" x14ac:dyDescent="0.25">
      <c r="A93">
        <v>85</v>
      </c>
      <c r="B93" t="s">
        <v>1098</v>
      </c>
      <c r="C93" t="s">
        <v>1099</v>
      </c>
      <c r="D93" t="s">
        <v>356</v>
      </c>
      <c r="E93" t="s">
        <v>1763</v>
      </c>
      <c r="F93" t="s">
        <v>1764</v>
      </c>
      <c r="G93" t="s">
        <v>1765</v>
      </c>
      <c r="H93" t="s">
        <v>1766</v>
      </c>
      <c r="I93" t="s">
        <v>1767</v>
      </c>
      <c r="J93" t="s">
        <v>1768</v>
      </c>
      <c r="K93" t="s">
        <v>1769</v>
      </c>
      <c r="L93" t="s">
        <v>1770</v>
      </c>
      <c r="M93" t="s">
        <v>7</v>
      </c>
      <c r="N93" t="s">
        <v>8</v>
      </c>
      <c r="O93" t="s">
        <v>9</v>
      </c>
      <c r="P93" t="s">
        <v>362</v>
      </c>
      <c r="Q93" t="s">
        <v>11</v>
      </c>
      <c r="R93" t="s">
        <v>12</v>
      </c>
    </row>
    <row r="94" spans="1:18" x14ac:dyDescent="0.25">
      <c r="A94">
        <v>84</v>
      </c>
      <c r="B94" t="s">
        <v>1098</v>
      </c>
      <c r="C94" t="s">
        <v>1099</v>
      </c>
      <c r="D94" t="s">
        <v>13</v>
      </c>
      <c r="E94" t="s">
        <v>1771</v>
      </c>
      <c r="F94" t="s">
        <v>1772</v>
      </c>
      <c r="G94" t="s">
        <v>1773</v>
      </c>
      <c r="H94" t="s">
        <v>1774</v>
      </c>
      <c r="I94" t="s">
        <v>1775</v>
      </c>
      <c r="J94" t="s">
        <v>1776</v>
      </c>
      <c r="K94" t="s">
        <v>1777</v>
      </c>
      <c r="L94" t="s">
        <v>1778</v>
      </c>
      <c r="M94" t="s">
        <v>7</v>
      </c>
      <c r="N94" t="s">
        <v>8</v>
      </c>
      <c r="O94" t="s">
        <v>9</v>
      </c>
      <c r="P94" t="s">
        <v>10</v>
      </c>
      <c r="Q94" t="s">
        <v>11</v>
      </c>
      <c r="R94" t="s">
        <v>12</v>
      </c>
    </row>
    <row r="95" spans="1:18" x14ac:dyDescent="0.25">
      <c r="A95">
        <v>83</v>
      </c>
      <c r="B95" t="s">
        <v>1098</v>
      </c>
      <c r="C95" t="s">
        <v>1099</v>
      </c>
      <c r="D95" t="s">
        <v>13</v>
      </c>
      <c r="E95" t="s">
        <v>69</v>
      </c>
      <c r="F95" t="s">
        <v>1779</v>
      </c>
      <c r="G95" t="s">
        <v>1780</v>
      </c>
      <c r="H95" t="s">
        <v>1781</v>
      </c>
      <c r="I95" t="s">
        <v>1782</v>
      </c>
      <c r="J95" t="s">
        <v>1783</v>
      </c>
      <c r="K95" t="s">
        <v>1784</v>
      </c>
      <c r="L95" t="s">
        <v>1785</v>
      </c>
      <c r="M95" t="s">
        <v>7</v>
      </c>
      <c r="N95" t="s">
        <v>8</v>
      </c>
      <c r="O95" t="s">
        <v>9</v>
      </c>
      <c r="P95" t="s">
        <v>10</v>
      </c>
      <c r="Q95" t="s">
        <v>11</v>
      </c>
      <c r="R95" t="s">
        <v>12</v>
      </c>
    </row>
    <row r="96" spans="1:18" x14ac:dyDescent="0.25">
      <c r="A96">
        <v>83</v>
      </c>
      <c r="B96" t="s">
        <v>1098</v>
      </c>
      <c r="C96" t="s">
        <v>1099</v>
      </c>
      <c r="D96" t="s">
        <v>13</v>
      </c>
      <c r="E96" t="s">
        <v>1786</v>
      </c>
      <c r="F96" t="s">
        <v>1787</v>
      </c>
      <c r="G96" t="s">
        <v>1788</v>
      </c>
      <c r="H96" t="s">
        <v>1789</v>
      </c>
      <c r="I96" t="s">
        <v>1790</v>
      </c>
      <c r="J96" t="s">
        <v>1791</v>
      </c>
      <c r="K96" t="s">
        <v>1792</v>
      </c>
      <c r="L96" t="s">
        <v>1793</v>
      </c>
      <c r="M96" t="s">
        <v>7</v>
      </c>
      <c r="N96" t="s">
        <v>8</v>
      </c>
      <c r="O96" t="s">
        <v>9</v>
      </c>
      <c r="P96" t="s">
        <v>10</v>
      </c>
      <c r="Q96" t="s">
        <v>11</v>
      </c>
      <c r="R96" t="s">
        <v>12</v>
      </c>
    </row>
    <row r="97" spans="1:18" x14ac:dyDescent="0.25">
      <c r="A97">
        <v>83</v>
      </c>
      <c r="B97" t="s">
        <v>1098</v>
      </c>
      <c r="C97" t="s">
        <v>1099</v>
      </c>
      <c r="D97" t="s">
        <v>356</v>
      </c>
      <c r="E97" t="s">
        <v>1794</v>
      </c>
      <c r="F97" t="s">
        <v>1795</v>
      </c>
      <c r="G97" t="s">
        <v>1796</v>
      </c>
      <c r="H97" t="s">
        <v>1797</v>
      </c>
      <c r="I97" t="s">
        <v>1798</v>
      </c>
      <c r="J97" t="s">
        <v>1799</v>
      </c>
      <c r="K97" t="s">
        <v>1800</v>
      </c>
      <c r="L97" t="s">
        <v>1801</v>
      </c>
      <c r="M97" t="s">
        <v>7</v>
      </c>
      <c r="N97" t="s">
        <v>8</v>
      </c>
      <c r="O97" t="s">
        <v>9</v>
      </c>
      <c r="P97" t="s">
        <v>362</v>
      </c>
      <c r="Q97" t="s">
        <v>11</v>
      </c>
      <c r="R97" t="s">
        <v>12</v>
      </c>
    </row>
    <row r="98" spans="1:18" x14ac:dyDescent="0.25">
      <c r="A98">
        <v>82</v>
      </c>
      <c r="B98" t="s">
        <v>1212</v>
      </c>
      <c r="C98" t="s">
        <v>262</v>
      </c>
      <c r="D98" t="s">
        <v>382</v>
      </c>
      <c r="E98" t="s">
        <v>1802</v>
      </c>
      <c r="F98" t="s">
        <v>1803</v>
      </c>
      <c r="G98" t="s">
        <v>1804</v>
      </c>
      <c r="H98" t="s">
        <v>1805</v>
      </c>
      <c r="I98" t="s">
        <v>1806</v>
      </c>
      <c r="J98" t="s">
        <v>1807</v>
      </c>
      <c r="K98" t="s">
        <v>1808</v>
      </c>
      <c r="L98" t="s">
        <v>1809</v>
      </c>
      <c r="M98" t="s">
        <v>7</v>
      </c>
      <c r="N98" t="s">
        <v>388</v>
      </c>
      <c r="O98" t="s">
        <v>9</v>
      </c>
      <c r="P98" t="s">
        <v>389</v>
      </c>
      <c r="Q98" t="s">
        <v>11</v>
      </c>
      <c r="R98" t="s">
        <v>12</v>
      </c>
    </row>
    <row r="99" spans="1:18" x14ac:dyDescent="0.25">
      <c r="A99">
        <v>81</v>
      </c>
      <c r="B99" t="s">
        <v>1098</v>
      </c>
      <c r="C99" t="s">
        <v>262</v>
      </c>
      <c r="D99" t="s">
        <v>382</v>
      </c>
      <c r="E99" t="s">
        <v>1810</v>
      </c>
      <c r="F99" t="s">
        <v>1811</v>
      </c>
      <c r="G99" t="s">
        <v>1812</v>
      </c>
      <c r="H99" t="s">
        <v>1813</v>
      </c>
      <c r="I99" t="s">
        <v>1814</v>
      </c>
      <c r="J99" t="s">
        <v>1815</v>
      </c>
      <c r="K99" t="s">
        <v>1816</v>
      </c>
      <c r="L99" t="s">
        <v>1817</v>
      </c>
      <c r="M99" t="s">
        <v>7</v>
      </c>
      <c r="N99" t="s">
        <v>388</v>
      </c>
      <c r="O99" t="s">
        <v>9</v>
      </c>
      <c r="P99" t="s">
        <v>389</v>
      </c>
      <c r="Q99" t="s">
        <v>11</v>
      </c>
      <c r="R99" t="s">
        <v>12</v>
      </c>
    </row>
    <row r="100" spans="1:18" x14ac:dyDescent="0.25">
      <c r="A100">
        <v>81</v>
      </c>
      <c r="B100" t="s">
        <v>1098</v>
      </c>
      <c r="C100" t="s">
        <v>262</v>
      </c>
      <c r="D100" t="s">
        <v>170</v>
      </c>
      <c r="E100" t="s">
        <v>395</v>
      </c>
      <c r="F100" t="s">
        <v>1818</v>
      </c>
      <c r="G100" t="s">
        <v>1819</v>
      </c>
      <c r="H100" t="s">
        <v>1820</v>
      </c>
      <c r="I100" t="s">
        <v>1821</v>
      </c>
      <c r="J100" t="s">
        <v>1822</v>
      </c>
      <c r="K100" t="s">
        <v>1823</v>
      </c>
      <c r="L100" t="s">
        <v>1824</v>
      </c>
      <c r="M100" t="s">
        <v>7</v>
      </c>
      <c r="N100" t="s">
        <v>400</v>
      </c>
      <c r="O100" t="s">
        <v>9</v>
      </c>
      <c r="P100" t="s">
        <v>389</v>
      </c>
      <c r="Q100" t="s">
        <v>11</v>
      </c>
      <c r="R100" t="s">
        <v>12</v>
      </c>
    </row>
    <row r="101" spans="1:18" x14ac:dyDescent="0.25">
      <c r="A101">
        <v>80</v>
      </c>
      <c r="B101" t="s">
        <v>1098</v>
      </c>
      <c r="C101" t="s">
        <v>262</v>
      </c>
      <c r="D101" t="s">
        <v>170</v>
      </c>
      <c r="E101" t="s">
        <v>1825</v>
      </c>
      <c r="F101" t="s">
        <v>1826</v>
      </c>
      <c r="G101" t="s">
        <v>1827</v>
      </c>
      <c r="H101" t="s">
        <v>1828</v>
      </c>
      <c r="I101" t="s">
        <v>1829</v>
      </c>
      <c r="J101" t="s">
        <v>1830</v>
      </c>
      <c r="K101" t="s">
        <v>1831</v>
      </c>
      <c r="L101" t="s">
        <v>1832</v>
      </c>
      <c r="M101" t="s">
        <v>7</v>
      </c>
      <c r="N101" t="s">
        <v>406</v>
      </c>
      <c r="O101" t="s">
        <v>9</v>
      </c>
      <c r="P101" t="s">
        <v>389</v>
      </c>
      <c r="Q101" t="s">
        <v>11</v>
      </c>
      <c r="R101" t="s">
        <v>12</v>
      </c>
    </row>
    <row r="102" spans="1:18" x14ac:dyDescent="0.25">
      <c r="A102">
        <v>79</v>
      </c>
      <c r="B102" t="s">
        <v>1098</v>
      </c>
      <c r="C102" t="s">
        <v>1099</v>
      </c>
      <c r="D102" t="s">
        <v>13</v>
      </c>
      <c r="E102" t="s">
        <v>44</v>
      </c>
      <c r="F102" t="s">
        <v>1833</v>
      </c>
      <c r="G102" t="s">
        <v>1834</v>
      </c>
      <c r="H102" t="s">
        <v>1835</v>
      </c>
      <c r="I102" t="s">
        <v>1836</v>
      </c>
      <c r="J102" t="s">
        <v>1837</v>
      </c>
      <c r="K102" t="s">
        <v>1838</v>
      </c>
      <c r="L102" t="s">
        <v>1839</v>
      </c>
      <c r="M102" t="s">
        <v>7</v>
      </c>
      <c r="N102" t="s">
        <v>8</v>
      </c>
      <c r="O102" t="s">
        <v>9</v>
      </c>
      <c r="P102" t="s">
        <v>10</v>
      </c>
      <c r="Q102" t="s">
        <v>11</v>
      </c>
      <c r="R102" t="s">
        <v>12</v>
      </c>
    </row>
    <row r="103" spans="1:18" x14ac:dyDescent="0.25">
      <c r="A103">
        <v>79</v>
      </c>
      <c r="B103" t="s">
        <v>1098</v>
      </c>
      <c r="C103" t="s">
        <v>1840</v>
      </c>
      <c r="D103" t="s">
        <v>13</v>
      </c>
      <c r="E103" t="s">
        <v>1841</v>
      </c>
      <c r="F103" t="s">
        <v>1842</v>
      </c>
      <c r="G103" t="s">
        <v>1843</v>
      </c>
      <c r="H103" t="s">
        <v>1844</v>
      </c>
      <c r="I103" t="s">
        <v>1845</v>
      </c>
      <c r="J103" t="s">
        <v>1846</v>
      </c>
      <c r="K103" t="s">
        <v>1847</v>
      </c>
      <c r="L103" t="s">
        <v>1848</v>
      </c>
      <c r="M103" t="s">
        <v>7</v>
      </c>
      <c r="N103" t="s">
        <v>8</v>
      </c>
      <c r="O103" t="s">
        <v>9</v>
      </c>
      <c r="P103" t="s">
        <v>10</v>
      </c>
      <c r="Q103" t="s">
        <v>11</v>
      </c>
      <c r="R103" t="s">
        <v>12</v>
      </c>
    </row>
    <row r="104" spans="1:18" x14ac:dyDescent="0.25">
      <c r="A104">
        <v>78</v>
      </c>
      <c r="B104" t="s">
        <v>1098</v>
      </c>
      <c r="C104" t="s">
        <v>1849</v>
      </c>
      <c r="D104" t="s">
        <v>13</v>
      </c>
      <c r="E104" t="s">
        <v>412</v>
      </c>
      <c r="F104" t="s">
        <v>1850</v>
      </c>
      <c r="G104" t="s">
        <v>1851</v>
      </c>
      <c r="H104" t="s">
        <v>1852</v>
      </c>
      <c r="I104" t="s">
        <v>1853</v>
      </c>
      <c r="J104" t="s">
        <v>1854</v>
      </c>
      <c r="K104" t="s">
        <v>1855</v>
      </c>
      <c r="L104" t="s">
        <v>1856</v>
      </c>
      <c r="M104" t="s">
        <v>7</v>
      </c>
      <c r="N104" t="s">
        <v>8</v>
      </c>
      <c r="O104" t="s">
        <v>9</v>
      </c>
      <c r="P104" t="s">
        <v>10</v>
      </c>
      <c r="Q104" t="s">
        <v>11</v>
      </c>
      <c r="R104" t="s">
        <v>12</v>
      </c>
    </row>
    <row r="105" spans="1:18" x14ac:dyDescent="0.25">
      <c r="A105">
        <v>77</v>
      </c>
      <c r="B105" t="s">
        <v>1098</v>
      </c>
      <c r="C105" t="s">
        <v>1840</v>
      </c>
      <c r="D105" t="s">
        <v>356</v>
      </c>
      <c r="E105" t="s">
        <v>1857</v>
      </c>
      <c r="F105" t="s">
        <v>1858</v>
      </c>
      <c r="G105" t="s">
        <v>1859</v>
      </c>
      <c r="H105" t="s">
        <v>1860</v>
      </c>
      <c r="I105" t="s">
        <v>1861</v>
      </c>
      <c r="J105" t="s">
        <v>1862</v>
      </c>
      <c r="K105" t="s">
        <v>1863</v>
      </c>
      <c r="L105" t="s">
        <v>1864</v>
      </c>
      <c r="M105" t="s">
        <v>7</v>
      </c>
      <c r="N105" t="s">
        <v>8</v>
      </c>
      <c r="O105" t="s">
        <v>9</v>
      </c>
      <c r="P105" t="s">
        <v>362</v>
      </c>
      <c r="Q105" t="s">
        <v>11</v>
      </c>
      <c r="R105" t="s">
        <v>12</v>
      </c>
    </row>
    <row r="106" spans="1:18" x14ac:dyDescent="0.25">
      <c r="A106">
        <v>76</v>
      </c>
      <c r="B106" t="s">
        <v>1098</v>
      </c>
      <c r="C106" t="s">
        <v>1840</v>
      </c>
      <c r="D106" t="s">
        <v>356</v>
      </c>
      <c r="E106" t="s">
        <v>1865</v>
      </c>
      <c r="F106" t="s">
        <v>1866</v>
      </c>
      <c r="G106" t="s">
        <v>1867</v>
      </c>
      <c r="H106" t="s">
        <v>1868</v>
      </c>
      <c r="I106" t="s">
        <v>1869</v>
      </c>
      <c r="J106" t="s">
        <v>1870</v>
      </c>
      <c r="K106" t="s">
        <v>1871</v>
      </c>
      <c r="L106" t="s">
        <v>1872</v>
      </c>
      <c r="M106" t="s">
        <v>7</v>
      </c>
      <c r="N106" t="s">
        <v>8</v>
      </c>
      <c r="O106" t="s">
        <v>9</v>
      </c>
      <c r="P106" t="s">
        <v>362</v>
      </c>
      <c r="Q106" t="s">
        <v>11</v>
      </c>
      <c r="R106" t="s">
        <v>12</v>
      </c>
    </row>
    <row r="107" spans="1:18" x14ac:dyDescent="0.25">
      <c r="A107">
        <v>76</v>
      </c>
      <c r="B107" t="s">
        <v>1203</v>
      </c>
      <c r="C107" t="s">
        <v>191</v>
      </c>
      <c r="D107" t="s">
        <v>356</v>
      </c>
      <c r="E107" t="s">
        <v>1873</v>
      </c>
      <c r="F107" t="s">
        <v>1874</v>
      </c>
      <c r="G107" t="s">
        <v>1875</v>
      </c>
      <c r="H107" t="s">
        <v>1876</v>
      </c>
      <c r="I107" t="s">
        <v>1877</v>
      </c>
      <c r="J107" t="s">
        <v>1878</v>
      </c>
      <c r="K107" t="s">
        <v>1879</v>
      </c>
      <c r="L107" t="s">
        <v>1880</v>
      </c>
      <c r="M107" t="s">
        <v>7</v>
      </c>
      <c r="N107" t="s">
        <v>8</v>
      </c>
      <c r="O107" t="s">
        <v>9</v>
      </c>
      <c r="P107" t="s">
        <v>362</v>
      </c>
      <c r="Q107" t="s">
        <v>11</v>
      </c>
      <c r="R107" t="s">
        <v>12</v>
      </c>
    </row>
    <row r="108" spans="1:18" x14ac:dyDescent="0.25">
      <c r="A108">
        <v>75</v>
      </c>
      <c r="B108" t="s">
        <v>1203</v>
      </c>
      <c r="C108" t="s">
        <v>191</v>
      </c>
      <c r="D108" t="s">
        <v>274</v>
      </c>
      <c r="E108" t="s">
        <v>1881</v>
      </c>
      <c r="F108" t="s">
        <v>1882</v>
      </c>
      <c r="G108" t="s">
        <v>1883</v>
      </c>
      <c r="H108" t="s">
        <v>1884</v>
      </c>
      <c r="I108" t="s">
        <v>1885</v>
      </c>
      <c r="J108" t="s">
        <v>1886</v>
      </c>
      <c r="K108" t="s">
        <v>1887</v>
      </c>
      <c r="L108" t="s">
        <v>1888</v>
      </c>
      <c r="M108" t="s">
        <v>7</v>
      </c>
      <c r="N108" t="s">
        <v>8</v>
      </c>
      <c r="O108" t="s">
        <v>9</v>
      </c>
      <c r="P108" t="s">
        <v>362</v>
      </c>
      <c r="Q108" t="s">
        <v>442</v>
      </c>
      <c r="R108" t="s">
        <v>12</v>
      </c>
    </row>
    <row r="109" spans="1:18" x14ac:dyDescent="0.25">
      <c r="A109">
        <v>75</v>
      </c>
      <c r="B109" t="s">
        <v>1203</v>
      </c>
      <c r="C109" t="s">
        <v>191</v>
      </c>
      <c r="D109" t="s">
        <v>170</v>
      </c>
      <c r="E109" t="s">
        <v>1889</v>
      </c>
      <c r="F109" t="s">
        <v>1890</v>
      </c>
      <c r="G109" t="s">
        <v>1891</v>
      </c>
      <c r="H109" t="s">
        <v>1892</v>
      </c>
      <c r="I109" t="s">
        <v>1893</v>
      </c>
      <c r="J109" t="s">
        <v>1894</v>
      </c>
      <c r="K109" t="s">
        <v>1895</v>
      </c>
      <c r="L109" t="s">
        <v>1896</v>
      </c>
      <c r="M109" t="s">
        <v>7</v>
      </c>
      <c r="N109" t="s">
        <v>8</v>
      </c>
      <c r="O109" t="s">
        <v>9</v>
      </c>
      <c r="P109" t="s">
        <v>10</v>
      </c>
      <c r="Q109" t="s">
        <v>345</v>
      </c>
      <c r="R109" t="s">
        <v>12</v>
      </c>
    </row>
    <row r="110" spans="1:18" x14ac:dyDescent="0.25">
      <c r="A110">
        <v>75</v>
      </c>
      <c r="B110" t="s">
        <v>1203</v>
      </c>
      <c r="C110" t="s">
        <v>191</v>
      </c>
      <c r="D110" t="s">
        <v>447</v>
      </c>
      <c r="E110" t="s">
        <v>1897</v>
      </c>
      <c r="F110" t="s">
        <v>1898</v>
      </c>
      <c r="G110" t="s">
        <v>1899</v>
      </c>
      <c r="H110" t="s">
        <v>1900</v>
      </c>
      <c r="I110" t="s">
        <v>1901</v>
      </c>
      <c r="J110" t="s">
        <v>1902</v>
      </c>
      <c r="K110" t="s">
        <v>1903</v>
      </c>
      <c r="L110" t="s">
        <v>1904</v>
      </c>
      <c r="M110" t="s">
        <v>7</v>
      </c>
      <c r="N110" t="s">
        <v>8</v>
      </c>
      <c r="O110" t="s">
        <v>9</v>
      </c>
      <c r="P110" t="s">
        <v>10</v>
      </c>
      <c r="Q110" t="s">
        <v>442</v>
      </c>
      <c r="R110" t="s">
        <v>12</v>
      </c>
    </row>
    <row r="111" spans="1:18" x14ac:dyDescent="0.25">
      <c r="A111">
        <v>74</v>
      </c>
      <c r="B111" t="s">
        <v>1203</v>
      </c>
      <c r="C111" t="s">
        <v>191</v>
      </c>
      <c r="D111" t="s">
        <v>453</v>
      </c>
      <c r="E111" t="s">
        <v>1905</v>
      </c>
      <c r="F111" t="s">
        <v>1906</v>
      </c>
      <c r="G111" t="s">
        <v>1907</v>
      </c>
      <c r="H111" t="s">
        <v>1908</v>
      </c>
      <c r="I111" t="s">
        <v>1909</v>
      </c>
      <c r="J111" t="s">
        <v>1910</v>
      </c>
      <c r="K111" t="s">
        <v>1911</v>
      </c>
      <c r="L111" t="s">
        <v>1912</v>
      </c>
      <c r="M111" t="s">
        <v>7</v>
      </c>
      <c r="N111" t="s">
        <v>8</v>
      </c>
      <c r="O111" t="s">
        <v>9</v>
      </c>
      <c r="P111" t="s">
        <v>10</v>
      </c>
      <c r="Q111" t="s">
        <v>11</v>
      </c>
      <c r="R111" t="s">
        <v>12</v>
      </c>
    </row>
    <row r="112" spans="1:18" x14ac:dyDescent="0.25">
      <c r="A112">
        <v>74</v>
      </c>
      <c r="B112" t="s">
        <v>1203</v>
      </c>
      <c r="C112" t="s">
        <v>191</v>
      </c>
      <c r="D112" t="s">
        <v>13</v>
      </c>
      <c r="E112" t="s">
        <v>1913</v>
      </c>
      <c r="F112" t="s">
        <v>1914</v>
      </c>
      <c r="G112" t="s">
        <v>1915</v>
      </c>
      <c r="H112" t="s">
        <v>1916</v>
      </c>
      <c r="I112" t="s">
        <v>1917</v>
      </c>
      <c r="J112" t="s">
        <v>1918</v>
      </c>
      <c r="K112" t="s">
        <v>1919</v>
      </c>
      <c r="L112" t="s">
        <v>1920</v>
      </c>
      <c r="M112" t="s">
        <v>7</v>
      </c>
      <c r="N112" t="s">
        <v>8</v>
      </c>
      <c r="O112" t="s">
        <v>9</v>
      </c>
      <c r="P112" t="s">
        <v>10</v>
      </c>
      <c r="Q112" t="s">
        <v>11</v>
      </c>
      <c r="R112" t="s">
        <v>12</v>
      </c>
    </row>
    <row r="113" spans="1:18" x14ac:dyDescent="0.25">
      <c r="A113">
        <v>73</v>
      </c>
      <c r="B113" t="s">
        <v>1098</v>
      </c>
      <c r="C113" t="s">
        <v>1840</v>
      </c>
      <c r="D113" t="s">
        <v>453</v>
      </c>
      <c r="E113" t="s">
        <v>1921</v>
      </c>
      <c r="F113" t="s">
        <v>1922</v>
      </c>
      <c r="G113" t="s">
        <v>1923</v>
      </c>
      <c r="H113" t="s">
        <v>1924</v>
      </c>
      <c r="I113" t="s">
        <v>1925</v>
      </c>
      <c r="J113" t="s">
        <v>1926</v>
      </c>
      <c r="K113" t="s">
        <v>1927</v>
      </c>
      <c r="L113" t="s">
        <v>1928</v>
      </c>
      <c r="M113" t="s">
        <v>7</v>
      </c>
      <c r="N113" t="s">
        <v>8</v>
      </c>
      <c r="O113" t="s">
        <v>9</v>
      </c>
      <c r="P113" t="s">
        <v>10</v>
      </c>
      <c r="Q113" t="s">
        <v>11</v>
      </c>
      <c r="R113" t="s">
        <v>12</v>
      </c>
    </row>
    <row r="114" spans="1:18" x14ac:dyDescent="0.25">
      <c r="A114">
        <v>72</v>
      </c>
      <c r="B114" t="s">
        <v>1098</v>
      </c>
      <c r="C114" t="s">
        <v>1840</v>
      </c>
      <c r="D114" t="s">
        <v>170</v>
      </c>
      <c r="E114" t="s">
        <v>1929</v>
      </c>
      <c r="F114" t="s">
        <v>1930</v>
      </c>
      <c r="G114" t="s">
        <v>1931</v>
      </c>
      <c r="H114" t="s">
        <v>1932</v>
      </c>
      <c r="I114" t="s">
        <v>1933</v>
      </c>
      <c r="J114" t="s">
        <v>1934</v>
      </c>
      <c r="K114" t="s">
        <v>1935</v>
      </c>
      <c r="L114" t="s">
        <v>1936</v>
      </c>
      <c r="M114" t="s">
        <v>7</v>
      </c>
      <c r="N114" t="s">
        <v>8</v>
      </c>
      <c r="O114" t="s">
        <v>9</v>
      </c>
      <c r="P114" t="s">
        <v>10</v>
      </c>
      <c r="Q114" t="s">
        <v>345</v>
      </c>
      <c r="R114" t="s">
        <v>12</v>
      </c>
    </row>
    <row r="115" spans="1:18" x14ac:dyDescent="0.25">
      <c r="A115">
        <v>72</v>
      </c>
      <c r="B115" t="s">
        <v>1098</v>
      </c>
      <c r="C115" t="s">
        <v>1840</v>
      </c>
      <c r="D115" t="s">
        <v>474</v>
      </c>
      <c r="E115" t="s">
        <v>1937</v>
      </c>
      <c r="F115" t="s">
        <v>1938</v>
      </c>
      <c r="G115" t="s">
        <v>1939</v>
      </c>
      <c r="H115" t="s">
        <v>1940</v>
      </c>
      <c r="I115" t="s">
        <v>1941</v>
      </c>
      <c r="J115" t="s">
        <v>1942</v>
      </c>
      <c r="K115" t="s">
        <v>1943</v>
      </c>
      <c r="L115" t="s">
        <v>1944</v>
      </c>
      <c r="M115" t="s">
        <v>7</v>
      </c>
      <c r="N115" t="s">
        <v>8</v>
      </c>
      <c r="O115" t="s">
        <v>10</v>
      </c>
    </row>
    <row r="116" spans="1:18" x14ac:dyDescent="0.25">
      <c r="A116">
        <v>71</v>
      </c>
      <c r="B116" t="s">
        <v>1098</v>
      </c>
      <c r="C116" t="s">
        <v>1840</v>
      </c>
      <c r="D116" t="s">
        <v>480</v>
      </c>
      <c r="E116" t="s">
        <v>454</v>
      </c>
      <c r="F116" t="s">
        <v>1945</v>
      </c>
      <c r="G116" t="s">
        <v>1946</v>
      </c>
      <c r="H116" t="s">
        <v>1947</v>
      </c>
      <c r="I116" t="s">
        <v>1948</v>
      </c>
      <c r="J116" t="s">
        <v>1949</v>
      </c>
      <c r="K116" t="s">
        <v>1950</v>
      </c>
      <c r="L116" t="s">
        <v>1951</v>
      </c>
      <c r="M116" t="s">
        <v>7</v>
      </c>
      <c r="N116" t="s">
        <v>8</v>
      </c>
      <c r="O116" t="s">
        <v>10</v>
      </c>
    </row>
    <row r="117" spans="1:18" x14ac:dyDescent="0.25">
      <c r="A117">
        <v>70</v>
      </c>
      <c r="B117" t="s">
        <v>1098</v>
      </c>
      <c r="C117" t="s">
        <v>1840</v>
      </c>
      <c r="D117" t="s">
        <v>486</v>
      </c>
      <c r="E117" t="s">
        <v>1952</v>
      </c>
      <c r="F117" t="s">
        <v>1953</v>
      </c>
      <c r="G117" t="s">
        <v>1954</v>
      </c>
      <c r="H117" t="s">
        <v>1955</v>
      </c>
      <c r="I117" t="s">
        <v>1956</v>
      </c>
      <c r="J117" t="s">
        <v>1957</v>
      </c>
      <c r="K117" t="s">
        <v>1958</v>
      </c>
      <c r="L117" t="s">
        <v>1959</v>
      </c>
      <c r="M117" t="s">
        <v>7</v>
      </c>
      <c r="N117" t="s">
        <v>8</v>
      </c>
      <c r="O117" t="s">
        <v>10</v>
      </c>
    </row>
    <row r="118" spans="1:18" x14ac:dyDescent="0.25">
      <c r="A118">
        <v>69</v>
      </c>
      <c r="B118" t="s">
        <v>1098</v>
      </c>
      <c r="C118" t="s">
        <v>1840</v>
      </c>
      <c r="D118" t="s">
        <v>274</v>
      </c>
      <c r="E118" t="s">
        <v>1960</v>
      </c>
      <c r="F118" t="s">
        <v>1961</v>
      </c>
      <c r="G118" t="s">
        <v>1962</v>
      </c>
      <c r="H118" t="s">
        <v>1963</v>
      </c>
      <c r="I118" t="s">
        <v>1964</v>
      </c>
      <c r="J118" t="s">
        <v>1965</v>
      </c>
      <c r="K118" t="s">
        <v>1966</v>
      </c>
      <c r="L118" t="s">
        <v>1967</v>
      </c>
      <c r="M118" t="s">
        <v>7</v>
      </c>
      <c r="N118" t="s">
        <v>8</v>
      </c>
      <c r="O118" t="s">
        <v>10</v>
      </c>
    </row>
    <row r="119" spans="1:18" x14ac:dyDescent="0.25">
      <c r="A119">
        <v>69</v>
      </c>
      <c r="B119" t="s">
        <v>1098</v>
      </c>
      <c r="C119" t="s">
        <v>1840</v>
      </c>
      <c r="D119" t="s">
        <v>497</v>
      </c>
      <c r="E119" t="s">
        <v>609</v>
      </c>
      <c r="F119" t="s">
        <v>1968</v>
      </c>
      <c r="G119" t="s">
        <v>1969</v>
      </c>
      <c r="H119" t="s">
        <v>1970</v>
      </c>
      <c r="I119" t="s">
        <v>1971</v>
      </c>
      <c r="J119" t="s">
        <v>1972</v>
      </c>
      <c r="K119" t="s">
        <v>1973</v>
      </c>
      <c r="L119" t="s">
        <v>1974</v>
      </c>
      <c r="M119" t="s">
        <v>7</v>
      </c>
      <c r="N119" t="s">
        <v>8</v>
      </c>
      <c r="O119" t="s">
        <v>10</v>
      </c>
    </row>
    <row r="120" spans="1:18" x14ac:dyDescent="0.25">
      <c r="A120">
        <v>68</v>
      </c>
      <c r="B120" t="s">
        <v>1098</v>
      </c>
      <c r="C120" t="s">
        <v>1840</v>
      </c>
      <c r="D120" t="s">
        <v>503</v>
      </c>
      <c r="E120" t="s">
        <v>1975</v>
      </c>
      <c r="F120" t="s">
        <v>1976</v>
      </c>
      <c r="G120" t="s">
        <v>1977</v>
      </c>
      <c r="H120" t="s">
        <v>1978</v>
      </c>
      <c r="I120" t="s">
        <v>1979</v>
      </c>
      <c r="J120" t="s">
        <v>1980</v>
      </c>
      <c r="K120" t="s">
        <v>1981</v>
      </c>
      <c r="L120" t="s">
        <v>1982</v>
      </c>
      <c r="M120" t="s">
        <v>7</v>
      </c>
      <c r="N120" t="s">
        <v>8</v>
      </c>
      <c r="O120" t="s">
        <v>10</v>
      </c>
    </row>
    <row r="121" spans="1:18" x14ac:dyDescent="0.25">
      <c r="A121">
        <v>67</v>
      </c>
      <c r="B121" t="s">
        <v>1098</v>
      </c>
      <c r="C121" t="s">
        <v>1840</v>
      </c>
      <c r="D121" t="s">
        <v>503</v>
      </c>
      <c r="E121" t="s">
        <v>1983</v>
      </c>
      <c r="F121" t="s">
        <v>1984</v>
      </c>
      <c r="G121" t="s">
        <v>1985</v>
      </c>
      <c r="H121" t="s">
        <v>1986</v>
      </c>
      <c r="I121" t="s">
        <v>1987</v>
      </c>
      <c r="J121" t="s">
        <v>1988</v>
      </c>
      <c r="K121" t="s">
        <v>1989</v>
      </c>
      <c r="L121" t="s">
        <v>1990</v>
      </c>
      <c r="M121" t="s">
        <v>7</v>
      </c>
      <c r="N121" t="s">
        <v>8</v>
      </c>
      <c r="O121" t="s">
        <v>10</v>
      </c>
    </row>
    <row r="122" spans="1:18" x14ac:dyDescent="0.25">
      <c r="A122">
        <v>67</v>
      </c>
      <c r="B122" t="s">
        <v>1098</v>
      </c>
      <c r="C122" t="s">
        <v>1840</v>
      </c>
      <c r="D122" t="s">
        <v>503</v>
      </c>
      <c r="E122" t="s">
        <v>1991</v>
      </c>
      <c r="F122" t="s">
        <v>1992</v>
      </c>
      <c r="G122" t="s">
        <v>1993</v>
      </c>
      <c r="H122" t="s">
        <v>1994</v>
      </c>
      <c r="I122" t="s">
        <v>1995</v>
      </c>
      <c r="J122" t="s">
        <v>1996</v>
      </c>
      <c r="K122" t="s">
        <v>1997</v>
      </c>
      <c r="L122" t="s">
        <v>1998</v>
      </c>
      <c r="M122" t="s">
        <v>7</v>
      </c>
      <c r="N122" t="s">
        <v>8</v>
      </c>
      <c r="O122" t="s">
        <v>10</v>
      </c>
    </row>
    <row r="123" spans="1:18" x14ac:dyDescent="0.25">
      <c r="A123">
        <v>66</v>
      </c>
      <c r="B123" t="s">
        <v>1098</v>
      </c>
      <c r="C123" t="s">
        <v>1840</v>
      </c>
      <c r="D123" t="s">
        <v>13</v>
      </c>
      <c r="E123" t="s">
        <v>1999</v>
      </c>
      <c r="F123" t="s">
        <v>2000</v>
      </c>
      <c r="G123" t="s">
        <v>2001</v>
      </c>
      <c r="H123" t="s">
        <v>2002</v>
      </c>
      <c r="I123" t="s">
        <v>2003</v>
      </c>
      <c r="J123" t="s">
        <v>2004</v>
      </c>
      <c r="K123" t="s">
        <v>2005</v>
      </c>
      <c r="L123" t="s">
        <v>2006</v>
      </c>
      <c r="M123" t="s">
        <v>7</v>
      </c>
      <c r="N123" t="s">
        <v>8</v>
      </c>
      <c r="O123" t="s">
        <v>10</v>
      </c>
    </row>
    <row r="124" spans="1:18" x14ac:dyDescent="0.25">
      <c r="A124">
        <v>66</v>
      </c>
      <c r="B124" t="s">
        <v>1098</v>
      </c>
      <c r="C124" t="s">
        <v>1840</v>
      </c>
      <c r="D124" t="s">
        <v>13</v>
      </c>
      <c r="E124" t="s">
        <v>2007</v>
      </c>
      <c r="F124" t="s">
        <v>2008</v>
      </c>
      <c r="G124" t="s">
        <v>2009</v>
      </c>
      <c r="H124" t="s">
        <v>2010</v>
      </c>
      <c r="I124" t="s">
        <v>2011</v>
      </c>
      <c r="J124" t="s">
        <v>2012</v>
      </c>
      <c r="K124" t="s">
        <v>2013</v>
      </c>
      <c r="L124" t="s">
        <v>2014</v>
      </c>
      <c r="M124" t="s">
        <v>7</v>
      </c>
      <c r="N124" t="s">
        <v>8</v>
      </c>
      <c r="O124" t="s">
        <v>10</v>
      </c>
    </row>
    <row r="125" spans="1:18" x14ac:dyDescent="0.25">
      <c r="A125">
        <v>66</v>
      </c>
      <c r="B125" t="s">
        <v>1098</v>
      </c>
      <c r="C125" t="s">
        <v>1840</v>
      </c>
      <c r="D125" t="s">
        <v>13</v>
      </c>
      <c r="E125" t="s">
        <v>2015</v>
      </c>
      <c r="F125" t="s">
        <v>2016</v>
      </c>
      <c r="G125" t="s">
        <v>2017</v>
      </c>
      <c r="H125" t="s">
        <v>2018</v>
      </c>
      <c r="I125" t="s">
        <v>2019</v>
      </c>
      <c r="J125" t="s">
        <v>2020</v>
      </c>
      <c r="K125" t="s">
        <v>2021</v>
      </c>
      <c r="L125" t="s">
        <v>2022</v>
      </c>
      <c r="M125" t="s">
        <v>7</v>
      </c>
      <c r="N125" t="s">
        <v>8</v>
      </c>
      <c r="O125" t="s">
        <v>10</v>
      </c>
    </row>
    <row r="126" spans="1:18" x14ac:dyDescent="0.25">
      <c r="A126">
        <v>65</v>
      </c>
      <c r="B126" t="s">
        <v>1098</v>
      </c>
      <c r="C126" t="s">
        <v>1840</v>
      </c>
      <c r="D126" t="s">
        <v>1</v>
      </c>
      <c r="E126" t="s">
        <v>2023</v>
      </c>
      <c r="F126" t="s">
        <v>2024</v>
      </c>
      <c r="G126" t="s">
        <v>2025</v>
      </c>
      <c r="H126" t="s">
        <v>2026</v>
      </c>
      <c r="I126" t="s">
        <v>2027</v>
      </c>
      <c r="J126" t="s">
        <v>2028</v>
      </c>
      <c r="K126" t="s">
        <v>2029</v>
      </c>
      <c r="L126" t="s">
        <v>2030</v>
      </c>
      <c r="M126" t="s">
        <v>7</v>
      </c>
      <c r="N126" t="s">
        <v>8</v>
      </c>
      <c r="O126" t="s">
        <v>10</v>
      </c>
    </row>
    <row r="127" spans="1:18" x14ac:dyDescent="0.25">
      <c r="A127">
        <v>65</v>
      </c>
      <c r="B127" t="s">
        <v>1098</v>
      </c>
      <c r="C127" t="s">
        <v>1840</v>
      </c>
      <c r="D127" t="s">
        <v>1</v>
      </c>
      <c r="E127" t="s">
        <v>2031</v>
      </c>
      <c r="F127" t="s">
        <v>2032</v>
      </c>
      <c r="G127" t="s">
        <v>2033</v>
      </c>
      <c r="H127" t="s">
        <v>2034</v>
      </c>
      <c r="I127" t="s">
        <v>2035</v>
      </c>
      <c r="J127" t="s">
        <v>2036</v>
      </c>
      <c r="K127" t="s">
        <v>2037</v>
      </c>
      <c r="L127" t="s">
        <v>2038</v>
      </c>
      <c r="M127" t="s">
        <v>7</v>
      </c>
      <c r="N127" t="s">
        <v>8</v>
      </c>
      <c r="O127" t="s">
        <v>10</v>
      </c>
    </row>
    <row r="128" spans="1:18" x14ac:dyDescent="0.25">
      <c r="A128">
        <v>65</v>
      </c>
      <c r="B128" t="s">
        <v>1098</v>
      </c>
      <c r="C128" t="s">
        <v>1840</v>
      </c>
      <c r="D128" t="s">
        <v>1</v>
      </c>
      <c r="E128" t="s">
        <v>2039</v>
      </c>
      <c r="F128" t="s">
        <v>2040</v>
      </c>
      <c r="G128" t="s">
        <v>2041</v>
      </c>
      <c r="H128" t="s">
        <v>2042</v>
      </c>
      <c r="I128" t="s">
        <v>2043</v>
      </c>
      <c r="J128" t="s">
        <v>2044</v>
      </c>
      <c r="K128" t="s">
        <v>2045</v>
      </c>
      <c r="L128" t="s">
        <v>2046</v>
      </c>
      <c r="M128" t="s">
        <v>7</v>
      </c>
      <c r="N128" t="s">
        <v>8</v>
      </c>
      <c r="O128" t="s">
        <v>10</v>
      </c>
    </row>
    <row r="129" spans="1:15" x14ac:dyDescent="0.25">
      <c r="A129">
        <v>65</v>
      </c>
      <c r="B129" t="s">
        <v>1098</v>
      </c>
      <c r="C129" t="s">
        <v>1840</v>
      </c>
      <c r="D129" t="s">
        <v>1</v>
      </c>
      <c r="E129" t="s">
        <v>2047</v>
      </c>
      <c r="F129" t="s">
        <v>2048</v>
      </c>
      <c r="G129" t="s">
        <v>2049</v>
      </c>
      <c r="H129" t="s">
        <v>2050</v>
      </c>
      <c r="I129" t="s">
        <v>2051</v>
      </c>
      <c r="J129" t="s">
        <v>2052</v>
      </c>
      <c r="K129" t="s">
        <v>2053</v>
      </c>
      <c r="L129" t="s">
        <v>2054</v>
      </c>
      <c r="M129" t="s">
        <v>7</v>
      </c>
      <c r="N129" t="s">
        <v>8</v>
      </c>
      <c r="O129" t="s">
        <v>10</v>
      </c>
    </row>
    <row r="130" spans="1:15" x14ac:dyDescent="0.25">
      <c r="A130">
        <v>65</v>
      </c>
      <c r="B130" t="s">
        <v>1098</v>
      </c>
      <c r="C130" t="s">
        <v>1840</v>
      </c>
      <c r="D130" t="s">
        <v>1</v>
      </c>
      <c r="E130" t="s">
        <v>2055</v>
      </c>
      <c r="F130" t="s">
        <v>2056</v>
      </c>
      <c r="G130" t="s">
        <v>2057</v>
      </c>
      <c r="H130" t="s">
        <v>2058</v>
      </c>
      <c r="I130" t="s">
        <v>2059</v>
      </c>
      <c r="J130" t="s">
        <v>2060</v>
      </c>
      <c r="K130" t="s">
        <v>2061</v>
      </c>
      <c r="L130" t="s">
        <v>2062</v>
      </c>
      <c r="M130" t="s">
        <v>7</v>
      </c>
      <c r="N130" t="s">
        <v>8</v>
      </c>
      <c r="O130" t="s">
        <v>10</v>
      </c>
    </row>
    <row r="131" spans="1:15" x14ac:dyDescent="0.25">
      <c r="A131">
        <v>65</v>
      </c>
      <c r="B131" t="s">
        <v>1098</v>
      </c>
      <c r="C131" t="s">
        <v>1840</v>
      </c>
      <c r="D131" t="s">
        <v>1</v>
      </c>
      <c r="E131" t="s">
        <v>2063</v>
      </c>
      <c r="F131" t="s">
        <v>2064</v>
      </c>
      <c r="G131" t="s">
        <v>2065</v>
      </c>
      <c r="H131" t="s">
        <v>2066</v>
      </c>
      <c r="I131" t="s">
        <v>2067</v>
      </c>
      <c r="J131" t="s">
        <v>2068</v>
      </c>
      <c r="K131" t="s">
        <v>2069</v>
      </c>
      <c r="L131" t="s">
        <v>2070</v>
      </c>
      <c r="M131" t="s">
        <v>7</v>
      </c>
      <c r="N131" t="s">
        <v>8</v>
      </c>
      <c r="O131" t="s">
        <v>10</v>
      </c>
    </row>
    <row r="132" spans="1:15" x14ac:dyDescent="0.25">
      <c r="A132">
        <v>65</v>
      </c>
      <c r="B132" t="s">
        <v>1098</v>
      </c>
      <c r="C132" t="s">
        <v>1840</v>
      </c>
      <c r="D132" t="s">
        <v>1</v>
      </c>
      <c r="E132" t="s">
        <v>2071</v>
      </c>
      <c r="F132" t="s">
        <v>2072</v>
      </c>
      <c r="G132" t="s">
        <v>2073</v>
      </c>
      <c r="H132" t="s">
        <v>2074</v>
      </c>
      <c r="I132" t="s">
        <v>2075</v>
      </c>
      <c r="J132" t="s">
        <v>2076</v>
      </c>
      <c r="K132" t="s">
        <v>2077</v>
      </c>
      <c r="L132" t="s">
        <v>2078</v>
      </c>
      <c r="M132" t="s">
        <v>7</v>
      </c>
      <c r="N132" t="s">
        <v>8</v>
      </c>
      <c r="O132" t="s">
        <v>10</v>
      </c>
    </row>
    <row r="133" spans="1:15" x14ac:dyDescent="0.25">
      <c r="A133">
        <v>65</v>
      </c>
      <c r="B133" t="s">
        <v>1098</v>
      </c>
      <c r="C133" t="s">
        <v>1840</v>
      </c>
      <c r="D133" t="s">
        <v>1</v>
      </c>
      <c r="E133" t="s">
        <v>2079</v>
      </c>
      <c r="F133" t="s">
        <v>2080</v>
      </c>
      <c r="G133" t="s">
        <v>2081</v>
      </c>
      <c r="H133" t="s">
        <v>2082</v>
      </c>
      <c r="I133" t="s">
        <v>2083</v>
      </c>
      <c r="J133" t="s">
        <v>2084</v>
      </c>
      <c r="K133" t="s">
        <v>2085</v>
      </c>
      <c r="L133" t="s">
        <v>2086</v>
      </c>
      <c r="M133" t="s">
        <v>7</v>
      </c>
      <c r="N133" t="s">
        <v>8</v>
      </c>
      <c r="O133" t="s">
        <v>10</v>
      </c>
    </row>
    <row r="134" spans="1:15" x14ac:dyDescent="0.25">
      <c r="A134">
        <v>65</v>
      </c>
      <c r="B134" t="s">
        <v>1098</v>
      </c>
      <c r="C134" t="s">
        <v>1840</v>
      </c>
      <c r="D134" t="s">
        <v>1</v>
      </c>
      <c r="E134" t="s">
        <v>2087</v>
      </c>
      <c r="F134" t="s">
        <v>2088</v>
      </c>
      <c r="G134" t="s">
        <v>2089</v>
      </c>
      <c r="H134" t="s">
        <v>2090</v>
      </c>
      <c r="I134" t="s">
        <v>2091</v>
      </c>
      <c r="J134" t="s">
        <v>2092</v>
      </c>
      <c r="K134" t="s">
        <v>2093</v>
      </c>
      <c r="L134" t="s">
        <v>2094</v>
      </c>
      <c r="M134" t="s">
        <v>7</v>
      </c>
      <c r="N134" t="s">
        <v>8</v>
      </c>
      <c r="O134" t="s">
        <v>10</v>
      </c>
    </row>
    <row r="135" spans="1:15" x14ac:dyDescent="0.25">
      <c r="A135">
        <v>65</v>
      </c>
      <c r="B135" t="s">
        <v>1098</v>
      </c>
      <c r="C135" t="s">
        <v>1840</v>
      </c>
      <c r="D135" t="s">
        <v>1</v>
      </c>
      <c r="E135" t="s">
        <v>2095</v>
      </c>
      <c r="F135" t="s">
        <v>2096</v>
      </c>
      <c r="G135" t="s">
        <v>2097</v>
      </c>
      <c r="H135" t="s">
        <v>2098</v>
      </c>
      <c r="I135" t="s">
        <v>2099</v>
      </c>
      <c r="J135" t="s">
        <v>2100</v>
      </c>
      <c r="K135" t="s">
        <v>2101</v>
      </c>
      <c r="L135" t="s">
        <v>2102</v>
      </c>
      <c r="M135" t="s">
        <v>7</v>
      </c>
      <c r="N135" t="s">
        <v>8</v>
      </c>
      <c r="O135" t="s">
        <v>10</v>
      </c>
    </row>
    <row r="136" spans="1:15" x14ac:dyDescent="0.25">
      <c r="A136">
        <v>65</v>
      </c>
      <c r="B136" t="s">
        <v>1098</v>
      </c>
      <c r="C136" t="s">
        <v>1840</v>
      </c>
      <c r="D136" t="s">
        <v>1</v>
      </c>
      <c r="E136" t="s">
        <v>2103</v>
      </c>
      <c r="F136" t="s">
        <v>2104</v>
      </c>
      <c r="G136" t="s">
        <v>2105</v>
      </c>
      <c r="H136" t="s">
        <v>2106</v>
      </c>
      <c r="I136" t="s">
        <v>2107</v>
      </c>
      <c r="J136" t="s">
        <v>2108</v>
      </c>
      <c r="K136" t="s">
        <v>2109</v>
      </c>
      <c r="L136" t="s">
        <v>2110</v>
      </c>
      <c r="M136" t="s">
        <v>7</v>
      </c>
      <c r="N136" t="s">
        <v>8</v>
      </c>
      <c r="O136" t="s">
        <v>10</v>
      </c>
    </row>
    <row r="137" spans="1:15" x14ac:dyDescent="0.25">
      <c r="A137">
        <v>65</v>
      </c>
      <c r="B137" t="s">
        <v>1098</v>
      </c>
      <c r="C137" t="s">
        <v>1840</v>
      </c>
      <c r="D137" t="s">
        <v>1</v>
      </c>
      <c r="E137" t="s">
        <v>2111</v>
      </c>
      <c r="F137" t="s">
        <v>2112</v>
      </c>
      <c r="G137" t="s">
        <v>1939</v>
      </c>
      <c r="H137" t="s">
        <v>2113</v>
      </c>
      <c r="I137" t="s">
        <v>2114</v>
      </c>
      <c r="J137" t="s">
        <v>2115</v>
      </c>
      <c r="K137" t="s">
        <v>2116</v>
      </c>
      <c r="L137" t="s">
        <v>598</v>
      </c>
      <c r="M137" t="s">
        <v>7</v>
      </c>
      <c r="N137" t="s">
        <v>8</v>
      </c>
      <c r="O137" t="s">
        <v>10</v>
      </c>
    </row>
    <row r="138" spans="1:15" x14ac:dyDescent="0.25">
      <c r="A138">
        <v>65</v>
      </c>
      <c r="B138" t="s">
        <v>1098</v>
      </c>
      <c r="C138" t="s">
        <v>1840</v>
      </c>
      <c r="D138" t="s">
        <v>1</v>
      </c>
      <c r="E138" t="s">
        <v>2117</v>
      </c>
      <c r="F138" t="s">
        <v>2118</v>
      </c>
      <c r="G138" t="s">
        <v>2119</v>
      </c>
      <c r="H138" t="s">
        <v>2120</v>
      </c>
      <c r="I138" t="s">
        <v>2121</v>
      </c>
      <c r="J138" t="s">
        <v>2122</v>
      </c>
      <c r="K138" t="s">
        <v>2123</v>
      </c>
      <c r="L138" t="s">
        <v>2124</v>
      </c>
      <c r="M138" t="s">
        <v>7</v>
      </c>
      <c r="N138" t="s">
        <v>8</v>
      </c>
      <c r="O138" t="s">
        <v>10</v>
      </c>
    </row>
    <row r="139" spans="1:15" x14ac:dyDescent="0.25">
      <c r="A139">
        <v>64</v>
      </c>
      <c r="B139" t="s">
        <v>1212</v>
      </c>
      <c r="C139" t="s">
        <v>1213</v>
      </c>
      <c r="D139" t="s">
        <v>1</v>
      </c>
      <c r="E139" t="s">
        <v>2125</v>
      </c>
      <c r="F139" t="s">
        <v>2126</v>
      </c>
      <c r="G139" t="s">
        <v>2127</v>
      </c>
      <c r="H139" t="s">
        <v>2128</v>
      </c>
      <c r="I139" t="s">
        <v>2129</v>
      </c>
      <c r="J139" t="s">
        <v>2130</v>
      </c>
      <c r="K139" t="s">
        <v>2131</v>
      </c>
      <c r="L139" t="s">
        <v>2132</v>
      </c>
      <c r="M139" t="s">
        <v>614</v>
      </c>
      <c r="N139" t="s">
        <v>8</v>
      </c>
      <c r="O139" t="s">
        <v>10</v>
      </c>
    </row>
    <row r="140" spans="1:15" x14ac:dyDescent="0.25">
      <c r="A140">
        <v>64</v>
      </c>
      <c r="B140" t="s">
        <v>1212</v>
      </c>
      <c r="C140" t="s">
        <v>1213</v>
      </c>
      <c r="D140" t="s">
        <v>13</v>
      </c>
      <c r="E140" t="s">
        <v>2133</v>
      </c>
      <c r="F140" t="s">
        <v>2134</v>
      </c>
      <c r="G140" t="s">
        <v>2135</v>
      </c>
      <c r="H140" t="s">
        <v>2136</v>
      </c>
      <c r="I140" t="s">
        <v>2137</v>
      </c>
      <c r="J140" t="s">
        <v>2138</v>
      </c>
      <c r="K140" t="s">
        <v>2139</v>
      </c>
      <c r="L140" t="s">
        <v>2140</v>
      </c>
      <c r="M140" t="s">
        <v>614</v>
      </c>
      <c r="N140" t="s">
        <v>8</v>
      </c>
      <c r="O140" t="s">
        <v>10</v>
      </c>
    </row>
    <row r="141" spans="1:15" x14ac:dyDescent="0.25">
      <c r="A141">
        <v>63</v>
      </c>
      <c r="B141" t="s">
        <v>1098</v>
      </c>
      <c r="C141" t="s">
        <v>1840</v>
      </c>
      <c r="D141" t="s">
        <v>13</v>
      </c>
      <c r="E141" t="s">
        <v>2141</v>
      </c>
      <c r="F141" t="s">
        <v>2142</v>
      </c>
      <c r="G141" t="s">
        <v>2143</v>
      </c>
      <c r="H141" t="s">
        <v>2144</v>
      </c>
      <c r="I141" t="s">
        <v>2145</v>
      </c>
      <c r="J141" t="s">
        <v>2146</v>
      </c>
      <c r="K141" t="s">
        <v>2147</v>
      </c>
      <c r="L141" t="s">
        <v>2148</v>
      </c>
      <c r="M141" t="s">
        <v>624</v>
      </c>
      <c r="N141" t="s">
        <v>8</v>
      </c>
      <c r="O141" t="s">
        <v>10</v>
      </c>
    </row>
    <row r="142" spans="1:15" x14ac:dyDescent="0.25">
      <c r="A142">
        <v>63</v>
      </c>
      <c r="B142" t="s">
        <v>1098</v>
      </c>
      <c r="C142" t="s">
        <v>1840</v>
      </c>
      <c r="D142" t="s">
        <v>13</v>
      </c>
      <c r="E142" t="s">
        <v>2149</v>
      </c>
      <c r="F142" t="s">
        <v>2150</v>
      </c>
      <c r="G142" t="s">
        <v>2151</v>
      </c>
      <c r="H142" t="s">
        <v>2152</v>
      </c>
      <c r="I142" t="s">
        <v>2153</v>
      </c>
      <c r="J142" t="s">
        <v>2154</v>
      </c>
      <c r="K142" t="s">
        <v>2155</v>
      </c>
      <c r="L142" t="s">
        <v>2156</v>
      </c>
      <c r="M142" t="s">
        <v>190</v>
      </c>
      <c r="N142" t="s">
        <v>8</v>
      </c>
      <c r="O142" t="s">
        <v>10</v>
      </c>
    </row>
    <row r="143" spans="1:15" x14ac:dyDescent="0.25">
      <c r="A143">
        <v>62</v>
      </c>
      <c r="B143" t="s">
        <v>1098</v>
      </c>
      <c r="C143" t="s">
        <v>1840</v>
      </c>
      <c r="D143" t="s">
        <v>13</v>
      </c>
      <c r="E143" t="s">
        <v>1422</v>
      </c>
      <c r="F143" t="s">
        <v>2157</v>
      </c>
      <c r="G143" t="s">
        <v>2158</v>
      </c>
      <c r="H143" t="s">
        <v>2159</v>
      </c>
      <c r="I143" t="s">
        <v>2160</v>
      </c>
      <c r="J143" t="s">
        <v>2161</v>
      </c>
      <c r="K143" t="s">
        <v>2162</v>
      </c>
      <c r="L143" t="s">
        <v>2163</v>
      </c>
      <c r="M143" t="s">
        <v>215</v>
      </c>
      <c r="N143" t="s">
        <v>8</v>
      </c>
      <c r="O143" t="s">
        <v>10</v>
      </c>
    </row>
    <row r="144" spans="1:15" x14ac:dyDescent="0.25">
      <c r="A144">
        <v>61</v>
      </c>
      <c r="B144" t="s">
        <v>1098</v>
      </c>
      <c r="C144" t="s">
        <v>2164</v>
      </c>
      <c r="D144" t="s">
        <v>13</v>
      </c>
      <c r="E144" t="s">
        <v>2165</v>
      </c>
      <c r="F144" t="s">
        <v>2166</v>
      </c>
      <c r="G144" t="s">
        <v>2167</v>
      </c>
      <c r="H144" t="s">
        <v>2168</v>
      </c>
      <c r="I144" t="s">
        <v>2169</v>
      </c>
      <c r="J144" t="s">
        <v>2170</v>
      </c>
      <c r="K144" t="s">
        <v>2171</v>
      </c>
      <c r="L144" t="s">
        <v>2172</v>
      </c>
      <c r="M144" t="s">
        <v>640</v>
      </c>
      <c r="N144" t="s">
        <v>8</v>
      </c>
      <c r="O144" t="s">
        <v>10</v>
      </c>
    </row>
    <row r="145" spans="1:16" x14ac:dyDescent="0.25">
      <c r="A145">
        <v>60</v>
      </c>
      <c r="B145" t="s">
        <v>1098</v>
      </c>
      <c r="C145" t="s">
        <v>1840</v>
      </c>
      <c r="D145" t="s">
        <v>13</v>
      </c>
      <c r="E145" t="s">
        <v>2173</v>
      </c>
      <c r="F145" t="s">
        <v>2174</v>
      </c>
      <c r="G145" t="s">
        <v>2175</v>
      </c>
      <c r="H145" t="s">
        <v>2176</v>
      </c>
      <c r="I145" t="s">
        <v>2177</v>
      </c>
      <c r="J145" t="s">
        <v>2178</v>
      </c>
      <c r="K145" t="s">
        <v>2179</v>
      </c>
      <c r="L145" t="s">
        <v>2180</v>
      </c>
      <c r="M145" t="s">
        <v>646</v>
      </c>
      <c r="N145" t="s">
        <v>8</v>
      </c>
      <c r="O145" t="s">
        <v>10</v>
      </c>
    </row>
    <row r="146" spans="1:16" x14ac:dyDescent="0.25">
      <c r="A146">
        <v>59</v>
      </c>
      <c r="B146" t="s">
        <v>1098</v>
      </c>
      <c r="C146" t="s">
        <v>1840</v>
      </c>
      <c r="D146" t="s">
        <v>13</v>
      </c>
      <c r="E146" t="s">
        <v>2181</v>
      </c>
      <c r="F146" t="s">
        <v>2182</v>
      </c>
      <c r="G146" t="s">
        <v>2183</v>
      </c>
      <c r="H146" t="s">
        <v>2184</v>
      </c>
      <c r="I146" t="s">
        <v>2185</v>
      </c>
      <c r="J146" t="s">
        <v>2186</v>
      </c>
      <c r="K146" t="s">
        <v>2187</v>
      </c>
      <c r="L146" t="s">
        <v>2188</v>
      </c>
      <c r="M146" t="s">
        <v>652</v>
      </c>
      <c r="N146" t="s">
        <v>8</v>
      </c>
      <c r="O146" t="s">
        <v>10</v>
      </c>
    </row>
    <row r="147" spans="1:16" x14ac:dyDescent="0.25">
      <c r="A147">
        <v>58</v>
      </c>
      <c r="B147" t="s">
        <v>1098</v>
      </c>
      <c r="C147" t="s">
        <v>1840</v>
      </c>
      <c r="D147" t="s">
        <v>13</v>
      </c>
      <c r="E147" t="s">
        <v>2189</v>
      </c>
      <c r="F147" t="s">
        <v>2190</v>
      </c>
      <c r="G147" t="s">
        <v>2191</v>
      </c>
      <c r="H147" t="s">
        <v>2192</v>
      </c>
      <c r="I147" t="s">
        <v>2193</v>
      </c>
      <c r="J147" t="s">
        <v>2194</v>
      </c>
      <c r="K147" t="s">
        <v>2195</v>
      </c>
      <c r="L147" t="s">
        <v>2196</v>
      </c>
      <c r="M147" t="s">
        <v>658</v>
      </c>
      <c r="N147" t="s">
        <v>8</v>
      </c>
      <c r="O147" t="s">
        <v>10</v>
      </c>
    </row>
    <row r="148" spans="1:16" x14ac:dyDescent="0.25">
      <c r="A148">
        <v>59</v>
      </c>
      <c r="B148" t="s">
        <v>1098</v>
      </c>
      <c r="C148" t="s">
        <v>1840</v>
      </c>
      <c r="D148" t="s">
        <v>13</v>
      </c>
      <c r="E148" t="s">
        <v>1386</v>
      </c>
      <c r="F148" t="s">
        <v>2197</v>
      </c>
      <c r="G148" t="s">
        <v>2198</v>
      </c>
      <c r="H148" t="s">
        <v>2199</v>
      </c>
      <c r="I148" t="s">
        <v>2200</v>
      </c>
      <c r="J148" t="s">
        <v>2201</v>
      </c>
      <c r="K148" t="s">
        <v>2202</v>
      </c>
      <c r="L148" t="s">
        <v>2203</v>
      </c>
      <c r="M148" t="s">
        <v>113</v>
      </c>
      <c r="N148" t="s">
        <v>8</v>
      </c>
      <c r="O148" t="s">
        <v>10</v>
      </c>
    </row>
    <row r="149" spans="1:16" x14ac:dyDescent="0.25">
      <c r="A149">
        <v>58</v>
      </c>
      <c r="B149" t="s">
        <v>1098</v>
      </c>
      <c r="C149" t="s">
        <v>1840</v>
      </c>
      <c r="D149" t="s">
        <v>13</v>
      </c>
      <c r="E149" t="s">
        <v>2204</v>
      </c>
      <c r="F149" t="s">
        <v>2205</v>
      </c>
      <c r="G149" t="s">
        <v>2206</v>
      </c>
      <c r="H149" t="s">
        <v>2207</v>
      </c>
      <c r="I149" t="s">
        <v>2208</v>
      </c>
      <c r="J149" t="s">
        <v>2209</v>
      </c>
      <c r="K149" t="s">
        <v>2210</v>
      </c>
      <c r="L149" t="s">
        <v>2211</v>
      </c>
      <c r="M149" t="s">
        <v>658</v>
      </c>
      <c r="N149" t="s">
        <v>8</v>
      </c>
      <c r="O149" t="s">
        <v>10</v>
      </c>
    </row>
    <row r="150" spans="1:16" x14ac:dyDescent="0.25">
      <c r="A150">
        <v>57</v>
      </c>
      <c r="B150" t="s">
        <v>1157</v>
      </c>
      <c r="C150" t="s">
        <v>2212</v>
      </c>
      <c r="D150" t="s">
        <v>13</v>
      </c>
      <c r="E150" t="s">
        <v>1514</v>
      </c>
      <c r="F150" t="s">
        <v>2213</v>
      </c>
      <c r="G150" t="s">
        <v>2214</v>
      </c>
      <c r="H150" t="s">
        <v>2215</v>
      </c>
      <c r="I150" t="s">
        <v>2216</v>
      </c>
      <c r="J150" t="s">
        <v>2217</v>
      </c>
      <c r="K150" t="s">
        <v>2218</v>
      </c>
      <c r="L150" t="s">
        <v>2219</v>
      </c>
      <c r="M150" t="s">
        <v>7</v>
      </c>
      <c r="N150" t="s">
        <v>8</v>
      </c>
      <c r="O150" t="s">
        <v>10</v>
      </c>
    </row>
    <row r="151" spans="1:16" x14ac:dyDescent="0.25">
      <c r="A151">
        <v>56</v>
      </c>
      <c r="B151" t="s">
        <v>2220</v>
      </c>
      <c r="C151" t="s">
        <v>2221</v>
      </c>
      <c r="D151" t="s">
        <v>13</v>
      </c>
      <c r="E151" t="s">
        <v>2222</v>
      </c>
      <c r="F151" t="s">
        <v>2223</v>
      </c>
      <c r="G151" t="s">
        <v>2224</v>
      </c>
      <c r="H151" t="s">
        <v>2225</v>
      </c>
      <c r="I151" t="s">
        <v>2226</v>
      </c>
      <c r="J151" t="s">
        <v>2227</v>
      </c>
      <c r="K151" t="s">
        <v>2228</v>
      </c>
      <c r="L151" t="s">
        <v>2229</v>
      </c>
      <c r="M151" t="s">
        <v>7</v>
      </c>
      <c r="N151" t="s">
        <v>8</v>
      </c>
      <c r="O151" t="s">
        <v>10</v>
      </c>
    </row>
    <row r="152" spans="1:16" x14ac:dyDescent="0.25">
      <c r="A152">
        <v>56</v>
      </c>
      <c r="B152" t="s">
        <v>2220</v>
      </c>
      <c r="C152" t="s">
        <v>2230</v>
      </c>
      <c r="D152" t="s">
        <v>13</v>
      </c>
      <c r="E152" t="s">
        <v>346</v>
      </c>
      <c r="F152" t="s">
        <v>2231</v>
      </c>
      <c r="G152" t="s">
        <v>2232</v>
      </c>
      <c r="H152" t="s">
        <v>2233</v>
      </c>
      <c r="I152" t="s">
        <v>2234</v>
      </c>
      <c r="J152" t="s">
        <v>2235</v>
      </c>
      <c r="K152" t="s">
        <v>2236</v>
      </c>
      <c r="L152" t="s">
        <v>2237</v>
      </c>
      <c r="M152" t="s">
        <v>7</v>
      </c>
      <c r="N152" t="s">
        <v>8</v>
      </c>
      <c r="O152" t="s">
        <v>10</v>
      </c>
    </row>
    <row r="153" spans="1:16" x14ac:dyDescent="0.25">
      <c r="A153">
        <v>55</v>
      </c>
      <c r="B153" t="s">
        <v>2238</v>
      </c>
      <c r="C153" t="s">
        <v>2239</v>
      </c>
      <c r="D153" t="s">
        <v>13</v>
      </c>
      <c r="E153" t="s">
        <v>2240</v>
      </c>
      <c r="F153" t="s">
        <v>2241</v>
      </c>
      <c r="G153" t="s">
        <v>2242</v>
      </c>
      <c r="H153" t="s">
        <v>2243</v>
      </c>
      <c r="I153" t="s">
        <v>2244</v>
      </c>
      <c r="J153" t="s">
        <v>2245</v>
      </c>
      <c r="K153" t="s">
        <v>2246</v>
      </c>
      <c r="L153" t="s">
        <v>2247</v>
      </c>
      <c r="M153" t="s">
        <v>7</v>
      </c>
      <c r="N153" t="s">
        <v>8</v>
      </c>
      <c r="O153" t="s">
        <v>10</v>
      </c>
    </row>
    <row r="154" spans="1:16" x14ac:dyDescent="0.25">
      <c r="A154">
        <v>54</v>
      </c>
      <c r="B154" t="s">
        <v>1175</v>
      </c>
      <c r="C154" t="s">
        <v>2248</v>
      </c>
      <c r="D154" t="s">
        <v>13</v>
      </c>
      <c r="E154" t="s">
        <v>280</v>
      </c>
      <c r="F154" t="s">
        <v>2249</v>
      </c>
      <c r="G154" t="s">
        <v>2250</v>
      </c>
      <c r="H154" t="s">
        <v>2251</v>
      </c>
      <c r="I154" t="s">
        <v>2252</v>
      </c>
      <c r="J154" t="s">
        <v>2253</v>
      </c>
      <c r="K154" t="s">
        <v>2254</v>
      </c>
      <c r="L154" t="s">
        <v>2255</v>
      </c>
      <c r="M154" t="s">
        <v>7</v>
      </c>
      <c r="N154" t="s">
        <v>8</v>
      </c>
      <c r="O154" t="s">
        <v>10</v>
      </c>
    </row>
    <row r="155" spans="1:16" x14ac:dyDescent="0.25">
      <c r="A155">
        <v>53</v>
      </c>
      <c r="B155" t="s">
        <v>1185</v>
      </c>
      <c r="C155" t="s">
        <v>2256</v>
      </c>
      <c r="D155" t="s">
        <v>13</v>
      </c>
      <c r="E155" t="s">
        <v>2257</v>
      </c>
      <c r="F155" t="s">
        <v>2258</v>
      </c>
      <c r="G155" t="s">
        <v>2259</v>
      </c>
      <c r="H155" t="s">
        <v>2260</v>
      </c>
      <c r="I155" t="s">
        <v>2261</v>
      </c>
      <c r="J155" t="s">
        <v>2262</v>
      </c>
      <c r="K155" t="s">
        <v>2263</v>
      </c>
      <c r="L155" t="s">
        <v>2264</v>
      </c>
      <c r="M155" t="s">
        <v>7</v>
      </c>
      <c r="N155" t="s">
        <v>8</v>
      </c>
      <c r="O155" t="s">
        <v>10</v>
      </c>
    </row>
    <row r="156" spans="1:16" x14ac:dyDescent="0.25">
      <c r="A156">
        <v>52</v>
      </c>
      <c r="B156" t="s">
        <v>1203</v>
      </c>
      <c r="C156" t="s">
        <v>191</v>
      </c>
      <c r="D156" t="s">
        <v>13</v>
      </c>
      <c r="E156" t="s">
        <v>727</v>
      </c>
      <c r="F156" t="s">
        <v>2265</v>
      </c>
      <c r="G156" t="s">
        <v>2266</v>
      </c>
      <c r="H156" t="s">
        <v>2267</v>
      </c>
      <c r="I156" t="s">
        <v>2268</v>
      </c>
      <c r="J156" t="s">
        <v>2269</v>
      </c>
      <c r="K156" t="s">
        <v>2270</v>
      </c>
      <c r="L156" t="s">
        <v>2271</v>
      </c>
      <c r="M156" t="s">
        <v>7</v>
      </c>
      <c r="N156" t="s">
        <v>8</v>
      </c>
      <c r="O156" t="s">
        <v>10</v>
      </c>
    </row>
    <row r="157" spans="1:16" x14ac:dyDescent="0.25">
      <c r="A157">
        <v>51</v>
      </c>
      <c r="B157" t="s">
        <v>1213</v>
      </c>
      <c r="C157" t="s">
        <v>13</v>
      </c>
      <c r="D157" t="s">
        <v>1212</v>
      </c>
      <c r="E157" t="s">
        <v>2272</v>
      </c>
      <c r="F157" t="s">
        <v>2273</v>
      </c>
      <c r="G157" t="s">
        <v>2274</v>
      </c>
      <c r="H157" t="s">
        <v>2275</v>
      </c>
      <c r="I157" t="s">
        <v>2276</v>
      </c>
      <c r="J157" t="s">
        <v>2277</v>
      </c>
      <c r="K157" t="s">
        <v>2278</v>
      </c>
      <c r="L157" t="s">
        <v>2279</v>
      </c>
      <c r="M157" t="s">
        <v>7</v>
      </c>
      <c r="N157" t="s">
        <v>1212</v>
      </c>
      <c r="O157" t="s">
        <v>8</v>
      </c>
      <c r="P157" t="s">
        <v>10</v>
      </c>
    </row>
    <row r="158" spans="1:16" x14ac:dyDescent="0.25">
      <c r="A158">
        <v>50</v>
      </c>
      <c r="B158" t="s">
        <v>2212</v>
      </c>
      <c r="C158" t="s">
        <v>13</v>
      </c>
      <c r="D158" t="s">
        <v>1157</v>
      </c>
      <c r="E158" t="s">
        <v>2272</v>
      </c>
      <c r="F158" t="s">
        <v>2280</v>
      </c>
      <c r="G158" t="s">
        <v>2281</v>
      </c>
      <c r="H158" t="s">
        <v>2282</v>
      </c>
      <c r="I158" t="s">
        <v>2283</v>
      </c>
      <c r="J158" t="s">
        <v>2284</v>
      </c>
      <c r="K158" t="s">
        <v>2285</v>
      </c>
      <c r="L158" t="s">
        <v>2286</v>
      </c>
      <c r="M158" t="s">
        <v>7</v>
      </c>
      <c r="N158" t="s">
        <v>1157</v>
      </c>
      <c r="O158" t="s">
        <v>8</v>
      </c>
      <c r="P158" t="s">
        <v>10</v>
      </c>
    </row>
    <row r="159" spans="1:16" x14ac:dyDescent="0.25">
      <c r="A159">
        <v>49</v>
      </c>
      <c r="B159" t="s">
        <v>2287</v>
      </c>
      <c r="C159" t="s">
        <v>13</v>
      </c>
      <c r="D159" t="s">
        <v>1147</v>
      </c>
      <c r="E159" t="s">
        <v>2288</v>
      </c>
      <c r="F159" t="s">
        <v>2289</v>
      </c>
      <c r="G159" t="s">
        <v>2290</v>
      </c>
      <c r="H159" t="s">
        <v>2291</v>
      </c>
      <c r="I159" t="s">
        <v>2292</v>
      </c>
      <c r="J159" t="s">
        <v>2293</v>
      </c>
      <c r="K159" t="s">
        <v>2294</v>
      </c>
      <c r="L159" t="s">
        <v>2295</v>
      </c>
      <c r="M159" t="s">
        <v>7</v>
      </c>
      <c r="N159" t="s">
        <v>1147</v>
      </c>
      <c r="O159" t="s">
        <v>8</v>
      </c>
      <c r="P159" t="s">
        <v>10</v>
      </c>
    </row>
    <row r="160" spans="1:16" x14ac:dyDescent="0.25">
      <c r="A160">
        <v>48</v>
      </c>
      <c r="B160" t="s">
        <v>2296</v>
      </c>
      <c r="C160" t="s">
        <v>13</v>
      </c>
      <c r="D160" t="s">
        <v>1237</v>
      </c>
      <c r="E160" t="s">
        <v>2297</v>
      </c>
      <c r="F160" t="s">
        <v>2298</v>
      </c>
      <c r="G160" t="s">
        <v>2299</v>
      </c>
      <c r="H160" t="s">
        <v>2300</v>
      </c>
      <c r="I160" t="s">
        <v>2301</v>
      </c>
      <c r="J160" t="s">
        <v>2302</v>
      </c>
      <c r="K160" t="s">
        <v>2303</v>
      </c>
      <c r="L160" t="s">
        <v>2304</v>
      </c>
      <c r="M160" t="s">
        <v>7</v>
      </c>
      <c r="N160" t="s">
        <v>1237</v>
      </c>
      <c r="O160" t="s">
        <v>8</v>
      </c>
      <c r="P160" t="s">
        <v>10</v>
      </c>
    </row>
    <row r="161" spans="1:16" x14ac:dyDescent="0.25">
      <c r="A161">
        <v>47</v>
      </c>
      <c r="B161" t="s">
        <v>1840</v>
      </c>
      <c r="C161" t="s">
        <v>13</v>
      </c>
      <c r="D161" t="s">
        <v>1098</v>
      </c>
      <c r="E161" t="s">
        <v>280</v>
      </c>
      <c r="F161" t="s">
        <v>2305</v>
      </c>
      <c r="G161" t="s">
        <v>2306</v>
      </c>
      <c r="H161" t="s">
        <v>2307</v>
      </c>
      <c r="I161" t="s">
        <v>1486</v>
      </c>
      <c r="J161" t="s">
        <v>2308</v>
      </c>
      <c r="K161" t="s">
        <v>2309</v>
      </c>
      <c r="L161" t="s">
        <v>2310</v>
      </c>
      <c r="M161" t="s">
        <v>7</v>
      </c>
      <c r="N161" t="s">
        <v>1098</v>
      </c>
      <c r="O161" t="s">
        <v>8</v>
      </c>
      <c r="P161" t="s">
        <v>10</v>
      </c>
    </row>
    <row r="162" spans="1:16" x14ac:dyDescent="0.25">
      <c r="A162">
        <v>47</v>
      </c>
      <c r="B162" t="s">
        <v>1840</v>
      </c>
      <c r="C162" t="s">
        <v>2768</v>
      </c>
      <c r="D162" t="s">
        <v>1098</v>
      </c>
      <c r="E162" t="s">
        <v>1549</v>
      </c>
      <c r="F162" t="s">
        <v>2311</v>
      </c>
      <c r="G162" t="s">
        <v>2312</v>
      </c>
      <c r="H162" t="s">
        <v>2313</v>
      </c>
      <c r="I162" t="s">
        <v>2314</v>
      </c>
      <c r="J162" t="s">
        <v>2315</v>
      </c>
      <c r="K162" t="s">
        <v>2316</v>
      </c>
      <c r="L162" t="s">
        <v>2317</v>
      </c>
      <c r="M162" t="s">
        <v>7</v>
      </c>
      <c r="N162" t="s">
        <v>1098</v>
      </c>
      <c r="O162" t="s">
        <v>8</v>
      </c>
      <c r="P162" t="s">
        <v>10</v>
      </c>
    </row>
    <row r="163" spans="1:16" x14ac:dyDescent="0.25">
      <c r="A163">
        <v>47</v>
      </c>
      <c r="B163" t="s">
        <v>2296</v>
      </c>
      <c r="C163" t="s">
        <v>13</v>
      </c>
      <c r="D163" t="s">
        <v>1237</v>
      </c>
      <c r="E163" t="s">
        <v>2318</v>
      </c>
      <c r="F163" t="s">
        <v>2319</v>
      </c>
      <c r="G163" t="s">
        <v>2320</v>
      </c>
      <c r="H163" t="s">
        <v>2321</v>
      </c>
      <c r="I163" t="s">
        <v>2322</v>
      </c>
      <c r="J163" t="s">
        <v>2323</v>
      </c>
      <c r="K163" t="s">
        <v>2324</v>
      </c>
      <c r="L163" t="s">
        <v>2325</v>
      </c>
      <c r="M163" t="s">
        <v>7</v>
      </c>
      <c r="N163" t="s">
        <v>1237</v>
      </c>
      <c r="O163" t="s">
        <v>8</v>
      </c>
      <c r="P163" t="s">
        <v>10</v>
      </c>
    </row>
    <row r="164" spans="1:16" x14ac:dyDescent="0.25">
      <c r="A164">
        <v>47</v>
      </c>
      <c r="B164" t="s">
        <v>2287</v>
      </c>
      <c r="C164" t="s">
        <v>13</v>
      </c>
      <c r="D164" t="s">
        <v>1147</v>
      </c>
      <c r="E164" t="s">
        <v>2326</v>
      </c>
      <c r="F164" t="s">
        <v>2327</v>
      </c>
      <c r="G164" t="s">
        <v>2328</v>
      </c>
      <c r="H164" t="s">
        <v>2329</v>
      </c>
      <c r="I164" t="s">
        <v>2330</v>
      </c>
      <c r="J164" t="s">
        <v>2331</v>
      </c>
      <c r="K164" t="s">
        <v>2332</v>
      </c>
      <c r="L164" t="s">
        <v>2333</v>
      </c>
      <c r="M164" t="s">
        <v>7</v>
      </c>
      <c r="N164" t="s">
        <v>1147</v>
      </c>
      <c r="O164" t="s">
        <v>8</v>
      </c>
      <c r="P164" t="s">
        <v>10</v>
      </c>
    </row>
    <row r="165" spans="1:16" x14ac:dyDescent="0.25">
      <c r="A165">
        <v>47</v>
      </c>
      <c r="B165" t="s">
        <v>2212</v>
      </c>
      <c r="C165" t="s">
        <v>245</v>
      </c>
      <c r="D165" t="s">
        <v>1157</v>
      </c>
      <c r="E165" t="s">
        <v>2334</v>
      </c>
      <c r="F165" t="s">
        <v>2335</v>
      </c>
      <c r="G165" t="s">
        <v>2336</v>
      </c>
      <c r="H165" t="s">
        <v>2337</v>
      </c>
      <c r="I165" t="s">
        <v>2338</v>
      </c>
      <c r="J165" t="s">
        <v>2339</v>
      </c>
      <c r="K165" t="s">
        <v>2340</v>
      </c>
      <c r="L165" t="s">
        <v>2341</v>
      </c>
      <c r="M165" t="s">
        <v>7</v>
      </c>
      <c r="N165" t="s">
        <v>1157</v>
      </c>
      <c r="O165" t="s">
        <v>8</v>
      </c>
      <c r="P165" t="s">
        <v>251</v>
      </c>
    </row>
    <row r="166" spans="1:16" x14ac:dyDescent="0.25">
      <c r="A166">
        <v>47</v>
      </c>
      <c r="B166" t="s">
        <v>1213</v>
      </c>
      <c r="C166" t="s">
        <v>245</v>
      </c>
      <c r="D166" t="s">
        <v>1212</v>
      </c>
      <c r="E166" t="s">
        <v>2342</v>
      </c>
      <c r="F166" t="s">
        <v>2343</v>
      </c>
      <c r="G166" t="s">
        <v>2344</v>
      </c>
      <c r="H166" t="s">
        <v>2345</v>
      </c>
      <c r="I166" t="s">
        <v>2346</v>
      </c>
      <c r="J166" t="s">
        <v>2347</v>
      </c>
      <c r="K166" t="s">
        <v>2348</v>
      </c>
      <c r="L166" t="s">
        <v>2349</v>
      </c>
      <c r="M166" t="s">
        <v>7</v>
      </c>
      <c r="N166" t="s">
        <v>1212</v>
      </c>
      <c r="O166" t="s">
        <v>8</v>
      </c>
      <c r="P166" t="s">
        <v>251</v>
      </c>
    </row>
    <row r="167" spans="1:16" x14ac:dyDescent="0.25">
      <c r="A167">
        <v>46</v>
      </c>
      <c r="B167" t="s">
        <v>2287</v>
      </c>
      <c r="C167" t="s">
        <v>2769</v>
      </c>
      <c r="D167" t="s">
        <v>1147</v>
      </c>
      <c r="E167" t="s">
        <v>2350</v>
      </c>
      <c r="F167" t="s">
        <v>2351</v>
      </c>
      <c r="G167" t="s">
        <v>2352</v>
      </c>
      <c r="H167" t="s">
        <v>2353</v>
      </c>
      <c r="I167" t="s">
        <v>2354</v>
      </c>
      <c r="J167" t="s">
        <v>2355</v>
      </c>
      <c r="K167" t="s">
        <v>2356</v>
      </c>
      <c r="L167" t="s">
        <v>2357</v>
      </c>
      <c r="M167" t="s">
        <v>7</v>
      </c>
      <c r="N167" t="s">
        <v>1147</v>
      </c>
      <c r="O167" t="s">
        <v>8</v>
      </c>
      <c r="P167" t="s">
        <v>251</v>
      </c>
    </row>
    <row r="168" spans="1:16" x14ac:dyDescent="0.25">
      <c r="A168">
        <v>46</v>
      </c>
      <c r="B168" t="s">
        <v>2287</v>
      </c>
      <c r="C168" t="s">
        <v>2770</v>
      </c>
      <c r="D168" t="s">
        <v>1147</v>
      </c>
      <c r="E168" t="s">
        <v>2358</v>
      </c>
      <c r="F168" t="s">
        <v>2359</v>
      </c>
      <c r="G168" t="s">
        <v>2360</v>
      </c>
      <c r="H168" t="s">
        <v>2361</v>
      </c>
      <c r="I168" t="s">
        <v>2362</v>
      </c>
      <c r="J168" t="s">
        <v>2363</v>
      </c>
      <c r="K168" t="s">
        <v>2364</v>
      </c>
      <c r="L168" t="s">
        <v>2365</v>
      </c>
      <c r="M168" t="s">
        <v>7</v>
      </c>
      <c r="N168" t="s">
        <v>1147</v>
      </c>
      <c r="O168" t="s">
        <v>8</v>
      </c>
      <c r="P168" t="s">
        <v>10</v>
      </c>
    </row>
    <row r="169" spans="1:16" x14ac:dyDescent="0.25">
      <c r="A169">
        <v>45</v>
      </c>
      <c r="B169" t="s">
        <v>1213</v>
      </c>
      <c r="C169" t="s">
        <v>13</v>
      </c>
      <c r="D169" t="s">
        <v>1212</v>
      </c>
      <c r="E169" t="s">
        <v>2366</v>
      </c>
      <c r="F169" t="s">
        <v>2367</v>
      </c>
      <c r="G169" t="s">
        <v>2368</v>
      </c>
      <c r="H169" t="s">
        <v>2369</v>
      </c>
      <c r="I169" t="s">
        <v>2370</v>
      </c>
      <c r="J169" t="s">
        <v>2371</v>
      </c>
      <c r="K169" t="s">
        <v>2372</v>
      </c>
      <c r="L169" t="s">
        <v>2373</v>
      </c>
      <c r="M169" t="s">
        <v>7</v>
      </c>
      <c r="N169" t="s">
        <v>1212</v>
      </c>
      <c r="O169" t="s">
        <v>8</v>
      </c>
      <c r="P169" t="s">
        <v>10</v>
      </c>
    </row>
    <row r="170" spans="1:16" x14ac:dyDescent="0.25">
      <c r="A170">
        <v>44</v>
      </c>
      <c r="B170" t="s">
        <v>1213</v>
      </c>
      <c r="C170" t="s">
        <v>13</v>
      </c>
      <c r="D170" t="s">
        <v>1212</v>
      </c>
      <c r="E170" t="s">
        <v>2374</v>
      </c>
      <c r="F170" t="s">
        <v>2375</v>
      </c>
      <c r="G170" t="s">
        <v>2376</v>
      </c>
      <c r="H170" t="s">
        <v>2377</v>
      </c>
      <c r="I170" t="s">
        <v>2378</v>
      </c>
      <c r="J170" t="s">
        <v>2379</v>
      </c>
      <c r="K170" t="s">
        <v>2380</v>
      </c>
      <c r="L170" t="s">
        <v>2381</v>
      </c>
      <c r="M170" t="s">
        <v>7</v>
      </c>
      <c r="N170" t="s">
        <v>1212</v>
      </c>
      <c r="O170" t="s">
        <v>8</v>
      </c>
      <c r="P170" t="s">
        <v>10</v>
      </c>
    </row>
    <row r="171" spans="1:16" x14ac:dyDescent="0.25">
      <c r="A171">
        <v>43</v>
      </c>
      <c r="B171" t="s">
        <v>2212</v>
      </c>
      <c r="C171" t="s">
        <v>13</v>
      </c>
      <c r="D171" t="s">
        <v>1157</v>
      </c>
      <c r="E171" t="s">
        <v>2382</v>
      </c>
      <c r="F171" t="s">
        <v>2383</v>
      </c>
      <c r="G171" t="s">
        <v>1718</v>
      </c>
      <c r="H171" t="s">
        <v>2384</v>
      </c>
      <c r="I171" t="s">
        <v>2385</v>
      </c>
      <c r="J171" t="s">
        <v>2386</v>
      </c>
      <c r="K171" t="s">
        <v>2387</v>
      </c>
      <c r="L171" t="s">
        <v>2388</v>
      </c>
      <c r="M171" t="s">
        <v>7</v>
      </c>
      <c r="N171" t="s">
        <v>1157</v>
      </c>
      <c r="O171" t="s">
        <v>8</v>
      </c>
      <c r="P171" t="s">
        <v>10</v>
      </c>
    </row>
    <row r="172" spans="1:16" x14ac:dyDescent="0.25">
      <c r="A172">
        <v>43</v>
      </c>
      <c r="B172" t="s">
        <v>2212</v>
      </c>
      <c r="C172" t="s">
        <v>13</v>
      </c>
      <c r="D172" t="s">
        <v>1157</v>
      </c>
      <c r="E172" t="s">
        <v>912</v>
      </c>
      <c r="F172" t="s">
        <v>2389</v>
      </c>
      <c r="G172" t="s">
        <v>2390</v>
      </c>
      <c r="H172" t="s">
        <v>2391</v>
      </c>
      <c r="I172" t="s">
        <v>2392</v>
      </c>
      <c r="J172" t="s">
        <v>2393</v>
      </c>
      <c r="K172" t="s">
        <v>2394</v>
      </c>
      <c r="L172" t="s">
        <v>2395</v>
      </c>
      <c r="M172" t="s">
        <v>7</v>
      </c>
      <c r="N172" t="s">
        <v>1157</v>
      </c>
      <c r="O172" t="s">
        <v>8</v>
      </c>
      <c r="P172" t="s">
        <v>10</v>
      </c>
    </row>
    <row r="173" spans="1:16" x14ac:dyDescent="0.25">
      <c r="A173">
        <v>42</v>
      </c>
      <c r="B173" t="s">
        <v>1213</v>
      </c>
      <c r="C173" t="s">
        <v>13</v>
      </c>
      <c r="D173" t="s">
        <v>1212</v>
      </c>
      <c r="E173" t="s">
        <v>2396</v>
      </c>
      <c r="F173" t="s">
        <v>2397</v>
      </c>
      <c r="G173" t="s">
        <v>2398</v>
      </c>
      <c r="H173" t="s">
        <v>2399</v>
      </c>
      <c r="I173" t="s">
        <v>2400</v>
      </c>
      <c r="J173" t="s">
        <v>2401</v>
      </c>
      <c r="K173" t="s">
        <v>2402</v>
      </c>
      <c r="L173" t="s">
        <v>2403</v>
      </c>
      <c r="M173" t="s">
        <v>7</v>
      </c>
      <c r="N173" t="s">
        <v>1212</v>
      </c>
      <c r="O173" t="s">
        <v>8</v>
      </c>
      <c r="P173" t="s">
        <v>10</v>
      </c>
    </row>
    <row r="174" spans="1:16" x14ac:dyDescent="0.25">
      <c r="A174">
        <v>41</v>
      </c>
      <c r="B174" t="s">
        <v>1213</v>
      </c>
      <c r="C174" t="s">
        <v>13</v>
      </c>
      <c r="D174" t="s">
        <v>1212</v>
      </c>
      <c r="E174" t="s">
        <v>2404</v>
      </c>
      <c r="F174" t="s">
        <v>2405</v>
      </c>
      <c r="G174" t="s">
        <v>2406</v>
      </c>
      <c r="H174" t="s">
        <v>2407</v>
      </c>
      <c r="I174" t="s">
        <v>2408</v>
      </c>
      <c r="J174" t="s">
        <v>2409</v>
      </c>
      <c r="K174" t="s">
        <v>2410</v>
      </c>
      <c r="L174" t="s">
        <v>2411</v>
      </c>
      <c r="M174" t="s">
        <v>7</v>
      </c>
      <c r="N174" t="s">
        <v>1212</v>
      </c>
      <c r="O174" t="s">
        <v>8</v>
      </c>
      <c r="P174" t="s">
        <v>10</v>
      </c>
    </row>
    <row r="175" spans="1:16" x14ac:dyDescent="0.25">
      <c r="A175">
        <v>40</v>
      </c>
      <c r="B175" t="s">
        <v>1213</v>
      </c>
      <c r="C175" t="s">
        <v>356</v>
      </c>
      <c r="D175" t="s">
        <v>1212</v>
      </c>
      <c r="E175" t="s">
        <v>2412</v>
      </c>
      <c r="F175" t="s">
        <v>2413</v>
      </c>
      <c r="G175" t="s">
        <v>2414</v>
      </c>
      <c r="H175" t="s">
        <v>2415</v>
      </c>
      <c r="I175" t="s">
        <v>2416</v>
      </c>
      <c r="J175" t="s">
        <v>2417</v>
      </c>
      <c r="K175" t="s">
        <v>2418</v>
      </c>
      <c r="L175" t="s">
        <v>2419</v>
      </c>
      <c r="M175" t="s">
        <v>7</v>
      </c>
      <c r="N175" t="s">
        <v>1212</v>
      </c>
      <c r="O175" t="s">
        <v>8</v>
      </c>
      <c r="P175" t="s">
        <v>362</v>
      </c>
    </row>
    <row r="176" spans="1:16" x14ac:dyDescent="0.25">
      <c r="A176">
        <v>39</v>
      </c>
      <c r="B176" t="s">
        <v>2212</v>
      </c>
      <c r="C176" t="s">
        <v>245</v>
      </c>
      <c r="D176" t="s">
        <v>1157</v>
      </c>
      <c r="E176" t="s">
        <v>2420</v>
      </c>
      <c r="F176" t="s">
        <v>2421</v>
      </c>
      <c r="G176" t="s">
        <v>2422</v>
      </c>
      <c r="H176" t="s">
        <v>2423</v>
      </c>
      <c r="I176" t="s">
        <v>2424</v>
      </c>
      <c r="J176" t="s">
        <v>2425</v>
      </c>
      <c r="K176" t="s">
        <v>2426</v>
      </c>
      <c r="L176" t="s">
        <v>2427</v>
      </c>
      <c r="M176" t="s">
        <v>7</v>
      </c>
      <c r="N176" t="s">
        <v>1157</v>
      </c>
      <c r="O176" t="s">
        <v>8</v>
      </c>
      <c r="P176" t="s">
        <v>251</v>
      </c>
    </row>
    <row r="177" spans="1:16" x14ac:dyDescent="0.25">
      <c r="A177">
        <v>39</v>
      </c>
      <c r="B177" t="s">
        <v>2212</v>
      </c>
      <c r="C177" t="s">
        <v>2771</v>
      </c>
      <c r="D177" t="s">
        <v>1157</v>
      </c>
      <c r="E177" t="s">
        <v>2428</v>
      </c>
      <c r="F177" t="s">
        <v>2429</v>
      </c>
      <c r="G177" t="s">
        <v>2430</v>
      </c>
      <c r="H177" t="s">
        <v>2431</v>
      </c>
      <c r="I177" t="s">
        <v>2432</v>
      </c>
      <c r="J177" t="s">
        <v>2433</v>
      </c>
      <c r="K177" t="s">
        <v>2434</v>
      </c>
      <c r="L177" t="s">
        <v>2435</v>
      </c>
      <c r="M177" t="s">
        <v>7</v>
      </c>
      <c r="N177" t="s">
        <v>1157</v>
      </c>
      <c r="O177" t="s">
        <v>8</v>
      </c>
      <c r="P177" t="s">
        <v>251</v>
      </c>
    </row>
    <row r="178" spans="1:16" x14ac:dyDescent="0.25">
      <c r="A178">
        <v>38</v>
      </c>
      <c r="B178" t="s">
        <v>1213</v>
      </c>
      <c r="C178" t="s">
        <v>245</v>
      </c>
      <c r="D178" t="s">
        <v>1212</v>
      </c>
      <c r="E178" t="s">
        <v>2436</v>
      </c>
      <c r="F178" t="s">
        <v>2437</v>
      </c>
      <c r="G178" t="s">
        <v>2438</v>
      </c>
      <c r="H178" t="s">
        <v>2439</v>
      </c>
      <c r="I178" t="s">
        <v>2440</v>
      </c>
      <c r="J178" t="s">
        <v>2441</v>
      </c>
      <c r="K178" t="s">
        <v>2442</v>
      </c>
      <c r="L178" t="s">
        <v>2443</v>
      </c>
      <c r="M178" t="s">
        <v>7</v>
      </c>
      <c r="N178" t="s">
        <v>1212</v>
      </c>
      <c r="O178" t="s">
        <v>8</v>
      </c>
      <c r="P178" t="s">
        <v>251</v>
      </c>
    </row>
    <row r="179" spans="1:16" x14ac:dyDescent="0.25">
      <c r="A179">
        <v>37</v>
      </c>
      <c r="B179" t="s">
        <v>1213</v>
      </c>
      <c r="C179" t="s">
        <v>2771</v>
      </c>
      <c r="D179" t="s">
        <v>1212</v>
      </c>
      <c r="E179" t="s">
        <v>2444</v>
      </c>
      <c r="F179" t="s">
        <v>2445</v>
      </c>
      <c r="G179" t="s">
        <v>2446</v>
      </c>
      <c r="H179" t="s">
        <v>2447</v>
      </c>
      <c r="I179" t="s">
        <v>2448</v>
      </c>
      <c r="J179" t="s">
        <v>2449</v>
      </c>
      <c r="K179" t="s">
        <v>2450</v>
      </c>
      <c r="L179" t="s">
        <v>2451</v>
      </c>
      <c r="M179" t="s">
        <v>7</v>
      </c>
      <c r="N179" t="s">
        <v>1212</v>
      </c>
      <c r="O179" t="s">
        <v>8</v>
      </c>
      <c r="P179" t="s">
        <v>251</v>
      </c>
    </row>
    <row r="180" spans="1:16" x14ac:dyDescent="0.25">
      <c r="A180">
        <v>37</v>
      </c>
      <c r="B180" t="s">
        <v>1213</v>
      </c>
      <c r="C180" t="s">
        <v>2771</v>
      </c>
      <c r="D180" t="s">
        <v>1212</v>
      </c>
      <c r="E180" t="s">
        <v>2452</v>
      </c>
      <c r="F180" t="s">
        <v>2453</v>
      </c>
      <c r="G180" t="s">
        <v>2454</v>
      </c>
      <c r="H180" t="s">
        <v>2455</v>
      </c>
      <c r="I180" t="s">
        <v>2456</v>
      </c>
      <c r="J180" t="s">
        <v>2457</v>
      </c>
      <c r="K180" t="s">
        <v>2458</v>
      </c>
      <c r="L180" t="s">
        <v>2459</v>
      </c>
      <c r="M180" t="s">
        <v>7</v>
      </c>
      <c r="N180" t="s">
        <v>1212</v>
      </c>
      <c r="O180" t="s">
        <v>8</v>
      </c>
      <c r="P180" t="s">
        <v>251</v>
      </c>
    </row>
    <row r="181" spans="1:16" x14ac:dyDescent="0.25">
      <c r="A181">
        <v>37</v>
      </c>
      <c r="B181" t="s">
        <v>1213</v>
      </c>
      <c r="C181" t="s">
        <v>2468</v>
      </c>
      <c r="D181" t="s">
        <v>1212</v>
      </c>
      <c r="E181" t="s">
        <v>2460</v>
      </c>
      <c r="F181" t="s">
        <v>2461</v>
      </c>
      <c r="G181" t="s">
        <v>2462</v>
      </c>
      <c r="H181" t="s">
        <v>2463</v>
      </c>
      <c r="I181" t="s">
        <v>2464</v>
      </c>
      <c r="J181" t="s">
        <v>2465</v>
      </c>
      <c r="K181" t="s">
        <v>2466</v>
      </c>
      <c r="L181" t="s">
        <v>2467</v>
      </c>
      <c r="M181" t="s">
        <v>7</v>
      </c>
      <c r="N181" t="s">
        <v>1212</v>
      </c>
      <c r="O181" t="s">
        <v>8</v>
      </c>
      <c r="P181" t="s">
        <v>251</v>
      </c>
    </row>
    <row r="182" spans="1:16" x14ac:dyDescent="0.25">
      <c r="A182">
        <v>37</v>
      </c>
      <c r="B182" t="s">
        <v>1213</v>
      </c>
      <c r="C182" t="s">
        <v>2468</v>
      </c>
      <c r="D182" t="s">
        <v>2469</v>
      </c>
      <c r="E182" t="s">
        <v>2470</v>
      </c>
      <c r="F182" t="s">
        <v>2471</v>
      </c>
      <c r="G182" t="s">
        <v>2472</v>
      </c>
      <c r="H182" t="s">
        <v>2473</v>
      </c>
      <c r="I182" t="s">
        <v>2474</v>
      </c>
      <c r="J182" t="s">
        <v>2475</v>
      </c>
      <c r="K182" t="s">
        <v>2476</v>
      </c>
      <c r="L182" t="s">
        <v>7</v>
      </c>
      <c r="M182" t="s">
        <v>1212</v>
      </c>
      <c r="N182" t="s">
        <v>8</v>
      </c>
      <c r="O182" t="s">
        <v>251</v>
      </c>
    </row>
    <row r="183" spans="1:16" x14ac:dyDescent="0.25">
      <c r="A183">
        <v>36</v>
      </c>
      <c r="B183" t="s">
        <v>2287</v>
      </c>
      <c r="C183" t="s">
        <v>2477</v>
      </c>
      <c r="D183" t="s">
        <v>19</v>
      </c>
      <c r="E183" t="s">
        <v>2478</v>
      </c>
      <c r="F183" t="s">
        <v>2479</v>
      </c>
      <c r="G183" t="s">
        <v>2480</v>
      </c>
      <c r="H183" t="s">
        <v>2481</v>
      </c>
      <c r="I183" t="s">
        <v>2482</v>
      </c>
      <c r="J183" t="s">
        <v>2483</v>
      </c>
      <c r="K183" t="s">
        <v>2484</v>
      </c>
      <c r="L183" t="s">
        <v>7</v>
      </c>
      <c r="M183" t="s">
        <v>1147</v>
      </c>
      <c r="N183" t="s">
        <v>8</v>
      </c>
      <c r="O183" t="s">
        <v>362</v>
      </c>
    </row>
    <row r="184" spans="1:16" x14ac:dyDescent="0.25">
      <c r="A184">
        <v>36</v>
      </c>
      <c r="B184" t="s">
        <v>191</v>
      </c>
      <c r="C184" t="s">
        <v>170</v>
      </c>
      <c r="D184" t="s">
        <v>907</v>
      </c>
      <c r="E184" t="s">
        <v>2485</v>
      </c>
      <c r="F184" t="s">
        <v>2486</v>
      </c>
      <c r="G184" t="s">
        <v>2487</v>
      </c>
      <c r="H184" t="s">
        <v>2488</v>
      </c>
      <c r="I184" t="s">
        <v>2489</v>
      </c>
      <c r="J184" t="s">
        <v>2490</v>
      </c>
      <c r="K184" t="s">
        <v>2491</v>
      </c>
      <c r="L184" t="s">
        <v>7</v>
      </c>
      <c r="M184" t="s">
        <v>1203</v>
      </c>
      <c r="N184" t="s">
        <v>8</v>
      </c>
      <c r="O184" t="s">
        <v>362</v>
      </c>
    </row>
    <row r="185" spans="1:16" x14ac:dyDescent="0.25">
      <c r="A185">
        <v>36</v>
      </c>
      <c r="B185" t="s">
        <v>1840</v>
      </c>
      <c r="C185" t="s">
        <v>170</v>
      </c>
      <c r="D185" t="s">
        <v>2492</v>
      </c>
      <c r="E185" t="s">
        <v>2493</v>
      </c>
      <c r="F185" t="s">
        <v>2494</v>
      </c>
      <c r="G185" t="s">
        <v>2495</v>
      </c>
      <c r="H185" t="s">
        <v>2496</v>
      </c>
      <c r="I185" t="s">
        <v>2497</v>
      </c>
      <c r="J185" t="s">
        <v>2498</v>
      </c>
      <c r="K185" t="s">
        <v>2499</v>
      </c>
      <c r="L185" t="s">
        <v>7</v>
      </c>
      <c r="M185" t="s">
        <v>1098</v>
      </c>
      <c r="N185" t="s">
        <v>8</v>
      </c>
      <c r="O185" t="s">
        <v>362</v>
      </c>
    </row>
    <row r="186" spans="1:16" x14ac:dyDescent="0.25">
      <c r="A186">
        <v>36</v>
      </c>
      <c r="B186" t="s">
        <v>1213</v>
      </c>
      <c r="C186" t="s">
        <v>2500</v>
      </c>
      <c r="D186" t="s">
        <v>1498</v>
      </c>
      <c r="E186" t="s">
        <v>2501</v>
      </c>
      <c r="F186" t="s">
        <v>2502</v>
      </c>
      <c r="G186" t="s">
        <v>2503</v>
      </c>
      <c r="H186" t="s">
        <v>2504</v>
      </c>
      <c r="I186" t="s">
        <v>2505</v>
      </c>
      <c r="J186" t="s">
        <v>2506</v>
      </c>
      <c r="K186" t="s">
        <v>2507</v>
      </c>
      <c r="L186" t="s">
        <v>7</v>
      </c>
      <c r="M186" t="s">
        <v>1212</v>
      </c>
      <c r="N186" t="s">
        <v>8</v>
      </c>
      <c r="O186" t="s">
        <v>362</v>
      </c>
    </row>
    <row r="187" spans="1:16" x14ac:dyDescent="0.25">
      <c r="A187">
        <v>36</v>
      </c>
      <c r="B187" t="s">
        <v>2212</v>
      </c>
      <c r="C187" t="s">
        <v>2500</v>
      </c>
      <c r="D187" t="s">
        <v>164</v>
      </c>
      <c r="E187" t="s">
        <v>2508</v>
      </c>
      <c r="F187" t="s">
        <v>2509</v>
      </c>
      <c r="G187" t="s">
        <v>2510</v>
      </c>
      <c r="H187" t="s">
        <v>2511</v>
      </c>
      <c r="I187" t="s">
        <v>2512</v>
      </c>
      <c r="J187" t="s">
        <v>2513</v>
      </c>
      <c r="K187" t="s">
        <v>2514</v>
      </c>
      <c r="L187" t="s">
        <v>7</v>
      </c>
      <c r="M187" t="s">
        <v>1157</v>
      </c>
      <c r="N187" t="s">
        <v>8</v>
      </c>
      <c r="O187" t="s">
        <v>362</v>
      </c>
    </row>
    <row r="188" spans="1:16" x14ac:dyDescent="0.25">
      <c r="A188">
        <v>34</v>
      </c>
      <c r="B188" t="s">
        <v>2256</v>
      </c>
      <c r="C188" t="s">
        <v>2515</v>
      </c>
      <c r="D188" t="s">
        <v>2516</v>
      </c>
      <c r="E188" t="s">
        <v>2517</v>
      </c>
      <c r="F188" t="s">
        <v>2518</v>
      </c>
      <c r="G188" t="s">
        <v>2519</v>
      </c>
      <c r="H188" t="s">
        <v>2520</v>
      </c>
      <c r="I188" t="s">
        <v>2521</v>
      </c>
      <c r="J188" t="s">
        <v>2522</v>
      </c>
      <c r="K188" t="s">
        <v>2523</v>
      </c>
      <c r="L188" t="s">
        <v>7</v>
      </c>
      <c r="M188" t="s">
        <v>1185</v>
      </c>
      <c r="N188" t="s">
        <v>8</v>
      </c>
      <c r="O188" t="s">
        <v>362</v>
      </c>
    </row>
    <row r="189" spans="1:16" x14ac:dyDescent="0.25">
      <c r="A189">
        <v>34</v>
      </c>
      <c r="B189" t="s">
        <v>191</v>
      </c>
      <c r="C189" t="s">
        <v>2524</v>
      </c>
      <c r="D189" t="s">
        <v>2272</v>
      </c>
      <c r="E189" t="s">
        <v>2525</v>
      </c>
      <c r="F189" t="s">
        <v>2526</v>
      </c>
      <c r="G189" t="s">
        <v>2527</v>
      </c>
      <c r="H189" t="s">
        <v>2528</v>
      </c>
      <c r="I189" t="s">
        <v>2529</v>
      </c>
      <c r="J189" t="s">
        <v>2530</v>
      </c>
      <c r="K189" t="s">
        <v>2531</v>
      </c>
      <c r="L189" t="s">
        <v>7</v>
      </c>
      <c r="M189" t="s">
        <v>1203</v>
      </c>
      <c r="N189" t="s">
        <v>8</v>
      </c>
      <c r="O189" t="s">
        <v>362</v>
      </c>
    </row>
    <row r="190" spans="1:16" x14ac:dyDescent="0.25">
      <c r="A190">
        <v>33</v>
      </c>
      <c r="B190" t="s">
        <v>1840</v>
      </c>
      <c r="C190" t="s">
        <v>2532</v>
      </c>
      <c r="D190" t="s">
        <v>469</v>
      </c>
      <c r="E190" t="s">
        <v>2533</v>
      </c>
      <c r="F190" t="s">
        <v>2398</v>
      </c>
      <c r="G190" t="s">
        <v>2534</v>
      </c>
      <c r="H190" t="s">
        <v>2535</v>
      </c>
      <c r="I190" t="s">
        <v>2536</v>
      </c>
      <c r="J190" t="s">
        <v>2537</v>
      </c>
      <c r="K190" t="s">
        <v>2538</v>
      </c>
      <c r="L190" t="s">
        <v>7</v>
      </c>
      <c r="M190" t="s">
        <v>1098</v>
      </c>
      <c r="N190" t="s">
        <v>8</v>
      </c>
      <c r="O190" t="s">
        <v>362</v>
      </c>
    </row>
    <row r="191" spans="1:16" x14ac:dyDescent="0.25">
      <c r="A191">
        <v>32</v>
      </c>
      <c r="B191" t="s">
        <v>1840</v>
      </c>
      <c r="C191" t="s">
        <v>2532</v>
      </c>
      <c r="D191" t="s">
        <v>1468</v>
      </c>
      <c r="E191" t="s">
        <v>2539</v>
      </c>
      <c r="F191" t="s">
        <v>1843</v>
      </c>
      <c r="G191" t="s">
        <v>2540</v>
      </c>
      <c r="H191" t="s">
        <v>2541</v>
      </c>
      <c r="I191" t="s">
        <v>2542</v>
      </c>
      <c r="J191" t="s">
        <v>2543</v>
      </c>
      <c r="K191" t="s">
        <v>2544</v>
      </c>
      <c r="L191" t="s">
        <v>7</v>
      </c>
      <c r="M191" t="s">
        <v>1098</v>
      </c>
      <c r="N191" t="s">
        <v>8</v>
      </c>
      <c r="O191" t="s">
        <v>362</v>
      </c>
    </row>
    <row r="192" spans="1:16" x14ac:dyDescent="0.25">
      <c r="A192">
        <v>32</v>
      </c>
      <c r="B192" t="s">
        <v>2287</v>
      </c>
      <c r="C192" t="s">
        <v>2545</v>
      </c>
      <c r="D192" t="s">
        <v>2546</v>
      </c>
      <c r="E192" t="s">
        <v>2547</v>
      </c>
      <c r="F192" t="s">
        <v>2548</v>
      </c>
      <c r="G192" t="s">
        <v>2549</v>
      </c>
      <c r="H192" t="s">
        <v>2550</v>
      </c>
      <c r="I192" t="s">
        <v>2551</v>
      </c>
      <c r="J192" t="s">
        <v>2552</v>
      </c>
      <c r="K192" t="s">
        <v>2553</v>
      </c>
      <c r="L192" t="s">
        <v>7</v>
      </c>
      <c r="M192" t="s">
        <v>1147</v>
      </c>
      <c r="N192" t="s">
        <v>8</v>
      </c>
      <c r="O192" t="s">
        <v>362</v>
      </c>
    </row>
    <row r="193" spans="1:15" x14ac:dyDescent="0.25">
      <c r="A193">
        <v>31</v>
      </c>
      <c r="B193" t="s">
        <v>2296</v>
      </c>
      <c r="C193" t="s">
        <v>2554</v>
      </c>
      <c r="D193" t="s">
        <v>2555</v>
      </c>
      <c r="E193" t="s">
        <v>2556</v>
      </c>
      <c r="F193" t="s">
        <v>2557</v>
      </c>
      <c r="G193" t="s">
        <v>2558</v>
      </c>
      <c r="H193" t="s">
        <v>2559</v>
      </c>
      <c r="I193" t="s">
        <v>2560</v>
      </c>
      <c r="J193" t="s">
        <v>2561</v>
      </c>
      <c r="K193" t="s">
        <v>2562</v>
      </c>
      <c r="L193" t="s">
        <v>7</v>
      </c>
      <c r="M193" t="s">
        <v>1237</v>
      </c>
      <c r="N193" t="s">
        <v>8</v>
      </c>
      <c r="O193" t="s">
        <v>362</v>
      </c>
    </row>
    <row r="194" spans="1:15" x14ac:dyDescent="0.25">
      <c r="A194">
        <v>30</v>
      </c>
      <c r="B194" t="s">
        <v>2212</v>
      </c>
      <c r="C194" t="s">
        <v>170</v>
      </c>
      <c r="D194" t="s">
        <v>1468</v>
      </c>
      <c r="E194" t="s">
        <v>2563</v>
      </c>
      <c r="F194" t="s">
        <v>2564</v>
      </c>
      <c r="G194" t="s">
        <v>2565</v>
      </c>
      <c r="H194" t="s">
        <v>2566</v>
      </c>
      <c r="I194" t="s">
        <v>2567</v>
      </c>
      <c r="J194" t="s">
        <v>2568</v>
      </c>
      <c r="K194" t="s">
        <v>2569</v>
      </c>
      <c r="L194" t="s">
        <v>7</v>
      </c>
      <c r="M194" t="s">
        <v>1157</v>
      </c>
      <c r="N194" t="s">
        <v>8</v>
      </c>
      <c r="O194" t="s">
        <v>362</v>
      </c>
    </row>
    <row r="195" spans="1:15" x14ac:dyDescent="0.25">
      <c r="A195">
        <v>30</v>
      </c>
      <c r="B195" t="s">
        <v>1213</v>
      </c>
      <c r="C195" t="s">
        <v>2500</v>
      </c>
      <c r="D195" t="s">
        <v>2297</v>
      </c>
      <c r="E195" t="s">
        <v>2570</v>
      </c>
      <c r="F195" t="s">
        <v>2571</v>
      </c>
      <c r="G195" t="s">
        <v>2572</v>
      </c>
      <c r="H195" t="s">
        <v>2573</v>
      </c>
      <c r="I195" t="s">
        <v>2574</v>
      </c>
      <c r="J195" t="s">
        <v>2575</v>
      </c>
      <c r="K195" t="s">
        <v>2576</v>
      </c>
      <c r="L195" t="s">
        <v>7</v>
      </c>
      <c r="M195" t="s">
        <v>1212</v>
      </c>
      <c r="N195" t="s">
        <v>8</v>
      </c>
      <c r="O195" t="s">
        <v>362</v>
      </c>
    </row>
    <row r="196" spans="1:15" x14ac:dyDescent="0.25">
      <c r="A196">
        <v>29</v>
      </c>
      <c r="B196" t="s">
        <v>2287</v>
      </c>
      <c r="C196" t="s">
        <v>2545</v>
      </c>
      <c r="D196" t="s">
        <v>609</v>
      </c>
      <c r="E196" t="s">
        <v>2577</v>
      </c>
      <c r="F196" t="s">
        <v>2578</v>
      </c>
      <c r="G196" t="s">
        <v>2579</v>
      </c>
      <c r="H196" t="s">
        <v>2580</v>
      </c>
      <c r="I196" t="s">
        <v>2581</v>
      </c>
      <c r="J196" t="s">
        <v>2582</v>
      </c>
      <c r="K196" t="s">
        <v>2583</v>
      </c>
      <c r="L196" t="s">
        <v>7</v>
      </c>
      <c r="M196" t="s">
        <v>1147</v>
      </c>
      <c r="N196" t="s">
        <v>8</v>
      </c>
      <c r="O196" t="s">
        <v>362</v>
      </c>
    </row>
    <row r="197" spans="1:15" x14ac:dyDescent="0.25">
      <c r="A197">
        <v>28</v>
      </c>
      <c r="B197" t="s">
        <v>1213</v>
      </c>
      <c r="C197" t="s">
        <v>2584</v>
      </c>
      <c r="D197" t="s">
        <v>2585</v>
      </c>
      <c r="E197" t="s">
        <v>2586</v>
      </c>
      <c r="F197" t="s">
        <v>2587</v>
      </c>
      <c r="G197" t="s">
        <v>2588</v>
      </c>
      <c r="H197" t="s">
        <v>2589</v>
      </c>
      <c r="I197" t="s">
        <v>2590</v>
      </c>
      <c r="J197" t="s">
        <v>2591</v>
      </c>
      <c r="K197" t="s">
        <v>2592</v>
      </c>
      <c r="L197" t="s">
        <v>658</v>
      </c>
      <c r="M197" t="s">
        <v>1212</v>
      </c>
      <c r="N197" t="s">
        <v>8</v>
      </c>
      <c r="O197" t="s">
        <v>362</v>
      </c>
    </row>
    <row r="198" spans="1:15" x14ac:dyDescent="0.25">
      <c r="A198">
        <v>27</v>
      </c>
      <c r="B198" t="s">
        <v>1213</v>
      </c>
      <c r="C198" t="s">
        <v>2584</v>
      </c>
      <c r="D198" t="s">
        <v>2593</v>
      </c>
      <c r="E198" t="s">
        <v>2594</v>
      </c>
      <c r="F198" t="s">
        <v>2595</v>
      </c>
      <c r="G198" t="s">
        <v>2596</v>
      </c>
      <c r="H198" t="s">
        <v>2597</v>
      </c>
      <c r="I198" t="s">
        <v>2598</v>
      </c>
      <c r="J198" t="s">
        <v>2599</v>
      </c>
      <c r="K198" t="s">
        <v>2600</v>
      </c>
      <c r="L198" t="s">
        <v>658</v>
      </c>
      <c r="M198" t="s">
        <v>1212</v>
      </c>
      <c r="N198" t="s">
        <v>8</v>
      </c>
      <c r="O198" t="s">
        <v>362</v>
      </c>
    </row>
    <row r="199" spans="1:15" x14ac:dyDescent="0.25">
      <c r="A199">
        <v>27</v>
      </c>
      <c r="B199" t="s">
        <v>1213</v>
      </c>
      <c r="C199" t="s">
        <v>2601</v>
      </c>
      <c r="D199" t="s">
        <v>2602</v>
      </c>
      <c r="E199" t="s">
        <v>2603</v>
      </c>
      <c r="F199" t="s">
        <v>2604</v>
      </c>
      <c r="G199" t="s">
        <v>2605</v>
      </c>
      <c r="H199" t="s">
        <v>2606</v>
      </c>
      <c r="I199" t="s">
        <v>2607</v>
      </c>
      <c r="J199" t="s">
        <v>2608</v>
      </c>
      <c r="K199" t="s">
        <v>2609</v>
      </c>
      <c r="L199" t="s">
        <v>658</v>
      </c>
      <c r="M199" t="s">
        <v>1212</v>
      </c>
      <c r="N199" t="s">
        <v>8</v>
      </c>
      <c r="O199" t="s">
        <v>2610</v>
      </c>
    </row>
    <row r="200" spans="1:15" x14ac:dyDescent="0.25">
      <c r="A200">
        <v>27</v>
      </c>
      <c r="B200" t="s">
        <v>1213</v>
      </c>
      <c r="C200" t="s">
        <v>2601</v>
      </c>
      <c r="D200" t="s">
        <v>2611</v>
      </c>
      <c r="E200" t="s">
        <v>2612</v>
      </c>
      <c r="F200" t="s">
        <v>2613</v>
      </c>
      <c r="G200" t="s">
        <v>2614</v>
      </c>
      <c r="H200" t="s">
        <v>2615</v>
      </c>
      <c r="I200" t="s">
        <v>2616</v>
      </c>
      <c r="J200" t="s">
        <v>2617</v>
      </c>
      <c r="K200" t="s">
        <v>2618</v>
      </c>
      <c r="L200" t="s">
        <v>658</v>
      </c>
      <c r="M200" t="s">
        <v>1212</v>
      </c>
      <c r="N200" t="s">
        <v>8</v>
      </c>
      <c r="O200" t="s">
        <v>2610</v>
      </c>
    </row>
    <row r="201" spans="1:15" x14ac:dyDescent="0.25">
      <c r="A201">
        <v>27</v>
      </c>
      <c r="B201" t="s">
        <v>1213</v>
      </c>
      <c r="C201" t="s">
        <v>2619</v>
      </c>
      <c r="D201" t="s">
        <v>2620</v>
      </c>
      <c r="E201" t="s">
        <v>2621</v>
      </c>
      <c r="F201" t="s">
        <v>2622</v>
      </c>
      <c r="G201" t="s">
        <v>2623</v>
      </c>
      <c r="H201" t="s">
        <v>2624</v>
      </c>
      <c r="I201" t="s">
        <v>2625</v>
      </c>
      <c r="J201" t="s">
        <v>2626</v>
      </c>
      <c r="K201" t="s">
        <v>2627</v>
      </c>
      <c r="L201" t="s">
        <v>658</v>
      </c>
      <c r="M201" t="s">
        <v>1212</v>
      </c>
      <c r="N201" t="s">
        <v>8</v>
      </c>
      <c r="O201" t="s">
        <v>2610</v>
      </c>
    </row>
    <row r="202" spans="1:15" x14ac:dyDescent="0.25">
      <c r="A202">
        <v>27</v>
      </c>
      <c r="B202" t="s">
        <v>1213</v>
      </c>
      <c r="C202" t="s">
        <v>2619</v>
      </c>
      <c r="D202" t="s">
        <v>2628</v>
      </c>
      <c r="E202" t="s">
        <v>2629</v>
      </c>
      <c r="F202" t="s">
        <v>2630</v>
      </c>
      <c r="G202" t="s">
        <v>2631</v>
      </c>
      <c r="H202" t="s">
        <v>2632</v>
      </c>
      <c r="I202" t="s">
        <v>2633</v>
      </c>
      <c r="J202" t="s">
        <v>2634</v>
      </c>
      <c r="K202" t="s">
        <v>2635</v>
      </c>
      <c r="L202" t="s">
        <v>658</v>
      </c>
      <c r="M202" t="s">
        <v>1212</v>
      </c>
      <c r="N202" t="s">
        <v>8</v>
      </c>
      <c r="O202" t="s">
        <v>2610</v>
      </c>
    </row>
    <row r="203" spans="1:15" x14ac:dyDescent="0.25">
      <c r="A203">
        <v>26</v>
      </c>
      <c r="B203" t="s">
        <v>2212</v>
      </c>
      <c r="C203" t="s">
        <v>170</v>
      </c>
      <c r="D203" t="s">
        <v>2636</v>
      </c>
      <c r="E203" t="s">
        <v>2637</v>
      </c>
      <c r="F203" t="s">
        <v>2638</v>
      </c>
      <c r="G203" t="s">
        <v>2639</v>
      </c>
      <c r="H203" t="s">
        <v>2640</v>
      </c>
      <c r="I203" t="s">
        <v>2641</v>
      </c>
      <c r="J203" t="s">
        <v>2642</v>
      </c>
      <c r="K203" t="s">
        <v>2643</v>
      </c>
      <c r="L203" t="s">
        <v>646</v>
      </c>
      <c r="M203" t="s">
        <v>1157</v>
      </c>
      <c r="N203" t="s">
        <v>8</v>
      </c>
      <c r="O203" t="s">
        <v>10</v>
      </c>
    </row>
    <row r="204" spans="1:15" x14ac:dyDescent="0.25">
      <c r="A204">
        <v>25</v>
      </c>
      <c r="B204" t="s">
        <v>2212</v>
      </c>
      <c r="C204" t="s">
        <v>170</v>
      </c>
      <c r="D204" t="s">
        <v>2644</v>
      </c>
      <c r="E204" t="s">
        <v>2645</v>
      </c>
      <c r="F204" t="s">
        <v>2646</v>
      </c>
      <c r="G204" t="s">
        <v>2647</v>
      </c>
      <c r="H204" t="s">
        <v>2648</v>
      </c>
      <c r="I204" t="s">
        <v>2649</v>
      </c>
      <c r="J204" t="s">
        <v>2650</v>
      </c>
      <c r="K204" t="s">
        <v>2651</v>
      </c>
      <c r="L204" t="s">
        <v>646</v>
      </c>
      <c r="M204" t="s">
        <v>1157</v>
      </c>
      <c r="N204" t="s">
        <v>8</v>
      </c>
      <c r="O204" t="s">
        <v>10</v>
      </c>
    </row>
    <row r="205" spans="1:15" x14ac:dyDescent="0.25">
      <c r="A205">
        <v>24</v>
      </c>
      <c r="B205" t="s">
        <v>2212</v>
      </c>
      <c r="C205" t="s">
        <v>170</v>
      </c>
      <c r="D205" t="s">
        <v>2652</v>
      </c>
      <c r="E205" t="s">
        <v>2653</v>
      </c>
      <c r="F205" t="s">
        <v>2654</v>
      </c>
      <c r="G205" t="s">
        <v>2655</v>
      </c>
      <c r="H205" t="s">
        <v>2656</v>
      </c>
      <c r="I205" t="s">
        <v>2657</v>
      </c>
      <c r="J205" t="s">
        <v>2658</v>
      </c>
      <c r="K205" t="s">
        <v>2659</v>
      </c>
      <c r="L205" t="s">
        <v>646</v>
      </c>
      <c r="M205" t="s">
        <v>1157</v>
      </c>
      <c r="N205" t="s">
        <v>8</v>
      </c>
      <c r="O205" t="s">
        <v>10</v>
      </c>
    </row>
    <row r="206" spans="1:15" x14ac:dyDescent="0.25">
      <c r="A206">
        <v>23</v>
      </c>
      <c r="B206" t="s">
        <v>2287</v>
      </c>
      <c r="C206" t="s">
        <v>170</v>
      </c>
      <c r="D206" t="s">
        <v>2660</v>
      </c>
      <c r="E206" t="s">
        <v>2661</v>
      </c>
      <c r="F206" t="s">
        <v>2662</v>
      </c>
      <c r="G206" t="s">
        <v>2663</v>
      </c>
      <c r="H206" t="s">
        <v>2664</v>
      </c>
      <c r="I206" t="s">
        <v>2665</v>
      </c>
      <c r="J206" t="s">
        <v>2666</v>
      </c>
      <c r="K206" t="s">
        <v>2667</v>
      </c>
      <c r="L206" t="s">
        <v>113</v>
      </c>
      <c r="M206" t="s">
        <v>1147</v>
      </c>
      <c r="N206" t="s">
        <v>8</v>
      </c>
      <c r="O206" t="s">
        <v>10</v>
      </c>
    </row>
    <row r="207" spans="1:15" x14ac:dyDescent="0.25">
      <c r="A207">
        <v>22</v>
      </c>
      <c r="B207" t="s">
        <v>2287</v>
      </c>
      <c r="C207" t="s">
        <v>170</v>
      </c>
      <c r="D207" t="s">
        <v>2668</v>
      </c>
      <c r="E207" t="s">
        <v>2669</v>
      </c>
      <c r="F207" t="s">
        <v>2670</v>
      </c>
      <c r="G207" t="s">
        <v>2671</v>
      </c>
      <c r="H207" t="s">
        <v>2672</v>
      </c>
      <c r="I207" t="s">
        <v>2673</v>
      </c>
      <c r="J207" t="s">
        <v>2674</v>
      </c>
      <c r="K207" t="s">
        <v>2675</v>
      </c>
      <c r="L207" t="s">
        <v>113</v>
      </c>
      <c r="M207" t="s">
        <v>1147</v>
      </c>
      <c r="N207" t="s">
        <v>8</v>
      </c>
      <c r="O207" t="s">
        <v>10</v>
      </c>
    </row>
    <row r="208" spans="1:15" x14ac:dyDescent="0.25">
      <c r="A208">
        <v>21</v>
      </c>
      <c r="B208" t="s">
        <v>2287</v>
      </c>
      <c r="C208" t="s">
        <v>2676</v>
      </c>
      <c r="D208" t="s">
        <v>2677</v>
      </c>
      <c r="E208" t="s">
        <v>2678</v>
      </c>
      <c r="F208" t="s">
        <v>2679</v>
      </c>
      <c r="G208" t="s">
        <v>2680</v>
      </c>
      <c r="H208" t="s">
        <v>2681</v>
      </c>
      <c r="I208" t="s">
        <v>2682</v>
      </c>
      <c r="J208" t="s">
        <v>2683</v>
      </c>
      <c r="K208" t="s">
        <v>2684</v>
      </c>
      <c r="L208" t="s">
        <v>113</v>
      </c>
      <c r="M208" t="s">
        <v>1147</v>
      </c>
      <c r="N208" t="s">
        <v>8</v>
      </c>
      <c r="O208" t="s">
        <v>10</v>
      </c>
    </row>
    <row r="209" spans="1:15" x14ac:dyDescent="0.25">
      <c r="A209">
        <v>19</v>
      </c>
      <c r="B209" t="s">
        <v>2287</v>
      </c>
      <c r="C209" t="s">
        <v>170</v>
      </c>
      <c r="D209" t="s">
        <v>2685</v>
      </c>
      <c r="E209" t="s">
        <v>2686</v>
      </c>
      <c r="F209" t="s">
        <v>2687</v>
      </c>
      <c r="G209" t="s">
        <v>2688</v>
      </c>
      <c r="H209" t="s">
        <v>2689</v>
      </c>
      <c r="I209" t="s">
        <v>2690</v>
      </c>
      <c r="J209" t="s">
        <v>2691</v>
      </c>
      <c r="K209" t="s">
        <v>2692</v>
      </c>
      <c r="L209" t="s">
        <v>113</v>
      </c>
      <c r="M209" t="s">
        <v>1147</v>
      </c>
      <c r="N209" t="s">
        <v>8</v>
      </c>
      <c r="O209" t="s">
        <v>10</v>
      </c>
    </row>
    <row r="210" spans="1:15" x14ac:dyDescent="0.25">
      <c r="A210">
        <v>18</v>
      </c>
      <c r="B210" t="s">
        <v>2287</v>
      </c>
      <c r="C210" t="s">
        <v>2693</v>
      </c>
      <c r="D210" t="s">
        <v>2694</v>
      </c>
      <c r="E210" t="s">
        <v>2695</v>
      </c>
      <c r="F210" t="s">
        <v>2696</v>
      </c>
      <c r="G210" t="s">
        <v>2697</v>
      </c>
      <c r="H210" t="s">
        <v>2698</v>
      </c>
      <c r="I210" t="s">
        <v>2699</v>
      </c>
      <c r="J210" t="s">
        <v>2700</v>
      </c>
      <c r="K210" t="s">
        <v>2701</v>
      </c>
      <c r="L210" t="s">
        <v>113</v>
      </c>
      <c r="M210" t="s">
        <v>8</v>
      </c>
      <c r="N210" t="s">
        <v>10</v>
      </c>
    </row>
    <row r="211" spans="1:15" x14ac:dyDescent="0.25">
      <c r="A211">
        <v>18</v>
      </c>
      <c r="B211" t="s">
        <v>8</v>
      </c>
      <c r="C211" t="s">
        <v>10</v>
      </c>
      <c r="D211" t="s">
        <v>113</v>
      </c>
      <c r="E211" t="s">
        <v>2702</v>
      </c>
      <c r="F211" t="s">
        <v>2693</v>
      </c>
      <c r="G211" t="s">
        <v>2703</v>
      </c>
      <c r="H211" t="s">
        <v>2704</v>
      </c>
      <c r="I211" t="s">
        <v>2705</v>
      </c>
      <c r="J211" t="s">
        <v>2706</v>
      </c>
      <c r="K211" t="s">
        <v>2707</v>
      </c>
      <c r="L211" t="s">
        <v>2708</v>
      </c>
      <c r="M211" t="s">
        <v>2709</v>
      </c>
      <c r="N211" t="s">
        <v>2710</v>
      </c>
    </row>
    <row r="212" spans="1:15" x14ac:dyDescent="0.25">
      <c r="A212">
        <v>17</v>
      </c>
      <c r="B212" t="s">
        <v>8</v>
      </c>
      <c r="C212" t="s">
        <v>10</v>
      </c>
      <c r="D212" t="s">
        <v>7</v>
      </c>
      <c r="E212" t="s">
        <v>996</v>
      </c>
      <c r="F212" t="s">
        <v>2711</v>
      </c>
      <c r="G212" t="s">
        <v>2712</v>
      </c>
      <c r="H212" t="s">
        <v>2713</v>
      </c>
      <c r="I212" t="s">
        <v>2714</v>
      </c>
      <c r="J212" t="s">
        <v>2715</v>
      </c>
      <c r="K212" t="s">
        <v>2716</v>
      </c>
      <c r="L212" t="s">
        <v>2717</v>
      </c>
    </row>
    <row r="213" spans="1:15" x14ac:dyDescent="0.25">
      <c r="A213">
        <v>16</v>
      </c>
      <c r="B213" t="s">
        <v>8</v>
      </c>
      <c r="C213" t="s">
        <v>10</v>
      </c>
      <c r="D213" t="s">
        <v>7</v>
      </c>
      <c r="E213" t="s">
        <v>996</v>
      </c>
      <c r="F213" t="s">
        <v>2718</v>
      </c>
      <c r="G213" t="s">
        <v>2719</v>
      </c>
      <c r="H213" t="s">
        <v>2720</v>
      </c>
      <c r="I213" t="s">
        <v>2721</v>
      </c>
      <c r="J213" t="s">
        <v>2722</v>
      </c>
      <c r="K213" t="s">
        <v>2723</v>
      </c>
      <c r="L213" t="s">
        <v>2724</v>
      </c>
    </row>
    <row r="214" spans="1:15" x14ac:dyDescent="0.25">
      <c r="A214">
        <v>15</v>
      </c>
      <c r="B214" t="s">
        <v>8</v>
      </c>
      <c r="C214" t="s">
        <v>10</v>
      </c>
      <c r="D214" t="s">
        <v>7</v>
      </c>
      <c r="E214" t="s">
        <v>996</v>
      </c>
      <c r="F214" t="s">
        <v>2718</v>
      </c>
      <c r="G214" t="s">
        <v>2725</v>
      </c>
      <c r="H214" t="s">
        <v>2726</v>
      </c>
      <c r="I214" t="s">
        <v>2727</v>
      </c>
      <c r="J214" t="s">
        <v>2728</v>
      </c>
      <c r="K214" t="s">
        <v>2729</v>
      </c>
      <c r="L214" t="s">
        <v>2730</v>
      </c>
    </row>
    <row r="215" spans="1:15" x14ac:dyDescent="0.25">
      <c r="A215">
        <v>14</v>
      </c>
      <c r="B215" t="s">
        <v>8</v>
      </c>
      <c r="C215" t="s">
        <v>10</v>
      </c>
      <c r="D215" t="s">
        <v>7</v>
      </c>
      <c r="E215" t="s">
        <v>996</v>
      </c>
      <c r="F215" t="s">
        <v>2718</v>
      </c>
      <c r="G215" t="s">
        <v>2731</v>
      </c>
      <c r="H215" t="s">
        <v>2732</v>
      </c>
      <c r="I215" t="s">
        <v>2733</v>
      </c>
      <c r="J215" t="s">
        <v>2734</v>
      </c>
      <c r="K215" t="s">
        <v>2735</v>
      </c>
      <c r="L215" t="s">
        <v>2736</v>
      </c>
    </row>
    <row r="216" spans="1:15" x14ac:dyDescent="0.25">
      <c r="A216">
        <v>13</v>
      </c>
      <c r="B216" t="s">
        <v>8</v>
      </c>
      <c r="C216" t="s">
        <v>10</v>
      </c>
      <c r="D216" t="s">
        <v>7</v>
      </c>
      <c r="E216" t="s">
        <v>996</v>
      </c>
      <c r="F216" t="s">
        <v>170</v>
      </c>
      <c r="G216" t="s">
        <v>2737</v>
      </c>
      <c r="H216" t="s">
        <v>2738</v>
      </c>
      <c r="I216" t="s">
        <v>2739</v>
      </c>
      <c r="J216" t="s">
        <v>2740</v>
      </c>
      <c r="K216" t="s">
        <v>2741</v>
      </c>
      <c r="L216" t="s">
        <v>2742</v>
      </c>
    </row>
    <row r="217" spans="1:15" x14ac:dyDescent="0.25">
      <c r="A217">
        <v>12</v>
      </c>
      <c r="B217" t="s">
        <v>8</v>
      </c>
      <c r="C217" t="s">
        <v>10</v>
      </c>
      <c r="D217" t="s">
        <v>7</v>
      </c>
      <c r="E217" t="s">
        <v>996</v>
      </c>
      <c r="F217" t="s">
        <v>2718</v>
      </c>
      <c r="G217" t="s">
        <v>2743</v>
      </c>
      <c r="H217" t="s">
        <v>2744</v>
      </c>
      <c r="I217" t="s">
        <v>2745</v>
      </c>
      <c r="J217" t="s">
        <v>2746</v>
      </c>
      <c r="K217" t="s">
        <v>2747</v>
      </c>
      <c r="L217" t="s">
        <v>2748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69B2-DA7F-4772-9722-B3443EE72680}">
  <dimension ref="A1:AR45"/>
  <sheetViews>
    <sheetView topLeftCell="V1"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1.2800000000000001E-3</v>
      </c>
      <c r="K1" t="s">
        <v>2750</v>
      </c>
      <c r="L1" t="s">
        <v>2758</v>
      </c>
      <c r="M1">
        <v>450.18819999999999</v>
      </c>
      <c r="N1" t="s">
        <v>2750</v>
      </c>
      <c r="O1" t="s">
        <v>2752</v>
      </c>
      <c r="P1">
        <v>1.73E-3</v>
      </c>
      <c r="Q1" t="s">
        <v>2750</v>
      </c>
      <c r="R1" t="s">
        <v>2749</v>
      </c>
      <c r="S1">
        <v>4.4962049999999998</v>
      </c>
      <c r="T1" t="s">
        <v>2750</v>
      </c>
      <c r="U1" t="s">
        <v>2751</v>
      </c>
      <c r="V1">
        <v>0.165154</v>
      </c>
      <c r="W1" t="s">
        <v>2750</v>
      </c>
      <c r="X1" t="s">
        <v>2759</v>
      </c>
      <c r="Y1">
        <v>1.5843640000000001</v>
      </c>
      <c r="Z1" t="s">
        <v>2750</v>
      </c>
      <c r="AA1" t="s">
        <v>2760</v>
      </c>
      <c r="AB1">
        <v>1.253803</v>
      </c>
      <c r="AC1" t="s">
        <v>2750</v>
      </c>
      <c r="AD1" t="s">
        <v>2761</v>
      </c>
      <c r="AE1">
        <v>1.4631620000000001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5.4299999999999997E-4</v>
      </c>
      <c r="K2" t="s">
        <v>2750</v>
      </c>
      <c r="L2" t="s">
        <v>2758</v>
      </c>
      <c r="M2">
        <v>11574.325036</v>
      </c>
      <c r="N2" t="s">
        <v>2750</v>
      </c>
      <c r="O2" t="s">
        <v>2752</v>
      </c>
      <c r="P2">
        <v>1.2116999999999999E-2</v>
      </c>
      <c r="Q2" t="s">
        <v>2750</v>
      </c>
      <c r="R2" t="s">
        <v>2749</v>
      </c>
      <c r="S2">
        <v>1.368763</v>
      </c>
      <c r="T2" t="s">
        <v>2750</v>
      </c>
      <c r="U2" t="s">
        <v>2751</v>
      </c>
      <c r="V2">
        <v>7.3710999999999999E-2</v>
      </c>
      <c r="W2" t="s">
        <v>2750</v>
      </c>
      <c r="X2" t="s">
        <v>2759</v>
      </c>
      <c r="Y2">
        <v>0.13660800000000001</v>
      </c>
      <c r="Z2" t="s">
        <v>2750</v>
      </c>
      <c r="AA2" t="s">
        <v>2760</v>
      </c>
      <c r="AB2">
        <v>0.51829000000000003</v>
      </c>
      <c r="AC2" t="s">
        <v>2750</v>
      </c>
      <c r="AD2" t="s">
        <v>2761</v>
      </c>
      <c r="AE2">
        <v>0.63065800000000005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4575.6299879999997</v>
      </c>
      <c r="N3" t="s">
        <v>2750</v>
      </c>
      <c r="O3" t="s">
        <v>2752</v>
      </c>
      <c r="P3">
        <v>5.0299999999999997E-3</v>
      </c>
      <c r="Q3" t="s">
        <v>2750</v>
      </c>
      <c r="R3" t="s">
        <v>2749</v>
      </c>
      <c r="S3">
        <v>1.3907579999999999</v>
      </c>
      <c r="T3" t="s">
        <v>2750</v>
      </c>
      <c r="U3" t="s">
        <v>2751</v>
      </c>
      <c r="V3">
        <v>7.2305999999999995E-2</v>
      </c>
      <c r="W3" t="s">
        <v>2750</v>
      </c>
      <c r="X3" t="s">
        <v>2759</v>
      </c>
      <c r="Y3">
        <v>0.17361199999999999</v>
      </c>
      <c r="Z3" t="s">
        <v>2750</v>
      </c>
      <c r="AA3" t="s">
        <v>2760</v>
      </c>
      <c r="AB3">
        <v>0.50789300000000004</v>
      </c>
      <c r="AC3" t="s">
        <v>2750</v>
      </c>
      <c r="AD3" t="s">
        <v>2761</v>
      </c>
      <c r="AE3">
        <v>0.62767200000000001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4.5899999999999999E-4</v>
      </c>
      <c r="K4" t="s">
        <v>2750</v>
      </c>
      <c r="L4" t="s">
        <v>2758</v>
      </c>
      <c r="M4">
        <v>1197.053962</v>
      </c>
      <c r="N4" t="s">
        <v>2750</v>
      </c>
      <c r="O4" t="s">
        <v>2752</v>
      </c>
      <c r="P4">
        <v>1.6559999999999999E-3</v>
      </c>
      <c r="Q4" t="s">
        <v>2750</v>
      </c>
      <c r="R4" t="s">
        <v>2749</v>
      </c>
      <c r="S4">
        <v>1.4614750000000001</v>
      </c>
      <c r="T4" t="s">
        <v>2750</v>
      </c>
      <c r="U4" t="s">
        <v>2751</v>
      </c>
      <c r="V4">
        <v>7.2164000000000006E-2</v>
      </c>
      <c r="W4" t="s">
        <v>2750</v>
      </c>
      <c r="X4" t="s">
        <v>2759</v>
      </c>
      <c r="Y4">
        <v>0.24140700000000001</v>
      </c>
      <c r="Z4" t="s">
        <v>2750</v>
      </c>
      <c r="AA4" t="s">
        <v>2760</v>
      </c>
      <c r="AB4">
        <v>0.50791900000000001</v>
      </c>
      <c r="AC4" t="s">
        <v>2750</v>
      </c>
      <c r="AD4" t="s">
        <v>2761</v>
      </c>
      <c r="AE4">
        <v>0.630444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4.73E-4</v>
      </c>
      <c r="K5" t="s">
        <v>2750</v>
      </c>
      <c r="L5" t="s">
        <v>2758</v>
      </c>
      <c r="M5">
        <v>355.27767399999999</v>
      </c>
      <c r="N5" t="s">
        <v>2750</v>
      </c>
      <c r="O5" t="s">
        <v>2752</v>
      </c>
      <c r="P5">
        <v>8.2899999999999998E-4</v>
      </c>
      <c r="Q5" t="s">
        <v>2750</v>
      </c>
      <c r="R5" t="s">
        <v>2749</v>
      </c>
      <c r="S5">
        <v>1.588916</v>
      </c>
      <c r="T5" t="s">
        <v>2750</v>
      </c>
      <c r="U5" t="s">
        <v>2751</v>
      </c>
      <c r="V5">
        <v>7.2079000000000004E-2</v>
      </c>
      <c r="W5" t="s">
        <v>2750</v>
      </c>
      <c r="X5" t="s">
        <v>2759</v>
      </c>
      <c r="Y5">
        <v>0.385019</v>
      </c>
      <c r="Z5" t="s">
        <v>2750</v>
      </c>
      <c r="AA5" t="s">
        <v>2760</v>
      </c>
      <c r="AB5">
        <v>0.48963699999999999</v>
      </c>
      <c r="AC5" t="s">
        <v>2750</v>
      </c>
      <c r="AD5" t="s">
        <v>2761</v>
      </c>
      <c r="AE5">
        <v>0.63283299999999998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4.4499999999999997E-4</v>
      </c>
      <c r="K6" t="s">
        <v>2750</v>
      </c>
      <c r="L6" t="s">
        <v>2758</v>
      </c>
      <c r="M6">
        <v>214.045908</v>
      </c>
      <c r="N6" t="s">
        <v>2750</v>
      </c>
      <c r="O6" t="s">
        <v>2752</v>
      </c>
      <c r="P6">
        <v>6.5899999999999997E-4</v>
      </c>
      <c r="Q6" t="s">
        <v>2750</v>
      </c>
      <c r="R6" t="s">
        <v>2749</v>
      </c>
      <c r="S6">
        <v>1.911521</v>
      </c>
      <c r="T6" t="s">
        <v>2750</v>
      </c>
      <c r="U6" t="s">
        <v>2751</v>
      </c>
      <c r="V6">
        <v>7.2083999999999995E-2</v>
      </c>
      <c r="W6" t="s">
        <v>2750</v>
      </c>
      <c r="X6" t="s">
        <v>2759</v>
      </c>
      <c r="Y6">
        <v>0.72381399999999996</v>
      </c>
      <c r="Z6" t="s">
        <v>2750</v>
      </c>
      <c r="AA6" t="s">
        <v>2760</v>
      </c>
      <c r="AB6">
        <v>0.47844900000000001</v>
      </c>
      <c r="AC6" t="s">
        <v>2750</v>
      </c>
      <c r="AD6" t="s">
        <v>2761</v>
      </c>
      <c r="AE6">
        <v>0.627583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4.7800000000000002E-4</v>
      </c>
      <c r="K7" t="s">
        <v>2750</v>
      </c>
      <c r="L7" t="s">
        <v>2758</v>
      </c>
      <c r="M7">
        <v>132.037631</v>
      </c>
      <c r="N7" t="s">
        <v>2750</v>
      </c>
      <c r="O7" t="s">
        <v>2752</v>
      </c>
      <c r="P7">
        <v>6.0999999999999997E-4</v>
      </c>
      <c r="Q7" t="s">
        <v>2750</v>
      </c>
      <c r="R7" t="s">
        <v>2749</v>
      </c>
      <c r="S7">
        <v>2.6269209999999998</v>
      </c>
      <c r="T7" t="s">
        <v>2750</v>
      </c>
      <c r="U7" t="s">
        <v>2751</v>
      </c>
      <c r="V7">
        <v>7.4775999999999995E-2</v>
      </c>
      <c r="W7" t="s">
        <v>2750</v>
      </c>
      <c r="X7" t="s">
        <v>2759</v>
      </c>
      <c r="Y7">
        <v>1.447789</v>
      </c>
      <c r="Z7" t="s">
        <v>2750</v>
      </c>
      <c r="AA7" t="s">
        <v>2760</v>
      </c>
      <c r="AB7">
        <v>0.462362</v>
      </c>
      <c r="AC7" t="s">
        <v>2750</v>
      </c>
      <c r="AD7" t="s">
        <v>2761</v>
      </c>
      <c r="AE7">
        <v>0.63073100000000004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4.3899999999999999E-4</v>
      </c>
      <c r="K8" t="s">
        <v>2750</v>
      </c>
      <c r="L8" t="s">
        <v>2758</v>
      </c>
      <c r="M8">
        <v>85.344544999999997</v>
      </c>
      <c r="N8" t="s">
        <v>2750</v>
      </c>
      <c r="O8" t="s">
        <v>2752</v>
      </c>
      <c r="P8">
        <v>5.2400000000000005E-4</v>
      </c>
      <c r="Q8" t="s">
        <v>2750</v>
      </c>
      <c r="R8" t="s">
        <v>2749</v>
      </c>
      <c r="S8">
        <v>7.1299020000000004</v>
      </c>
      <c r="T8" t="s">
        <v>2750</v>
      </c>
      <c r="U8" t="s">
        <v>2751</v>
      </c>
      <c r="V8">
        <v>7.2588E-2</v>
      </c>
      <c r="W8" t="s">
        <v>2750</v>
      </c>
      <c r="X8" t="s">
        <v>2759</v>
      </c>
      <c r="Y8">
        <v>5.9781620000000002</v>
      </c>
      <c r="Z8" t="s">
        <v>2750</v>
      </c>
      <c r="AA8" t="s">
        <v>2760</v>
      </c>
      <c r="AB8">
        <v>0.44106899999999999</v>
      </c>
      <c r="AC8" t="s">
        <v>2750</v>
      </c>
      <c r="AD8" t="s">
        <v>2761</v>
      </c>
      <c r="AE8">
        <v>0.62713700000000006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4.84E-4</v>
      </c>
      <c r="K9" t="s">
        <v>2750</v>
      </c>
      <c r="L9" t="s">
        <v>2758</v>
      </c>
      <c r="M9">
        <v>57.510596999999997</v>
      </c>
      <c r="N9" t="s">
        <v>2750</v>
      </c>
      <c r="O9" t="s">
        <v>2752</v>
      </c>
      <c r="P9">
        <v>5.4100000000000003E-4</v>
      </c>
      <c r="Q9" t="s">
        <v>2750</v>
      </c>
      <c r="R9" t="s">
        <v>2749</v>
      </c>
      <c r="S9">
        <v>8.8573719999999998</v>
      </c>
      <c r="T9" t="s">
        <v>2750</v>
      </c>
      <c r="U9" t="s">
        <v>2751</v>
      </c>
      <c r="V9">
        <v>8.7542999999999996E-2</v>
      </c>
      <c r="W9" t="s">
        <v>2750</v>
      </c>
      <c r="X9" t="s">
        <v>2759</v>
      </c>
      <c r="Y9">
        <v>7.6372359999999997</v>
      </c>
      <c r="Z9" t="s">
        <v>2750</v>
      </c>
      <c r="AA9" t="s">
        <v>2760</v>
      </c>
      <c r="AB9">
        <v>0.45888200000000001</v>
      </c>
      <c r="AC9" t="s">
        <v>2750</v>
      </c>
      <c r="AD9" t="s">
        <v>2761</v>
      </c>
      <c r="AE9">
        <v>0.66027999999999998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4.7199999999999998E-4</v>
      </c>
      <c r="K10" t="s">
        <v>2750</v>
      </c>
      <c r="L10" t="s">
        <v>2758</v>
      </c>
      <c r="M10">
        <v>16.739975999999999</v>
      </c>
      <c r="N10" t="s">
        <v>2750</v>
      </c>
      <c r="O10" t="s">
        <v>2752</v>
      </c>
      <c r="P10">
        <v>4.8899999999999996E-4</v>
      </c>
      <c r="Q10" t="s">
        <v>2750</v>
      </c>
      <c r="R10" t="s">
        <v>2749</v>
      </c>
      <c r="S10">
        <v>15.396644999999999</v>
      </c>
      <c r="T10" t="s">
        <v>2750</v>
      </c>
      <c r="U10" t="s">
        <v>2751</v>
      </c>
      <c r="V10">
        <v>9.5599000000000003E-2</v>
      </c>
      <c r="W10" t="s">
        <v>2750</v>
      </c>
      <c r="X10" t="s">
        <v>2759</v>
      </c>
      <c r="Y10">
        <v>14.103688</v>
      </c>
      <c r="Z10" t="s">
        <v>2750</v>
      </c>
      <c r="AA10" t="s">
        <v>2760</v>
      </c>
      <c r="AB10">
        <v>0.53570899999999999</v>
      </c>
      <c r="AC10" t="s">
        <v>2750</v>
      </c>
      <c r="AD10" t="s">
        <v>2761</v>
      </c>
      <c r="AE10">
        <v>0.64551700000000001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1.39E-3</v>
      </c>
      <c r="K11" t="s">
        <v>2750</v>
      </c>
      <c r="L11" t="s">
        <v>2758</v>
      </c>
      <c r="M11">
        <v>163.2098</v>
      </c>
      <c r="N11" t="s">
        <v>2750</v>
      </c>
      <c r="O11" t="s">
        <v>2752</v>
      </c>
      <c r="P11">
        <v>1.5529999999999999E-3</v>
      </c>
      <c r="Q11" t="s">
        <v>2750</v>
      </c>
      <c r="R11" t="s">
        <v>2749</v>
      </c>
      <c r="S11">
        <v>8.2424560000000007</v>
      </c>
      <c r="T11" t="s">
        <v>2750</v>
      </c>
      <c r="U11" t="s">
        <v>2751</v>
      </c>
      <c r="V11">
        <v>0.16680200000000001</v>
      </c>
      <c r="W11" t="s">
        <v>2750</v>
      </c>
      <c r="X11" t="s">
        <v>2759</v>
      </c>
      <c r="Y11">
        <v>5.3931639999999996</v>
      </c>
      <c r="Z11" t="s">
        <v>2750</v>
      </c>
      <c r="AA11" t="s">
        <v>2760</v>
      </c>
      <c r="AB11">
        <v>1.1565879999999999</v>
      </c>
      <c r="AC11" t="s">
        <v>2750</v>
      </c>
      <c r="AD11" t="s">
        <v>2761</v>
      </c>
      <c r="AE11">
        <v>1.4948900000000001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1.3290000000000001E-3</v>
      </c>
      <c r="K12" t="s">
        <v>2750</v>
      </c>
      <c r="L12" t="s">
        <v>2758</v>
      </c>
      <c r="M12">
        <v>153.57130000000001</v>
      </c>
      <c r="N12" t="s">
        <v>2750</v>
      </c>
      <c r="O12" t="s">
        <v>2752</v>
      </c>
      <c r="P12">
        <v>1.482E-3</v>
      </c>
      <c r="Q12" t="s">
        <v>2750</v>
      </c>
      <c r="R12" t="s">
        <v>2749</v>
      </c>
      <c r="S12">
        <v>7.7870150000000002</v>
      </c>
      <c r="T12" t="s">
        <v>2750</v>
      </c>
      <c r="U12" t="s">
        <v>2751</v>
      </c>
      <c r="V12">
        <v>0.15570600000000001</v>
      </c>
      <c r="W12" t="s">
        <v>2750</v>
      </c>
      <c r="X12" t="s">
        <v>2759</v>
      </c>
      <c r="Y12">
        <v>5.177111</v>
      </c>
      <c r="Z12" t="s">
        <v>2750</v>
      </c>
      <c r="AA12" t="s">
        <v>2760</v>
      </c>
      <c r="AB12">
        <v>1.0499579999999999</v>
      </c>
      <c r="AC12" t="s">
        <v>2750</v>
      </c>
      <c r="AD12" t="s">
        <v>2761</v>
      </c>
      <c r="AE12">
        <v>1.377669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4475</v>
      </c>
      <c r="F13" t="s">
        <v>2755</v>
      </c>
      <c r="G13" t="s">
        <v>2756</v>
      </c>
      <c r="H13">
        <v>0</v>
      </c>
      <c r="I13" t="s">
        <v>2757</v>
      </c>
      <c r="J13">
        <v>9.8790000000000006E-3</v>
      </c>
      <c r="K13" t="s">
        <v>2750</v>
      </c>
      <c r="L13" t="s">
        <v>2758</v>
      </c>
      <c r="M13">
        <v>2746.049892</v>
      </c>
      <c r="N13" t="s">
        <v>2750</v>
      </c>
      <c r="O13" t="s">
        <v>2752</v>
      </c>
      <c r="P13">
        <v>1.2625000000000001E-2</v>
      </c>
      <c r="Q13" t="s">
        <v>2750</v>
      </c>
      <c r="R13" t="s">
        <v>2749</v>
      </c>
      <c r="S13">
        <v>27.458967000000001</v>
      </c>
      <c r="T13" t="s">
        <v>2750</v>
      </c>
      <c r="U13" t="s">
        <v>2751</v>
      </c>
      <c r="V13">
        <v>0.612599</v>
      </c>
      <c r="W13" t="s">
        <v>2750</v>
      </c>
      <c r="X13" t="s">
        <v>2759</v>
      </c>
      <c r="Y13">
        <v>6.7197430000000002</v>
      </c>
      <c r="Z13" t="s">
        <v>2750</v>
      </c>
      <c r="AA13" t="s">
        <v>2760</v>
      </c>
      <c r="AB13">
        <v>19.379304999999999</v>
      </c>
      <c r="AC13" t="s">
        <v>2750</v>
      </c>
      <c r="AD13" t="s">
        <v>2761</v>
      </c>
      <c r="AE13">
        <v>0.63772499999999999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4.5600000000000003E-4</v>
      </c>
      <c r="K14" t="s">
        <v>2750</v>
      </c>
      <c r="L14" t="s">
        <v>2758</v>
      </c>
      <c r="M14">
        <v>214.988011</v>
      </c>
      <c r="N14" t="s">
        <v>2750</v>
      </c>
      <c r="O14" t="s">
        <v>2752</v>
      </c>
      <c r="P14">
        <v>6.7100000000000005E-4</v>
      </c>
      <c r="Q14" t="s">
        <v>2750</v>
      </c>
      <c r="R14" t="s">
        <v>2749</v>
      </c>
      <c r="S14">
        <v>1.8817809999999999</v>
      </c>
      <c r="T14" t="s">
        <v>2750</v>
      </c>
      <c r="U14" t="s">
        <v>2751</v>
      </c>
      <c r="V14">
        <v>7.1485000000000007E-2</v>
      </c>
      <c r="W14" t="s">
        <v>2750</v>
      </c>
      <c r="X14" t="s">
        <v>2759</v>
      </c>
      <c r="Y14">
        <v>0.67711100000000002</v>
      </c>
      <c r="Z14" t="s">
        <v>2750</v>
      </c>
      <c r="AA14" t="s">
        <v>2760</v>
      </c>
      <c r="AB14">
        <v>0.488952</v>
      </c>
      <c r="AC14" t="s">
        <v>2750</v>
      </c>
      <c r="AD14" t="s">
        <v>2761</v>
      </c>
      <c r="AE14">
        <v>0.63444299999999998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4475</v>
      </c>
      <c r="F15" t="s">
        <v>2755</v>
      </c>
      <c r="G15" t="s">
        <v>2756</v>
      </c>
      <c r="H15">
        <v>0</v>
      </c>
      <c r="I15" t="s">
        <v>2757</v>
      </c>
      <c r="J15">
        <v>8.2699999999999996E-3</v>
      </c>
      <c r="K15" t="s">
        <v>2750</v>
      </c>
      <c r="L15" t="s">
        <v>2758</v>
      </c>
      <c r="M15">
        <v>2806.4767390000002</v>
      </c>
      <c r="N15" t="s">
        <v>2750</v>
      </c>
      <c r="O15" t="s">
        <v>2752</v>
      </c>
      <c r="P15">
        <v>1.1076000000000001E-2</v>
      </c>
      <c r="Q15" t="s">
        <v>2750</v>
      </c>
      <c r="R15" t="s">
        <v>2749</v>
      </c>
      <c r="S15">
        <v>30.221914000000002</v>
      </c>
      <c r="T15" t="s">
        <v>2750</v>
      </c>
      <c r="U15" t="s">
        <v>2751</v>
      </c>
      <c r="V15">
        <v>0.795736</v>
      </c>
      <c r="W15" t="s">
        <v>2750</v>
      </c>
      <c r="X15" t="s">
        <v>2759</v>
      </c>
      <c r="Y15">
        <v>8.4999179999999992</v>
      </c>
      <c r="Z15" t="s">
        <v>2750</v>
      </c>
      <c r="AA15" t="s">
        <v>2760</v>
      </c>
      <c r="AB15">
        <v>20.178170999999999</v>
      </c>
      <c r="AC15" t="s">
        <v>2750</v>
      </c>
      <c r="AD15" t="s">
        <v>2761</v>
      </c>
      <c r="AE15">
        <v>0.63811899999999999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5.0600000000000005E-4</v>
      </c>
      <c r="K16" t="s">
        <v>2750</v>
      </c>
      <c r="L16" t="s">
        <v>2758</v>
      </c>
      <c r="M16">
        <v>320.92826400000001</v>
      </c>
      <c r="N16" t="s">
        <v>2750</v>
      </c>
      <c r="O16" t="s">
        <v>2752</v>
      </c>
      <c r="P16">
        <v>8.2600000000000002E-4</v>
      </c>
      <c r="Q16" t="s">
        <v>2750</v>
      </c>
      <c r="R16" t="s">
        <v>2749</v>
      </c>
      <c r="S16">
        <v>1.833995</v>
      </c>
      <c r="T16" t="s">
        <v>2750</v>
      </c>
      <c r="U16" t="s">
        <v>2751</v>
      </c>
      <c r="V16">
        <v>7.0933999999999997E-2</v>
      </c>
      <c r="W16" t="s">
        <v>2750</v>
      </c>
      <c r="X16" t="s">
        <v>2759</v>
      </c>
      <c r="Y16">
        <v>0.62385699999999999</v>
      </c>
      <c r="Z16" t="s">
        <v>2750</v>
      </c>
      <c r="AA16" t="s">
        <v>2760</v>
      </c>
      <c r="AB16">
        <v>0.4995</v>
      </c>
      <c r="AC16" t="s">
        <v>2750</v>
      </c>
      <c r="AD16" t="s">
        <v>2761</v>
      </c>
      <c r="AE16">
        <v>0.63010699999999997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4.7399999999999997E-4</v>
      </c>
      <c r="K17" t="s">
        <v>2750</v>
      </c>
      <c r="L17" t="s">
        <v>2758</v>
      </c>
      <c r="M17">
        <v>318.99639200000001</v>
      </c>
      <c r="N17" t="s">
        <v>2750</v>
      </c>
      <c r="O17" t="s">
        <v>2752</v>
      </c>
      <c r="P17">
        <v>7.9299999999999998E-4</v>
      </c>
      <c r="Q17" t="s">
        <v>2750</v>
      </c>
      <c r="R17" t="s">
        <v>2749</v>
      </c>
      <c r="S17">
        <v>1.8436790000000001</v>
      </c>
      <c r="T17" t="s">
        <v>2750</v>
      </c>
      <c r="U17" t="s">
        <v>2751</v>
      </c>
      <c r="V17">
        <v>7.1237999999999996E-2</v>
      </c>
      <c r="W17" t="s">
        <v>2750</v>
      </c>
      <c r="X17" t="s">
        <v>2759</v>
      </c>
      <c r="Y17">
        <v>0.62583</v>
      </c>
      <c r="Z17" t="s">
        <v>2750</v>
      </c>
      <c r="AA17" t="s">
        <v>2760</v>
      </c>
      <c r="AB17">
        <v>0.49971300000000002</v>
      </c>
      <c r="AC17" t="s">
        <v>2750</v>
      </c>
      <c r="AD17" t="s">
        <v>2761</v>
      </c>
      <c r="AE17">
        <v>0.637015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4.4099999999999999E-4</v>
      </c>
      <c r="K18" t="s">
        <v>2750</v>
      </c>
      <c r="L18" t="s">
        <v>2758</v>
      </c>
      <c r="M18">
        <v>226.10868500000001</v>
      </c>
      <c r="N18" t="s">
        <v>2750</v>
      </c>
      <c r="O18" t="s">
        <v>2752</v>
      </c>
      <c r="P18">
        <v>6.6699999999999995E-4</v>
      </c>
      <c r="Q18" t="s">
        <v>2750</v>
      </c>
      <c r="R18" t="s">
        <v>2749</v>
      </c>
      <c r="S18">
        <v>1.8912500000000001</v>
      </c>
      <c r="T18" t="s">
        <v>2750</v>
      </c>
      <c r="U18" t="s">
        <v>2751</v>
      </c>
      <c r="V18">
        <v>7.1066000000000004E-2</v>
      </c>
      <c r="W18" t="s">
        <v>2750</v>
      </c>
      <c r="X18" t="s">
        <v>2759</v>
      </c>
      <c r="Y18">
        <v>0.67664299999999999</v>
      </c>
      <c r="Z18" t="s">
        <v>2750</v>
      </c>
      <c r="AA18" t="s">
        <v>2760</v>
      </c>
      <c r="AB18">
        <v>0.50597099999999995</v>
      </c>
      <c r="AC18" t="s">
        <v>2750</v>
      </c>
      <c r="AD18" t="s">
        <v>2761</v>
      </c>
      <c r="AE18">
        <v>0.62780499999999995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5.6499999999999996E-4</v>
      </c>
      <c r="K19" t="s">
        <v>2750</v>
      </c>
      <c r="L19" t="s">
        <v>2758</v>
      </c>
      <c r="M19">
        <v>479.42483900000002</v>
      </c>
      <c r="N19" t="s">
        <v>2750</v>
      </c>
      <c r="O19" t="s">
        <v>2752</v>
      </c>
      <c r="P19">
        <v>1.0449999999999999E-3</v>
      </c>
      <c r="Q19" t="s">
        <v>2750</v>
      </c>
      <c r="R19" t="s">
        <v>2749</v>
      </c>
      <c r="S19">
        <v>2.0707330000000002</v>
      </c>
      <c r="T19" t="s">
        <v>2750</v>
      </c>
      <c r="U19" t="s">
        <v>2751</v>
      </c>
      <c r="V19">
        <v>7.3618000000000003E-2</v>
      </c>
      <c r="W19" t="s">
        <v>2750</v>
      </c>
      <c r="X19" t="s">
        <v>2759</v>
      </c>
      <c r="Y19">
        <v>0.67489399999999999</v>
      </c>
      <c r="Z19" t="s">
        <v>2750</v>
      </c>
      <c r="AA19" t="s">
        <v>2760</v>
      </c>
      <c r="AB19">
        <v>0.68350299999999997</v>
      </c>
      <c r="AC19" t="s">
        <v>2750</v>
      </c>
      <c r="AD19" t="s">
        <v>2761</v>
      </c>
      <c r="AE19">
        <v>0.62778199999999995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4.44E-4</v>
      </c>
      <c r="K20" t="s">
        <v>2750</v>
      </c>
      <c r="L20" t="s">
        <v>2758</v>
      </c>
      <c r="M20">
        <v>222.748031</v>
      </c>
      <c r="N20" t="s">
        <v>2750</v>
      </c>
      <c r="O20" t="s">
        <v>2752</v>
      </c>
      <c r="P20">
        <v>6.6699999999999995E-4</v>
      </c>
      <c r="Q20" t="s">
        <v>2750</v>
      </c>
      <c r="R20" t="s">
        <v>2749</v>
      </c>
      <c r="S20">
        <v>1.904204</v>
      </c>
      <c r="T20" t="s">
        <v>2750</v>
      </c>
      <c r="U20" t="s">
        <v>2751</v>
      </c>
      <c r="V20">
        <v>7.0937E-2</v>
      </c>
      <c r="W20" t="s">
        <v>2750</v>
      </c>
      <c r="X20" t="s">
        <v>2759</v>
      </c>
      <c r="Y20">
        <v>0.688415</v>
      </c>
      <c r="Z20" t="s">
        <v>2750</v>
      </c>
      <c r="AA20" t="s">
        <v>2760</v>
      </c>
      <c r="AB20">
        <v>0.50645300000000004</v>
      </c>
      <c r="AC20" t="s">
        <v>2750</v>
      </c>
      <c r="AD20" t="s">
        <v>2761</v>
      </c>
      <c r="AE20">
        <v>0.62841999999999998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4.4999999999999999E-4</v>
      </c>
      <c r="K21" t="s">
        <v>2750</v>
      </c>
      <c r="L21" t="s">
        <v>2758</v>
      </c>
      <c r="M21">
        <v>219.127634</v>
      </c>
      <c r="N21" t="s">
        <v>2750</v>
      </c>
      <c r="O21" t="s">
        <v>2752</v>
      </c>
      <c r="P21">
        <v>6.69E-4</v>
      </c>
      <c r="Q21" t="s">
        <v>2750</v>
      </c>
      <c r="R21" t="s">
        <v>2749</v>
      </c>
      <c r="S21">
        <v>1.897492</v>
      </c>
      <c r="T21" t="s">
        <v>2750</v>
      </c>
      <c r="U21" t="s">
        <v>2751</v>
      </c>
      <c r="V21">
        <v>7.0932999999999996E-2</v>
      </c>
      <c r="W21" t="s">
        <v>2750</v>
      </c>
      <c r="X21" t="s">
        <v>2759</v>
      </c>
      <c r="Y21">
        <v>0.67415000000000003</v>
      </c>
      <c r="Z21" t="s">
        <v>2750</v>
      </c>
      <c r="AA21" t="s">
        <v>2760</v>
      </c>
      <c r="AB21">
        <v>0.51023399999999997</v>
      </c>
      <c r="AC21" t="s">
        <v>2750</v>
      </c>
      <c r="AD21" t="s">
        <v>2761</v>
      </c>
      <c r="AE21">
        <v>0.63233200000000001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4.7899999999999999E-4</v>
      </c>
      <c r="K22" t="s">
        <v>2750</v>
      </c>
      <c r="L22" t="s">
        <v>2758</v>
      </c>
      <c r="M22">
        <v>222.13950199999999</v>
      </c>
      <c r="N22" t="s">
        <v>2750</v>
      </c>
      <c r="O22" t="s">
        <v>2752</v>
      </c>
      <c r="P22">
        <v>7.0100000000000002E-4</v>
      </c>
      <c r="Q22" t="s">
        <v>2750</v>
      </c>
      <c r="R22" t="s">
        <v>2749</v>
      </c>
      <c r="S22">
        <v>1.8625080000000001</v>
      </c>
      <c r="T22" t="s">
        <v>2750</v>
      </c>
      <c r="U22" t="s">
        <v>2751</v>
      </c>
      <c r="V22">
        <v>7.1084999999999995E-2</v>
      </c>
      <c r="W22" t="s">
        <v>2750</v>
      </c>
      <c r="X22" t="s">
        <v>2759</v>
      </c>
      <c r="Y22">
        <v>0.65242800000000001</v>
      </c>
      <c r="Z22" t="s">
        <v>2750</v>
      </c>
      <c r="AA22" t="s">
        <v>2760</v>
      </c>
      <c r="AB22">
        <v>0.49518400000000001</v>
      </c>
      <c r="AC22" t="s">
        <v>2750</v>
      </c>
      <c r="AD22" t="s">
        <v>2761</v>
      </c>
      <c r="AE22">
        <v>0.63407500000000006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4.4799999999999999E-4</v>
      </c>
      <c r="K23" t="s">
        <v>2750</v>
      </c>
      <c r="L23" t="s">
        <v>2758</v>
      </c>
      <c r="M23">
        <v>224.81546499999999</v>
      </c>
      <c r="N23" t="s">
        <v>2750</v>
      </c>
      <c r="O23" t="s">
        <v>2752</v>
      </c>
      <c r="P23">
        <v>6.7299999999999999E-4</v>
      </c>
      <c r="Q23" t="s">
        <v>2750</v>
      </c>
      <c r="R23" t="s">
        <v>2749</v>
      </c>
      <c r="S23">
        <v>1.882142</v>
      </c>
      <c r="T23" t="s">
        <v>2750</v>
      </c>
      <c r="U23" t="s">
        <v>2751</v>
      </c>
      <c r="V23">
        <v>7.1194999999999994E-2</v>
      </c>
      <c r="W23" t="s">
        <v>2750</v>
      </c>
      <c r="X23" t="s">
        <v>2759</v>
      </c>
      <c r="Y23">
        <v>0.681952</v>
      </c>
      <c r="Z23" t="s">
        <v>2750</v>
      </c>
      <c r="AA23" t="s">
        <v>2760</v>
      </c>
      <c r="AB23">
        <v>0.491429</v>
      </c>
      <c r="AC23" t="s">
        <v>2750</v>
      </c>
      <c r="AD23" t="s">
        <v>2761</v>
      </c>
      <c r="AE23">
        <v>0.62799000000000005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4.4499999999999997E-4</v>
      </c>
      <c r="K24" t="s">
        <v>2750</v>
      </c>
      <c r="L24" t="s">
        <v>2758</v>
      </c>
      <c r="M24">
        <v>226.57429500000001</v>
      </c>
      <c r="N24" t="s">
        <v>2750</v>
      </c>
      <c r="O24" t="s">
        <v>2752</v>
      </c>
      <c r="P24">
        <v>6.7199999999999996E-4</v>
      </c>
      <c r="Q24" t="s">
        <v>2750</v>
      </c>
      <c r="R24" t="s">
        <v>2749</v>
      </c>
      <c r="S24">
        <v>1.8954740000000001</v>
      </c>
      <c r="T24" t="s">
        <v>2750</v>
      </c>
      <c r="U24" t="s">
        <v>2751</v>
      </c>
      <c r="V24">
        <v>7.0874999999999994E-2</v>
      </c>
      <c r="W24" t="s">
        <v>2750</v>
      </c>
      <c r="X24" t="s">
        <v>2759</v>
      </c>
      <c r="Y24">
        <v>0.68216299999999996</v>
      </c>
      <c r="Z24" t="s">
        <v>2750</v>
      </c>
      <c r="AA24" t="s">
        <v>2760</v>
      </c>
      <c r="AB24">
        <v>0.50405999999999995</v>
      </c>
      <c r="AC24" t="s">
        <v>2750</v>
      </c>
      <c r="AD24" t="s">
        <v>2761</v>
      </c>
      <c r="AE24">
        <v>0.62846400000000002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4.4900000000000002E-4</v>
      </c>
      <c r="K25" t="s">
        <v>2750</v>
      </c>
      <c r="L25" t="s">
        <v>2758</v>
      </c>
      <c r="M25">
        <v>226.53079099999999</v>
      </c>
      <c r="N25" t="s">
        <v>2750</v>
      </c>
      <c r="O25" t="s">
        <v>2752</v>
      </c>
      <c r="P25">
        <v>6.7599999999999995E-4</v>
      </c>
      <c r="Q25" t="s">
        <v>2750</v>
      </c>
      <c r="R25" t="s">
        <v>2749</v>
      </c>
      <c r="S25">
        <v>1.9041330000000001</v>
      </c>
      <c r="T25" t="s">
        <v>2750</v>
      </c>
      <c r="U25" t="s">
        <v>2751</v>
      </c>
      <c r="V25">
        <v>7.1070999999999995E-2</v>
      </c>
      <c r="W25" t="s">
        <v>2750</v>
      </c>
      <c r="X25" t="s">
        <v>2759</v>
      </c>
      <c r="Y25">
        <v>0.69286099999999995</v>
      </c>
      <c r="Z25" t="s">
        <v>2750</v>
      </c>
      <c r="AA25" t="s">
        <v>2760</v>
      </c>
      <c r="AB25">
        <v>0.50223899999999999</v>
      </c>
      <c r="AC25" t="s">
        <v>2750</v>
      </c>
      <c r="AD25" t="s">
        <v>2761</v>
      </c>
      <c r="AE25">
        <v>0.62799899999999997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4.8310000000000002E-3</v>
      </c>
      <c r="K26" t="s">
        <v>2750</v>
      </c>
      <c r="L26" t="s">
        <v>2758</v>
      </c>
      <c r="M26">
        <v>2182.2667000000001</v>
      </c>
      <c r="N26" t="s">
        <v>2750</v>
      </c>
      <c r="O26" t="s">
        <v>2752</v>
      </c>
      <c r="P26">
        <v>7.0130000000000001E-3</v>
      </c>
      <c r="Q26" t="s">
        <v>2750</v>
      </c>
      <c r="R26" t="s">
        <v>2749</v>
      </c>
      <c r="S26">
        <v>9.7044239999999995</v>
      </c>
      <c r="T26" t="s">
        <v>2750</v>
      </c>
      <c r="U26" t="s">
        <v>2751</v>
      </c>
      <c r="V26">
        <v>0.32358300000000001</v>
      </c>
      <c r="W26" t="s">
        <v>2750</v>
      </c>
      <c r="X26" t="s">
        <v>2759</v>
      </c>
      <c r="Y26">
        <v>3.9042289999999999</v>
      </c>
      <c r="Z26" t="s">
        <v>2750</v>
      </c>
      <c r="AA26" t="s">
        <v>2760</v>
      </c>
      <c r="AB26">
        <v>3.115173</v>
      </c>
      <c r="AC26" t="s">
        <v>2750</v>
      </c>
      <c r="AD26" t="s">
        <v>2761</v>
      </c>
      <c r="AE26">
        <v>2.272875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1100</v>
      </c>
      <c r="F27" t="s">
        <v>1101</v>
      </c>
      <c r="G27" t="s">
        <v>1102</v>
      </c>
      <c r="H27" t="s">
        <v>1103</v>
      </c>
      <c r="I27" t="s">
        <v>1104</v>
      </c>
      <c r="J27" t="s">
        <v>1105</v>
      </c>
      <c r="K27" t="s">
        <v>1106</v>
      </c>
      <c r="L27" t="s">
        <v>1107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1108</v>
      </c>
      <c r="F28" t="s">
        <v>1109</v>
      </c>
      <c r="G28" t="s">
        <v>1110</v>
      </c>
      <c r="H28" t="s">
        <v>1111</v>
      </c>
      <c r="I28" t="s">
        <v>1112</v>
      </c>
      <c r="J28" t="s">
        <v>1113</v>
      </c>
      <c r="K28" t="s">
        <v>1114</v>
      </c>
      <c r="L28" t="s">
        <v>1115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14</v>
      </c>
      <c r="F29" t="s">
        <v>1116</v>
      </c>
      <c r="G29" t="s">
        <v>1117</v>
      </c>
      <c r="H29" t="s">
        <v>1118</v>
      </c>
      <c r="I29" t="s">
        <v>1119</v>
      </c>
      <c r="J29" t="s">
        <v>1120</v>
      </c>
      <c r="K29" t="s">
        <v>1121</v>
      </c>
      <c r="L29" t="s">
        <v>1122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1123</v>
      </c>
      <c r="F30" t="s">
        <v>1124</v>
      </c>
      <c r="G30" t="s">
        <v>1125</v>
      </c>
      <c r="H30" t="s">
        <v>1126</v>
      </c>
      <c r="I30" t="s">
        <v>1127</v>
      </c>
      <c r="J30" t="s">
        <v>1128</v>
      </c>
      <c r="K30" t="s">
        <v>1129</v>
      </c>
      <c r="L30" t="s">
        <v>1130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1131</v>
      </c>
      <c r="F31" t="s">
        <v>1132</v>
      </c>
      <c r="G31" t="s">
        <v>1133</v>
      </c>
      <c r="H31" t="s">
        <v>1134</v>
      </c>
      <c r="I31" t="s">
        <v>1135</v>
      </c>
      <c r="J31" t="s">
        <v>1136</v>
      </c>
      <c r="K31" t="s">
        <v>1137</v>
      </c>
      <c r="L31" t="s">
        <v>1138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129</v>
      </c>
      <c r="B32" t="s">
        <v>1098</v>
      </c>
      <c r="C32" t="s">
        <v>1099</v>
      </c>
      <c r="D32" t="s">
        <v>13</v>
      </c>
      <c r="E32" t="s">
        <v>1139</v>
      </c>
      <c r="F32" t="s">
        <v>1140</v>
      </c>
      <c r="G32" t="s">
        <v>1141</v>
      </c>
      <c r="H32" t="s">
        <v>1142</v>
      </c>
      <c r="I32" t="s">
        <v>1143</v>
      </c>
      <c r="J32" t="s">
        <v>1144</v>
      </c>
      <c r="K32" t="s">
        <v>1145</v>
      </c>
      <c r="L32" t="s">
        <v>1146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128</v>
      </c>
      <c r="B33" t="s">
        <v>1147</v>
      </c>
      <c r="C33" t="s">
        <v>1148</v>
      </c>
      <c r="D33" t="s">
        <v>13</v>
      </c>
      <c r="E33" t="s">
        <v>1149</v>
      </c>
      <c r="F33" t="s">
        <v>1150</v>
      </c>
      <c r="G33" t="s">
        <v>1151</v>
      </c>
      <c r="H33" t="s">
        <v>1152</v>
      </c>
      <c r="I33" t="s">
        <v>1153</v>
      </c>
      <c r="J33" t="s">
        <v>1154</v>
      </c>
      <c r="K33" t="s">
        <v>1155</v>
      </c>
      <c r="L33" t="s">
        <v>1156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127</v>
      </c>
      <c r="B34" t="s">
        <v>1157</v>
      </c>
      <c r="C34" t="s">
        <v>1158</v>
      </c>
      <c r="D34" t="s">
        <v>13</v>
      </c>
      <c r="E34" t="s">
        <v>1159</v>
      </c>
      <c r="F34" t="s">
        <v>1160</v>
      </c>
      <c r="G34" t="s">
        <v>1161</v>
      </c>
      <c r="H34" t="s">
        <v>1162</v>
      </c>
      <c r="I34" t="s">
        <v>1163</v>
      </c>
      <c r="J34" t="s">
        <v>1164</v>
      </c>
      <c r="K34" t="s">
        <v>1165</v>
      </c>
      <c r="L34" t="s">
        <v>1166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126</v>
      </c>
      <c r="B35" t="s">
        <v>1157</v>
      </c>
      <c r="C35" t="s">
        <v>1158</v>
      </c>
      <c r="D35" t="s">
        <v>13</v>
      </c>
      <c r="E35" t="s">
        <v>1167</v>
      </c>
      <c r="F35" t="s">
        <v>1168</v>
      </c>
      <c r="G35" t="s">
        <v>1169</v>
      </c>
      <c r="H35" t="s">
        <v>1170</v>
      </c>
      <c r="I35" t="s">
        <v>1171</v>
      </c>
      <c r="J35" t="s">
        <v>1172</v>
      </c>
      <c r="K35" t="s">
        <v>1173</v>
      </c>
      <c r="L35" t="s">
        <v>1174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125</v>
      </c>
      <c r="B36" t="s">
        <v>1175</v>
      </c>
      <c r="C36" t="s">
        <v>1176</v>
      </c>
      <c r="D36" t="s">
        <v>13</v>
      </c>
      <c r="E36" t="s">
        <v>1177</v>
      </c>
      <c r="F36" t="s">
        <v>1178</v>
      </c>
      <c r="G36" t="s">
        <v>1179</v>
      </c>
      <c r="H36" t="s">
        <v>1180</v>
      </c>
      <c r="I36" t="s">
        <v>1181</v>
      </c>
      <c r="J36" t="s">
        <v>1182</v>
      </c>
      <c r="K36" t="s">
        <v>1183</v>
      </c>
      <c r="L36" t="s">
        <v>1184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1187</v>
      </c>
      <c r="F37" t="s">
        <v>1188</v>
      </c>
      <c r="G37" t="s">
        <v>1189</v>
      </c>
      <c r="H37" t="s">
        <v>1190</v>
      </c>
      <c r="I37" t="s">
        <v>1191</v>
      </c>
      <c r="J37" t="s">
        <v>1192</v>
      </c>
      <c r="K37" t="s">
        <v>1193</v>
      </c>
      <c r="L37" t="s">
        <v>1194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124</v>
      </c>
      <c r="B38" t="s">
        <v>1185</v>
      </c>
      <c r="C38" t="s">
        <v>1186</v>
      </c>
      <c r="D38" t="s">
        <v>13</v>
      </c>
      <c r="E38" t="s">
        <v>1195</v>
      </c>
      <c r="F38" t="s">
        <v>1196</v>
      </c>
      <c r="G38" t="s">
        <v>1197</v>
      </c>
      <c r="H38" t="s">
        <v>1198</v>
      </c>
      <c r="I38" t="s">
        <v>1199</v>
      </c>
      <c r="J38" t="s">
        <v>1200</v>
      </c>
      <c r="K38" t="s">
        <v>1201</v>
      </c>
      <c r="L38" t="s">
        <v>1202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123</v>
      </c>
      <c r="B39" t="s">
        <v>1203</v>
      </c>
      <c r="C39" t="s">
        <v>1204</v>
      </c>
      <c r="D39" t="s">
        <v>13</v>
      </c>
      <c r="E39" t="s">
        <v>1177</v>
      </c>
      <c r="F39" t="s">
        <v>1205</v>
      </c>
      <c r="G39" t="s">
        <v>1206</v>
      </c>
      <c r="H39" t="s">
        <v>1207</v>
      </c>
      <c r="I39" t="s">
        <v>1208</v>
      </c>
      <c r="J39" t="s">
        <v>1209</v>
      </c>
      <c r="K39" t="s">
        <v>1210</v>
      </c>
      <c r="L39" t="s">
        <v>1211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122</v>
      </c>
      <c r="B40" t="s">
        <v>1212</v>
      </c>
      <c r="C40" t="s">
        <v>1213</v>
      </c>
      <c r="D40" t="s">
        <v>13</v>
      </c>
      <c r="E40" t="s">
        <v>674</v>
      </c>
      <c r="F40" t="s">
        <v>1214</v>
      </c>
      <c r="G40" t="s">
        <v>1215</v>
      </c>
      <c r="H40" t="s">
        <v>1216</v>
      </c>
      <c r="I40" t="s">
        <v>1217</v>
      </c>
      <c r="J40" t="s">
        <v>1218</v>
      </c>
      <c r="K40" t="s">
        <v>1219</v>
      </c>
      <c r="L40" t="s">
        <v>1220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121</v>
      </c>
      <c r="B41" t="s">
        <v>1157</v>
      </c>
      <c r="C41" t="s">
        <v>1158</v>
      </c>
      <c r="D41" t="s">
        <v>13</v>
      </c>
      <c r="E41" t="s">
        <v>1221</v>
      </c>
      <c r="F41" t="s">
        <v>1222</v>
      </c>
      <c r="G41" t="s">
        <v>1223</v>
      </c>
      <c r="H41" t="s">
        <v>1224</v>
      </c>
      <c r="I41" t="s">
        <v>1225</v>
      </c>
      <c r="J41" t="s">
        <v>1226</v>
      </c>
      <c r="K41" t="s">
        <v>1227</v>
      </c>
      <c r="L41" t="s">
        <v>1228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120</v>
      </c>
      <c r="B42" t="s">
        <v>1147</v>
      </c>
      <c r="C42" t="s">
        <v>1148</v>
      </c>
      <c r="D42" t="s">
        <v>13</v>
      </c>
      <c r="E42" t="s">
        <v>1229</v>
      </c>
      <c r="F42" t="s">
        <v>1230</v>
      </c>
      <c r="G42" t="s">
        <v>1231</v>
      </c>
      <c r="H42" t="s">
        <v>1232</v>
      </c>
      <c r="I42" t="s">
        <v>1233</v>
      </c>
      <c r="J42" t="s">
        <v>1234</v>
      </c>
      <c r="K42" t="s">
        <v>1235</v>
      </c>
      <c r="L42" t="s">
        <v>1236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1237</v>
      </c>
      <c r="C43" t="s">
        <v>1238</v>
      </c>
      <c r="D43" t="s">
        <v>13</v>
      </c>
      <c r="E43" t="s">
        <v>1239</v>
      </c>
      <c r="F43" t="s">
        <v>1240</v>
      </c>
      <c r="G43" t="s">
        <v>1241</v>
      </c>
      <c r="H43" t="s">
        <v>1242</v>
      </c>
      <c r="I43" t="s">
        <v>1243</v>
      </c>
      <c r="J43" t="s">
        <v>1244</v>
      </c>
      <c r="K43" t="s">
        <v>1245</v>
      </c>
      <c r="L43" t="s">
        <v>1246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119</v>
      </c>
      <c r="B44" t="s">
        <v>1098</v>
      </c>
      <c r="C44" t="s">
        <v>1099</v>
      </c>
      <c r="D44" t="s">
        <v>13</v>
      </c>
      <c r="E44" t="s">
        <v>1247</v>
      </c>
      <c r="F44" t="s">
        <v>1248</v>
      </c>
      <c r="G44" t="s">
        <v>1249</v>
      </c>
      <c r="H44" t="s">
        <v>1250</v>
      </c>
      <c r="I44" t="s">
        <v>1251</v>
      </c>
      <c r="J44" t="s">
        <v>1252</v>
      </c>
      <c r="K44" t="s">
        <v>1253</v>
      </c>
      <c r="L44" t="s">
        <v>1254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119</v>
      </c>
      <c r="B45" t="s">
        <v>1098</v>
      </c>
      <c r="C45" t="s">
        <v>1099</v>
      </c>
      <c r="D45" t="s">
        <v>13</v>
      </c>
      <c r="E45" t="s">
        <v>1255</v>
      </c>
      <c r="F45" t="s">
        <v>1256</v>
      </c>
      <c r="G45" t="s">
        <v>1257</v>
      </c>
      <c r="H45" t="s">
        <v>1258</v>
      </c>
      <c r="I45" t="s">
        <v>1259</v>
      </c>
      <c r="J45" t="s">
        <v>1260</v>
      </c>
      <c r="K45" t="s">
        <v>1261</v>
      </c>
      <c r="L45" t="s">
        <v>1262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1DFE-491C-43BB-9777-F68F31A9D047}">
  <dimension ref="A1:AR86"/>
  <sheetViews>
    <sheetView topLeftCell="S1" workbookViewId="0">
      <selection activeCell="AE2" sqref="AE2:AE10"/>
    </sheetView>
  </sheetViews>
  <sheetFormatPr defaultColWidth="13.77734375" defaultRowHeight="13.8" x14ac:dyDescent="0.25"/>
  <sheetData>
    <row r="1" spans="1:44" x14ac:dyDescent="0.25">
      <c r="A1">
        <v>146</v>
      </c>
      <c r="B1" t="s">
        <v>2753</v>
      </c>
      <c r="C1">
        <v>4</v>
      </c>
      <c r="D1" t="s">
        <v>2754</v>
      </c>
      <c r="E1">
        <v>226</v>
      </c>
      <c r="F1" t="s">
        <v>2755</v>
      </c>
      <c r="G1" t="s">
        <v>2756</v>
      </c>
      <c r="H1">
        <v>6.0350000000000001</v>
      </c>
      <c r="I1" t="s">
        <v>2757</v>
      </c>
      <c r="J1">
        <v>1.201E-3</v>
      </c>
      <c r="K1" t="s">
        <v>2750</v>
      </c>
      <c r="L1" t="s">
        <v>2758</v>
      </c>
      <c r="M1">
        <v>435.68110000000001</v>
      </c>
      <c r="N1" t="s">
        <v>2750</v>
      </c>
      <c r="O1" t="s">
        <v>2752</v>
      </c>
      <c r="P1">
        <v>1.6360000000000001E-3</v>
      </c>
      <c r="Q1" t="s">
        <v>2750</v>
      </c>
      <c r="R1" t="s">
        <v>2749</v>
      </c>
      <c r="S1">
        <v>4.0270250000000001</v>
      </c>
      <c r="T1" t="s">
        <v>2750</v>
      </c>
      <c r="U1" t="s">
        <v>2751</v>
      </c>
      <c r="V1">
        <v>0.16134200000000001</v>
      </c>
      <c r="W1" t="s">
        <v>2750</v>
      </c>
      <c r="X1" t="s">
        <v>2759</v>
      </c>
      <c r="Y1">
        <v>1.4361330000000001</v>
      </c>
      <c r="Z1" t="s">
        <v>2750</v>
      </c>
      <c r="AA1" t="s">
        <v>2760</v>
      </c>
      <c r="AB1">
        <v>1.1543570000000001</v>
      </c>
      <c r="AC1" t="s">
        <v>2750</v>
      </c>
      <c r="AD1" t="s">
        <v>2761</v>
      </c>
      <c r="AE1">
        <v>1.2464489999999999</v>
      </c>
      <c r="AF1" t="s">
        <v>2750</v>
      </c>
      <c r="AG1" t="s">
        <v>2762</v>
      </c>
      <c r="AH1">
        <v>1000</v>
      </c>
      <c r="AI1" t="s">
        <v>2763</v>
      </c>
      <c r="AJ1">
        <v>1000000</v>
      </c>
      <c r="AK1" t="s">
        <v>2764</v>
      </c>
      <c r="AL1">
        <v>10</v>
      </c>
      <c r="AM1" t="s">
        <v>2765</v>
      </c>
      <c r="AN1">
        <v>200</v>
      </c>
      <c r="AO1" t="s">
        <v>2766</v>
      </c>
      <c r="AP1">
        <v>20</v>
      </c>
      <c r="AQ1" t="s">
        <v>2767</v>
      </c>
      <c r="AR1">
        <v>20</v>
      </c>
    </row>
    <row r="2" spans="1:44" x14ac:dyDescent="0.25">
      <c r="A2">
        <v>145</v>
      </c>
      <c r="B2" t="s">
        <v>2753</v>
      </c>
      <c r="C2">
        <v>8</v>
      </c>
      <c r="D2" t="s">
        <v>2754</v>
      </c>
      <c r="E2">
        <v>1371</v>
      </c>
      <c r="F2" t="s">
        <v>2755</v>
      </c>
      <c r="G2" t="s">
        <v>2756</v>
      </c>
      <c r="H2">
        <v>6.02</v>
      </c>
      <c r="I2" t="s">
        <v>2757</v>
      </c>
      <c r="J2">
        <v>4.8799999999999999E-4</v>
      </c>
      <c r="K2" t="s">
        <v>2750</v>
      </c>
      <c r="L2" t="s">
        <v>2758</v>
      </c>
      <c r="M2">
        <v>11553.189009</v>
      </c>
      <c r="N2" t="s">
        <v>2750</v>
      </c>
      <c r="O2" t="s">
        <v>2752</v>
      </c>
      <c r="P2">
        <v>1.2041E-2</v>
      </c>
      <c r="Q2" t="s">
        <v>2750</v>
      </c>
      <c r="R2" t="s">
        <v>2749</v>
      </c>
      <c r="S2">
        <v>1.673225</v>
      </c>
      <c r="T2" t="s">
        <v>2750</v>
      </c>
      <c r="U2" t="s">
        <v>2751</v>
      </c>
      <c r="V2">
        <v>7.3072999999999999E-2</v>
      </c>
      <c r="W2" t="s">
        <v>2750</v>
      </c>
      <c r="X2" t="s">
        <v>2759</v>
      </c>
      <c r="Y2">
        <v>0.10748199999999999</v>
      </c>
      <c r="Z2" t="s">
        <v>2750</v>
      </c>
      <c r="AA2" t="s">
        <v>2760</v>
      </c>
      <c r="AB2">
        <v>0.51956800000000003</v>
      </c>
      <c r="AC2" t="s">
        <v>2750</v>
      </c>
      <c r="AD2" t="s">
        <v>2761</v>
      </c>
      <c r="AE2">
        <v>0.95931599999999995</v>
      </c>
      <c r="AF2" t="s">
        <v>2750</v>
      </c>
      <c r="AG2" t="s">
        <v>2762</v>
      </c>
      <c r="AH2">
        <v>1000</v>
      </c>
      <c r="AI2" t="s">
        <v>2763</v>
      </c>
      <c r="AJ2">
        <v>1000000</v>
      </c>
      <c r="AK2" t="s">
        <v>2764</v>
      </c>
      <c r="AL2">
        <v>10</v>
      </c>
      <c r="AM2" t="s">
        <v>2765</v>
      </c>
      <c r="AN2">
        <v>500</v>
      </c>
      <c r="AO2" t="s">
        <v>2766</v>
      </c>
      <c r="AP2">
        <v>20</v>
      </c>
      <c r="AQ2" t="s">
        <v>2767</v>
      </c>
      <c r="AR2">
        <v>20</v>
      </c>
    </row>
    <row r="3" spans="1:44" x14ac:dyDescent="0.25">
      <c r="A3">
        <v>144</v>
      </c>
      <c r="B3" t="s">
        <v>2753</v>
      </c>
      <c r="C3">
        <v>7</v>
      </c>
      <c r="D3" t="s">
        <v>2754</v>
      </c>
      <c r="E3">
        <v>760</v>
      </c>
      <c r="F3" t="s">
        <v>2755</v>
      </c>
      <c r="G3" t="s">
        <v>2756</v>
      </c>
      <c r="H3">
        <v>6.02</v>
      </c>
      <c r="I3" t="s">
        <v>2757</v>
      </c>
      <c r="J3">
        <v>4.55E-4</v>
      </c>
      <c r="K3" t="s">
        <v>2750</v>
      </c>
      <c r="L3" t="s">
        <v>2758</v>
      </c>
      <c r="M3">
        <v>4576.7853459999997</v>
      </c>
      <c r="N3" t="s">
        <v>2750</v>
      </c>
      <c r="O3" t="s">
        <v>2752</v>
      </c>
      <c r="P3">
        <v>5.0309999999999999E-3</v>
      </c>
      <c r="Q3" t="s">
        <v>2750</v>
      </c>
      <c r="R3" t="s">
        <v>2749</v>
      </c>
      <c r="S3">
        <v>1.694736</v>
      </c>
      <c r="T3" t="s">
        <v>2750</v>
      </c>
      <c r="U3" t="s">
        <v>2751</v>
      </c>
      <c r="V3">
        <v>7.1909000000000001E-2</v>
      </c>
      <c r="W3" t="s">
        <v>2750</v>
      </c>
      <c r="X3" t="s">
        <v>2759</v>
      </c>
      <c r="Y3">
        <v>0.14640900000000001</v>
      </c>
      <c r="Z3" t="s">
        <v>2750</v>
      </c>
      <c r="AA3" t="s">
        <v>2760</v>
      </c>
      <c r="AB3">
        <v>0.52194300000000005</v>
      </c>
      <c r="AC3" t="s">
        <v>2750</v>
      </c>
      <c r="AD3" t="s">
        <v>2761</v>
      </c>
      <c r="AE3">
        <v>0.94128599999999996</v>
      </c>
      <c r="AF3" t="s">
        <v>2750</v>
      </c>
      <c r="AG3" t="s">
        <v>2762</v>
      </c>
      <c r="AH3">
        <v>1000</v>
      </c>
      <c r="AI3" t="s">
        <v>2763</v>
      </c>
      <c r="AJ3">
        <v>1000000</v>
      </c>
      <c r="AK3" t="s">
        <v>2764</v>
      </c>
      <c r="AL3">
        <v>10</v>
      </c>
      <c r="AM3" t="s">
        <v>2765</v>
      </c>
      <c r="AN3">
        <v>500</v>
      </c>
      <c r="AO3" t="s">
        <v>2766</v>
      </c>
      <c r="AP3">
        <v>20</v>
      </c>
      <c r="AQ3" t="s">
        <v>2767</v>
      </c>
      <c r="AR3">
        <v>20</v>
      </c>
    </row>
    <row r="4" spans="1:44" x14ac:dyDescent="0.25">
      <c r="A4">
        <v>143</v>
      </c>
      <c r="B4" t="s">
        <v>2753</v>
      </c>
      <c r="C4">
        <v>6</v>
      </c>
      <c r="D4" t="s">
        <v>2754</v>
      </c>
      <c r="E4">
        <v>455</v>
      </c>
      <c r="F4" t="s">
        <v>2755</v>
      </c>
      <c r="G4" t="s">
        <v>2756</v>
      </c>
      <c r="H4">
        <v>6.02</v>
      </c>
      <c r="I4" t="s">
        <v>2757</v>
      </c>
      <c r="J4">
        <v>4.6200000000000001E-4</v>
      </c>
      <c r="K4" t="s">
        <v>2750</v>
      </c>
      <c r="L4" t="s">
        <v>2758</v>
      </c>
      <c r="M4">
        <v>1208.8643039999999</v>
      </c>
      <c r="N4" t="s">
        <v>2750</v>
      </c>
      <c r="O4" t="s">
        <v>2752</v>
      </c>
      <c r="P4">
        <v>1.671E-3</v>
      </c>
      <c r="Q4" t="s">
        <v>2750</v>
      </c>
      <c r="R4" t="s">
        <v>2749</v>
      </c>
      <c r="S4">
        <v>3.1190799999999999</v>
      </c>
      <c r="T4" t="s">
        <v>2750</v>
      </c>
      <c r="U4" t="s">
        <v>2751</v>
      </c>
      <c r="V4">
        <v>0.150336</v>
      </c>
      <c r="W4" t="s">
        <v>2750</v>
      </c>
      <c r="X4" t="s">
        <v>2759</v>
      </c>
      <c r="Y4">
        <v>0.66032500000000005</v>
      </c>
      <c r="Z4" t="s">
        <v>2750</v>
      </c>
      <c r="AA4" t="s">
        <v>2760</v>
      </c>
      <c r="AB4">
        <v>1.057418</v>
      </c>
      <c r="AC4" t="s">
        <v>2750</v>
      </c>
      <c r="AD4" t="s">
        <v>2761</v>
      </c>
      <c r="AE4">
        <v>1.2295860000000001</v>
      </c>
      <c r="AF4" t="s">
        <v>2750</v>
      </c>
      <c r="AG4" t="s">
        <v>2762</v>
      </c>
      <c r="AH4">
        <v>1000</v>
      </c>
      <c r="AI4" t="s">
        <v>2763</v>
      </c>
      <c r="AJ4">
        <v>1000000</v>
      </c>
      <c r="AK4" t="s">
        <v>2764</v>
      </c>
      <c r="AL4">
        <v>10</v>
      </c>
      <c r="AM4" t="s">
        <v>2765</v>
      </c>
      <c r="AN4">
        <v>500</v>
      </c>
      <c r="AO4" t="s">
        <v>2766</v>
      </c>
      <c r="AP4">
        <v>20</v>
      </c>
      <c r="AQ4" t="s">
        <v>2767</v>
      </c>
      <c r="AR4">
        <v>20</v>
      </c>
    </row>
    <row r="5" spans="1:44" x14ac:dyDescent="0.25">
      <c r="A5">
        <v>142</v>
      </c>
      <c r="B5" t="s">
        <v>2753</v>
      </c>
      <c r="C5">
        <v>5</v>
      </c>
      <c r="D5" t="s">
        <v>2754</v>
      </c>
      <c r="E5">
        <v>303</v>
      </c>
      <c r="F5" t="s">
        <v>2755</v>
      </c>
      <c r="G5" t="s">
        <v>2756</v>
      </c>
      <c r="H5">
        <v>6.02</v>
      </c>
      <c r="I5" t="s">
        <v>2757</v>
      </c>
      <c r="J5">
        <v>4.7100000000000001E-4</v>
      </c>
      <c r="K5" t="s">
        <v>2750</v>
      </c>
      <c r="L5" t="s">
        <v>2758</v>
      </c>
      <c r="M5">
        <v>356.90107899999998</v>
      </c>
      <c r="N5" t="s">
        <v>2750</v>
      </c>
      <c r="O5" t="s">
        <v>2752</v>
      </c>
      <c r="P5">
        <v>8.2700000000000004E-4</v>
      </c>
      <c r="Q5" t="s">
        <v>2750</v>
      </c>
      <c r="R5" t="s">
        <v>2749</v>
      </c>
      <c r="S5">
        <v>2.423549</v>
      </c>
      <c r="T5" t="s">
        <v>2750</v>
      </c>
      <c r="U5" t="s">
        <v>2751</v>
      </c>
      <c r="V5">
        <v>9.3079999999999996E-2</v>
      </c>
      <c r="W5" t="s">
        <v>2750</v>
      </c>
      <c r="X5" t="s">
        <v>2759</v>
      </c>
      <c r="Y5">
        <v>0.50374699999999994</v>
      </c>
      <c r="Z5" t="s">
        <v>2750</v>
      </c>
      <c r="AA5" t="s">
        <v>2760</v>
      </c>
      <c r="AB5">
        <v>0.70722499999999999</v>
      </c>
      <c r="AC5" t="s">
        <v>2750</v>
      </c>
      <c r="AD5" t="s">
        <v>2761</v>
      </c>
      <c r="AE5">
        <v>1.100957</v>
      </c>
      <c r="AF5" t="s">
        <v>2750</v>
      </c>
      <c r="AG5" t="s">
        <v>2762</v>
      </c>
      <c r="AH5">
        <v>1000</v>
      </c>
      <c r="AI5" t="s">
        <v>2763</v>
      </c>
      <c r="AJ5">
        <v>1000000</v>
      </c>
      <c r="AK5" t="s">
        <v>2764</v>
      </c>
      <c r="AL5">
        <v>10</v>
      </c>
      <c r="AM5" t="s">
        <v>2765</v>
      </c>
      <c r="AN5">
        <v>500</v>
      </c>
      <c r="AO5" t="s">
        <v>2766</v>
      </c>
      <c r="AP5">
        <v>20</v>
      </c>
      <c r="AQ5" t="s">
        <v>2767</v>
      </c>
      <c r="AR5">
        <v>20</v>
      </c>
    </row>
    <row r="6" spans="1:44" x14ac:dyDescent="0.25">
      <c r="A6">
        <v>141</v>
      </c>
      <c r="B6" t="s">
        <v>2753</v>
      </c>
      <c r="C6">
        <v>4</v>
      </c>
      <c r="D6" t="s">
        <v>2754</v>
      </c>
      <c r="E6">
        <v>226</v>
      </c>
      <c r="F6" t="s">
        <v>2755</v>
      </c>
      <c r="G6" t="s">
        <v>2756</v>
      </c>
      <c r="H6">
        <v>6.02</v>
      </c>
      <c r="I6" t="s">
        <v>2757</v>
      </c>
      <c r="J6">
        <v>4.5399999999999998E-4</v>
      </c>
      <c r="K6" t="s">
        <v>2750</v>
      </c>
      <c r="L6" t="s">
        <v>2758</v>
      </c>
      <c r="M6">
        <v>216.22037700000001</v>
      </c>
      <c r="N6" t="s">
        <v>2750</v>
      </c>
      <c r="O6" t="s">
        <v>2752</v>
      </c>
      <c r="P6">
        <v>6.7000000000000002E-4</v>
      </c>
      <c r="Q6" t="s">
        <v>2750</v>
      </c>
      <c r="R6" t="s">
        <v>2749</v>
      </c>
      <c r="S6">
        <v>2.1648450000000001</v>
      </c>
      <c r="T6" t="s">
        <v>2750</v>
      </c>
      <c r="U6" t="s">
        <v>2751</v>
      </c>
      <c r="V6">
        <v>7.1816000000000005E-2</v>
      </c>
      <c r="W6" t="s">
        <v>2750</v>
      </c>
      <c r="X6" t="s">
        <v>2759</v>
      </c>
      <c r="Y6">
        <v>0.66547900000000004</v>
      </c>
      <c r="Z6" t="s">
        <v>2750</v>
      </c>
      <c r="AA6" t="s">
        <v>2760</v>
      </c>
      <c r="AB6">
        <v>0.47158899999999998</v>
      </c>
      <c r="AC6" t="s">
        <v>2750</v>
      </c>
      <c r="AD6" t="s">
        <v>2761</v>
      </c>
      <c r="AE6">
        <v>0.94172</v>
      </c>
      <c r="AF6" t="s">
        <v>2750</v>
      </c>
      <c r="AG6" t="s">
        <v>2762</v>
      </c>
      <c r="AH6">
        <v>1000</v>
      </c>
      <c r="AI6" t="s">
        <v>2763</v>
      </c>
      <c r="AJ6">
        <v>1000000</v>
      </c>
      <c r="AK6" t="s">
        <v>2764</v>
      </c>
      <c r="AL6">
        <v>10</v>
      </c>
      <c r="AM6" t="s">
        <v>2765</v>
      </c>
      <c r="AN6">
        <v>500</v>
      </c>
      <c r="AO6" t="s">
        <v>2766</v>
      </c>
      <c r="AP6">
        <v>20</v>
      </c>
      <c r="AQ6" t="s">
        <v>2767</v>
      </c>
      <c r="AR6">
        <v>20</v>
      </c>
    </row>
    <row r="7" spans="1:44" x14ac:dyDescent="0.25">
      <c r="A7">
        <v>140</v>
      </c>
      <c r="B7" t="s">
        <v>2753</v>
      </c>
      <c r="C7">
        <v>3</v>
      </c>
      <c r="D7" t="s">
        <v>2754</v>
      </c>
      <c r="E7">
        <v>188</v>
      </c>
      <c r="F7" t="s">
        <v>2755</v>
      </c>
      <c r="G7" t="s">
        <v>2756</v>
      </c>
      <c r="H7">
        <v>6.02</v>
      </c>
      <c r="I7" t="s">
        <v>2757</v>
      </c>
      <c r="J7">
        <v>4.75E-4</v>
      </c>
      <c r="K7" t="s">
        <v>2750</v>
      </c>
      <c r="L7" t="s">
        <v>2758</v>
      </c>
      <c r="M7">
        <v>129.61016799999999</v>
      </c>
      <c r="N7" t="s">
        <v>2750</v>
      </c>
      <c r="O7" t="s">
        <v>2752</v>
      </c>
      <c r="P7">
        <v>6.0499999999999996E-4</v>
      </c>
      <c r="Q7" t="s">
        <v>2750</v>
      </c>
      <c r="R7" t="s">
        <v>2749</v>
      </c>
      <c r="S7">
        <v>2.9502950000000001</v>
      </c>
      <c r="T7" t="s">
        <v>2750</v>
      </c>
      <c r="U7" t="s">
        <v>2751</v>
      </c>
      <c r="V7">
        <v>7.4281E-2</v>
      </c>
      <c r="W7" t="s">
        <v>2750</v>
      </c>
      <c r="X7" t="s">
        <v>2759</v>
      </c>
      <c r="Y7">
        <v>1.477789</v>
      </c>
      <c r="Z7" t="s">
        <v>2750</v>
      </c>
      <c r="AA7" t="s">
        <v>2760</v>
      </c>
      <c r="AB7">
        <v>0.43346200000000001</v>
      </c>
      <c r="AC7" t="s">
        <v>2750</v>
      </c>
      <c r="AD7" t="s">
        <v>2761</v>
      </c>
      <c r="AE7">
        <v>0.94559099999999996</v>
      </c>
      <c r="AF7" t="s">
        <v>2750</v>
      </c>
      <c r="AG7" t="s">
        <v>2762</v>
      </c>
      <c r="AH7">
        <v>1000</v>
      </c>
      <c r="AI7" t="s">
        <v>2763</v>
      </c>
      <c r="AJ7">
        <v>1000000</v>
      </c>
      <c r="AK7" t="s">
        <v>2764</v>
      </c>
      <c r="AL7">
        <v>10</v>
      </c>
      <c r="AM7" t="s">
        <v>2765</v>
      </c>
      <c r="AN7">
        <v>500</v>
      </c>
      <c r="AO7" t="s">
        <v>2766</v>
      </c>
      <c r="AP7">
        <v>20</v>
      </c>
      <c r="AQ7" t="s">
        <v>2767</v>
      </c>
      <c r="AR7">
        <v>20</v>
      </c>
    </row>
    <row r="8" spans="1:44" x14ac:dyDescent="0.25">
      <c r="A8">
        <v>139</v>
      </c>
      <c r="B8" t="s">
        <v>2753</v>
      </c>
      <c r="C8">
        <v>2</v>
      </c>
      <c r="D8" t="s">
        <v>2754</v>
      </c>
      <c r="E8">
        <v>169</v>
      </c>
      <c r="F8" t="s">
        <v>2755</v>
      </c>
      <c r="G8" t="s">
        <v>2756</v>
      </c>
      <c r="H8">
        <v>6.02</v>
      </c>
      <c r="I8" t="s">
        <v>2757</v>
      </c>
      <c r="J8">
        <v>4.4900000000000002E-4</v>
      </c>
      <c r="K8" t="s">
        <v>2750</v>
      </c>
      <c r="L8" t="s">
        <v>2758</v>
      </c>
      <c r="M8">
        <v>90.578419999999994</v>
      </c>
      <c r="N8" t="s">
        <v>2750</v>
      </c>
      <c r="O8" t="s">
        <v>2752</v>
      </c>
      <c r="P8">
        <v>5.3899999999999998E-4</v>
      </c>
      <c r="Q8" t="s">
        <v>2750</v>
      </c>
      <c r="R8" t="s">
        <v>2749</v>
      </c>
      <c r="S8">
        <v>4.9569320000000001</v>
      </c>
      <c r="T8" t="s">
        <v>2750</v>
      </c>
      <c r="U8" t="s">
        <v>2751</v>
      </c>
      <c r="V8">
        <v>7.2662000000000004E-2</v>
      </c>
      <c r="W8" t="s">
        <v>2750</v>
      </c>
      <c r="X8" t="s">
        <v>2759</v>
      </c>
      <c r="Y8">
        <v>3.5587249999999999</v>
      </c>
      <c r="Z8" t="s">
        <v>2750</v>
      </c>
      <c r="AA8" t="s">
        <v>2760</v>
      </c>
      <c r="AB8">
        <v>0.36478699999999997</v>
      </c>
      <c r="AC8" t="s">
        <v>2750</v>
      </c>
      <c r="AD8" t="s">
        <v>2761</v>
      </c>
      <c r="AE8">
        <v>0.94460900000000003</v>
      </c>
      <c r="AF8" t="s">
        <v>2750</v>
      </c>
      <c r="AG8" t="s">
        <v>2762</v>
      </c>
      <c r="AH8">
        <v>1000</v>
      </c>
      <c r="AI8" t="s">
        <v>2763</v>
      </c>
      <c r="AJ8">
        <v>1000000</v>
      </c>
      <c r="AK8" t="s">
        <v>2764</v>
      </c>
      <c r="AL8">
        <v>10</v>
      </c>
      <c r="AM8" t="s">
        <v>2765</v>
      </c>
      <c r="AN8">
        <v>500</v>
      </c>
      <c r="AO8" t="s">
        <v>2766</v>
      </c>
      <c r="AP8">
        <v>20</v>
      </c>
      <c r="AQ8" t="s">
        <v>2767</v>
      </c>
      <c r="AR8">
        <v>20</v>
      </c>
    </row>
    <row r="9" spans="1:44" x14ac:dyDescent="0.25">
      <c r="A9">
        <v>138</v>
      </c>
      <c r="B9" t="s">
        <v>2753</v>
      </c>
      <c r="C9">
        <v>1</v>
      </c>
      <c r="D9" t="s">
        <v>2754</v>
      </c>
      <c r="E9">
        <v>160</v>
      </c>
      <c r="F9" t="s">
        <v>2755</v>
      </c>
      <c r="G9" t="s">
        <v>2756</v>
      </c>
      <c r="H9">
        <v>6.02</v>
      </c>
      <c r="I9" t="s">
        <v>2757</v>
      </c>
      <c r="J9">
        <v>5.4199999999999995E-4</v>
      </c>
      <c r="K9" t="s">
        <v>2750</v>
      </c>
      <c r="L9" t="s">
        <v>2758</v>
      </c>
      <c r="M9">
        <v>64.399996000000002</v>
      </c>
      <c r="N9" t="s">
        <v>2750</v>
      </c>
      <c r="O9" t="s">
        <v>2752</v>
      </c>
      <c r="P9">
        <v>6.0700000000000001E-4</v>
      </c>
      <c r="Q9" t="s">
        <v>2750</v>
      </c>
      <c r="R9" t="s">
        <v>2749</v>
      </c>
      <c r="S9">
        <v>10.02482</v>
      </c>
      <c r="T9" t="s">
        <v>2750</v>
      </c>
      <c r="U9" t="s">
        <v>2751</v>
      </c>
      <c r="V9">
        <v>8.1009999999999999E-2</v>
      </c>
      <c r="W9" t="s">
        <v>2750</v>
      </c>
      <c r="X9" t="s">
        <v>2759</v>
      </c>
      <c r="Y9">
        <v>8.6768739999999998</v>
      </c>
      <c r="Z9" t="s">
        <v>2750</v>
      </c>
      <c r="AA9" t="s">
        <v>2760</v>
      </c>
      <c r="AB9">
        <v>0.29648400000000003</v>
      </c>
      <c r="AC9" t="s">
        <v>2750</v>
      </c>
      <c r="AD9" t="s">
        <v>2761</v>
      </c>
      <c r="AE9">
        <v>0.94502799999999998</v>
      </c>
      <c r="AF9" t="s">
        <v>2750</v>
      </c>
      <c r="AG9" t="s">
        <v>2762</v>
      </c>
      <c r="AH9">
        <v>1000</v>
      </c>
      <c r="AI9" t="s">
        <v>2763</v>
      </c>
      <c r="AJ9">
        <v>1000000</v>
      </c>
      <c r="AK9" t="s">
        <v>2764</v>
      </c>
      <c r="AL9">
        <v>10</v>
      </c>
      <c r="AM9" t="s">
        <v>2765</v>
      </c>
      <c r="AN9">
        <v>500</v>
      </c>
      <c r="AO9" t="s">
        <v>2766</v>
      </c>
      <c r="AP9">
        <v>20</v>
      </c>
      <c r="AQ9" t="s">
        <v>2767</v>
      </c>
      <c r="AR9">
        <v>20</v>
      </c>
    </row>
    <row r="10" spans="1:44" x14ac:dyDescent="0.25">
      <c r="A10">
        <v>137</v>
      </c>
      <c r="B10" t="s">
        <v>2753</v>
      </c>
      <c r="C10">
        <v>0</v>
      </c>
      <c r="D10" t="s">
        <v>2754</v>
      </c>
      <c r="E10">
        <v>157</v>
      </c>
      <c r="F10" t="s">
        <v>2755</v>
      </c>
      <c r="G10" t="s">
        <v>2756</v>
      </c>
      <c r="H10">
        <v>6.02</v>
      </c>
      <c r="I10" t="s">
        <v>2757</v>
      </c>
      <c r="J10">
        <v>5.6400000000000005E-4</v>
      </c>
      <c r="K10" t="s">
        <v>2750</v>
      </c>
      <c r="L10" t="s">
        <v>2758</v>
      </c>
      <c r="M10">
        <v>20.003516000000001</v>
      </c>
      <c r="N10" t="s">
        <v>2750</v>
      </c>
      <c r="O10" t="s">
        <v>2752</v>
      </c>
      <c r="P10">
        <v>5.8399999999999999E-4</v>
      </c>
      <c r="Q10" t="s">
        <v>2750</v>
      </c>
      <c r="R10" t="s">
        <v>2749</v>
      </c>
      <c r="S10">
        <v>12.855565</v>
      </c>
      <c r="T10" t="s">
        <v>2750</v>
      </c>
      <c r="U10" t="s">
        <v>2751</v>
      </c>
      <c r="V10">
        <v>8.1270999999999996E-2</v>
      </c>
      <c r="W10" t="s">
        <v>2750</v>
      </c>
      <c r="X10" t="s">
        <v>2759</v>
      </c>
      <c r="Y10">
        <v>11.45692</v>
      </c>
      <c r="Z10" t="s">
        <v>2750</v>
      </c>
      <c r="AA10" t="s">
        <v>2760</v>
      </c>
      <c r="AB10">
        <v>0.34373700000000001</v>
      </c>
      <c r="AC10" t="s">
        <v>2750</v>
      </c>
      <c r="AD10" t="s">
        <v>2761</v>
      </c>
      <c r="AE10">
        <v>0.94608300000000001</v>
      </c>
      <c r="AF10" t="s">
        <v>2750</v>
      </c>
      <c r="AG10" t="s">
        <v>2762</v>
      </c>
      <c r="AH10">
        <v>1000</v>
      </c>
      <c r="AI10" t="s">
        <v>2763</v>
      </c>
      <c r="AJ10">
        <v>1000000</v>
      </c>
      <c r="AK10" t="s">
        <v>2764</v>
      </c>
      <c r="AL10">
        <v>10</v>
      </c>
      <c r="AM10" t="s">
        <v>2765</v>
      </c>
      <c r="AN10">
        <v>500</v>
      </c>
      <c r="AO10" t="s">
        <v>2766</v>
      </c>
      <c r="AP10">
        <v>20</v>
      </c>
      <c r="AQ10" t="s">
        <v>2767</v>
      </c>
      <c r="AR10">
        <v>20</v>
      </c>
    </row>
    <row r="11" spans="1:44" x14ac:dyDescent="0.25">
      <c r="A11">
        <v>136</v>
      </c>
      <c r="B11" t="s">
        <v>2753</v>
      </c>
      <c r="C11">
        <v>2</v>
      </c>
      <c r="D11" t="s">
        <v>2754</v>
      </c>
      <c r="E11">
        <v>169</v>
      </c>
      <c r="F11" t="s">
        <v>2755</v>
      </c>
      <c r="G11" t="s">
        <v>2756</v>
      </c>
      <c r="H11">
        <v>5.63</v>
      </c>
      <c r="I11" t="s">
        <v>2757</v>
      </c>
      <c r="J11">
        <v>1.2930000000000001E-3</v>
      </c>
      <c r="K11" t="s">
        <v>2750</v>
      </c>
      <c r="L11" t="s">
        <v>2758</v>
      </c>
      <c r="M11">
        <v>156.27860000000001</v>
      </c>
      <c r="N11" t="s">
        <v>2750</v>
      </c>
      <c r="O11" t="s">
        <v>2752</v>
      </c>
      <c r="P11">
        <v>1.449E-3</v>
      </c>
      <c r="Q11" t="s">
        <v>2750</v>
      </c>
      <c r="R11" t="s">
        <v>2749</v>
      </c>
      <c r="S11">
        <v>8.6539090000000005</v>
      </c>
      <c r="T11" t="s">
        <v>2750</v>
      </c>
      <c r="U11" t="s">
        <v>2751</v>
      </c>
      <c r="V11">
        <v>0.165269</v>
      </c>
      <c r="W11" t="s">
        <v>2750</v>
      </c>
      <c r="X11" t="s">
        <v>2759</v>
      </c>
      <c r="Y11">
        <v>6.2194669999999999</v>
      </c>
      <c r="Z11" t="s">
        <v>2750</v>
      </c>
      <c r="AA11" t="s">
        <v>2760</v>
      </c>
      <c r="AB11">
        <v>0.970163</v>
      </c>
      <c r="AC11" t="s">
        <v>2750</v>
      </c>
      <c r="AD11" t="s">
        <v>2761</v>
      </c>
      <c r="AE11">
        <v>1.2649859999999999</v>
      </c>
      <c r="AF11" t="s">
        <v>2750</v>
      </c>
      <c r="AG11" t="s">
        <v>2762</v>
      </c>
      <c r="AH11">
        <v>1000</v>
      </c>
      <c r="AI11" t="s">
        <v>2763</v>
      </c>
      <c r="AJ11">
        <v>1000000</v>
      </c>
      <c r="AK11" t="s">
        <v>2764</v>
      </c>
      <c r="AL11">
        <v>10</v>
      </c>
      <c r="AM11" t="s">
        <v>2765</v>
      </c>
      <c r="AN11">
        <v>500</v>
      </c>
      <c r="AO11" t="s">
        <v>2766</v>
      </c>
      <c r="AP11">
        <v>20</v>
      </c>
      <c r="AQ11" t="s">
        <v>2767</v>
      </c>
      <c r="AR11">
        <v>20</v>
      </c>
    </row>
    <row r="12" spans="1:44" x14ac:dyDescent="0.25">
      <c r="A12">
        <v>136</v>
      </c>
      <c r="B12" t="s">
        <v>2753</v>
      </c>
      <c r="C12">
        <v>2</v>
      </c>
      <c r="D12" t="s">
        <v>2754</v>
      </c>
      <c r="E12">
        <v>169</v>
      </c>
      <c r="F12" t="s">
        <v>2755</v>
      </c>
      <c r="G12" t="s">
        <v>2756</v>
      </c>
      <c r="H12">
        <v>5.63</v>
      </c>
      <c r="I12" t="s">
        <v>2757</v>
      </c>
      <c r="J12">
        <v>1.183E-3</v>
      </c>
      <c r="K12" t="s">
        <v>2750</v>
      </c>
      <c r="L12" t="s">
        <v>2758</v>
      </c>
      <c r="M12">
        <v>142.76400000000001</v>
      </c>
      <c r="N12" t="s">
        <v>2750</v>
      </c>
      <c r="O12" t="s">
        <v>2752</v>
      </c>
      <c r="P12">
        <v>1.3259999999999999E-3</v>
      </c>
      <c r="Q12" t="s">
        <v>2750</v>
      </c>
      <c r="R12" t="s">
        <v>2749</v>
      </c>
      <c r="S12">
        <v>8.3329240000000002</v>
      </c>
      <c r="T12" t="s">
        <v>2750</v>
      </c>
      <c r="U12" t="s">
        <v>2751</v>
      </c>
      <c r="V12">
        <v>0.157302</v>
      </c>
      <c r="W12" t="s">
        <v>2750</v>
      </c>
      <c r="X12" t="s">
        <v>2759</v>
      </c>
      <c r="Y12">
        <v>6.0577370000000004</v>
      </c>
      <c r="Z12" t="s">
        <v>2750</v>
      </c>
      <c r="AA12" t="s">
        <v>2760</v>
      </c>
      <c r="AB12">
        <v>0.88647399999999998</v>
      </c>
      <c r="AC12" t="s">
        <v>2750</v>
      </c>
      <c r="AD12" t="s">
        <v>2761</v>
      </c>
      <c r="AE12">
        <v>1.2002820000000001</v>
      </c>
      <c r="AF12" t="s">
        <v>2750</v>
      </c>
      <c r="AG12" t="s">
        <v>2762</v>
      </c>
      <c r="AH12">
        <v>1000</v>
      </c>
      <c r="AI12" t="s">
        <v>2763</v>
      </c>
      <c r="AJ12">
        <v>1000000</v>
      </c>
      <c r="AK12" t="s">
        <v>2764</v>
      </c>
      <c r="AL12">
        <v>10</v>
      </c>
      <c r="AM12" t="s">
        <v>2765</v>
      </c>
      <c r="AN12">
        <v>500</v>
      </c>
      <c r="AO12" t="s">
        <v>2766</v>
      </c>
      <c r="AP12">
        <v>20</v>
      </c>
      <c r="AQ12" t="s">
        <v>2767</v>
      </c>
      <c r="AR12">
        <v>20</v>
      </c>
    </row>
    <row r="13" spans="1:44" x14ac:dyDescent="0.25">
      <c r="A13">
        <v>135</v>
      </c>
      <c r="B13" t="s">
        <v>2753</v>
      </c>
      <c r="C13">
        <v>4</v>
      </c>
      <c r="D13" t="s">
        <v>2754</v>
      </c>
      <c r="E13">
        <v>4479</v>
      </c>
      <c r="F13" t="s">
        <v>2755</v>
      </c>
      <c r="G13" t="s">
        <v>2756</v>
      </c>
      <c r="H13">
        <v>0</v>
      </c>
      <c r="I13" t="s">
        <v>2757</v>
      </c>
      <c r="J13">
        <v>7.1919999999999996E-3</v>
      </c>
      <c r="K13" t="s">
        <v>2750</v>
      </c>
      <c r="L13" t="s">
        <v>2758</v>
      </c>
      <c r="M13">
        <v>2598.735482</v>
      </c>
      <c r="N13" t="s">
        <v>2750</v>
      </c>
      <c r="O13" t="s">
        <v>2752</v>
      </c>
      <c r="P13">
        <v>9.7900000000000001E-3</v>
      </c>
      <c r="Q13" t="s">
        <v>2750</v>
      </c>
      <c r="R13" t="s">
        <v>2749</v>
      </c>
      <c r="S13">
        <v>31.005243</v>
      </c>
      <c r="T13" t="s">
        <v>2750</v>
      </c>
      <c r="U13" t="s">
        <v>2751</v>
      </c>
      <c r="V13">
        <v>0.89311499999999999</v>
      </c>
      <c r="W13" t="s">
        <v>2750</v>
      </c>
      <c r="X13" t="s">
        <v>2759</v>
      </c>
      <c r="Y13">
        <v>8.2726959999999998</v>
      </c>
      <c r="Z13" t="s">
        <v>2750</v>
      </c>
      <c r="AA13" t="s">
        <v>2760</v>
      </c>
      <c r="AB13">
        <v>20.7056</v>
      </c>
      <c r="AC13" t="s">
        <v>2750</v>
      </c>
      <c r="AD13" t="s">
        <v>2761</v>
      </c>
      <c r="AE13">
        <v>0.64423799999999998</v>
      </c>
      <c r="AF13" t="s">
        <v>2750</v>
      </c>
      <c r="AG13" t="s">
        <v>2762</v>
      </c>
      <c r="AH13">
        <v>1000</v>
      </c>
      <c r="AI13" t="s">
        <v>2763</v>
      </c>
      <c r="AJ13">
        <v>1000000</v>
      </c>
      <c r="AK13" t="s">
        <v>2764</v>
      </c>
      <c r="AL13">
        <v>50</v>
      </c>
      <c r="AM13" t="s">
        <v>2765</v>
      </c>
      <c r="AN13">
        <v>10000</v>
      </c>
      <c r="AO13" t="s">
        <v>2766</v>
      </c>
      <c r="AP13">
        <v>500</v>
      </c>
      <c r="AQ13" t="s">
        <v>2767</v>
      </c>
      <c r="AR13">
        <v>1000</v>
      </c>
    </row>
    <row r="14" spans="1:44" x14ac:dyDescent="0.25">
      <c r="A14">
        <v>135</v>
      </c>
      <c r="B14" t="s">
        <v>2753</v>
      </c>
      <c r="C14">
        <v>4</v>
      </c>
      <c r="D14" t="s">
        <v>2754</v>
      </c>
      <c r="E14">
        <v>226</v>
      </c>
      <c r="F14" t="s">
        <v>2755</v>
      </c>
      <c r="G14" t="s">
        <v>2756</v>
      </c>
      <c r="H14">
        <v>6.02</v>
      </c>
      <c r="I14" t="s">
        <v>2757</v>
      </c>
      <c r="J14">
        <v>6.8900000000000005E-4</v>
      </c>
      <c r="K14" t="s">
        <v>2750</v>
      </c>
      <c r="L14" t="s">
        <v>2758</v>
      </c>
      <c r="M14">
        <v>260.51891999999998</v>
      </c>
      <c r="N14" t="s">
        <v>2750</v>
      </c>
      <c r="O14" t="s">
        <v>2752</v>
      </c>
      <c r="P14">
        <v>9.5E-4</v>
      </c>
      <c r="Q14" t="s">
        <v>2750</v>
      </c>
      <c r="R14" t="s">
        <v>2749</v>
      </c>
      <c r="S14">
        <v>2.4077389999999999</v>
      </c>
      <c r="T14" t="s">
        <v>2750</v>
      </c>
      <c r="U14" t="s">
        <v>2751</v>
      </c>
      <c r="V14">
        <v>7.6822000000000001E-2</v>
      </c>
      <c r="W14" t="s">
        <v>2750</v>
      </c>
      <c r="X14" t="s">
        <v>2759</v>
      </c>
      <c r="Y14">
        <v>0.905949</v>
      </c>
      <c r="Z14" t="s">
        <v>2750</v>
      </c>
      <c r="AA14" t="s">
        <v>2760</v>
      </c>
      <c r="AB14">
        <v>0.466194</v>
      </c>
      <c r="AC14" t="s">
        <v>2750</v>
      </c>
      <c r="AD14" t="s">
        <v>2761</v>
      </c>
      <c r="AE14">
        <v>0.943048</v>
      </c>
      <c r="AF14" t="s">
        <v>2750</v>
      </c>
      <c r="AG14" t="s">
        <v>2762</v>
      </c>
      <c r="AH14">
        <v>1000</v>
      </c>
      <c r="AI14" t="s">
        <v>2763</v>
      </c>
      <c r="AJ14">
        <v>1000000</v>
      </c>
      <c r="AK14" t="s">
        <v>2764</v>
      </c>
      <c r="AL14">
        <v>10</v>
      </c>
      <c r="AM14" t="s">
        <v>2765</v>
      </c>
      <c r="AN14">
        <v>500</v>
      </c>
      <c r="AO14" t="s">
        <v>2766</v>
      </c>
      <c r="AP14">
        <v>20</v>
      </c>
      <c r="AQ14" t="s">
        <v>2767</v>
      </c>
      <c r="AR14">
        <v>20</v>
      </c>
    </row>
    <row r="15" spans="1:44" x14ac:dyDescent="0.25">
      <c r="A15">
        <v>135</v>
      </c>
      <c r="B15" t="s">
        <v>2753</v>
      </c>
      <c r="C15">
        <v>4</v>
      </c>
      <c r="D15" t="s">
        <v>2754</v>
      </c>
      <c r="E15">
        <v>4479</v>
      </c>
      <c r="F15" t="s">
        <v>2755</v>
      </c>
      <c r="G15" t="s">
        <v>2756</v>
      </c>
      <c r="H15">
        <v>0</v>
      </c>
      <c r="I15" t="s">
        <v>2757</v>
      </c>
      <c r="J15">
        <v>8.7139999999999995E-3</v>
      </c>
      <c r="K15" t="s">
        <v>2750</v>
      </c>
      <c r="L15" t="s">
        <v>2758</v>
      </c>
      <c r="M15">
        <v>2659.671472</v>
      </c>
      <c r="N15" t="s">
        <v>2750</v>
      </c>
      <c r="O15" t="s">
        <v>2752</v>
      </c>
      <c r="P15">
        <v>1.1374E-2</v>
      </c>
      <c r="Q15" t="s">
        <v>2750</v>
      </c>
      <c r="R15" t="s">
        <v>2749</v>
      </c>
      <c r="S15">
        <v>30.094263000000002</v>
      </c>
      <c r="T15" t="s">
        <v>2750</v>
      </c>
      <c r="U15" t="s">
        <v>2751</v>
      </c>
      <c r="V15">
        <v>0.77947999999999995</v>
      </c>
      <c r="W15" t="s">
        <v>2750</v>
      </c>
      <c r="X15" t="s">
        <v>2759</v>
      </c>
      <c r="Y15">
        <v>7.6803039999999996</v>
      </c>
      <c r="Z15" t="s">
        <v>2750</v>
      </c>
      <c r="AA15" t="s">
        <v>2760</v>
      </c>
      <c r="AB15">
        <v>20.565881999999998</v>
      </c>
      <c r="AC15" t="s">
        <v>2750</v>
      </c>
      <c r="AD15" t="s">
        <v>2761</v>
      </c>
      <c r="AE15">
        <v>0.63979399999999997</v>
      </c>
      <c r="AF15" t="s">
        <v>2750</v>
      </c>
      <c r="AG15" t="s">
        <v>2762</v>
      </c>
      <c r="AH15">
        <v>1000</v>
      </c>
      <c r="AI15" t="s">
        <v>2763</v>
      </c>
      <c r="AJ15">
        <v>1000000</v>
      </c>
      <c r="AK15" t="s">
        <v>2764</v>
      </c>
      <c r="AL15">
        <v>50</v>
      </c>
      <c r="AM15" t="s">
        <v>2765</v>
      </c>
      <c r="AN15">
        <v>10000</v>
      </c>
      <c r="AO15" t="s">
        <v>2766</v>
      </c>
      <c r="AP15">
        <v>500</v>
      </c>
      <c r="AQ15" t="s">
        <v>2767</v>
      </c>
      <c r="AR15">
        <v>1000</v>
      </c>
    </row>
    <row r="16" spans="1:44" x14ac:dyDescent="0.25">
      <c r="A16">
        <v>134</v>
      </c>
      <c r="B16" t="s">
        <v>2753</v>
      </c>
      <c r="C16">
        <v>4</v>
      </c>
      <c r="D16" t="s">
        <v>2754</v>
      </c>
      <c r="E16">
        <v>226</v>
      </c>
      <c r="F16" t="s">
        <v>2755</v>
      </c>
      <c r="G16" t="s">
        <v>2756</v>
      </c>
      <c r="H16">
        <v>6.02</v>
      </c>
      <c r="I16" t="s">
        <v>2757</v>
      </c>
      <c r="J16">
        <v>4.8999999999999998E-4</v>
      </c>
      <c r="K16" t="s">
        <v>2750</v>
      </c>
      <c r="L16" t="s">
        <v>2758</v>
      </c>
      <c r="M16">
        <v>339.90006599999998</v>
      </c>
      <c r="N16" t="s">
        <v>2750</v>
      </c>
      <c r="O16" t="s">
        <v>2752</v>
      </c>
      <c r="P16">
        <v>8.3000000000000001E-4</v>
      </c>
      <c r="Q16" t="s">
        <v>2750</v>
      </c>
      <c r="R16" t="s">
        <v>2749</v>
      </c>
      <c r="S16">
        <v>1.882908</v>
      </c>
      <c r="T16" t="s">
        <v>2750</v>
      </c>
      <c r="U16" t="s">
        <v>2751</v>
      </c>
      <c r="V16">
        <v>7.1592000000000003E-2</v>
      </c>
      <c r="W16" t="s">
        <v>2750</v>
      </c>
      <c r="X16" t="s">
        <v>2759</v>
      </c>
      <c r="Y16">
        <v>0.66815599999999997</v>
      </c>
      <c r="Z16" t="s">
        <v>2750</v>
      </c>
      <c r="AA16" t="s">
        <v>2760</v>
      </c>
      <c r="AB16">
        <v>0.49729699999999999</v>
      </c>
      <c r="AC16" t="s">
        <v>2750</v>
      </c>
      <c r="AD16" t="s">
        <v>2761</v>
      </c>
      <c r="AE16">
        <v>0.632073</v>
      </c>
      <c r="AF16" t="s">
        <v>2750</v>
      </c>
      <c r="AG16" t="s">
        <v>2762</v>
      </c>
      <c r="AH16">
        <v>1000</v>
      </c>
      <c r="AI16" t="s">
        <v>2763</v>
      </c>
      <c r="AJ16">
        <v>1000000</v>
      </c>
      <c r="AK16" t="s">
        <v>2764</v>
      </c>
      <c r="AL16">
        <v>10</v>
      </c>
      <c r="AM16" t="s">
        <v>2765</v>
      </c>
      <c r="AN16">
        <v>500</v>
      </c>
      <c r="AO16" t="s">
        <v>2766</v>
      </c>
      <c r="AP16">
        <v>20</v>
      </c>
      <c r="AQ16" t="s">
        <v>2767</v>
      </c>
      <c r="AR16">
        <v>20</v>
      </c>
    </row>
    <row r="17" spans="1:44" x14ac:dyDescent="0.25">
      <c r="A17">
        <v>134</v>
      </c>
      <c r="B17" t="s">
        <v>2753</v>
      </c>
      <c r="C17">
        <v>4</v>
      </c>
      <c r="D17" t="s">
        <v>2754</v>
      </c>
      <c r="E17">
        <v>226</v>
      </c>
      <c r="F17" t="s">
        <v>2755</v>
      </c>
      <c r="G17" t="s">
        <v>2756</v>
      </c>
      <c r="H17">
        <v>6.02</v>
      </c>
      <c r="I17" t="s">
        <v>2757</v>
      </c>
      <c r="J17">
        <v>5.0799999999999999E-4</v>
      </c>
      <c r="K17" t="s">
        <v>2750</v>
      </c>
      <c r="L17" t="s">
        <v>2758</v>
      </c>
      <c r="M17">
        <v>335.14106199999998</v>
      </c>
      <c r="N17" t="s">
        <v>2750</v>
      </c>
      <c r="O17" t="s">
        <v>2752</v>
      </c>
      <c r="P17">
        <v>8.43E-4</v>
      </c>
      <c r="Q17" t="s">
        <v>2750</v>
      </c>
      <c r="R17" t="s">
        <v>2749</v>
      </c>
      <c r="S17">
        <v>1.8516300000000001</v>
      </c>
      <c r="T17" t="s">
        <v>2750</v>
      </c>
      <c r="U17" t="s">
        <v>2751</v>
      </c>
      <c r="V17">
        <v>7.1127999999999997E-2</v>
      </c>
      <c r="W17" t="s">
        <v>2750</v>
      </c>
      <c r="X17" t="s">
        <v>2759</v>
      </c>
      <c r="Y17">
        <v>0.64244599999999996</v>
      </c>
      <c r="Z17" t="s">
        <v>2750</v>
      </c>
      <c r="AA17" t="s">
        <v>2760</v>
      </c>
      <c r="AB17">
        <v>0.48791499999999999</v>
      </c>
      <c r="AC17" t="s">
        <v>2750</v>
      </c>
      <c r="AD17" t="s">
        <v>2761</v>
      </c>
      <c r="AE17">
        <v>0.63613200000000003</v>
      </c>
      <c r="AF17" t="s">
        <v>2750</v>
      </c>
      <c r="AG17" t="s">
        <v>2762</v>
      </c>
      <c r="AH17">
        <v>1000</v>
      </c>
      <c r="AI17" t="s">
        <v>2763</v>
      </c>
      <c r="AJ17">
        <v>1000000</v>
      </c>
      <c r="AK17" t="s">
        <v>2764</v>
      </c>
      <c r="AL17">
        <v>10</v>
      </c>
      <c r="AM17" t="s">
        <v>2765</v>
      </c>
      <c r="AN17">
        <v>500</v>
      </c>
      <c r="AO17" t="s">
        <v>2766</v>
      </c>
      <c r="AP17">
        <v>20</v>
      </c>
      <c r="AQ17" t="s">
        <v>2767</v>
      </c>
      <c r="AR17">
        <v>20</v>
      </c>
    </row>
    <row r="18" spans="1:44" x14ac:dyDescent="0.25">
      <c r="A18">
        <v>134</v>
      </c>
      <c r="B18" t="s">
        <v>2753</v>
      </c>
      <c r="C18">
        <v>4</v>
      </c>
      <c r="D18" t="s">
        <v>2754</v>
      </c>
      <c r="E18">
        <v>226</v>
      </c>
      <c r="F18" t="s">
        <v>2755</v>
      </c>
      <c r="G18" t="s">
        <v>2756</v>
      </c>
      <c r="H18">
        <v>6.02</v>
      </c>
      <c r="I18" t="s">
        <v>2757</v>
      </c>
      <c r="J18">
        <v>4.7100000000000001E-4</v>
      </c>
      <c r="K18" t="s">
        <v>2750</v>
      </c>
      <c r="L18" t="s">
        <v>2758</v>
      </c>
      <c r="M18">
        <v>226.048937</v>
      </c>
      <c r="N18" t="s">
        <v>2750</v>
      </c>
      <c r="O18" t="s">
        <v>2752</v>
      </c>
      <c r="P18">
        <v>6.9700000000000003E-4</v>
      </c>
      <c r="Q18" t="s">
        <v>2750</v>
      </c>
      <c r="R18" t="s">
        <v>2749</v>
      </c>
      <c r="S18">
        <v>1.9707809999999999</v>
      </c>
      <c r="T18" t="s">
        <v>2750</v>
      </c>
      <c r="U18" t="s">
        <v>2751</v>
      </c>
      <c r="V18">
        <v>7.1185999999999999E-2</v>
      </c>
      <c r="W18" t="s">
        <v>2750</v>
      </c>
      <c r="X18" t="s">
        <v>2759</v>
      </c>
      <c r="Y18">
        <v>0.76140799999999997</v>
      </c>
      <c r="Z18" t="s">
        <v>2750</v>
      </c>
      <c r="AA18" t="s">
        <v>2760</v>
      </c>
      <c r="AB18">
        <v>0.49690299999999998</v>
      </c>
      <c r="AC18" t="s">
        <v>2750</v>
      </c>
      <c r="AD18" t="s">
        <v>2761</v>
      </c>
      <c r="AE18">
        <v>0.62740600000000002</v>
      </c>
      <c r="AF18" t="s">
        <v>2750</v>
      </c>
      <c r="AG18" t="s">
        <v>2762</v>
      </c>
      <c r="AH18">
        <v>1000</v>
      </c>
      <c r="AI18" t="s">
        <v>2763</v>
      </c>
      <c r="AJ18">
        <v>1000000</v>
      </c>
      <c r="AK18" t="s">
        <v>2764</v>
      </c>
      <c r="AL18">
        <v>10</v>
      </c>
      <c r="AM18" t="s">
        <v>2765</v>
      </c>
      <c r="AN18">
        <v>500</v>
      </c>
      <c r="AO18" t="s">
        <v>2766</v>
      </c>
      <c r="AP18">
        <v>20</v>
      </c>
      <c r="AQ18" t="s">
        <v>2767</v>
      </c>
      <c r="AR18">
        <v>20</v>
      </c>
    </row>
    <row r="19" spans="1:44" x14ac:dyDescent="0.25">
      <c r="A19">
        <v>134</v>
      </c>
      <c r="B19" t="s">
        <v>2753</v>
      </c>
      <c r="C19">
        <v>4</v>
      </c>
      <c r="D19" t="s">
        <v>2754</v>
      </c>
      <c r="E19">
        <v>226</v>
      </c>
      <c r="F19" t="s">
        <v>2755</v>
      </c>
      <c r="G19" t="s">
        <v>2756</v>
      </c>
      <c r="H19">
        <v>6.02</v>
      </c>
      <c r="I19" t="s">
        <v>2757</v>
      </c>
      <c r="J19">
        <v>5.1900000000000004E-4</v>
      </c>
      <c r="K19" t="s">
        <v>2750</v>
      </c>
      <c r="L19" t="s">
        <v>2758</v>
      </c>
      <c r="M19">
        <v>432.427933</v>
      </c>
      <c r="N19" t="s">
        <v>2750</v>
      </c>
      <c r="O19" t="s">
        <v>2752</v>
      </c>
      <c r="P19">
        <v>9.5200000000000005E-4</v>
      </c>
      <c r="Q19" t="s">
        <v>2750</v>
      </c>
      <c r="R19" t="s">
        <v>2749</v>
      </c>
      <c r="S19">
        <v>2.2666620000000002</v>
      </c>
      <c r="T19" t="s">
        <v>2750</v>
      </c>
      <c r="U19" t="s">
        <v>2751</v>
      </c>
      <c r="V19">
        <v>7.2761999999999993E-2</v>
      </c>
      <c r="W19" t="s">
        <v>2750</v>
      </c>
      <c r="X19" t="s">
        <v>2759</v>
      </c>
      <c r="Y19">
        <v>0.83553299999999997</v>
      </c>
      <c r="Z19" t="s">
        <v>2750</v>
      </c>
      <c r="AA19" t="s">
        <v>2760</v>
      </c>
      <c r="AB19">
        <v>0.714557</v>
      </c>
      <c r="AC19" t="s">
        <v>2750</v>
      </c>
      <c r="AD19" t="s">
        <v>2761</v>
      </c>
      <c r="AE19">
        <v>0.62788299999999997</v>
      </c>
      <c r="AF19" t="s">
        <v>2750</v>
      </c>
      <c r="AG19" t="s">
        <v>2762</v>
      </c>
      <c r="AH19">
        <v>1000</v>
      </c>
      <c r="AI19" t="s">
        <v>2763</v>
      </c>
      <c r="AJ19">
        <v>1000000</v>
      </c>
      <c r="AK19" t="s">
        <v>2764</v>
      </c>
      <c r="AL19">
        <v>10</v>
      </c>
      <c r="AM19" t="s">
        <v>2765</v>
      </c>
      <c r="AN19">
        <v>500</v>
      </c>
      <c r="AO19" t="s">
        <v>2766</v>
      </c>
      <c r="AP19">
        <v>20</v>
      </c>
      <c r="AQ19" t="s">
        <v>2767</v>
      </c>
      <c r="AR19">
        <v>20</v>
      </c>
    </row>
    <row r="20" spans="1:44" x14ac:dyDescent="0.25">
      <c r="A20">
        <v>134</v>
      </c>
      <c r="B20" t="s">
        <v>2753</v>
      </c>
      <c r="C20">
        <v>4</v>
      </c>
      <c r="D20" t="s">
        <v>2754</v>
      </c>
      <c r="E20">
        <v>226</v>
      </c>
      <c r="F20" t="s">
        <v>2755</v>
      </c>
      <c r="G20" t="s">
        <v>2756</v>
      </c>
      <c r="H20">
        <v>6.02</v>
      </c>
      <c r="I20" t="s">
        <v>2757</v>
      </c>
      <c r="J20">
        <v>4.8299999999999998E-4</v>
      </c>
      <c r="K20" t="s">
        <v>2750</v>
      </c>
      <c r="L20" t="s">
        <v>2758</v>
      </c>
      <c r="M20">
        <v>226.73853099999999</v>
      </c>
      <c r="N20" t="s">
        <v>2750</v>
      </c>
      <c r="O20" t="s">
        <v>2752</v>
      </c>
      <c r="P20">
        <v>7.1000000000000002E-4</v>
      </c>
      <c r="Q20" t="s">
        <v>2750</v>
      </c>
      <c r="R20" t="s">
        <v>2749</v>
      </c>
      <c r="S20">
        <v>2.0356190000000001</v>
      </c>
      <c r="T20" t="s">
        <v>2750</v>
      </c>
      <c r="U20" t="s">
        <v>2751</v>
      </c>
      <c r="V20">
        <v>7.0902000000000007E-2</v>
      </c>
      <c r="W20" t="s">
        <v>2750</v>
      </c>
      <c r="X20" t="s">
        <v>2759</v>
      </c>
      <c r="Y20">
        <v>0.82463500000000001</v>
      </c>
      <c r="Z20" t="s">
        <v>2750</v>
      </c>
      <c r="AA20" t="s">
        <v>2760</v>
      </c>
      <c r="AB20">
        <v>0.49784400000000001</v>
      </c>
      <c r="AC20" t="s">
        <v>2750</v>
      </c>
      <c r="AD20" t="s">
        <v>2761</v>
      </c>
      <c r="AE20">
        <v>0.62842900000000002</v>
      </c>
      <c r="AF20" t="s">
        <v>2750</v>
      </c>
      <c r="AG20" t="s">
        <v>2762</v>
      </c>
      <c r="AH20">
        <v>1000</v>
      </c>
      <c r="AI20" t="s">
        <v>2763</v>
      </c>
      <c r="AJ20">
        <v>1000000</v>
      </c>
      <c r="AK20" t="s">
        <v>2764</v>
      </c>
      <c r="AL20">
        <v>10</v>
      </c>
      <c r="AM20" t="s">
        <v>2765</v>
      </c>
      <c r="AN20">
        <v>500</v>
      </c>
      <c r="AO20" t="s">
        <v>2766</v>
      </c>
      <c r="AP20">
        <v>20</v>
      </c>
      <c r="AQ20" t="s">
        <v>2767</v>
      </c>
      <c r="AR20">
        <v>20</v>
      </c>
    </row>
    <row r="21" spans="1:44" x14ac:dyDescent="0.25">
      <c r="A21">
        <v>134</v>
      </c>
      <c r="B21" t="s">
        <v>2753</v>
      </c>
      <c r="C21">
        <v>4</v>
      </c>
      <c r="D21" t="s">
        <v>2754</v>
      </c>
      <c r="E21">
        <v>226</v>
      </c>
      <c r="F21" t="s">
        <v>2755</v>
      </c>
      <c r="G21" t="s">
        <v>2756</v>
      </c>
      <c r="H21">
        <v>6.02</v>
      </c>
      <c r="I21" t="s">
        <v>2757</v>
      </c>
      <c r="J21">
        <v>4.6799999999999999E-4</v>
      </c>
      <c r="K21" t="s">
        <v>2750</v>
      </c>
      <c r="L21" t="s">
        <v>2758</v>
      </c>
      <c r="M21">
        <v>225.26798299999999</v>
      </c>
      <c r="N21" t="s">
        <v>2750</v>
      </c>
      <c r="O21" t="s">
        <v>2752</v>
      </c>
      <c r="P21">
        <v>6.9300000000000004E-4</v>
      </c>
      <c r="Q21" t="s">
        <v>2750</v>
      </c>
      <c r="R21" t="s">
        <v>2749</v>
      </c>
      <c r="S21">
        <v>2.2902260000000001</v>
      </c>
      <c r="T21" t="s">
        <v>2750</v>
      </c>
      <c r="U21" t="s">
        <v>2751</v>
      </c>
      <c r="V21">
        <v>8.0901000000000001E-2</v>
      </c>
      <c r="W21" t="s">
        <v>2750</v>
      </c>
      <c r="X21" t="s">
        <v>2759</v>
      </c>
      <c r="Y21">
        <v>0.89775799999999994</v>
      </c>
      <c r="Z21" t="s">
        <v>2750</v>
      </c>
      <c r="AA21" t="s">
        <v>2760</v>
      </c>
      <c r="AB21">
        <v>0.600047</v>
      </c>
      <c r="AC21" t="s">
        <v>2750</v>
      </c>
      <c r="AD21" t="s">
        <v>2761</v>
      </c>
      <c r="AE21">
        <v>0.69434799999999997</v>
      </c>
      <c r="AF21" t="s">
        <v>2750</v>
      </c>
      <c r="AG21" t="s">
        <v>2762</v>
      </c>
      <c r="AH21">
        <v>1000</v>
      </c>
      <c r="AI21" t="s">
        <v>2763</v>
      </c>
      <c r="AJ21">
        <v>1000000</v>
      </c>
      <c r="AK21" t="s">
        <v>2764</v>
      </c>
      <c r="AL21">
        <v>10</v>
      </c>
      <c r="AM21" t="s">
        <v>2765</v>
      </c>
      <c r="AN21">
        <v>500</v>
      </c>
      <c r="AO21" t="s">
        <v>2766</v>
      </c>
      <c r="AP21">
        <v>20</v>
      </c>
      <c r="AQ21" t="s">
        <v>2767</v>
      </c>
      <c r="AR21">
        <v>20</v>
      </c>
    </row>
    <row r="22" spans="1:44" x14ac:dyDescent="0.25">
      <c r="A22">
        <v>134</v>
      </c>
      <c r="B22" t="s">
        <v>2753</v>
      </c>
      <c r="C22">
        <v>4</v>
      </c>
      <c r="D22" t="s">
        <v>2754</v>
      </c>
      <c r="E22">
        <v>226</v>
      </c>
      <c r="F22" t="s">
        <v>2755</v>
      </c>
      <c r="G22" t="s">
        <v>2756</v>
      </c>
      <c r="H22">
        <v>6.02</v>
      </c>
      <c r="I22" t="s">
        <v>2757</v>
      </c>
      <c r="J22">
        <v>4.5800000000000002E-4</v>
      </c>
      <c r="K22" t="s">
        <v>2750</v>
      </c>
      <c r="L22" t="s">
        <v>2758</v>
      </c>
      <c r="M22">
        <v>223.71561800000001</v>
      </c>
      <c r="N22" t="s">
        <v>2750</v>
      </c>
      <c r="O22" t="s">
        <v>2752</v>
      </c>
      <c r="P22">
        <v>6.8199999999999999E-4</v>
      </c>
      <c r="Q22" t="s">
        <v>2750</v>
      </c>
      <c r="R22" t="s">
        <v>2749</v>
      </c>
      <c r="S22">
        <v>2.0331039999999998</v>
      </c>
      <c r="T22" t="s">
        <v>2750</v>
      </c>
      <c r="U22" t="s">
        <v>2751</v>
      </c>
      <c r="V22">
        <v>7.1049000000000001E-2</v>
      </c>
      <c r="W22" t="s">
        <v>2750</v>
      </c>
      <c r="X22" t="s">
        <v>2759</v>
      </c>
      <c r="Y22">
        <v>0.82058299999999995</v>
      </c>
      <c r="Z22" t="s">
        <v>2750</v>
      </c>
      <c r="AA22" t="s">
        <v>2760</v>
      </c>
      <c r="AB22">
        <v>0.499529</v>
      </c>
      <c r="AC22" t="s">
        <v>2750</v>
      </c>
      <c r="AD22" t="s">
        <v>2761</v>
      </c>
      <c r="AE22">
        <v>0.62795199999999995</v>
      </c>
      <c r="AF22" t="s">
        <v>2750</v>
      </c>
      <c r="AG22" t="s">
        <v>2762</v>
      </c>
      <c r="AH22">
        <v>1000</v>
      </c>
      <c r="AI22" t="s">
        <v>2763</v>
      </c>
      <c r="AJ22">
        <v>1000000</v>
      </c>
      <c r="AK22" t="s">
        <v>2764</v>
      </c>
      <c r="AL22">
        <v>10</v>
      </c>
      <c r="AM22" t="s">
        <v>2765</v>
      </c>
      <c r="AN22">
        <v>500</v>
      </c>
      <c r="AO22" t="s">
        <v>2766</v>
      </c>
      <c r="AP22">
        <v>20</v>
      </c>
      <c r="AQ22" t="s">
        <v>2767</v>
      </c>
      <c r="AR22">
        <v>20</v>
      </c>
    </row>
    <row r="23" spans="1:44" x14ac:dyDescent="0.25">
      <c r="A23">
        <v>134</v>
      </c>
      <c r="B23" t="s">
        <v>2753</v>
      </c>
      <c r="C23">
        <v>4</v>
      </c>
      <c r="D23" t="s">
        <v>2754</v>
      </c>
      <c r="E23">
        <v>226</v>
      </c>
      <c r="F23" t="s">
        <v>2755</v>
      </c>
      <c r="G23" t="s">
        <v>2756</v>
      </c>
      <c r="H23">
        <v>6.02</v>
      </c>
      <c r="I23" t="s">
        <v>2757</v>
      </c>
      <c r="J23">
        <v>4.8899999999999996E-4</v>
      </c>
      <c r="K23" t="s">
        <v>2750</v>
      </c>
      <c r="L23" t="s">
        <v>2758</v>
      </c>
      <c r="M23">
        <v>226.33147500000001</v>
      </c>
      <c r="N23" t="s">
        <v>2750</v>
      </c>
      <c r="O23" t="s">
        <v>2752</v>
      </c>
      <c r="P23">
        <v>7.1599999999999995E-4</v>
      </c>
      <c r="Q23" t="s">
        <v>2750</v>
      </c>
      <c r="R23" t="s">
        <v>2749</v>
      </c>
      <c r="S23">
        <v>2.010945</v>
      </c>
      <c r="T23" t="s">
        <v>2750</v>
      </c>
      <c r="U23" t="s">
        <v>2751</v>
      </c>
      <c r="V23">
        <v>7.1304999999999993E-2</v>
      </c>
      <c r="W23" t="s">
        <v>2750</v>
      </c>
      <c r="X23" t="s">
        <v>2759</v>
      </c>
      <c r="Y23">
        <v>0.78827199999999997</v>
      </c>
      <c r="Z23" t="s">
        <v>2750</v>
      </c>
      <c r="AA23" t="s">
        <v>2760</v>
      </c>
      <c r="AB23">
        <v>0.50890800000000003</v>
      </c>
      <c r="AC23" t="s">
        <v>2750</v>
      </c>
      <c r="AD23" t="s">
        <v>2761</v>
      </c>
      <c r="AE23">
        <v>0.628471</v>
      </c>
      <c r="AF23" t="s">
        <v>2750</v>
      </c>
      <c r="AG23" t="s">
        <v>2762</v>
      </c>
      <c r="AH23">
        <v>1000</v>
      </c>
      <c r="AI23" t="s">
        <v>2763</v>
      </c>
      <c r="AJ23">
        <v>1000000</v>
      </c>
      <c r="AK23" t="s">
        <v>2764</v>
      </c>
      <c r="AL23">
        <v>10</v>
      </c>
      <c r="AM23" t="s">
        <v>2765</v>
      </c>
      <c r="AN23">
        <v>500</v>
      </c>
      <c r="AO23" t="s">
        <v>2766</v>
      </c>
      <c r="AP23">
        <v>20</v>
      </c>
      <c r="AQ23" t="s">
        <v>2767</v>
      </c>
      <c r="AR23">
        <v>20</v>
      </c>
    </row>
    <row r="24" spans="1:44" x14ac:dyDescent="0.25">
      <c r="A24">
        <v>133</v>
      </c>
      <c r="B24" t="s">
        <v>2753</v>
      </c>
      <c r="C24">
        <v>4</v>
      </c>
      <c r="D24" t="s">
        <v>2754</v>
      </c>
      <c r="E24">
        <v>226</v>
      </c>
      <c r="F24" t="s">
        <v>2755</v>
      </c>
      <c r="G24" t="s">
        <v>2756</v>
      </c>
      <c r="H24">
        <v>6.02</v>
      </c>
      <c r="I24" t="s">
        <v>2757</v>
      </c>
      <c r="J24">
        <v>4.44E-4</v>
      </c>
      <c r="K24" t="s">
        <v>2750</v>
      </c>
      <c r="L24" t="s">
        <v>2758</v>
      </c>
      <c r="M24">
        <v>225.67918599999999</v>
      </c>
      <c r="N24" t="s">
        <v>2750</v>
      </c>
      <c r="O24" t="s">
        <v>2752</v>
      </c>
      <c r="P24">
        <v>6.7000000000000002E-4</v>
      </c>
      <c r="Q24" t="s">
        <v>2750</v>
      </c>
      <c r="R24" t="s">
        <v>2749</v>
      </c>
      <c r="S24">
        <v>1.9652829999999999</v>
      </c>
      <c r="T24" t="s">
        <v>2750</v>
      </c>
      <c r="U24" t="s">
        <v>2751</v>
      </c>
      <c r="V24">
        <v>7.1294999999999997E-2</v>
      </c>
      <c r="W24" t="s">
        <v>2750</v>
      </c>
      <c r="X24" t="s">
        <v>2759</v>
      </c>
      <c r="Y24">
        <v>0.75167600000000001</v>
      </c>
      <c r="Z24" t="s">
        <v>2750</v>
      </c>
      <c r="AA24" t="s">
        <v>2760</v>
      </c>
      <c r="AB24">
        <v>0.49989899999999998</v>
      </c>
      <c r="AC24" t="s">
        <v>2750</v>
      </c>
      <c r="AD24" t="s">
        <v>2761</v>
      </c>
      <c r="AE24">
        <v>0.62827200000000005</v>
      </c>
      <c r="AF24" t="s">
        <v>2750</v>
      </c>
      <c r="AG24" t="s">
        <v>2762</v>
      </c>
      <c r="AH24">
        <v>1000</v>
      </c>
      <c r="AI24" t="s">
        <v>2763</v>
      </c>
      <c r="AJ24">
        <v>1000000</v>
      </c>
      <c r="AK24" t="s">
        <v>2764</v>
      </c>
      <c r="AL24">
        <v>10</v>
      </c>
      <c r="AM24" t="s">
        <v>2765</v>
      </c>
      <c r="AN24">
        <v>500</v>
      </c>
      <c r="AO24" t="s">
        <v>2766</v>
      </c>
      <c r="AP24">
        <v>20</v>
      </c>
      <c r="AQ24" t="s">
        <v>2767</v>
      </c>
      <c r="AR24">
        <v>20</v>
      </c>
    </row>
    <row r="25" spans="1:44" x14ac:dyDescent="0.25">
      <c r="A25">
        <v>133</v>
      </c>
      <c r="B25" t="s">
        <v>2753</v>
      </c>
      <c r="C25">
        <v>4</v>
      </c>
      <c r="D25" t="s">
        <v>2754</v>
      </c>
      <c r="E25">
        <v>226</v>
      </c>
      <c r="F25" t="s">
        <v>2755</v>
      </c>
      <c r="G25" t="s">
        <v>2756</v>
      </c>
      <c r="H25">
        <v>6.02</v>
      </c>
      <c r="I25" t="s">
        <v>2757</v>
      </c>
      <c r="J25">
        <v>4.4499999999999997E-4</v>
      </c>
      <c r="K25" t="s">
        <v>2750</v>
      </c>
      <c r="L25" t="s">
        <v>2758</v>
      </c>
      <c r="M25">
        <v>221.74226300000001</v>
      </c>
      <c r="N25" t="s">
        <v>2750</v>
      </c>
      <c r="O25" t="s">
        <v>2752</v>
      </c>
      <c r="P25">
        <v>6.6600000000000003E-4</v>
      </c>
      <c r="Q25" t="s">
        <v>2750</v>
      </c>
      <c r="R25" t="s">
        <v>2749</v>
      </c>
      <c r="S25">
        <v>2.0072450000000002</v>
      </c>
      <c r="T25" t="s">
        <v>2750</v>
      </c>
      <c r="U25" t="s">
        <v>2751</v>
      </c>
      <c r="V25">
        <v>7.1122000000000005E-2</v>
      </c>
      <c r="W25" t="s">
        <v>2750</v>
      </c>
      <c r="X25" t="s">
        <v>2759</v>
      </c>
      <c r="Y25">
        <v>0.78778000000000004</v>
      </c>
      <c r="Z25" t="s">
        <v>2750</v>
      </c>
      <c r="AA25" t="s">
        <v>2760</v>
      </c>
      <c r="AB25">
        <v>0.497527</v>
      </c>
      <c r="AC25" t="s">
        <v>2750</v>
      </c>
      <c r="AD25" t="s">
        <v>2761</v>
      </c>
      <c r="AE25">
        <v>0.63671800000000001</v>
      </c>
      <c r="AF25" t="s">
        <v>2750</v>
      </c>
      <c r="AG25" t="s">
        <v>2762</v>
      </c>
      <c r="AH25">
        <v>1000</v>
      </c>
      <c r="AI25" t="s">
        <v>2763</v>
      </c>
      <c r="AJ25">
        <v>1000000</v>
      </c>
      <c r="AK25" t="s">
        <v>2764</v>
      </c>
      <c r="AL25">
        <v>10</v>
      </c>
      <c r="AM25" t="s">
        <v>2765</v>
      </c>
      <c r="AN25">
        <v>500</v>
      </c>
      <c r="AO25" t="s">
        <v>2766</v>
      </c>
      <c r="AP25">
        <v>20</v>
      </c>
      <c r="AQ25" t="s">
        <v>2767</v>
      </c>
      <c r="AR25">
        <v>20</v>
      </c>
    </row>
    <row r="26" spans="1:44" x14ac:dyDescent="0.25">
      <c r="A26">
        <v>133</v>
      </c>
      <c r="B26" t="s">
        <v>2753</v>
      </c>
      <c r="C26">
        <v>4</v>
      </c>
      <c r="D26" t="s">
        <v>2754</v>
      </c>
      <c r="E26">
        <v>226</v>
      </c>
      <c r="F26" t="s">
        <v>2755</v>
      </c>
      <c r="G26" t="s">
        <v>2756</v>
      </c>
      <c r="H26">
        <v>5.63</v>
      </c>
      <c r="I26" t="s">
        <v>2757</v>
      </c>
      <c r="J26">
        <v>4.1619999999999999E-3</v>
      </c>
      <c r="K26" t="s">
        <v>2750</v>
      </c>
      <c r="L26" t="s">
        <v>2758</v>
      </c>
      <c r="M26">
        <v>1964.0798</v>
      </c>
      <c r="N26" t="s">
        <v>2750</v>
      </c>
      <c r="O26" t="s">
        <v>2752</v>
      </c>
      <c r="P26">
        <v>6.1260000000000004E-3</v>
      </c>
      <c r="Q26" t="s">
        <v>2750</v>
      </c>
      <c r="R26" t="s">
        <v>2749</v>
      </c>
      <c r="S26">
        <v>10.066374</v>
      </c>
      <c r="T26" t="s">
        <v>2750</v>
      </c>
      <c r="U26" t="s">
        <v>2751</v>
      </c>
      <c r="V26">
        <v>0.33437499999999998</v>
      </c>
      <c r="W26" t="s">
        <v>2750</v>
      </c>
      <c r="X26" t="s">
        <v>2759</v>
      </c>
      <c r="Y26">
        <v>4.0058759999999998</v>
      </c>
      <c r="Z26" t="s">
        <v>2750</v>
      </c>
      <c r="AA26" t="s">
        <v>2760</v>
      </c>
      <c r="AB26">
        <v>3.1810550000000002</v>
      </c>
      <c r="AC26" t="s">
        <v>2750</v>
      </c>
      <c r="AD26" t="s">
        <v>2761</v>
      </c>
      <c r="AE26">
        <v>2.4433609999999999</v>
      </c>
      <c r="AF26" t="s">
        <v>2750</v>
      </c>
      <c r="AG26" t="s">
        <v>2762</v>
      </c>
      <c r="AH26">
        <v>1000</v>
      </c>
      <c r="AI26" t="s">
        <v>2763</v>
      </c>
      <c r="AJ26">
        <v>1000000</v>
      </c>
      <c r="AK26" t="s">
        <v>2764</v>
      </c>
      <c r="AL26">
        <v>10</v>
      </c>
      <c r="AM26" t="s">
        <v>2765</v>
      </c>
      <c r="AN26">
        <v>500</v>
      </c>
      <c r="AO26" t="s">
        <v>2766</v>
      </c>
      <c r="AP26">
        <v>20</v>
      </c>
      <c r="AQ26" t="s">
        <v>2767</v>
      </c>
      <c r="AR26">
        <v>20</v>
      </c>
    </row>
    <row r="27" spans="1:44" x14ac:dyDescent="0.25">
      <c r="A27">
        <v>132</v>
      </c>
      <c r="B27" t="s">
        <v>1098</v>
      </c>
      <c r="C27" t="s">
        <v>1099</v>
      </c>
      <c r="D27" t="s">
        <v>1</v>
      </c>
      <c r="E27" t="s">
        <v>2772</v>
      </c>
      <c r="F27" t="s">
        <v>2773</v>
      </c>
      <c r="G27" t="s">
        <v>1125</v>
      </c>
      <c r="H27" t="s">
        <v>2774</v>
      </c>
      <c r="I27" t="s">
        <v>2775</v>
      </c>
      <c r="J27" t="s">
        <v>2776</v>
      </c>
      <c r="K27" t="s">
        <v>2777</v>
      </c>
      <c r="L27" t="s">
        <v>2778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</row>
    <row r="28" spans="1:44" x14ac:dyDescent="0.25">
      <c r="A28">
        <v>131</v>
      </c>
      <c r="B28" t="s">
        <v>1098</v>
      </c>
      <c r="C28" t="s">
        <v>1099</v>
      </c>
      <c r="D28" t="s">
        <v>13</v>
      </c>
      <c r="E28" t="s">
        <v>1349</v>
      </c>
      <c r="F28" t="s">
        <v>2779</v>
      </c>
      <c r="G28" t="s">
        <v>2780</v>
      </c>
      <c r="H28" t="s">
        <v>2781</v>
      </c>
      <c r="I28" t="s">
        <v>2782</v>
      </c>
      <c r="J28" t="s">
        <v>2783</v>
      </c>
      <c r="K28" t="s">
        <v>2784</v>
      </c>
      <c r="L28" t="s">
        <v>2785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</row>
    <row r="29" spans="1:44" x14ac:dyDescent="0.25">
      <c r="A29">
        <v>131</v>
      </c>
      <c r="B29" t="s">
        <v>1098</v>
      </c>
      <c r="C29" t="s">
        <v>1099</v>
      </c>
      <c r="D29" t="s">
        <v>13</v>
      </c>
      <c r="E29" t="s">
        <v>679</v>
      </c>
      <c r="F29" t="s">
        <v>2786</v>
      </c>
      <c r="G29" t="s">
        <v>2787</v>
      </c>
      <c r="H29" t="s">
        <v>2788</v>
      </c>
      <c r="I29" t="s">
        <v>2789</v>
      </c>
      <c r="J29" t="s">
        <v>2790</v>
      </c>
      <c r="K29" t="s">
        <v>2791</v>
      </c>
      <c r="L29" t="s">
        <v>2792</v>
      </c>
      <c r="M29" t="s">
        <v>7</v>
      </c>
      <c r="N29" t="s">
        <v>8</v>
      </c>
      <c r="O29" t="s">
        <v>9</v>
      </c>
      <c r="P29" t="s">
        <v>10</v>
      </c>
      <c r="Q29" t="s">
        <v>11</v>
      </c>
      <c r="R29" t="s">
        <v>12</v>
      </c>
    </row>
    <row r="30" spans="1:44" x14ac:dyDescent="0.25">
      <c r="A30">
        <v>130</v>
      </c>
      <c r="B30" t="s">
        <v>1098</v>
      </c>
      <c r="C30" t="s">
        <v>1099</v>
      </c>
      <c r="D30" t="s">
        <v>1</v>
      </c>
      <c r="E30" t="s">
        <v>2793</v>
      </c>
      <c r="F30" t="s">
        <v>2794</v>
      </c>
      <c r="G30" t="s">
        <v>2509</v>
      </c>
      <c r="H30" t="s">
        <v>2795</v>
      </c>
      <c r="I30" t="s">
        <v>2796</v>
      </c>
      <c r="J30" t="s">
        <v>2797</v>
      </c>
      <c r="K30" t="s">
        <v>2798</v>
      </c>
      <c r="L30" t="s">
        <v>2799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  <c r="R30" t="s">
        <v>12</v>
      </c>
    </row>
    <row r="31" spans="1:44" x14ac:dyDescent="0.25">
      <c r="A31">
        <v>130</v>
      </c>
      <c r="B31" t="s">
        <v>1098</v>
      </c>
      <c r="C31" t="s">
        <v>1099</v>
      </c>
      <c r="D31" t="s">
        <v>13</v>
      </c>
      <c r="E31" t="s">
        <v>1247</v>
      </c>
      <c r="F31" t="s">
        <v>2800</v>
      </c>
      <c r="G31" t="s">
        <v>1249</v>
      </c>
      <c r="H31" t="s">
        <v>2801</v>
      </c>
      <c r="I31" t="s">
        <v>2802</v>
      </c>
      <c r="J31" t="s">
        <v>2803</v>
      </c>
      <c r="K31" t="s">
        <v>2804</v>
      </c>
      <c r="L31" t="s">
        <v>2805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</row>
    <row r="32" spans="1:44" x14ac:dyDescent="0.25">
      <c r="A32">
        <v>128</v>
      </c>
      <c r="B32" t="s">
        <v>1147</v>
      </c>
      <c r="C32" t="s">
        <v>1148</v>
      </c>
      <c r="D32" t="s">
        <v>13</v>
      </c>
      <c r="E32" t="s">
        <v>2806</v>
      </c>
      <c r="F32" t="s">
        <v>2807</v>
      </c>
      <c r="G32" t="s">
        <v>2808</v>
      </c>
      <c r="H32" t="s">
        <v>2809</v>
      </c>
      <c r="I32" t="s">
        <v>2810</v>
      </c>
      <c r="J32" t="s">
        <v>2811</v>
      </c>
      <c r="K32" t="s">
        <v>2812</v>
      </c>
      <c r="L32" t="s">
        <v>2813</v>
      </c>
      <c r="M32" t="s">
        <v>7</v>
      </c>
      <c r="N32" t="s">
        <v>8</v>
      </c>
      <c r="O32" t="s">
        <v>9</v>
      </c>
      <c r="P32" t="s">
        <v>10</v>
      </c>
      <c r="Q32" t="s">
        <v>11</v>
      </c>
      <c r="R32" t="s">
        <v>12</v>
      </c>
    </row>
    <row r="33" spans="1:18" x14ac:dyDescent="0.25">
      <c r="A33">
        <v>127</v>
      </c>
      <c r="B33" t="s">
        <v>1157</v>
      </c>
      <c r="C33" t="s">
        <v>1158</v>
      </c>
      <c r="D33" t="s">
        <v>13</v>
      </c>
      <c r="E33" t="s">
        <v>2814</v>
      </c>
      <c r="F33" t="s">
        <v>2815</v>
      </c>
      <c r="G33" t="s">
        <v>2816</v>
      </c>
      <c r="H33" t="s">
        <v>2817</v>
      </c>
      <c r="I33" t="s">
        <v>2818</v>
      </c>
      <c r="J33" t="s">
        <v>2819</v>
      </c>
      <c r="K33" t="s">
        <v>2820</v>
      </c>
      <c r="L33" t="s">
        <v>2821</v>
      </c>
      <c r="M33" t="s">
        <v>7</v>
      </c>
      <c r="N33" t="s">
        <v>8</v>
      </c>
      <c r="O33" t="s">
        <v>9</v>
      </c>
      <c r="P33" t="s">
        <v>10</v>
      </c>
      <c r="Q33" t="s">
        <v>11</v>
      </c>
      <c r="R33" t="s">
        <v>12</v>
      </c>
    </row>
    <row r="34" spans="1:18" x14ac:dyDescent="0.25">
      <c r="A34">
        <v>126</v>
      </c>
      <c r="B34" t="s">
        <v>1157</v>
      </c>
      <c r="C34" t="s">
        <v>1158</v>
      </c>
      <c r="D34" t="s">
        <v>13</v>
      </c>
      <c r="E34" t="s">
        <v>2822</v>
      </c>
      <c r="F34" t="s">
        <v>2823</v>
      </c>
      <c r="G34" t="s">
        <v>2824</v>
      </c>
      <c r="H34" t="s">
        <v>2825</v>
      </c>
      <c r="I34" t="s">
        <v>2826</v>
      </c>
      <c r="J34" t="s">
        <v>2827</v>
      </c>
      <c r="K34" t="s">
        <v>2828</v>
      </c>
      <c r="L34" t="s">
        <v>2829</v>
      </c>
      <c r="M34" t="s">
        <v>7</v>
      </c>
      <c r="N34" t="s">
        <v>8</v>
      </c>
      <c r="O34" t="s">
        <v>9</v>
      </c>
      <c r="P34" t="s">
        <v>10</v>
      </c>
      <c r="Q34" t="s">
        <v>11</v>
      </c>
      <c r="R34" t="s">
        <v>12</v>
      </c>
    </row>
    <row r="35" spans="1:18" x14ac:dyDescent="0.25">
      <c r="A35">
        <v>125</v>
      </c>
      <c r="B35" t="s">
        <v>1175</v>
      </c>
      <c r="C35" t="s">
        <v>1176</v>
      </c>
      <c r="D35" t="s">
        <v>13</v>
      </c>
      <c r="E35" t="s">
        <v>134</v>
      </c>
      <c r="F35" t="s">
        <v>2830</v>
      </c>
      <c r="G35" t="s">
        <v>2831</v>
      </c>
      <c r="H35" t="s">
        <v>2832</v>
      </c>
      <c r="I35" t="s">
        <v>2833</v>
      </c>
      <c r="J35" t="s">
        <v>2834</v>
      </c>
      <c r="K35" t="s">
        <v>2835</v>
      </c>
      <c r="L35" t="s">
        <v>2836</v>
      </c>
      <c r="M35" t="s">
        <v>7</v>
      </c>
      <c r="N35" t="s">
        <v>8</v>
      </c>
      <c r="O35" t="s">
        <v>9</v>
      </c>
      <c r="P35" t="s">
        <v>10</v>
      </c>
      <c r="Q35" t="s">
        <v>11</v>
      </c>
      <c r="R35" t="s">
        <v>12</v>
      </c>
    </row>
    <row r="36" spans="1:18" x14ac:dyDescent="0.25">
      <c r="A36">
        <v>124</v>
      </c>
      <c r="B36" t="s">
        <v>1185</v>
      </c>
      <c r="C36" t="s">
        <v>1186</v>
      </c>
      <c r="D36" t="s">
        <v>13</v>
      </c>
      <c r="E36" t="s">
        <v>2837</v>
      </c>
      <c r="F36" t="s">
        <v>2838</v>
      </c>
      <c r="G36" t="s">
        <v>2839</v>
      </c>
      <c r="H36" t="s">
        <v>2840</v>
      </c>
      <c r="I36" t="s">
        <v>2841</v>
      </c>
      <c r="J36" t="s">
        <v>2842</v>
      </c>
      <c r="K36" t="s">
        <v>2843</v>
      </c>
      <c r="L36" t="s">
        <v>2844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  <c r="R36" t="s">
        <v>12</v>
      </c>
    </row>
    <row r="37" spans="1:18" x14ac:dyDescent="0.25">
      <c r="A37">
        <v>124</v>
      </c>
      <c r="B37" t="s">
        <v>1185</v>
      </c>
      <c r="C37" t="s">
        <v>1186</v>
      </c>
      <c r="D37" t="s">
        <v>13</v>
      </c>
      <c r="E37" t="s">
        <v>2845</v>
      </c>
      <c r="F37" t="s">
        <v>2846</v>
      </c>
      <c r="G37" t="s">
        <v>2847</v>
      </c>
      <c r="H37" t="s">
        <v>2848</v>
      </c>
      <c r="I37" t="s">
        <v>2849</v>
      </c>
      <c r="J37" t="s">
        <v>2850</v>
      </c>
      <c r="K37" t="s">
        <v>2851</v>
      </c>
      <c r="L37" t="s">
        <v>2852</v>
      </c>
      <c r="M37" t="s">
        <v>7</v>
      </c>
      <c r="N37" t="s">
        <v>8</v>
      </c>
      <c r="O37" t="s">
        <v>9</v>
      </c>
      <c r="P37" t="s">
        <v>10</v>
      </c>
      <c r="Q37" t="s">
        <v>11</v>
      </c>
      <c r="R37" t="s">
        <v>12</v>
      </c>
    </row>
    <row r="38" spans="1:18" x14ac:dyDescent="0.25">
      <c r="A38">
        <v>123</v>
      </c>
      <c r="B38" t="s">
        <v>1203</v>
      </c>
      <c r="C38" t="s">
        <v>1204</v>
      </c>
      <c r="D38" t="s">
        <v>13</v>
      </c>
      <c r="E38" t="s">
        <v>1131</v>
      </c>
      <c r="F38" t="s">
        <v>2853</v>
      </c>
      <c r="G38" t="s">
        <v>2854</v>
      </c>
      <c r="H38" t="s">
        <v>2855</v>
      </c>
      <c r="I38" t="s">
        <v>2856</v>
      </c>
      <c r="J38" t="s">
        <v>2857</v>
      </c>
      <c r="K38" t="s">
        <v>2858</v>
      </c>
      <c r="L38" t="s">
        <v>2859</v>
      </c>
      <c r="M38" t="s">
        <v>7</v>
      </c>
      <c r="N38" t="s">
        <v>8</v>
      </c>
      <c r="O38" t="s">
        <v>9</v>
      </c>
      <c r="P38" t="s">
        <v>10</v>
      </c>
      <c r="Q38" t="s">
        <v>11</v>
      </c>
      <c r="R38" t="s">
        <v>12</v>
      </c>
    </row>
    <row r="39" spans="1:18" x14ac:dyDescent="0.25">
      <c r="A39">
        <v>122</v>
      </c>
      <c r="B39" t="s">
        <v>1212</v>
      </c>
      <c r="C39" t="s">
        <v>1213</v>
      </c>
      <c r="D39" t="s">
        <v>13</v>
      </c>
      <c r="E39" t="s">
        <v>2860</v>
      </c>
      <c r="F39" t="s">
        <v>2861</v>
      </c>
      <c r="G39" t="s">
        <v>1265</v>
      </c>
      <c r="H39" t="s">
        <v>2862</v>
      </c>
      <c r="I39" t="s">
        <v>2863</v>
      </c>
      <c r="J39" t="s">
        <v>2864</v>
      </c>
      <c r="K39" t="s">
        <v>2865</v>
      </c>
      <c r="L39" t="s">
        <v>2866</v>
      </c>
      <c r="M39" t="s">
        <v>7</v>
      </c>
      <c r="N39" t="s">
        <v>8</v>
      </c>
      <c r="O39" t="s">
        <v>9</v>
      </c>
      <c r="P39" t="s">
        <v>10</v>
      </c>
      <c r="Q39" t="s">
        <v>11</v>
      </c>
      <c r="R39" t="s">
        <v>12</v>
      </c>
    </row>
    <row r="40" spans="1:18" x14ac:dyDescent="0.25">
      <c r="A40">
        <v>121</v>
      </c>
      <c r="B40" t="s">
        <v>1157</v>
      </c>
      <c r="C40" t="s">
        <v>1158</v>
      </c>
      <c r="D40" t="s">
        <v>13</v>
      </c>
      <c r="E40" t="s">
        <v>1177</v>
      </c>
      <c r="F40" t="s">
        <v>2867</v>
      </c>
      <c r="G40" t="s">
        <v>2868</v>
      </c>
      <c r="H40" t="s">
        <v>2869</v>
      </c>
      <c r="I40" t="s">
        <v>2870</v>
      </c>
      <c r="J40" t="s">
        <v>2871</v>
      </c>
      <c r="K40" t="s">
        <v>2872</v>
      </c>
      <c r="L40" t="s">
        <v>2873</v>
      </c>
      <c r="M40" t="s">
        <v>7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</row>
    <row r="41" spans="1:18" x14ac:dyDescent="0.25">
      <c r="A41">
        <v>120</v>
      </c>
      <c r="B41" t="s">
        <v>1147</v>
      </c>
      <c r="C41" t="s">
        <v>1148</v>
      </c>
      <c r="D41" t="s">
        <v>13</v>
      </c>
      <c r="E41" t="s">
        <v>14</v>
      </c>
      <c r="F41" t="s">
        <v>2874</v>
      </c>
      <c r="G41" t="s">
        <v>2875</v>
      </c>
      <c r="H41" t="s">
        <v>2876</v>
      </c>
      <c r="I41" t="s">
        <v>2877</v>
      </c>
      <c r="J41" t="s">
        <v>2878</v>
      </c>
      <c r="K41" t="s">
        <v>2879</v>
      </c>
      <c r="L41" t="s">
        <v>2880</v>
      </c>
      <c r="M41" t="s">
        <v>7</v>
      </c>
      <c r="N41" t="s">
        <v>8</v>
      </c>
      <c r="O41" t="s">
        <v>9</v>
      </c>
      <c r="P41" t="s">
        <v>10</v>
      </c>
      <c r="Q41" t="s">
        <v>11</v>
      </c>
      <c r="R41" t="s">
        <v>12</v>
      </c>
    </row>
    <row r="42" spans="1:18" x14ac:dyDescent="0.25">
      <c r="A42">
        <v>119</v>
      </c>
      <c r="B42" t="s">
        <v>1237</v>
      </c>
      <c r="C42" t="s">
        <v>1238</v>
      </c>
      <c r="D42" t="s">
        <v>13</v>
      </c>
      <c r="E42" t="s">
        <v>2881</v>
      </c>
      <c r="F42" t="s">
        <v>2882</v>
      </c>
      <c r="G42" t="s">
        <v>2883</v>
      </c>
      <c r="H42" t="s">
        <v>2884</v>
      </c>
      <c r="I42" t="s">
        <v>2885</v>
      </c>
      <c r="J42" t="s">
        <v>2886</v>
      </c>
      <c r="K42" t="s">
        <v>2887</v>
      </c>
      <c r="L42" t="s">
        <v>2888</v>
      </c>
      <c r="M42" t="s">
        <v>7</v>
      </c>
      <c r="N42" t="s">
        <v>8</v>
      </c>
      <c r="O42" t="s">
        <v>9</v>
      </c>
      <c r="P42" t="s">
        <v>10</v>
      </c>
      <c r="Q42" t="s">
        <v>11</v>
      </c>
      <c r="R42" t="s">
        <v>12</v>
      </c>
    </row>
    <row r="43" spans="1:18" x14ac:dyDescent="0.25">
      <c r="A43">
        <v>119</v>
      </c>
      <c r="B43" t="s">
        <v>1098</v>
      </c>
      <c r="C43" t="s">
        <v>1099</v>
      </c>
      <c r="D43" t="s">
        <v>13</v>
      </c>
      <c r="E43" t="s">
        <v>2889</v>
      </c>
      <c r="F43" t="s">
        <v>2890</v>
      </c>
      <c r="G43" t="s">
        <v>2891</v>
      </c>
      <c r="H43" t="s">
        <v>2892</v>
      </c>
      <c r="I43" t="s">
        <v>2893</v>
      </c>
      <c r="J43" t="s">
        <v>2894</v>
      </c>
      <c r="K43" t="s">
        <v>2895</v>
      </c>
      <c r="L43" t="s">
        <v>2896</v>
      </c>
      <c r="M43" t="s">
        <v>7</v>
      </c>
      <c r="N43" t="s">
        <v>8</v>
      </c>
      <c r="O43" t="s">
        <v>9</v>
      </c>
      <c r="P43" t="s">
        <v>10</v>
      </c>
      <c r="Q43" t="s">
        <v>11</v>
      </c>
      <c r="R43" t="s">
        <v>12</v>
      </c>
    </row>
    <row r="44" spans="1:18" x14ac:dyDescent="0.25">
      <c r="A44">
        <v>118</v>
      </c>
      <c r="B44" t="s">
        <v>1098</v>
      </c>
      <c r="C44" t="s">
        <v>1099</v>
      </c>
      <c r="D44" t="s">
        <v>13</v>
      </c>
      <c r="E44" t="s">
        <v>1108</v>
      </c>
      <c r="F44" t="s">
        <v>2897</v>
      </c>
      <c r="G44" t="s">
        <v>2898</v>
      </c>
      <c r="H44" t="s">
        <v>2899</v>
      </c>
      <c r="I44" t="s">
        <v>2900</v>
      </c>
      <c r="J44" t="s">
        <v>2901</v>
      </c>
      <c r="K44" t="s">
        <v>2902</v>
      </c>
      <c r="L44" t="s">
        <v>2903</v>
      </c>
      <c r="M44" t="s">
        <v>7</v>
      </c>
      <c r="N44" t="s">
        <v>8</v>
      </c>
      <c r="O44" t="s">
        <v>9</v>
      </c>
      <c r="P44" t="s">
        <v>10</v>
      </c>
      <c r="Q44" t="s">
        <v>11</v>
      </c>
      <c r="R44" t="s">
        <v>12</v>
      </c>
    </row>
    <row r="45" spans="1:18" x14ac:dyDescent="0.25">
      <c r="A45">
        <v>117</v>
      </c>
      <c r="B45" t="s">
        <v>1098</v>
      </c>
      <c r="C45" t="s">
        <v>1099</v>
      </c>
      <c r="D45" t="s">
        <v>2904</v>
      </c>
      <c r="E45" t="s">
        <v>2297</v>
      </c>
      <c r="F45" t="s">
        <v>2905</v>
      </c>
      <c r="G45" t="s">
        <v>2906</v>
      </c>
      <c r="H45" t="s">
        <v>2907</v>
      </c>
      <c r="I45" t="s">
        <v>2908</v>
      </c>
      <c r="J45" t="s">
        <v>2909</v>
      </c>
      <c r="K45" t="s">
        <v>2910</v>
      </c>
      <c r="L45" t="s">
        <v>2911</v>
      </c>
      <c r="M45" t="s">
        <v>7</v>
      </c>
      <c r="N45" t="s">
        <v>8</v>
      </c>
      <c r="O45" t="s">
        <v>9</v>
      </c>
      <c r="P45" t="s">
        <v>10</v>
      </c>
      <c r="Q45" t="s">
        <v>11</v>
      </c>
      <c r="R45" t="s">
        <v>12</v>
      </c>
    </row>
    <row r="46" spans="1:18" x14ac:dyDescent="0.25">
      <c r="A46">
        <v>117</v>
      </c>
      <c r="B46" t="s">
        <v>1098</v>
      </c>
      <c r="C46" t="s">
        <v>1099</v>
      </c>
      <c r="D46" t="s">
        <v>2904</v>
      </c>
      <c r="E46" t="s">
        <v>280</v>
      </c>
      <c r="F46" t="s">
        <v>2912</v>
      </c>
      <c r="G46" t="s">
        <v>2913</v>
      </c>
      <c r="H46" t="s">
        <v>2914</v>
      </c>
      <c r="I46" t="s">
        <v>2915</v>
      </c>
      <c r="J46" t="s">
        <v>2916</v>
      </c>
      <c r="K46" t="s">
        <v>2917</v>
      </c>
      <c r="L46" t="s">
        <v>2918</v>
      </c>
      <c r="M46" t="s">
        <v>7</v>
      </c>
      <c r="N46" t="s">
        <v>8</v>
      </c>
      <c r="O46" t="s">
        <v>9</v>
      </c>
      <c r="P46" t="s">
        <v>10</v>
      </c>
      <c r="Q46" t="s">
        <v>11</v>
      </c>
      <c r="R46" t="s">
        <v>12</v>
      </c>
    </row>
    <row r="47" spans="1:18" x14ac:dyDescent="0.25">
      <c r="A47">
        <v>116</v>
      </c>
      <c r="B47" t="s">
        <v>1212</v>
      </c>
      <c r="C47" t="s">
        <v>1213</v>
      </c>
      <c r="D47" t="s">
        <v>13</v>
      </c>
      <c r="E47" t="s">
        <v>2919</v>
      </c>
      <c r="F47" t="s">
        <v>2920</v>
      </c>
      <c r="G47" t="s">
        <v>2921</v>
      </c>
      <c r="H47" t="s">
        <v>2922</v>
      </c>
      <c r="I47" t="s">
        <v>2923</v>
      </c>
      <c r="J47" t="s">
        <v>2924</v>
      </c>
      <c r="K47" t="s">
        <v>2925</v>
      </c>
      <c r="L47" t="s">
        <v>2926</v>
      </c>
      <c r="M47" t="s">
        <v>113</v>
      </c>
      <c r="N47" t="s">
        <v>8</v>
      </c>
      <c r="O47" t="s">
        <v>9</v>
      </c>
      <c r="P47" t="s">
        <v>10</v>
      </c>
      <c r="Q47" t="s">
        <v>11</v>
      </c>
      <c r="R47" t="s">
        <v>12</v>
      </c>
    </row>
    <row r="48" spans="1:18" x14ac:dyDescent="0.25">
      <c r="A48">
        <v>116</v>
      </c>
      <c r="B48" t="s">
        <v>1212</v>
      </c>
      <c r="C48" t="s">
        <v>1213</v>
      </c>
      <c r="D48" t="s">
        <v>13</v>
      </c>
      <c r="E48" t="s">
        <v>2927</v>
      </c>
      <c r="F48" t="s">
        <v>2928</v>
      </c>
      <c r="G48" t="s">
        <v>2929</v>
      </c>
      <c r="H48" t="s">
        <v>2930</v>
      </c>
      <c r="I48" t="s">
        <v>2931</v>
      </c>
      <c r="J48" t="s">
        <v>2932</v>
      </c>
      <c r="K48" t="s">
        <v>2933</v>
      </c>
      <c r="L48" t="s">
        <v>2934</v>
      </c>
      <c r="M48" t="s">
        <v>113</v>
      </c>
      <c r="N48" t="s">
        <v>8</v>
      </c>
      <c r="O48" t="s">
        <v>9</v>
      </c>
      <c r="P48" t="s">
        <v>10</v>
      </c>
      <c r="Q48" t="s">
        <v>11</v>
      </c>
      <c r="R48" t="s">
        <v>12</v>
      </c>
    </row>
    <row r="49" spans="1:18" x14ac:dyDescent="0.25">
      <c r="A49">
        <v>115</v>
      </c>
      <c r="B49" t="s">
        <v>1212</v>
      </c>
      <c r="C49" t="s">
        <v>1213</v>
      </c>
      <c r="D49" t="s">
        <v>13</v>
      </c>
      <c r="E49" t="s">
        <v>2935</v>
      </c>
      <c r="F49" t="s">
        <v>2936</v>
      </c>
      <c r="G49" t="s">
        <v>2937</v>
      </c>
      <c r="H49" t="s">
        <v>2938</v>
      </c>
      <c r="I49" t="s">
        <v>2939</v>
      </c>
      <c r="J49" t="s">
        <v>2940</v>
      </c>
      <c r="K49" t="s">
        <v>2941</v>
      </c>
      <c r="L49" t="s">
        <v>2942</v>
      </c>
      <c r="M49" t="s">
        <v>123</v>
      </c>
      <c r="N49" t="s">
        <v>8</v>
      </c>
      <c r="O49" t="s">
        <v>9</v>
      </c>
      <c r="P49" t="s">
        <v>10</v>
      </c>
      <c r="Q49" t="s">
        <v>11</v>
      </c>
      <c r="R49" t="s">
        <v>12</v>
      </c>
    </row>
    <row r="50" spans="1:18" x14ac:dyDescent="0.25">
      <c r="A50">
        <v>115</v>
      </c>
      <c r="B50" t="s">
        <v>1212</v>
      </c>
      <c r="C50" t="s">
        <v>1213</v>
      </c>
      <c r="D50" t="s">
        <v>13</v>
      </c>
      <c r="E50" t="s">
        <v>2943</v>
      </c>
      <c r="F50" t="s">
        <v>2944</v>
      </c>
      <c r="G50" t="s">
        <v>1439</v>
      </c>
      <c r="H50" t="s">
        <v>2945</v>
      </c>
      <c r="I50" t="s">
        <v>2946</v>
      </c>
      <c r="J50" t="s">
        <v>2947</v>
      </c>
      <c r="K50" t="s">
        <v>2948</v>
      </c>
      <c r="L50" t="s">
        <v>2949</v>
      </c>
      <c r="M50" t="s">
        <v>123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</row>
    <row r="51" spans="1:18" x14ac:dyDescent="0.25">
      <c r="A51">
        <v>114</v>
      </c>
      <c r="B51" t="s">
        <v>1157</v>
      </c>
      <c r="C51" t="s">
        <v>1158</v>
      </c>
      <c r="D51" t="s">
        <v>13</v>
      </c>
      <c r="E51" t="s">
        <v>2950</v>
      </c>
      <c r="F51" t="s">
        <v>2951</v>
      </c>
      <c r="G51" t="s">
        <v>2952</v>
      </c>
      <c r="H51" t="s">
        <v>2953</v>
      </c>
      <c r="I51" t="s">
        <v>2954</v>
      </c>
      <c r="J51" t="s">
        <v>2955</v>
      </c>
      <c r="K51" t="s">
        <v>2956</v>
      </c>
      <c r="L51" t="s">
        <v>2957</v>
      </c>
      <c r="M51" t="s">
        <v>123</v>
      </c>
      <c r="N51" t="s">
        <v>8</v>
      </c>
      <c r="O51" t="s">
        <v>9</v>
      </c>
      <c r="P51" t="s">
        <v>10</v>
      </c>
      <c r="Q51" t="s">
        <v>11</v>
      </c>
      <c r="R51" t="s">
        <v>12</v>
      </c>
    </row>
    <row r="52" spans="1:18" x14ac:dyDescent="0.25">
      <c r="A52">
        <v>113</v>
      </c>
      <c r="B52" t="s">
        <v>1147</v>
      </c>
      <c r="C52" t="s">
        <v>1148</v>
      </c>
      <c r="D52" t="s">
        <v>13</v>
      </c>
      <c r="E52" t="s">
        <v>89</v>
      </c>
      <c r="F52" t="s">
        <v>2958</v>
      </c>
      <c r="G52" t="s">
        <v>2959</v>
      </c>
      <c r="H52" t="s">
        <v>2960</v>
      </c>
      <c r="I52" t="s">
        <v>2961</v>
      </c>
      <c r="J52" t="s">
        <v>2962</v>
      </c>
      <c r="K52" t="s">
        <v>2963</v>
      </c>
      <c r="L52" t="s">
        <v>2964</v>
      </c>
      <c r="M52" t="s">
        <v>7</v>
      </c>
      <c r="N52" t="s">
        <v>8</v>
      </c>
      <c r="O52" t="s">
        <v>9</v>
      </c>
      <c r="P52" t="s">
        <v>10</v>
      </c>
      <c r="Q52" t="s">
        <v>11</v>
      </c>
      <c r="R52" t="s">
        <v>12</v>
      </c>
    </row>
    <row r="53" spans="1:18" x14ac:dyDescent="0.25">
      <c r="A53">
        <v>112</v>
      </c>
      <c r="B53" t="s">
        <v>1237</v>
      </c>
      <c r="C53" t="s">
        <v>1238</v>
      </c>
      <c r="D53" t="s">
        <v>13</v>
      </c>
      <c r="E53" t="s">
        <v>2889</v>
      </c>
      <c r="F53" t="s">
        <v>2965</v>
      </c>
      <c r="G53" t="s">
        <v>2564</v>
      </c>
      <c r="H53" t="s">
        <v>2966</v>
      </c>
      <c r="I53" t="s">
        <v>2967</v>
      </c>
      <c r="J53" t="s">
        <v>2968</v>
      </c>
      <c r="K53" t="s">
        <v>2969</v>
      </c>
      <c r="L53" t="s">
        <v>2970</v>
      </c>
      <c r="M53" t="s">
        <v>7</v>
      </c>
      <c r="N53" t="s">
        <v>8</v>
      </c>
      <c r="O53" t="s">
        <v>9</v>
      </c>
      <c r="P53" t="s">
        <v>10</v>
      </c>
      <c r="Q53" t="s">
        <v>11</v>
      </c>
      <c r="R53" t="s">
        <v>12</v>
      </c>
    </row>
    <row r="54" spans="1:18" x14ac:dyDescent="0.25">
      <c r="A54">
        <v>111</v>
      </c>
      <c r="B54" t="s">
        <v>1098</v>
      </c>
      <c r="C54" t="s">
        <v>1099</v>
      </c>
      <c r="D54" t="s">
        <v>13</v>
      </c>
      <c r="E54" t="s">
        <v>2492</v>
      </c>
      <c r="F54" t="s">
        <v>2971</v>
      </c>
      <c r="G54" t="s">
        <v>2972</v>
      </c>
      <c r="H54" t="s">
        <v>2973</v>
      </c>
      <c r="I54" t="s">
        <v>2974</v>
      </c>
      <c r="J54" t="s">
        <v>2975</v>
      </c>
      <c r="K54" t="s">
        <v>2976</v>
      </c>
      <c r="L54" t="s">
        <v>2977</v>
      </c>
      <c r="M54" t="s">
        <v>149</v>
      </c>
      <c r="N54" t="s">
        <v>8</v>
      </c>
      <c r="O54" t="s">
        <v>9</v>
      </c>
      <c r="P54" t="s">
        <v>10</v>
      </c>
      <c r="Q54" t="s">
        <v>11</v>
      </c>
      <c r="R54" t="s">
        <v>12</v>
      </c>
    </row>
    <row r="55" spans="1:18" x14ac:dyDescent="0.25">
      <c r="A55">
        <v>111</v>
      </c>
      <c r="B55" t="s">
        <v>1098</v>
      </c>
      <c r="C55" t="s">
        <v>1099</v>
      </c>
      <c r="D55" t="s">
        <v>13</v>
      </c>
      <c r="E55" t="s">
        <v>2978</v>
      </c>
      <c r="F55" t="s">
        <v>2979</v>
      </c>
      <c r="G55" t="s">
        <v>2980</v>
      </c>
      <c r="H55" t="s">
        <v>2981</v>
      </c>
      <c r="I55" t="s">
        <v>2982</v>
      </c>
      <c r="J55" t="s">
        <v>2983</v>
      </c>
      <c r="K55" t="s">
        <v>2984</v>
      </c>
      <c r="L55" t="s">
        <v>2985</v>
      </c>
      <c r="M55" t="s">
        <v>7</v>
      </c>
      <c r="N55" t="s">
        <v>8</v>
      </c>
      <c r="O55" t="s">
        <v>9</v>
      </c>
      <c r="P55" t="s">
        <v>10</v>
      </c>
      <c r="Q55" t="s">
        <v>11</v>
      </c>
      <c r="R55" t="s">
        <v>12</v>
      </c>
    </row>
    <row r="56" spans="1:18" x14ac:dyDescent="0.25">
      <c r="A56">
        <v>110</v>
      </c>
      <c r="B56" t="s">
        <v>1203</v>
      </c>
      <c r="C56" t="s">
        <v>1204</v>
      </c>
      <c r="D56" t="s">
        <v>13</v>
      </c>
      <c r="E56" t="s">
        <v>74</v>
      </c>
      <c r="F56" t="s">
        <v>2986</v>
      </c>
      <c r="G56" t="s">
        <v>1923</v>
      </c>
      <c r="H56" t="s">
        <v>2987</v>
      </c>
      <c r="I56" t="s">
        <v>2988</v>
      </c>
      <c r="J56" t="s">
        <v>2989</v>
      </c>
      <c r="K56" t="s">
        <v>2990</v>
      </c>
      <c r="L56" t="s">
        <v>2991</v>
      </c>
      <c r="M56" t="s">
        <v>7</v>
      </c>
      <c r="N56" t="s">
        <v>8</v>
      </c>
      <c r="O56" t="s">
        <v>9</v>
      </c>
      <c r="P56" t="s">
        <v>10</v>
      </c>
      <c r="Q56" t="s">
        <v>11</v>
      </c>
      <c r="R56" t="s">
        <v>12</v>
      </c>
    </row>
    <row r="57" spans="1:18" x14ac:dyDescent="0.25">
      <c r="A57">
        <v>109</v>
      </c>
      <c r="B57" t="s">
        <v>1185</v>
      </c>
      <c r="C57" t="s">
        <v>1186</v>
      </c>
      <c r="D57" t="s">
        <v>13</v>
      </c>
      <c r="E57" t="s">
        <v>1108</v>
      </c>
      <c r="F57" t="s">
        <v>2992</v>
      </c>
      <c r="G57" t="s">
        <v>2993</v>
      </c>
      <c r="H57" t="s">
        <v>2994</v>
      </c>
      <c r="I57" t="s">
        <v>2995</v>
      </c>
      <c r="J57" t="s">
        <v>2996</v>
      </c>
      <c r="K57" t="s">
        <v>2997</v>
      </c>
      <c r="L57" t="s">
        <v>2998</v>
      </c>
      <c r="M57" t="s">
        <v>7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</row>
    <row r="58" spans="1:18" x14ac:dyDescent="0.25">
      <c r="A58">
        <v>109</v>
      </c>
      <c r="B58" t="s">
        <v>1185</v>
      </c>
      <c r="C58" t="s">
        <v>1186</v>
      </c>
      <c r="D58" t="s">
        <v>13</v>
      </c>
      <c r="E58" t="s">
        <v>134</v>
      </c>
      <c r="F58" t="s">
        <v>2999</v>
      </c>
      <c r="G58" t="s">
        <v>3000</v>
      </c>
      <c r="H58" t="s">
        <v>3001</v>
      </c>
      <c r="I58" t="s">
        <v>3002</v>
      </c>
      <c r="J58" t="s">
        <v>3003</v>
      </c>
      <c r="K58" t="s">
        <v>3004</v>
      </c>
      <c r="L58" t="s">
        <v>3005</v>
      </c>
      <c r="M58" t="s">
        <v>7</v>
      </c>
      <c r="N58" t="s">
        <v>8</v>
      </c>
      <c r="O58" t="s">
        <v>9</v>
      </c>
      <c r="P58" t="s">
        <v>10</v>
      </c>
      <c r="Q58" t="s">
        <v>11</v>
      </c>
      <c r="R58" t="s">
        <v>12</v>
      </c>
    </row>
    <row r="59" spans="1:18" x14ac:dyDescent="0.25">
      <c r="A59">
        <v>109</v>
      </c>
      <c r="B59" t="s">
        <v>1098</v>
      </c>
      <c r="C59" t="s">
        <v>1099</v>
      </c>
      <c r="D59" t="s">
        <v>13</v>
      </c>
      <c r="E59" t="s">
        <v>1229</v>
      </c>
      <c r="F59" t="s">
        <v>3006</v>
      </c>
      <c r="G59" t="s">
        <v>3007</v>
      </c>
      <c r="H59" t="s">
        <v>3008</v>
      </c>
      <c r="I59" t="s">
        <v>3009</v>
      </c>
      <c r="J59" t="s">
        <v>3010</v>
      </c>
      <c r="K59" t="s">
        <v>3011</v>
      </c>
      <c r="L59" t="s">
        <v>3012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25">
      <c r="A60">
        <v>107</v>
      </c>
      <c r="B60" t="s">
        <v>1098</v>
      </c>
      <c r="C60" t="s">
        <v>3013</v>
      </c>
      <c r="D60" t="s">
        <v>170</v>
      </c>
      <c r="E60" t="s">
        <v>3014</v>
      </c>
      <c r="F60" t="s">
        <v>3015</v>
      </c>
      <c r="G60" t="s">
        <v>3016</v>
      </c>
      <c r="H60" t="s">
        <v>3017</v>
      </c>
      <c r="I60" t="s">
        <v>3018</v>
      </c>
      <c r="J60" t="s">
        <v>3019</v>
      </c>
      <c r="K60" t="s">
        <v>3020</v>
      </c>
      <c r="L60" t="s">
        <v>3021</v>
      </c>
      <c r="M60" t="s">
        <v>7</v>
      </c>
      <c r="N60" t="s">
        <v>8</v>
      </c>
      <c r="O60" t="s">
        <v>176</v>
      </c>
      <c r="P60" t="s">
        <v>10</v>
      </c>
      <c r="Q60" t="s">
        <v>177</v>
      </c>
      <c r="R60" t="s">
        <v>178</v>
      </c>
    </row>
    <row r="61" spans="1:18" x14ac:dyDescent="0.25">
      <c r="A61">
        <v>106</v>
      </c>
      <c r="B61" t="s">
        <v>1098</v>
      </c>
      <c r="C61" t="s">
        <v>3013</v>
      </c>
      <c r="D61" t="s">
        <v>170</v>
      </c>
      <c r="E61" t="s">
        <v>3022</v>
      </c>
      <c r="F61" t="s">
        <v>3023</v>
      </c>
      <c r="G61" t="s">
        <v>3024</v>
      </c>
      <c r="H61" t="s">
        <v>3025</v>
      </c>
      <c r="I61" t="s">
        <v>3026</v>
      </c>
      <c r="J61" t="s">
        <v>3027</v>
      </c>
      <c r="K61" t="s">
        <v>3028</v>
      </c>
      <c r="L61" t="s">
        <v>3029</v>
      </c>
      <c r="M61" t="s">
        <v>7</v>
      </c>
      <c r="N61" t="s">
        <v>8</v>
      </c>
      <c r="O61" t="s">
        <v>176</v>
      </c>
      <c r="P61" t="s">
        <v>10</v>
      </c>
      <c r="Q61" t="s">
        <v>184</v>
      </c>
      <c r="R61" t="s">
        <v>178</v>
      </c>
    </row>
    <row r="62" spans="1:18" x14ac:dyDescent="0.25">
      <c r="A62">
        <v>106</v>
      </c>
      <c r="B62" t="s">
        <v>1098</v>
      </c>
      <c r="C62" t="s">
        <v>1557</v>
      </c>
      <c r="D62" t="s">
        <v>170</v>
      </c>
      <c r="E62" t="s">
        <v>3030</v>
      </c>
      <c r="F62" t="s">
        <v>3031</v>
      </c>
      <c r="G62" t="s">
        <v>3032</v>
      </c>
      <c r="H62" t="s">
        <v>3033</v>
      </c>
      <c r="I62" t="s">
        <v>3034</v>
      </c>
      <c r="J62" t="s">
        <v>3035</v>
      </c>
      <c r="K62" t="s">
        <v>3036</v>
      </c>
      <c r="L62" t="s">
        <v>3037</v>
      </c>
      <c r="M62" t="s">
        <v>190</v>
      </c>
      <c r="N62" t="s">
        <v>8</v>
      </c>
      <c r="O62" t="s">
        <v>176</v>
      </c>
      <c r="P62" t="s">
        <v>10</v>
      </c>
      <c r="Q62" t="s">
        <v>184</v>
      </c>
      <c r="R62" t="s">
        <v>178</v>
      </c>
    </row>
    <row r="63" spans="1:18" x14ac:dyDescent="0.25">
      <c r="A63">
        <v>105</v>
      </c>
      <c r="B63" t="s">
        <v>1098</v>
      </c>
      <c r="C63" t="s">
        <v>3038</v>
      </c>
      <c r="D63" t="s">
        <v>170</v>
      </c>
      <c r="E63" t="s">
        <v>930</v>
      </c>
      <c r="F63" t="s">
        <v>3039</v>
      </c>
      <c r="G63" t="s">
        <v>3040</v>
      </c>
      <c r="H63" t="s">
        <v>3041</v>
      </c>
      <c r="I63" t="s">
        <v>3042</v>
      </c>
      <c r="J63" t="s">
        <v>3043</v>
      </c>
      <c r="K63" t="s">
        <v>3044</v>
      </c>
      <c r="L63" t="s">
        <v>3045</v>
      </c>
      <c r="M63" t="s">
        <v>190</v>
      </c>
      <c r="N63" t="s">
        <v>8</v>
      </c>
      <c r="O63" t="s">
        <v>197</v>
      </c>
      <c r="P63" t="s">
        <v>10</v>
      </c>
      <c r="Q63" t="s">
        <v>177</v>
      </c>
      <c r="R63" t="s">
        <v>178</v>
      </c>
    </row>
    <row r="64" spans="1:18" x14ac:dyDescent="0.25">
      <c r="A64">
        <v>105</v>
      </c>
      <c r="B64" t="s">
        <v>1098</v>
      </c>
      <c r="C64" t="s">
        <v>3038</v>
      </c>
      <c r="D64" t="s">
        <v>170</v>
      </c>
      <c r="E64" t="s">
        <v>3046</v>
      </c>
      <c r="F64" t="s">
        <v>3047</v>
      </c>
      <c r="G64" t="s">
        <v>3048</v>
      </c>
      <c r="H64" t="s">
        <v>3049</v>
      </c>
      <c r="I64" t="s">
        <v>3050</v>
      </c>
      <c r="J64" t="s">
        <v>3051</v>
      </c>
      <c r="K64" t="s">
        <v>3052</v>
      </c>
      <c r="L64" t="s">
        <v>3053</v>
      </c>
      <c r="M64" t="s">
        <v>190</v>
      </c>
      <c r="N64" t="s">
        <v>8</v>
      </c>
      <c r="O64" t="s">
        <v>197</v>
      </c>
      <c r="P64" t="s">
        <v>10</v>
      </c>
      <c r="Q64" t="s">
        <v>203</v>
      </c>
      <c r="R64" t="s">
        <v>178</v>
      </c>
    </row>
    <row r="65" spans="1:18" x14ac:dyDescent="0.25">
      <c r="A65">
        <v>104</v>
      </c>
      <c r="B65" t="s">
        <v>1599</v>
      </c>
      <c r="C65" t="s">
        <v>1600</v>
      </c>
      <c r="D65" t="s">
        <v>1601</v>
      </c>
      <c r="E65" t="s">
        <v>3054</v>
      </c>
      <c r="F65" t="s">
        <v>3055</v>
      </c>
      <c r="G65" t="s">
        <v>3056</v>
      </c>
      <c r="H65" t="s">
        <v>3057</v>
      </c>
      <c r="I65" t="s">
        <v>3058</v>
      </c>
      <c r="J65" t="s">
        <v>3059</v>
      </c>
      <c r="K65" t="s">
        <v>3060</v>
      </c>
      <c r="L65" t="s">
        <v>3061</v>
      </c>
      <c r="M65" t="s">
        <v>190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</row>
    <row r="66" spans="1:18" x14ac:dyDescent="0.25">
      <c r="A66">
        <v>103</v>
      </c>
      <c r="B66" t="s">
        <v>1599</v>
      </c>
      <c r="C66" t="s">
        <v>1610</v>
      </c>
      <c r="D66" t="s">
        <v>209</v>
      </c>
      <c r="E66" t="s">
        <v>144</v>
      </c>
      <c r="F66" t="s">
        <v>3062</v>
      </c>
      <c r="G66" t="s">
        <v>3063</v>
      </c>
      <c r="H66" t="s">
        <v>3064</v>
      </c>
      <c r="I66" t="s">
        <v>3065</v>
      </c>
      <c r="J66" t="s">
        <v>3066</v>
      </c>
      <c r="K66" t="s">
        <v>3067</v>
      </c>
      <c r="L66" t="s">
        <v>3068</v>
      </c>
      <c r="M66" t="s">
        <v>215</v>
      </c>
      <c r="N66" t="s">
        <v>8</v>
      </c>
      <c r="O66" t="s">
        <v>9</v>
      </c>
      <c r="P66" t="s">
        <v>10</v>
      </c>
      <c r="Q66" t="s">
        <v>11</v>
      </c>
      <c r="R66" t="s">
        <v>12</v>
      </c>
    </row>
    <row r="67" spans="1:18" x14ac:dyDescent="0.25">
      <c r="A67">
        <v>102</v>
      </c>
      <c r="B67" t="s">
        <v>1599</v>
      </c>
      <c r="C67" t="s">
        <v>1610</v>
      </c>
      <c r="D67" t="s">
        <v>13</v>
      </c>
      <c r="E67" t="s">
        <v>3069</v>
      </c>
      <c r="F67" t="s">
        <v>3070</v>
      </c>
      <c r="G67" t="s">
        <v>3071</v>
      </c>
      <c r="H67" t="s">
        <v>3072</v>
      </c>
      <c r="I67" t="s">
        <v>3073</v>
      </c>
      <c r="J67" t="s">
        <v>3074</v>
      </c>
      <c r="K67" t="s">
        <v>3075</v>
      </c>
      <c r="L67" t="s">
        <v>3076</v>
      </c>
      <c r="M67" t="s">
        <v>215</v>
      </c>
      <c r="N67" t="s">
        <v>8</v>
      </c>
      <c r="O67" t="s">
        <v>9</v>
      </c>
      <c r="P67" t="s">
        <v>10</v>
      </c>
      <c r="Q67" t="s">
        <v>11</v>
      </c>
      <c r="R67" t="s">
        <v>12</v>
      </c>
    </row>
    <row r="68" spans="1:18" x14ac:dyDescent="0.25">
      <c r="A68">
        <v>101</v>
      </c>
      <c r="B68" t="s">
        <v>1098</v>
      </c>
      <c r="C68" t="s">
        <v>1099</v>
      </c>
      <c r="D68" t="s">
        <v>13</v>
      </c>
      <c r="E68" t="s">
        <v>3077</v>
      </c>
      <c r="F68" t="s">
        <v>3078</v>
      </c>
      <c r="G68" t="s">
        <v>3079</v>
      </c>
      <c r="H68" t="s">
        <v>3080</v>
      </c>
      <c r="I68" t="s">
        <v>3081</v>
      </c>
      <c r="J68" t="s">
        <v>3082</v>
      </c>
      <c r="K68" t="s">
        <v>3083</v>
      </c>
      <c r="L68" t="s">
        <v>3084</v>
      </c>
      <c r="M68" t="s">
        <v>190</v>
      </c>
      <c r="N68" t="s">
        <v>8</v>
      </c>
      <c r="O68" t="s">
        <v>9</v>
      </c>
      <c r="P68" t="s">
        <v>10</v>
      </c>
      <c r="Q68" t="s">
        <v>11</v>
      </c>
      <c r="R68" t="s">
        <v>12</v>
      </c>
    </row>
    <row r="69" spans="1:18" x14ac:dyDescent="0.25">
      <c r="A69">
        <v>101</v>
      </c>
      <c r="B69" t="s">
        <v>1599</v>
      </c>
      <c r="C69" t="s">
        <v>1600</v>
      </c>
      <c r="D69" t="s">
        <v>13</v>
      </c>
      <c r="E69" t="s">
        <v>3054</v>
      </c>
      <c r="F69" t="s">
        <v>3085</v>
      </c>
      <c r="G69" t="s">
        <v>3086</v>
      </c>
      <c r="H69" t="s">
        <v>3087</v>
      </c>
      <c r="I69" t="s">
        <v>3088</v>
      </c>
      <c r="J69" t="s">
        <v>3089</v>
      </c>
      <c r="K69" t="s">
        <v>3090</v>
      </c>
      <c r="L69" t="s">
        <v>3091</v>
      </c>
      <c r="M69" t="s">
        <v>190</v>
      </c>
      <c r="N69" t="s">
        <v>8</v>
      </c>
      <c r="O69" t="s">
        <v>9</v>
      </c>
      <c r="P69" t="s">
        <v>10</v>
      </c>
      <c r="Q69" t="s">
        <v>11</v>
      </c>
      <c r="R69" t="s">
        <v>12</v>
      </c>
    </row>
    <row r="70" spans="1:18" x14ac:dyDescent="0.25">
      <c r="A70">
        <v>100</v>
      </c>
      <c r="B70" t="s">
        <v>1212</v>
      </c>
      <c r="C70" t="s">
        <v>1213</v>
      </c>
      <c r="D70" t="s">
        <v>13</v>
      </c>
      <c r="E70" t="s">
        <v>285</v>
      </c>
      <c r="F70" t="s">
        <v>3092</v>
      </c>
      <c r="G70" t="s">
        <v>3093</v>
      </c>
      <c r="H70" t="s">
        <v>3094</v>
      </c>
      <c r="I70" t="s">
        <v>3095</v>
      </c>
      <c r="J70" t="s">
        <v>3096</v>
      </c>
      <c r="K70" t="s">
        <v>3097</v>
      </c>
      <c r="L70" t="s">
        <v>3098</v>
      </c>
      <c r="M70" t="s">
        <v>7</v>
      </c>
      <c r="N70" t="s">
        <v>8</v>
      </c>
      <c r="O70" t="s">
        <v>9</v>
      </c>
      <c r="P70" t="s">
        <v>10</v>
      </c>
      <c r="Q70" t="s">
        <v>11</v>
      </c>
      <c r="R70" t="s">
        <v>12</v>
      </c>
    </row>
    <row r="71" spans="1:18" x14ac:dyDescent="0.25">
      <c r="A71">
        <v>99</v>
      </c>
      <c r="B71" t="s">
        <v>1212</v>
      </c>
      <c r="C71" t="s">
        <v>1213</v>
      </c>
      <c r="D71" t="s">
        <v>13</v>
      </c>
      <c r="E71" t="s">
        <v>3099</v>
      </c>
      <c r="F71" t="s">
        <v>3100</v>
      </c>
      <c r="G71" t="s">
        <v>3101</v>
      </c>
      <c r="H71" t="s">
        <v>3102</v>
      </c>
      <c r="I71" t="s">
        <v>3103</v>
      </c>
      <c r="J71" t="s">
        <v>3104</v>
      </c>
      <c r="K71" t="s">
        <v>3105</v>
      </c>
      <c r="L71" t="s">
        <v>3106</v>
      </c>
      <c r="M71" t="s">
        <v>7</v>
      </c>
      <c r="N71" t="s">
        <v>8</v>
      </c>
      <c r="O71" t="s">
        <v>9</v>
      </c>
      <c r="P71" t="s">
        <v>10</v>
      </c>
      <c r="Q71" t="s">
        <v>11</v>
      </c>
      <c r="R71" t="s">
        <v>12</v>
      </c>
    </row>
    <row r="72" spans="1:18" x14ac:dyDescent="0.25">
      <c r="A72">
        <v>98</v>
      </c>
      <c r="B72" t="s">
        <v>1212</v>
      </c>
      <c r="C72" t="s">
        <v>1213</v>
      </c>
      <c r="D72" t="s">
        <v>245</v>
      </c>
      <c r="E72" t="s">
        <v>1021</v>
      </c>
      <c r="F72" t="s">
        <v>3107</v>
      </c>
      <c r="G72" t="s">
        <v>3108</v>
      </c>
      <c r="H72" t="s">
        <v>3109</v>
      </c>
      <c r="I72" t="s">
        <v>3110</v>
      </c>
      <c r="J72" t="s">
        <v>3111</v>
      </c>
      <c r="K72" t="s">
        <v>3112</v>
      </c>
      <c r="L72" t="s">
        <v>3113</v>
      </c>
      <c r="M72" t="s">
        <v>7</v>
      </c>
      <c r="N72" t="s">
        <v>8</v>
      </c>
      <c r="O72" t="s">
        <v>9</v>
      </c>
      <c r="P72" t="s">
        <v>251</v>
      </c>
      <c r="Q72" t="s">
        <v>11</v>
      </c>
      <c r="R72" t="s">
        <v>12</v>
      </c>
    </row>
    <row r="73" spans="1:18" x14ac:dyDescent="0.25">
      <c r="A73">
        <v>98</v>
      </c>
      <c r="B73" t="s">
        <v>1212</v>
      </c>
      <c r="C73" t="s">
        <v>1213</v>
      </c>
      <c r="D73" t="s">
        <v>3114</v>
      </c>
      <c r="E73" t="s">
        <v>3115</v>
      </c>
      <c r="F73" t="s">
        <v>3116</v>
      </c>
      <c r="G73" t="s">
        <v>3117</v>
      </c>
      <c r="H73" t="s">
        <v>3118</v>
      </c>
      <c r="I73" t="s">
        <v>3119</v>
      </c>
      <c r="J73" t="s">
        <v>3120</v>
      </c>
      <c r="K73" t="s">
        <v>3121</v>
      </c>
      <c r="L73" t="s">
        <v>3122</v>
      </c>
      <c r="M73" t="s">
        <v>7</v>
      </c>
      <c r="N73" t="s">
        <v>8</v>
      </c>
      <c r="O73" t="s">
        <v>9</v>
      </c>
      <c r="P73" t="s">
        <v>251</v>
      </c>
      <c r="Q73" t="s">
        <v>11</v>
      </c>
      <c r="R73" t="s">
        <v>12</v>
      </c>
    </row>
    <row r="74" spans="1:18" x14ac:dyDescent="0.25">
      <c r="A74">
        <v>98</v>
      </c>
      <c r="B74" t="s">
        <v>1212</v>
      </c>
      <c r="C74" t="s">
        <v>1213</v>
      </c>
      <c r="D74" t="s">
        <v>3123</v>
      </c>
      <c r="E74" t="s">
        <v>3124</v>
      </c>
      <c r="F74" t="s">
        <v>3125</v>
      </c>
      <c r="G74" t="s">
        <v>3126</v>
      </c>
      <c r="H74" t="s">
        <v>3127</v>
      </c>
      <c r="I74" t="s">
        <v>3128</v>
      </c>
      <c r="J74" t="s">
        <v>3129</v>
      </c>
      <c r="K74" t="s">
        <v>3130</v>
      </c>
      <c r="L74" t="s">
        <v>3131</v>
      </c>
      <c r="M74" t="s">
        <v>7</v>
      </c>
      <c r="N74" t="s">
        <v>8</v>
      </c>
      <c r="O74" t="s">
        <v>9</v>
      </c>
      <c r="P74" t="s">
        <v>251</v>
      </c>
      <c r="Q74" t="s">
        <v>11</v>
      </c>
      <c r="R74" t="s">
        <v>12</v>
      </c>
    </row>
    <row r="75" spans="1:18" x14ac:dyDescent="0.25">
      <c r="A75">
        <v>98</v>
      </c>
      <c r="B75" t="s">
        <v>1212</v>
      </c>
      <c r="C75" t="s">
        <v>1213</v>
      </c>
      <c r="D75" t="s">
        <v>3132</v>
      </c>
      <c r="E75" t="s">
        <v>3133</v>
      </c>
      <c r="F75" t="s">
        <v>3134</v>
      </c>
      <c r="G75" t="s">
        <v>3135</v>
      </c>
      <c r="H75" t="s">
        <v>3136</v>
      </c>
      <c r="I75" t="s">
        <v>3137</v>
      </c>
      <c r="J75" t="s">
        <v>3138</v>
      </c>
      <c r="K75" t="s">
        <v>3139</v>
      </c>
      <c r="L75" t="s">
        <v>3140</v>
      </c>
      <c r="M75" t="s">
        <v>7</v>
      </c>
      <c r="N75" t="s">
        <v>8</v>
      </c>
      <c r="O75" t="s">
        <v>9</v>
      </c>
      <c r="P75" t="s">
        <v>251</v>
      </c>
      <c r="Q75" t="s">
        <v>11</v>
      </c>
      <c r="R75" t="s">
        <v>12</v>
      </c>
    </row>
    <row r="76" spans="1:18" x14ac:dyDescent="0.25">
      <c r="A76">
        <v>98</v>
      </c>
      <c r="B76" t="s">
        <v>1212</v>
      </c>
      <c r="C76" t="s">
        <v>1213</v>
      </c>
      <c r="D76" t="s">
        <v>3141</v>
      </c>
      <c r="E76" t="s">
        <v>3142</v>
      </c>
      <c r="F76" t="s">
        <v>3143</v>
      </c>
      <c r="G76" t="s">
        <v>3144</v>
      </c>
      <c r="H76" t="s">
        <v>3145</v>
      </c>
      <c r="I76" t="s">
        <v>3146</v>
      </c>
      <c r="J76" t="s">
        <v>3147</v>
      </c>
      <c r="K76" t="s">
        <v>3148</v>
      </c>
      <c r="L76" t="s">
        <v>3149</v>
      </c>
      <c r="M76" t="s">
        <v>7</v>
      </c>
      <c r="N76" t="s">
        <v>8</v>
      </c>
      <c r="O76" t="s">
        <v>9</v>
      </c>
      <c r="P76" t="s">
        <v>251</v>
      </c>
      <c r="Q76" t="s">
        <v>11</v>
      </c>
      <c r="R76" t="s">
        <v>12</v>
      </c>
    </row>
    <row r="77" spans="1:18" x14ac:dyDescent="0.25">
      <c r="A77">
        <v>98</v>
      </c>
      <c r="B77" t="s">
        <v>1212</v>
      </c>
      <c r="C77" t="s">
        <v>1213</v>
      </c>
      <c r="D77" t="s">
        <v>3141</v>
      </c>
      <c r="E77" t="s">
        <v>3150</v>
      </c>
      <c r="F77" t="s">
        <v>3151</v>
      </c>
      <c r="G77" t="s">
        <v>3152</v>
      </c>
      <c r="H77" t="s">
        <v>3153</v>
      </c>
      <c r="I77" t="s">
        <v>3154</v>
      </c>
      <c r="J77" t="s">
        <v>3155</v>
      </c>
      <c r="K77" t="s">
        <v>3156</v>
      </c>
      <c r="L77" t="s">
        <v>3157</v>
      </c>
      <c r="M77" t="s">
        <v>7</v>
      </c>
      <c r="N77" t="s">
        <v>8</v>
      </c>
      <c r="O77" t="s">
        <v>9</v>
      </c>
      <c r="P77" t="s">
        <v>251</v>
      </c>
      <c r="Q77" t="s">
        <v>11</v>
      </c>
      <c r="R77" t="s">
        <v>12</v>
      </c>
    </row>
    <row r="78" spans="1:18" x14ac:dyDescent="0.25">
      <c r="A78">
        <v>98</v>
      </c>
      <c r="B78" t="s">
        <v>1212</v>
      </c>
      <c r="C78" t="s">
        <v>1213</v>
      </c>
      <c r="D78" t="s">
        <v>3158</v>
      </c>
      <c r="E78" t="s">
        <v>39</v>
      </c>
      <c r="F78" t="s">
        <v>3159</v>
      </c>
      <c r="G78" t="s">
        <v>3160</v>
      </c>
      <c r="H78" t="s">
        <v>3161</v>
      </c>
      <c r="I78" t="s">
        <v>3162</v>
      </c>
      <c r="J78" t="s">
        <v>3163</v>
      </c>
      <c r="K78" t="s">
        <v>3164</v>
      </c>
      <c r="L78" t="s">
        <v>3165</v>
      </c>
      <c r="M78" t="s">
        <v>7</v>
      </c>
      <c r="N78" t="s">
        <v>8</v>
      </c>
      <c r="O78" t="s">
        <v>9</v>
      </c>
      <c r="P78" t="s">
        <v>251</v>
      </c>
      <c r="Q78" t="s">
        <v>11</v>
      </c>
      <c r="R78" t="s">
        <v>12</v>
      </c>
    </row>
    <row r="79" spans="1:18" x14ac:dyDescent="0.25">
      <c r="A79">
        <v>98</v>
      </c>
      <c r="B79" t="s">
        <v>1212</v>
      </c>
      <c r="C79" t="s">
        <v>1213</v>
      </c>
      <c r="D79" t="s">
        <v>245</v>
      </c>
      <c r="E79" t="s">
        <v>3166</v>
      </c>
      <c r="F79" t="s">
        <v>3167</v>
      </c>
      <c r="G79" t="s">
        <v>3152</v>
      </c>
      <c r="H79" t="s">
        <v>3168</v>
      </c>
      <c r="I79" t="s">
        <v>3169</v>
      </c>
      <c r="J79" t="s">
        <v>3170</v>
      </c>
      <c r="K79" t="s">
        <v>3171</v>
      </c>
      <c r="L79" t="s">
        <v>3172</v>
      </c>
      <c r="M79" t="s">
        <v>7</v>
      </c>
      <c r="N79" t="s">
        <v>8</v>
      </c>
      <c r="O79" t="s">
        <v>9</v>
      </c>
      <c r="P79" t="s">
        <v>251</v>
      </c>
      <c r="Q79" t="s">
        <v>11</v>
      </c>
      <c r="R79" t="s">
        <v>12</v>
      </c>
    </row>
    <row r="80" spans="1:18" x14ac:dyDescent="0.25">
      <c r="A80">
        <v>98</v>
      </c>
      <c r="B80" t="s">
        <v>1212</v>
      </c>
      <c r="C80" t="s">
        <v>1213</v>
      </c>
      <c r="D80" t="s">
        <v>3173</v>
      </c>
      <c r="E80" t="s">
        <v>3174</v>
      </c>
      <c r="F80" t="s">
        <v>3175</v>
      </c>
      <c r="G80" t="s">
        <v>3176</v>
      </c>
      <c r="H80" t="s">
        <v>3177</v>
      </c>
      <c r="I80" t="s">
        <v>3178</v>
      </c>
      <c r="J80" t="s">
        <v>3179</v>
      </c>
      <c r="K80" t="s">
        <v>3180</v>
      </c>
      <c r="L80" t="s">
        <v>3181</v>
      </c>
      <c r="M80" t="s">
        <v>7</v>
      </c>
      <c r="N80" t="s">
        <v>8</v>
      </c>
      <c r="O80" t="s">
        <v>9</v>
      </c>
      <c r="P80" t="s">
        <v>10</v>
      </c>
      <c r="Q80" t="s">
        <v>11</v>
      </c>
      <c r="R80" t="s">
        <v>12</v>
      </c>
    </row>
    <row r="81" spans="1:18" x14ac:dyDescent="0.25">
      <c r="A81">
        <v>97</v>
      </c>
      <c r="B81" t="s">
        <v>1212</v>
      </c>
      <c r="C81" t="s">
        <v>1213</v>
      </c>
      <c r="D81" t="s">
        <v>3182</v>
      </c>
      <c r="E81" t="s">
        <v>3099</v>
      </c>
      <c r="F81" t="s">
        <v>3183</v>
      </c>
      <c r="G81" t="s">
        <v>3184</v>
      </c>
      <c r="H81" t="s">
        <v>3185</v>
      </c>
      <c r="I81" t="s">
        <v>3186</v>
      </c>
      <c r="J81" t="s">
        <v>3187</v>
      </c>
      <c r="K81" t="s">
        <v>3188</v>
      </c>
      <c r="L81" t="s">
        <v>3189</v>
      </c>
      <c r="M81" t="s">
        <v>7</v>
      </c>
      <c r="N81" t="s">
        <v>8</v>
      </c>
      <c r="O81" t="s">
        <v>9</v>
      </c>
      <c r="P81" t="s">
        <v>10</v>
      </c>
      <c r="Q81" t="s">
        <v>11</v>
      </c>
      <c r="R81" t="s">
        <v>12</v>
      </c>
    </row>
    <row r="82" spans="1:18" x14ac:dyDescent="0.25">
      <c r="A82">
        <v>96</v>
      </c>
      <c r="B82" t="s">
        <v>1157</v>
      </c>
      <c r="C82" t="s">
        <v>1158</v>
      </c>
      <c r="D82" t="s">
        <v>13</v>
      </c>
      <c r="E82" t="s">
        <v>3190</v>
      </c>
      <c r="F82" t="s">
        <v>3191</v>
      </c>
      <c r="G82" t="s">
        <v>3192</v>
      </c>
      <c r="H82" t="s">
        <v>3193</v>
      </c>
      <c r="I82" t="s">
        <v>3194</v>
      </c>
      <c r="J82" t="s">
        <v>3195</v>
      </c>
      <c r="K82" t="s">
        <v>3196</v>
      </c>
      <c r="L82" t="s">
        <v>3197</v>
      </c>
      <c r="M82" t="s">
        <v>7</v>
      </c>
      <c r="N82" t="s">
        <v>8</v>
      </c>
      <c r="O82" t="s">
        <v>9</v>
      </c>
      <c r="P82" t="s">
        <v>10</v>
      </c>
      <c r="Q82" t="s">
        <v>11</v>
      </c>
      <c r="R82" t="s">
        <v>12</v>
      </c>
    </row>
    <row r="83" spans="1:18" x14ac:dyDescent="0.25">
      <c r="A83">
        <v>95</v>
      </c>
      <c r="B83" t="s">
        <v>1147</v>
      </c>
      <c r="C83" t="s">
        <v>1148</v>
      </c>
      <c r="D83" t="s">
        <v>13</v>
      </c>
      <c r="E83" t="s">
        <v>3198</v>
      </c>
      <c r="F83" t="s">
        <v>3199</v>
      </c>
      <c r="G83" t="s">
        <v>3200</v>
      </c>
      <c r="H83" t="s">
        <v>3201</v>
      </c>
      <c r="I83" t="s">
        <v>3202</v>
      </c>
      <c r="J83" t="s">
        <v>3203</v>
      </c>
      <c r="K83" t="s">
        <v>3204</v>
      </c>
      <c r="L83" t="s">
        <v>3205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</row>
    <row r="84" spans="1:18" x14ac:dyDescent="0.25">
      <c r="A84">
        <v>94</v>
      </c>
      <c r="B84" t="s">
        <v>1237</v>
      </c>
      <c r="C84" t="s">
        <v>1238</v>
      </c>
      <c r="D84" t="s">
        <v>13</v>
      </c>
      <c r="E84" t="s">
        <v>3206</v>
      </c>
      <c r="F84" t="s">
        <v>3207</v>
      </c>
      <c r="G84" t="s">
        <v>3208</v>
      </c>
      <c r="H84" t="s">
        <v>3209</v>
      </c>
      <c r="I84" t="s">
        <v>3210</v>
      </c>
      <c r="J84" t="s">
        <v>3211</v>
      </c>
      <c r="K84" t="s">
        <v>3212</v>
      </c>
      <c r="L84" t="s">
        <v>3213</v>
      </c>
      <c r="M84" t="s">
        <v>7</v>
      </c>
      <c r="N84" t="s">
        <v>8</v>
      </c>
      <c r="O84" t="s">
        <v>9</v>
      </c>
      <c r="P84" t="s">
        <v>10</v>
      </c>
      <c r="Q84" t="s">
        <v>11</v>
      </c>
      <c r="R84" t="s">
        <v>12</v>
      </c>
    </row>
    <row r="85" spans="1:18" x14ac:dyDescent="0.25">
      <c r="A85">
        <v>94</v>
      </c>
      <c r="B85" t="s">
        <v>1098</v>
      </c>
      <c r="C85" t="s">
        <v>1099</v>
      </c>
      <c r="D85" t="s">
        <v>13</v>
      </c>
      <c r="E85" t="s">
        <v>902</v>
      </c>
      <c r="F85" t="s">
        <v>3214</v>
      </c>
      <c r="G85" t="s">
        <v>3215</v>
      </c>
      <c r="H85" t="s">
        <v>3216</v>
      </c>
      <c r="I85" t="s">
        <v>3217</v>
      </c>
      <c r="J85" t="s">
        <v>3218</v>
      </c>
      <c r="K85" t="s">
        <v>3219</v>
      </c>
      <c r="L85" t="s">
        <v>3220</v>
      </c>
      <c r="M85" t="s">
        <v>7</v>
      </c>
      <c r="N85" t="s">
        <v>8</v>
      </c>
      <c r="O85" t="s">
        <v>9</v>
      </c>
      <c r="P85" t="s">
        <v>10</v>
      </c>
      <c r="Q85" t="s">
        <v>11</v>
      </c>
      <c r="R85" t="s">
        <v>12</v>
      </c>
    </row>
    <row r="86" spans="1:18" x14ac:dyDescent="0.25">
      <c r="A86">
        <v>93</v>
      </c>
      <c r="B86" t="s">
        <v>1098</v>
      </c>
      <c r="C86" t="s">
        <v>1099</v>
      </c>
      <c r="D86" t="s">
        <v>13</v>
      </c>
      <c r="E86" t="s">
        <v>3142</v>
      </c>
      <c r="F86" t="s">
        <v>3221</v>
      </c>
      <c r="G86" t="s">
        <v>3222</v>
      </c>
      <c r="H86" t="s">
        <v>3223</v>
      </c>
      <c r="I86" t="s">
        <v>3224</v>
      </c>
      <c r="J86" t="s">
        <v>3225</v>
      </c>
      <c r="K86" t="s">
        <v>3226</v>
      </c>
      <c r="L86" t="s">
        <v>3227</v>
      </c>
      <c r="M86" t="s">
        <v>7</v>
      </c>
      <c r="N86" t="s">
        <v>8</v>
      </c>
      <c r="O86" t="s">
        <v>9</v>
      </c>
      <c r="P86" t="s">
        <v>10</v>
      </c>
      <c r="Q86" t="s">
        <v>11</v>
      </c>
      <c r="R8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Rein</vt:lpstr>
      <vt:lpstr>ReinBits</vt:lpstr>
      <vt:lpstr>ReinBits1</vt:lpstr>
      <vt:lpstr>ReinBits2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2021-08-29T09:07:49Z</dcterms:modified>
</cp:coreProperties>
</file>