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A32" i="1" l="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<sst xmlns="http://schemas.openxmlformats.org/spreadsheetml/2006/main" count="97" uniqueCount="96">
  <si>
    <t>序号</t>
  </si>
  <si>
    <t>问题</t>
  </si>
  <si>
    <t>知识库原文</t>
  </si>
  <si>
    <t>建议答案</t>
  </si>
  <si>
    <t>Bloomingdale' s购物活动对象?</t>
    <phoneticPr fontId="3" type="noConversion"/>
  </si>
  <si>
    <t>Bloomingdale' s线上购物有什么优惠?</t>
    <phoneticPr fontId="3" type="noConversion"/>
  </si>
  <si>
    <t>Bloomingdale' s线下购物有什么优惠?</t>
    <phoneticPr fontId="3" type="noConversion"/>
  </si>
  <si>
    <t>线下到店购物礼遇
即日起至2018年6月30日，持中信美国运通信用卡于Bloomingdale' s线下精选门店购物，可尊享以下礼遇：
精选商品85折优惠券</t>
    <phoneticPr fontId="3" type="noConversion"/>
  </si>
  <si>
    <t>Bloomingdale' s线上购物活动兑换方式？</t>
    <phoneticPr fontId="3" type="noConversion"/>
  </si>
  <si>
    <t>敬请于结帐时输入促销代码“AMEX”*，即可尊享以上礼遇。
须于bloomingdales.com的“Secure Checkout（安全结帐）”页面输入促销代码“AMEX”，方可兑换优惠。在此页面持卡人需提供其配送、账单及付款信息。请不要在“Your Brown Bag”页面输入此促销代码。</t>
    <phoneticPr fontId="3" type="noConversion"/>
  </si>
  <si>
    <t>Bloomingdale' s线下活动兑换方式？</t>
    <phoneticPr fontId="3" type="noConversion"/>
  </si>
  <si>
    <t>兑换方式：
敬请于参与门店的游客中心出示您的中信美国运通信用卡，即可尊享以上礼遇。</t>
    <phoneticPr fontId="3" type="noConversion"/>
  </si>
  <si>
    <t xml:space="preserve">参与门店：
·59th Street store, New York
·Ala Moana Centre store，Honolulu
·San Francisco Centre store，San Francisco
·North Michigan Avenue store, Chicago
·Aventura store, Miami </t>
    <phoneticPr fontId="3" type="noConversion"/>
  </si>
  <si>
    <t>以下品牌及商品不参与9折优惠</t>
    <phoneticPr fontId="3" type="noConversion"/>
  </si>
  <si>
    <t>哪些男士品牌不参与Bloomingdale’s9折优惠活动？</t>
    <phoneticPr fontId="3" type="noConversion"/>
  </si>
  <si>
    <t>男士：不参与优惠品牌包括All Saints, Armani, Canada Goose, Herno, Moose Knuckles, Reiss, Suitsupply, The Kooples及Vilebrequin; 不参与优惠商品包括男士科技/电子产品, 礼服衬衫, 领饰及正装</t>
    <phoneticPr fontId="3" type="noConversion"/>
  </si>
  <si>
    <t>哪些女士品牌不参与Bloomingdale’s9折优惠活动？</t>
    <phoneticPr fontId="3" type="noConversion"/>
  </si>
  <si>
    <t>女士：不参与优惠品牌包括All Saints, Alo Yoga, ATM, Canada Goose, Comme Des Garcons PLAY, Herno, Maximilian Fur Services, Moose Knuckles, Whistles及The Kooples</t>
    <phoneticPr fontId="3" type="noConversion"/>
  </si>
  <si>
    <t>高级珠宝是否参与Bloomingdale’s9折优惠活动？</t>
    <phoneticPr fontId="3" type="noConversion"/>
  </si>
  <si>
    <t>家居商品是否参与Bloomingdale’s9折优惠活动？</t>
    <phoneticPr fontId="3" type="noConversion"/>
  </si>
  <si>
    <t>家居：不参与优惠品牌包括RADEN, Tumi及Slip; 不参与优惠商品包括Cutlery及Rugs</t>
    <phoneticPr fontId="3" type="noConversion"/>
  </si>
  <si>
    <t>Bloomingdale’s9折优惠活动单笔消费多少才能享受邮费直邮中国礼遇？</t>
    <phoneticPr fontId="3" type="noConversion"/>
  </si>
  <si>
    <t>单笔消费累计订单总额需要满足200美元的最低消费限额（不包含关税、税款、运费及手续费），方可享受免邮费直邮中国礼遇。</t>
    <phoneticPr fontId="3" type="noConversion"/>
  </si>
  <si>
    <t>Bloomingdale’s9折优惠活动超重情况下是否可以享受免邮费直邮中国礼遇？</t>
    <phoneticPr fontId="3" type="noConversion"/>
  </si>
  <si>
    <t>某些超重商品类别也可能不参与免邮费直邮中国礼遇</t>
    <phoneticPr fontId="3" type="noConversion"/>
  </si>
  <si>
    <t>若Bloomingdale’s9折优惠活动商品超重导致不享受免邮费直邮中国，运费何时收取？</t>
    <phoneticPr fontId="3" type="noConversion"/>
  </si>
  <si>
    <t>某些超重商品类别也可能不参与免邮费直邮中国礼遇，在此情况下运费将于结帐时收取。</t>
    <phoneticPr fontId="3" type="noConversion"/>
  </si>
  <si>
    <t>在Bloomingdale’s9折优惠活动有效期内，兑换线上购物礼遇有没有次数限制？</t>
    <phoneticPr fontId="3" type="noConversion"/>
  </si>
  <si>
    <t>Bloomingdale’s到店购物礼遇适用于哪些门店？</t>
    <phoneticPr fontId="3" type="noConversion"/>
  </si>
  <si>
    <t>59TH STREET门店地址是？</t>
    <phoneticPr fontId="3" type="noConversion"/>
  </si>
  <si>
    <t>ALA MOANA CENTER门店地址是？</t>
    <phoneticPr fontId="3" type="noConversion"/>
  </si>
  <si>
    <t>SAN FRANCISCO门店地址是？</t>
    <phoneticPr fontId="3" type="noConversion"/>
  </si>
  <si>
    <t>NORTH MICHIGAN AVENUE门店地址是？</t>
    <phoneticPr fontId="3" type="noConversion"/>
  </si>
  <si>
    <t>NORTH MICHIGAN AVENUE门店: 900 North Michigan Avenue, Chicago, IL 60611
兑换地点：三楼游客中心</t>
    <phoneticPr fontId="3" type="noConversion"/>
  </si>
  <si>
    <t>AVENTURA MIAMI门店地址是？</t>
    <phoneticPr fontId="3" type="noConversion"/>
  </si>
  <si>
    <t>AVENTURA MIAMI门店: 19555 Biscayne Boulevard, Aventura, FL 33180
兑换地点：一楼游客中心</t>
    <phoneticPr fontId="3" type="noConversion"/>
  </si>
  <si>
    <t>参与Bloomingdale’s85折优惠券的到店购物礼遇需要提供证件？</t>
    <phoneticPr fontId="3" type="noConversion"/>
  </si>
  <si>
    <t>Bloomingdale’s精选商品85折优惠券适用于所有商品和品牌吗？</t>
    <phoneticPr fontId="3" type="noConversion"/>
  </si>
  <si>
    <t>Bloomingdale’s到店购物礼遇是否可转让或兑换现金？</t>
    <phoneticPr fontId="3" type="noConversion"/>
  </si>
  <si>
    <t>到店购物礼遇及线上购物礼遇不可转让或兑换现金。</t>
    <phoneticPr fontId="3" type="noConversion"/>
  </si>
  <si>
    <t>Bloomingdale’s员工是否可以参与Bloomingdale' s线上线下购物礼遇活动？</t>
    <phoneticPr fontId="3" type="noConversion"/>
  </si>
  <si>
    <t>Bloomingdale' s线下结账时需要输入什么信息才可以参与活动？</t>
    <phoneticPr fontId="3" type="noConversion"/>
  </si>
  <si>
    <t>活动时间：2017年10月30日——2018年6月30日</t>
    <phoneticPr fontId="3" type="noConversion"/>
  </si>
  <si>
    <t>亲，2017年10月30日——2018年6月30日期间可参与活动哦。</t>
    <phoneticPr fontId="2" type="noConversion"/>
  </si>
  <si>
    <t>活动对象：中信运通卡客户</t>
    <phoneticPr fontId="3" type="noConversion"/>
  </si>
  <si>
    <t>亲，中信运通卡客户觉可以参与活动哦。</t>
    <phoneticPr fontId="2" type="noConversion"/>
  </si>
  <si>
    <t>Bloomingdale' s购物活动开展时间?</t>
    <phoneticPr fontId="3" type="noConversion"/>
  </si>
  <si>
    <t>即日起至2018年6月30日，持中信美国运通信用卡于bloomingdales.com购物，可尊享以下礼遇：精选商品9折优惠（部分商品及品牌不参与优惠）,单笔消费累计满200美元或以上（不包含关税、税款、运费及手续费），享受免邮费直邮中国礼遇</t>
    <phoneticPr fontId="3" type="noConversion"/>
  </si>
  <si>
    <t>亲，活动期间，持中信美国运通信用卡于bloomingdales.com购物，可尊享精选商品9折优惠（部分商品及品牌不参与优惠）,单笔消费累计满200美元或以上（不包含关税、税款、运费及手续费），享受免邮费直邮中国礼遇哦。</t>
    <phoneticPr fontId="2" type="noConversion"/>
  </si>
  <si>
    <t xml:space="preserve">亲，活动期间，持中信美国运通信用卡于Bloomingdale' s线下精选门店购物，可尊享精选商品85折优惠券哦。
</t>
    <phoneticPr fontId="2" type="noConversion"/>
  </si>
  <si>
    <t>亲，结帐时输入促销代码“AMEX”*，即可尊享以上礼遇的，须于bloomingdales.com的“Secure Checkout（安全结帐）”页面输入促销代码“AMEX”，方可兑换优惠哦。</t>
    <phoneticPr fontId="2" type="noConversion"/>
  </si>
  <si>
    <t>亲，到参与门店的游客中心出示您的中信美国运通信用卡，即可尊享以上礼遇哦。</t>
    <phoneticPr fontId="2" type="noConversion"/>
  </si>
  <si>
    <t>哪些门店可以参与Bloomingdale' s线下到店购物活动?</t>
    <phoneticPr fontId="3" type="noConversion"/>
  </si>
  <si>
    <t xml:space="preserve">亲，线下到店购物参与门店：·59th Street store, New York
·Ala Moana Centre store，Honolulu
·San Francisco Centre store，San Francisco
·North Michigan Avenue store, Chicago
·Aventura store, Miami </t>
    <phoneticPr fontId="2" type="noConversion"/>
  </si>
  <si>
    <t>Bloomingdale’s线上购物活动促销代码可以在哪个网站支付吗？</t>
    <phoneticPr fontId="3" type="noConversion"/>
  </si>
  <si>
    <t>免邮费直邮中国礼遇及9折优惠的线上购物礼遇促销代码仅适用于www.bloomingdales.com。</t>
    <phoneticPr fontId="3" type="noConversion"/>
  </si>
  <si>
    <t>亲，免邮费直邮中国礼遇及9折优惠的线上购物礼遇促销代码仅适用于www.bloomingdales.com哦。</t>
    <phoneticPr fontId="2" type="noConversion"/>
  </si>
  <si>
    <t>Bloomingdale’s线上购物活动9折优惠有没有最低消费要求？</t>
    <phoneticPr fontId="3" type="noConversion"/>
  </si>
  <si>
    <t>9折优惠无最低消费限额</t>
    <phoneticPr fontId="3" type="noConversion"/>
  </si>
  <si>
    <t>亲，线上购物活动9折优惠不设置最低消费限额哦。</t>
    <phoneticPr fontId="2" type="noConversion"/>
  </si>
  <si>
    <t>是否所有品牌都参与9折优惠活动？</t>
    <phoneticPr fontId="3" type="noConversion"/>
  </si>
  <si>
    <t>亲，不是哦，部分品牌及商品不参与9折优惠的，。</t>
    <phoneticPr fontId="2" type="noConversion"/>
  </si>
  <si>
    <t>亲，男士：不参与优惠品牌包括All Saints, Armani, Canada Goose, Herno, Moose Knuckles, Reiss, Suitsupply, The Kooples及Vilebrequin; 不参与优惠商品包括男士科技/电子产品, 礼服衬衫, 领饰及正装。</t>
    <phoneticPr fontId="2" type="noConversion"/>
  </si>
  <si>
    <t>亲：女士：不参与优惠品牌包括All Saints, Alo Yoga, ATM, Canada Goose, Comme Des Garcons PLAY, Herno, Maximilian Fur Services, Moose Knuckles, Whistles及The Kooples</t>
    <phoneticPr fontId="2" type="noConversion"/>
  </si>
  <si>
    <t>高级珠宝: 不参与优惠品牌包括Lagos及John Hardy</t>
    <phoneticPr fontId="3" type="noConversion"/>
  </si>
  <si>
    <t>亲，高级珠宝: 不参与优惠品牌包括Lagos及John Hardy。</t>
    <phoneticPr fontId="2" type="noConversion"/>
  </si>
  <si>
    <t>亲，家居：不参与优惠品牌包括RADEN, Tumi及Slip; 不参与优惠商品包括Cutlery及Rugs</t>
    <phoneticPr fontId="2" type="noConversion"/>
  </si>
  <si>
    <t>亲，单笔消费累计订单总额需要满足200美元的最低消费限额（不包含关税、税款、运费及手续费），方可享受免邮费直邮中国礼遇哦。</t>
    <phoneticPr fontId="2" type="noConversion"/>
  </si>
  <si>
    <t>亲，某些超重商品类别也可能不参与免邮费直邮中国礼遇，在此情况下运费将于结帐时收取哦。</t>
    <phoneticPr fontId="2" type="noConversion"/>
  </si>
  <si>
    <t>在礼遇有效期内，符合资质的持卡人兑换线上购物礼遇没有次数限制。</t>
    <phoneticPr fontId="3" type="noConversion"/>
  </si>
  <si>
    <t>亲，在礼遇有效期内，符合资质的持卡人兑换线上购物礼遇没有次数限制哦。</t>
    <phoneticPr fontId="2" type="noConversion"/>
  </si>
  <si>
    <t>59TH STREET门店 、ALA MOANA CENTER门店、SAN FRANCISCO门店、NORTH MICHIGAN AVENUE门店、AVENTURA MIAMI门店</t>
    <phoneticPr fontId="3" type="noConversion"/>
  </si>
  <si>
    <t>亲，适用门店有：59TH STREET门店 、ALA MOANA CENTER门店、SAN FRANCISCO门店、NORTH MICHIGAN AVENUE门店、AVENTURA MIAMI门店</t>
    <phoneticPr fontId="2" type="noConversion"/>
  </si>
  <si>
    <t>59TH STREET门店 : 1000 Third Avenue, New York, NY 10022
兑换地点：一楼游客中心</t>
    <phoneticPr fontId="3" type="noConversion"/>
  </si>
  <si>
    <t>亲，59TH STREET门店 : 1000 Third Avenue, New York, NY 10022
兑换地点：一楼游客中心</t>
    <phoneticPr fontId="2" type="noConversion"/>
  </si>
  <si>
    <t>ALA MOANA CENTER门店: 1450 Ala Moana Blvd, Honolulu, HI 96814
兑换地点：一楼游客中心</t>
    <phoneticPr fontId="3" type="noConversion"/>
  </si>
  <si>
    <t>亲，ALA MOANA CENTER门店: 1450 Ala Moana Blvd, Honolulu, HI 96814
兑换地点：一楼游客中心</t>
    <phoneticPr fontId="2" type="noConversion"/>
  </si>
  <si>
    <t>SAN FRANCISCO门店: 845 Market Street, San Francisco, CA 94103
兑换地点：一楼游客中心</t>
    <phoneticPr fontId="3" type="noConversion"/>
  </si>
  <si>
    <t>亲，SAN FRANCISCO门店: 845 Market Street, San Francisco, CA 94103
兑换地点：一楼游客中心</t>
    <phoneticPr fontId="2" type="noConversion"/>
  </si>
  <si>
    <t>亲，NORTH MICHIGAN AVENUE门店: 900 North Michigan Avenue, Chicago, IL 60611
兑换地点：三楼游客中心</t>
    <phoneticPr fontId="3" type="noConversion"/>
  </si>
  <si>
    <t>亲，AVENTURA MIAMI门店: 19555 Biscayne Boulevard, Aventura, FL 33180
兑换地点：一楼游客中心</t>
    <phoneticPr fontId="3" type="noConversion"/>
  </si>
  <si>
    <t xml:space="preserve">符合资质的持卡人须于参与门店的游客中心出示符合资质的信用卡及身份证明，方可享受精选商品85折优惠券的到店购物礼遇。 </t>
    <phoneticPr fontId="3" type="noConversion"/>
  </si>
  <si>
    <t>亲，符合资质的持卡人须于参与门店的游客中心出示符合资质的信用卡及身份证明，方可享受精选商品85折优惠券的到店购物礼遇哦。</t>
    <phoneticPr fontId="2" type="noConversion"/>
  </si>
  <si>
    <t>精选商品85折优惠券：优惠券有不适用的商品及品牌。请与Bloomingdale’s门店助理确认不适用的例外情况</t>
    <phoneticPr fontId="3" type="noConversion"/>
  </si>
  <si>
    <t>亲，精选商品85折优惠券：优惠券有不适用的商品及品牌。请与Bloomingdale’s门店助理确认不适用的例外情况。</t>
    <phoneticPr fontId="2" type="noConversion"/>
  </si>
  <si>
    <t>Bloomingdale’s线下到店购物85折优惠券有效期是多久？</t>
    <phoneticPr fontId="3" type="noConversion"/>
  </si>
  <si>
    <t>优惠券仅于兑换当天有效。</t>
    <phoneticPr fontId="3" type="noConversion"/>
  </si>
  <si>
    <t>亲，优惠券仅于兑换当天有效，请及时使用哦。</t>
    <phoneticPr fontId="2" type="noConversion"/>
  </si>
  <si>
    <t>到店购物礼遇及线上购物礼遇不可转让或兑换现金。</t>
    <phoneticPr fontId="3" type="noConversion"/>
  </si>
  <si>
    <t>亲，到店购物礼遇不可转让或兑换现金哦。</t>
    <phoneticPr fontId="2" type="noConversion"/>
  </si>
  <si>
    <t>Bloomingdale’s线上购物礼遇是否可转让或兑换现金？</t>
    <phoneticPr fontId="3" type="noConversion"/>
  </si>
  <si>
    <t>亲，线上购物礼遇不可转让或兑换现金哦。</t>
    <phoneticPr fontId="2" type="noConversion"/>
  </si>
  <si>
    <t>所有Bloomingdale’s及其附属机构员工不可享受此礼遇</t>
    <phoneticPr fontId="3" type="noConversion"/>
  </si>
  <si>
    <t>亲，所有Bloomingdale’s及其附属机构员工不可享受此礼遇的</t>
    <phoneticPr fontId="2" type="noConversion"/>
  </si>
  <si>
    <t>敬请于结帐时输入促销代码“AMEX”*，即可尊享以上礼遇。</t>
    <phoneticPr fontId="3" type="noConversion"/>
  </si>
  <si>
    <t>亲，在结帐时输入促销代码“AMEX”*，即可尊享以上礼遇。</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</si>
</sst>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family val="2"/>
      <scheme val="minor"/>
    </font>
    <font>
      <sz val="12"/>
      <name val="宋体"/>
      <family val="3"/>
      <charset val="134"/>
    </font>
    <font>
      <sz val="9"/>
      <name val="宋体"/>
      <family val="3"/>
      <charset val="134"/>
      <scheme val="minor"/>
    </font>
    <font>
      <sz val="9"/>
      <name val="宋体"/>
      <family val="3"/>
      <charset val="134"/>
    </font>
    <font>
      <b/>
      <sz val="12"/>
      <name val="宋体"/>
      <family val="3"/>
      <charset val="134"/>
    </font>
    <font>
      <sz val="12"/>
      <color theme="1"/>
      <name val="宋体"/>
      <family val="3"/>
      <charset val="134"/>
      <scheme val="minor"/>
    </font>
    <font>
      <sz val="12"/>
      <color rgb="FF000000"/>
      <name val="宋体"/>
      <family val="3"/>
      <charset val="134"/>
    </font>
  </fonts>
  <fills count="3">
    <fill>
      <patternFill patternType="none"/>
    </fill>
    <fill>
      <patternFill patternType="gray125"/>
    </fill>
    <fill>
      <patternFill patternType="solid">
        <fgColor indexed="4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lignment vertical="center"/>
    </xf>
  </cellStyleXfs>
  <cellXfs count="11">
    <xf numFmtId="0" fontId="0" fillId="0" borderId="0" xfId="0"/>
    <xf numFmtId="0" fontId="1" fillId="0" borderId="1" xfId="0" applyFont="1" applyBorder="1" applyAlignment="1">
      <alignment horizontal="justify" vertical="center"/>
    </xf>
    <xf numFmtId="0" fontId="4" fillId="2" borderId="1" xfId="1" applyFont="1" applyFill="1" applyBorder="1" applyAlignment="1">
      <alignment horizontal="center" vertical="center" wrapText="1"/>
    </xf>
    <xf numFmtId="0" fontId="5" fillId="0" borderId="1" xfId="0" applyFont="1" applyBorder="1" applyAlignment="1">
      <alignment vertical="center"/>
    </xf>
    <xf numFmtId="0" fontId="1" fillId="0" borderId="1" xfId="1" applyFont="1" applyBorder="1" applyAlignment="1">
      <alignment horizontal="center" vertical="center" wrapText="1"/>
    </xf>
    <xf numFmtId="0" fontId="1" fillId="0" borderId="1" xfId="1" applyFont="1"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horizontal="justify" vertical="center" wrapText="1"/>
    </xf>
    <xf numFmtId="0" fontId="1" fillId="0" borderId="1" xfId="1" applyFont="1" applyFill="1" applyBorder="1" applyAlignment="1">
      <alignment vertical="center" wrapText="1"/>
    </xf>
    <xf numFmtId="0" fontId="6" fillId="0" borderId="1" xfId="0" applyFont="1" applyBorder="1" applyAlignment="1">
      <alignment vertical="center" wrapText="1"/>
    </xf>
    <xf numFmtId="0" fontId="5" fillId="0" borderId="1" xfId="0" applyFont="1" applyBorder="1" applyAlignment="1">
      <alignment vertical="center" wrapText="1"/>
    </xf>
  </cellXfs>
  <cellStyles count="2">
    <cellStyle name="常规" xfId="0" builtinId="0"/>
    <cellStyle name="常规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8"/>
  <sheetViews>
    <sheetView tabSelected="1" topLeftCell="A22" workbookViewId="0">
      <selection activeCell="D1" sqref="D1:D1048576"/>
    </sheetView>
  </sheetViews>
  <sheetFormatPr defaultRowHeight="14.25" x14ac:dyDescent="0.15"/>
  <cols>
    <col min="1" max="1" width="9" style="3"/>
    <col min="2" max="2" width="39" style="3" customWidth="1"/>
    <col min="3" max="3" width="71.625" style="10" customWidth="1"/>
    <col min="4" max="4" width="66.75" style="3" customWidth="1"/>
    <col min="5" max="257" width="9" style="3"/>
    <col min="258" max="258" width="39" style="3" customWidth="1"/>
    <col min="259" max="259" width="71.625" style="3" customWidth="1"/>
    <col min="260" max="260" width="66.75" style="3" customWidth="1"/>
    <col min="261" max="513" width="9" style="3"/>
    <col min="514" max="514" width="39" style="3" customWidth="1"/>
    <col min="515" max="515" width="71.625" style="3" customWidth="1"/>
    <col min="516" max="516" width="66.75" style="3" customWidth="1"/>
    <col min="517" max="769" width="9" style="3"/>
    <col min="770" max="770" width="39" style="3" customWidth="1"/>
    <col min="771" max="771" width="71.625" style="3" customWidth="1"/>
    <col min="772" max="772" width="66.75" style="3" customWidth="1"/>
    <col min="773" max="1025" width="9" style="3"/>
    <col min="1026" max="1026" width="39" style="3" customWidth="1"/>
    <col min="1027" max="1027" width="71.625" style="3" customWidth="1"/>
    <col min="1028" max="1028" width="66.75" style="3" customWidth="1"/>
    <col min="1029" max="1281" width="9" style="3"/>
    <col min="1282" max="1282" width="39" style="3" customWidth="1"/>
    <col min="1283" max="1283" width="71.625" style="3" customWidth="1"/>
    <col min="1284" max="1284" width="66.75" style="3" customWidth="1"/>
    <col min="1285" max="1537" width="9" style="3"/>
    <col min="1538" max="1538" width="39" style="3" customWidth="1"/>
    <col min="1539" max="1539" width="71.625" style="3" customWidth="1"/>
    <col min="1540" max="1540" width="66.75" style="3" customWidth="1"/>
    <col min="1541" max="1793" width="9" style="3"/>
    <col min="1794" max="1794" width="39" style="3" customWidth="1"/>
    <col min="1795" max="1795" width="71.625" style="3" customWidth="1"/>
    <col min="1796" max="1796" width="66.75" style="3" customWidth="1"/>
    <col min="1797" max="2049" width="9" style="3"/>
    <col min="2050" max="2050" width="39" style="3" customWidth="1"/>
    <col min="2051" max="2051" width="71.625" style="3" customWidth="1"/>
    <col min="2052" max="2052" width="66.75" style="3" customWidth="1"/>
    <col min="2053" max="2305" width="9" style="3"/>
    <col min="2306" max="2306" width="39" style="3" customWidth="1"/>
    <col min="2307" max="2307" width="71.625" style="3" customWidth="1"/>
    <col min="2308" max="2308" width="66.75" style="3" customWidth="1"/>
    <col min="2309" max="2561" width="9" style="3"/>
    <col min="2562" max="2562" width="39" style="3" customWidth="1"/>
    <col min="2563" max="2563" width="71.625" style="3" customWidth="1"/>
    <col min="2564" max="2564" width="66.75" style="3" customWidth="1"/>
    <col min="2565" max="2817" width="9" style="3"/>
    <col min="2818" max="2818" width="39" style="3" customWidth="1"/>
    <col min="2819" max="2819" width="71.625" style="3" customWidth="1"/>
    <col min="2820" max="2820" width="66.75" style="3" customWidth="1"/>
    <col min="2821" max="3073" width="9" style="3"/>
    <col min="3074" max="3074" width="39" style="3" customWidth="1"/>
    <col min="3075" max="3075" width="71.625" style="3" customWidth="1"/>
    <col min="3076" max="3076" width="66.75" style="3" customWidth="1"/>
    <col min="3077" max="3329" width="9" style="3"/>
    <col min="3330" max="3330" width="39" style="3" customWidth="1"/>
    <col min="3331" max="3331" width="71.625" style="3" customWidth="1"/>
    <col min="3332" max="3332" width="66.75" style="3" customWidth="1"/>
    <col min="3333" max="3585" width="9" style="3"/>
    <col min="3586" max="3586" width="39" style="3" customWidth="1"/>
    <col min="3587" max="3587" width="71.625" style="3" customWidth="1"/>
    <col min="3588" max="3588" width="66.75" style="3" customWidth="1"/>
    <col min="3589" max="3841" width="9" style="3"/>
    <col min="3842" max="3842" width="39" style="3" customWidth="1"/>
    <col min="3843" max="3843" width="71.625" style="3" customWidth="1"/>
    <col min="3844" max="3844" width="66.75" style="3" customWidth="1"/>
    <col min="3845" max="4097" width="9" style="3"/>
    <col min="4098" max="4098" width="39" style="3" customWidth="1"/>
    <col min="4099" max="4099" width="71.625" style="3" customWidth="1"/>
    <col min="4100" max="4100" width="66.75" style="3" customWidth="1"/>
    <col min="4101" max="4353" width="9" style="3"/>
    <col min="4354" max="4354" width="39" style="3" customWidth="1"/>
    <col min="4355" max="4355" width="71.625" style="3" customWidth="1"/>
    <col min="4356" max="4356" width="66.75" style="3" customWidth="1"/>
    <col min="4357" max="4609" width="9" style="3"/>
    <col min="4610" max="4610" width="39" style="3" customWidth="1"/>
    <col min="4611" max="4611" width="71.625" style="3" customWidth="1"/>
    <col min="4612" max="4612" width="66.75" style="3" customWidth="1"/>
    <col min="4613" max="4865" width="9" style="3"/>
    <col min="4866" max="4866" width="39" style="3" customWidth="1"/>
    <col min="4867" max="4867" width="71.625" style="3" customWidth="1"/>
    <col min="4868" max="4868" width="66.75" style="3" customWidth="1"/>
    <col min="4869" max="5121" width="9" style="3"/>
    <col min="5122" max="5122" width="39" style="3" customWidth="1"/>
    <col min="5123" max="5123" width="71.625" style="3" customWidth="1"/>
    <col min="5124" max="5124" width="66.75" style="3" customWidth="1"/>
    <col min="5125" max="5377" width="9" style="3"/>
    <col min="5378" max="5378" width="39" style="3" customWidth="1"/>
    <col min="5379" max="5379" width="71.625" style="3" customWidth="1"/>
    <col min="5380" max="5380" width="66.75" style="3" customWidth="1"/>
    <col min="5381" max="5633" width="9" style="3"/>
    <col min="5634" max="5634" width="39" style="3" customWidth="1"/>
    <col min="5635" max="5635" width="71.625" style="3" customWidth="1"/>
    <col min="5636" max="5636" width="66.75" style="3" customWidth="1"/>
    <col min="5637" max="5889" width="9" style="3"/>
    <col min="5890" max="5890" width="39" style="3" customWidth="1"/>
    <col min="5891" max="5891" width="71.625" style="3" customWidth="1"/>
    <col min="5892" max="5892" width="66.75" style="3" customWidth="1"/>
    <col min="5893" max="6145" width="9" style="3"/>
    <col min="6146" max="6146" width="39" style="3" customWidth="1"/>
    <col min="6147" max="6147" width="71.625" style="3" customWidth="1"/>
    <col min="6148" max="6148" width="66.75" style="3" customWidth="1"/>
    <col min="6149" max="6401" width="9" style="3"/>
    <col min="6402" max="6402" width="39" style="3" customWidth="1"/>
    <col min="6403" max="6403" width="71.625" style="3" customWidth="1"/>
    <col min="6404" max="6404" width="66.75" style="3" customWidth="1"/>
    <col min="6405" max="6657" width="9" style="3"/>
    <col min="6658" max="6658" width="39" style="3" customWidth="1"/>
    <col min="6659" max="6659" width="71.625" style="3" customWidth="1"/>
    <col min="6660" max="6660" width="66.75" style="3" customWidth="1"/>
    <col min="6661" max="6913" width="9" style="3"/>
    <col min="6914" max="6914" width="39" style="3" customWidth="1"/>
    <col min="6915" max="6915" width="71.625" style="3" customWidth="1"/>
    <col min="6916" max="6916" width="66.75" style="3" customWidth="1"/>
    <col min="6917" max="7169" width="9" style="3"/>
    <col min="7170" max="7170" width="39" style="3" customWidth="1"/>
    <col min="7171" max="7171" width="71.625" style="3" customWidth="1"/>
    <col min="7172" max="7172" width="66.75" style="3" customWidth="1"/>
    <col min="7173" max="7425" width="9" style="3"/>
    <col min="7426" max="7426" width="39" style="3" customWidth="1"/>
    <col min="7427" max="7427" width="71.625" style="3" customWidth="1"/>
    <col min="7428" max="7428" width="66.75" style="3" customWidth="1"/>
    <col min="7429" max="7681" width="9" style="3"/>
    <col min="7682" max="7682" width="39" style="3" customWidth="1"/>
    <col min="7683" max="7683" width="71.625" style="3" customWidth="1"/>
    <col min="7684" max="7684" width="66.75" style="3" customWidth="1"/>
    <col min="7685" max="7937" width="9" style="3"/>
    <col min="7938" max="7938" width="39" style="3" customWidth="1"/>
    <col min="7939" max="7939" width="71.625" style="3" customWidth="1"/>
    <col min="7940" max="7940" width="66.75" style="3" customWidth="1"/>
    <col min="7941" max="8193" width="9" style="3"/>
    <col min="8194" max="8194" width="39" style="3" customWidth="1"/>
    <col min="8195" max="8195" width="71.625" style="3" customWidth="1"/>
    <col min="8196" max="8196" width="66.75" style="3" customWidth="1"/>
    <col min="8197" max="8449" width="9" style="3"/>
    <col min="8450" max="8450" width="39" style="3" customWidth="1"/>
    <col min="8451" max="8451" width="71.625" style="3" customWidth="1"/>
    <col min="8452" max="8452" width="66.75" style="3" customWidth="1"/>
    <col min="8453" max="8705" width="9" style="3"/>
    <col min="8706" max="8706" width="39" style="3" customWidth="1"/>
    <col min="8707" max="8707" width="71.625" style="3" customWidth="1"/>
    <col min="8708" max="8708" width="66.75" style="3" customWidth="1"/>
    <col min="8709" max="8961" width="9" style="3"/>
    <col min="8962" max="8962" width="39" style="3" customWidth="1"/>
    <col min="8963" max="8963" width="71.625" style="3" customWidth="1"/>
    <col min="8964" max="8964" width="66.75" style="3" customWidth="1"/>
    <col min="8965" max="9217" width="9" style="3"/>
    <col min="9218" max="9218" width="39" style="3" customWidth="1"/>
    <col min="9219" max="9219" width="71.625" style="3" customWidth="1"/>
    <col min="9220" max="9220" width="66.75" style="3" customWidth="1"/>
    <col min="9221" max="9473" width="9" style="3"/>
    <col min="9474" max="9474" width="39" style="3" customWidth="1"/>
    <col min="9475" max="9475" width="71.625" style="3" customWidth="1"/>
    <col min="9476" max="9476" width="66.75" style="3" customWidth="1"/>
    <col min="9477" max="9729" width="9" style="3"/>
    <col min="9730" max="9730" width="39" style="3" customWidth="1"/>
    <col min="9731" max="9731" width="71.625" style="3" customWidth="1"/>
    <col min="9732" max="9732" width="66.75" style="3" customWidth="1"/>
    <col min="9733" max="9985" width="9" style="3"/>
    <col min="9986" max="9986" width="39" style="3" customWidth="1"/>
    <col min="9987" max="9987" width="71.625" style="3" customWidth="1"/>
    <col min="9988" max="9988" width="66.75" style="3" customWidth="1"/>
    <col min="9989" max="10241" width="9" style="3"/>
    <col min="10242" max="10242" width="39" style="3" customWidth="1"/>
    <col min="10243" max="10243" width="71.625" style="3" customWidth="1"/>
    <col min="10244" max="10244" width="66.75" style="3" customWidth="1"/>
    <col min="10245" max="10497" width="9" style="3"/>
    <col min="10498" max="10498" width="39" style="3" customWidth="1"/>
    <col min="10499" max="10499" width="71.625" style="3" customWidth="1"/>
    <col min="10500" max="10500" width="66.75" style="3" customWidth="1"/>
    <col min="10501" max="10753" width="9" style="3"/>
    <col min="10754" max="10754" width="39" style="3" customWidth="1"/>
    <col min="10755" max="10755" width="71.625" style="3" customWidth="1"/>
    <col min="10756" max="10756" width="66.75" style="3" customWidth="1"/>
    <col min="10757" max="11009" width="9" style="3"/>
    <col min="11010" max="11010" width="39" style="3" customWidth="1"/>
    <col min="11011" max="11011" width="71.625" style="3" customWidth="1"/>
    <col min="11012" max="11012" width="66.75" style="3" customWidth="1"/>
    <col min="11013" max="11265" width="9" style="3"/>
    <col min="11266" max="11266" width="39" style="3" customWidth="1"/>
    <col min="11267" max="11267" width="71.625" style="3" customWidth="1"/>
    <col min="11268" max="11268" width="66.75" style="3" customWidth="1"/>
    <col min="11269" max="11521" width="9" style="3"/>
    <col min="11522" max="11522" width="39" style="3" customWidth="1"/>
    <col min="11523" max="11523" width="71.625" style="3" customWidth="1"/>
    <col min="11524" max="11524" width="66.75" style="3" customWidth="1"/>
    <col min="11525" max="11777" width="9" style="3"/>
    <col min="11778" max="11778" width="39" style="3" customWidth="1"/>
    <col min="11779" max="11779" width="71.625" style="3" customWidth="1"/>
    <col min="11780" max="11780" width="66.75" style="3" customWidth="1"/>
    <col min="11781" max="12033" width="9" style="3"/>
    <col min="12034" max="12034" width="39" style="3" customWidth="1"/>
    <col min="12035" max="12035" width="71.625" style="3" customWidth="1"/>
    <col min="12036" max="12036" width="66.75" style="3" customWidth="1"/>
    <col min="12037" max="12289" width="9" style="3"/>
    <col min="12290" max="12290" width="39" style="3" customWidth="1"/>
    <col min="12291" max="12291" width="71.625" style="3" customWidth="1"/>
    <col min="12292" max="12292" width="66.75" style="3" customWidth="1"/>
    <col min="12293" max="12545" width="9" style="3"/>
    <col min="12546" max="12546" width="39" style="3" customWidth="1"/>
    <col min="12547" max="12547" width="71.625" style="3" customWidth="1"/>
    <col min="12548" max="12548" width="66.75" style="3" customWidth="1"/>
    <col min="12549" max="12801" width="9" style="3"/>
    <col min="12802" max="12802" width="39" style="3" customWidth="1"/>
    <col min="12803" max="12803" width="71.625" style="3" customWidth="1"/>
    <col min="12804" max="12804" width="66.75" style="3" customWidth="1"/>
    <col min="12805" max="13057" width="9" style="3"/>
    <col min="13058" max="13058" width="39" style="3" customWidth="1"/>
    <col min="13059" max="13059" width="71.625" style="3" customWidth="1"/>
    <col min="13060" max="13060" width="66.75" style="3" customWidth="1"/>
    <col min="13061" max="13313" width="9" style="3"/>
    <col min="13314" max="13314" width="39" style="3" customWidth="1"/>
    <col min="13315" max="13315" width="71.625" style="3" customWidth="1"/>
    <col min="13316" max="13316" width="66.75" style="3" customWidth="1"/>
    <col min="13317" max="13569" width="9" style="3"/>
    <col min="13570" max="13570" width="39" style="3" customWidth="1"/>
    <col min="13571" max="13571" width="71.625" style="3" customWidth="1"/>
    <col min="13572" max="13572" width="66.75" style="3" customWidth="1"/>
    <col min="13573" max="13825" width="9" style="3"/>
    <col min="13826" max="13826" width="39" style="3" customWidth="1"/>
    <col min="13827" max="13827" width="71.625" style="3" customWidth="1"/>
    <col min="13828" max="13828" width="66.75" style="3" customWidth="1"/>
    <col min="13829" max="14081" width="9" style="3"/>
    <col min="14082" max="14082" width="39" style="3" customWidth="1"/>
    <col min="14083" max="14083" width="71.625" style="3" customWidth="1"/>
    <col min="14084" max="14084" width="66.75" style="3" customWidth="1"/>
    <col min="14085" max="14337" width="9" style="3"/>
    <col min="14338" max="14338" width="39" style="3" customWidth="1"/>
    <col min="14339" max="14339" width="71.625" style="3" customWidth="1"/>
    <col min="14340" max="14340" width="66.75" style="3" customWidth="1"/>
    <col min="14341" max="14593" width="9" style="3"/>
    <col min="14594" max="14594" width="39" style="3" customWidth="1"/>
    <col min="14595" max="14595" width="71.625" style="3" customWidth="1"/>
    <col min="14596" max="14596" width="66.75" style="3" customWidth="1"/>
    <col min="14597" max="14849" width="9" style="3"/>
    <col min="14850" max="14850" width="39" style="3" customWidth="1"/>
    <col min="14851" max="14851" width="71.625" style="3" customWidth="1"/>
    <col min="14852" max="14852" width="66.75" style="3" customWidth="1"/>
    <col min="14853" max="15105" width="9" style="3"/>
    <col min="15106" max="15106" width="39" style="3" customWidth="1"/>
    <col min="15107" max="15107" width="71.625" style="3" customWidth="1"/>
    <col min="15108" max="15108" width="66.75" style="3" customWidth="1"/>
    <col min="15109" max="15361" width="9" style="3"/>
    <col min="15362" max="15362" width="39" style="3" customWidth="1"/>
    <col min="15363" max="15363" width="71.625" style="3" customWidth="1"/>
    <col min="15364" max="15364" width="66.75" style="3" customWidth="1"/>
    <col min="15365" max="15617" width="9" style="3"/>
    <col min="15618" max="15618" width="39" style="3" customWidth="1"/>
    <col min="15619" max="15619" width="71.625" style="3" customWidth="1"/>
    <col min="15620" max="15620" width="66.75" style="3" customWidth="1"/>
    <col min="15621" max="15873" width="9" style="3"/>
    <col min="15874" max="15874" width="39" style="3" customWidth="1"/>
    <col min="15875" max="15875" width="71.625" style="3" customWidth="1"/>
    <col min="15876" max="15876" width="66.75" style="3" customWidth="1"/>
    <col min="15877" max="16129" width="9" style="3"/>
    <col min="16130" max="16130" width="39" style="3" customWidth="1"/>
    <col min="16131" max="16131" width="71.625" style="3" customWidth="1"/>
    <col min="16132" max="16132" width="66.75" style="3" customWidth="1"/>
    <col min="16133" max="16384" width="9" style="3"/>
  </cols>
  <sheetData>
    <row r="1" spans="1:4" x14ac:dyDescent="0.15">
      <c r="A1" s="2" t="s">
        <v>0</v>
      </c>
      <c r="B1" s="2" t="s">
        <v>1</v>
      </c>
      <c r="C1" s="2" t="s">
        <v>2</v>
      </c>
      <c r="D1" s="2" t="s">
        <v>3</v>
      </c>
    </row>
    <row r="2" spans="1:4" x14ac:dyDescent="0.15">
      <c r="A2" s="4">
        <f>ROW()-1</f>
        <v>1</v>
      </c>
      <c r="B2" s="5" t="s">
        <v>46</v>
      </c>
      <c r="C2" s="5" t="s">
        <v>42</v>
      </c>
      <c r="D2" s="5" t="s">
        <v>43</v>
      </c>
    </row>
    <row r="3" spans="1:4" x14ac:dyDescent="0.15">
      <c r="A3" s="4">
        <f t="shared" ref="A3:A32" si="0">ROW()-1</f>
        <v>2</v>
      </c>
      <c r="B3" s="5" t="s">
        <v>4</v>
      </c>
      <c r="C3" s="5" t="s">
        <v>44</v>
      </c>
      <c r="D3" s="1" t="s">
        <v>45</v>
      </c>
    </row>
    <row r="4" spans="1:4" ht="57" x14ac:dyDescent="0.15">
      <c r="A4" s="4">
        <f t="shared" si="0"/>
        <v>3</v>
      </c>
      <c r="B4" s="5" t="s">
        <v>5</v>
      </c>
      <c r="C4" s="5" t="s">
        <v>47</v>
      </c>
      <c r="D4" s="5" t="s">
        <v>48</v>
      </c>
    </row>
    <row r="5" spans="1:4" ht="57" x14ac:dyDescent="0.15">
      <c r="A5" s="4">
        <f t="shared" si="0"/>
        <v>4</v>
      </c>
      <c r="B5" s="5" t="s">
        <v>6</v>
      </c>
      <c r="C5" s="6" t="s">
        <v>7</v>
      </c>
      <c r="D5" s="5" t="s">
        <v>49</v>
      </c>
    </row>
    <row r="6" spans="1:4" ht="57" x14ac:dyDescent="0.15">
      <c r="A6" s="4">
        <f t="shared" si="0"/>
        <v>5</v>
      </c>
      <c r="B6" s="5" t="s">
        <v>8</v>
      </c>
      <c r="C6" s="5" t="s">
        <v>9</v>
      </c>
      <c r="D6" s="5" t="s">
        <v>50</v>
      </c>
    </row>
    <row r="7" spans="1:4" ht="28.5" x14ac:dyDescent="0.15">
      <c r="A7" s="4">
        <f t="shared" si="0"/>
        <v>6</v>
      </c>
      <c r="B7" s="5" t="s">
        <v>10</v>
      </c>
      <c r="C7" s="5" t="s">
        <v>11</v>
      </c>
      <c r="D7" s="5" t="s">
        <v>51</v>
      </c>
    </row>
    <row r="8" spans="1:4" ht="128.25" x14ac:dyDescent="0.15">
      <c r="A8" s="4">
        <f t="shared" si="0"/>
        <v>7</v>
      </c>
      <c r="B8" s="5" t="s">
        <v>52</v>
      </c>
      <c r="C8" s="7" t="s">
        <v>12</v>
      </c>
      <c r="D8" s="5" t="s">
        <v>53</v>
      </c>
    </row>
    <row r="9" spans="1:4" ht="28.5" x14ac:dyDescent="0.15">
      <c r="A9" s="4">
        <f t="shared" si="0"/>
        <v>8</v>
      </c>
      <c r="B9" s="5" t="s">
        <v>54</v>
      </c>
      <c r="C9" s="5" t="s">
        <v>55</v>
      </c>
      <c r="D9" s="5" t="s">
        <v>56</v>
      </c>
    </row>
    <row r="10" spans="1:4" ht="28.5" x14ac:dyDescent="0.15">
      <c r="A10" s="4">
        <f t="shared" si="0"/>
        <v>9</v>
      </c>
      <c r="B10" s="5" t="s">
        <v>57</v>
      </c>
      <c r="C10" s="5" t="s">
        <v>58</v>
      </c>
      <c r="D10" s="5" t="s">
        <v>59</v>
      </c>
    </row>
    <row r="11" spans="1:4" x14ac:dyDescent="0.15">
      <c r="A11" s="4">
        <f t="shared" si="0"/>
        <v>10</v>
      </c>
      <c r="B11" s="5" t="s">
        <v>60</v>
      </c>
      <c r="C11" s="5" t="s">
        <v>13</v>
      </c>
      <c r="D11" s="5" t="s">
        <v>61</v>
      </c>
    </row>
    <row r="12" spans="1:4" ht="57" x14ac:dyDescent="0.15">
      <c r="A12" s="4">
        <f t="shared" si="0"/>
        <v>11</v>
      </c>
      <c r="B12" s="5" t="s">
        <v>14</v>
      </c>
      <c r="C12" s="5" t="s">
        <v>15</v>
      </c>
      <c r="D12" s="5" t="s">
        <v>62</v>
      </c>
    </row>
    <row r="13" spans="1:4" ht="42.75" x14ac:dyDescent="0.15">
      <c r="A13" s="4">
        <f t="shared" si="0"/>
        <v>12</v>
      </c>
      <c r="B13" s="5" t="s">
        <v>16</v>
      </c>
      <c r="C13" s="5" t="s">
        <v>17</v>
      </c>
      <c r="D13" s="5" t="s">
        <v>63</v>
      </c>
    </row>
    <row r="14" spans="1:4" ht="28.5" x14ac:dyDescent="0.15">
      <c r="A14" s="4">
        <f t="shared" si="0"/>
        <v>13</v>
      </c>
      <c r="B14" s="5" t="s">
        <v>18</v>
      </c>
      <c r="C14" s="5" t="s">
        <v>64</v>
      </c>
      <c r="D14" s="8" t="s">
        <v>65</v>
      </c>
    </row>
    <row r="15" spans="1:4" ht="28.5" x14ac:dyDescent="0.15">
      <c r="A15" s="4">
        <f t="shared" si="0"/>
        <v>14</v>
      </c>
      <c r="B15" s="5" t="s">
        <v>19</v>
      </c>
      <c r="C15" s="5" t="s">
        <v>20</v>
      </c>
      <c r="D15" s="9" t="s">
        <v>66</v>
      </c>
    </row>
    <row r="16" spans="1:4" ht="28.5" x14ac:dyDescent="0.15">
      <c r="A16" s="4">
        <f t="shared" si="0"/>
        <v>15</v>
      </c>
      <c r="B16" s="5" t="s">
        <v>21</v>
      </c>
      <c r="C16" s="5" t="s">
        <v>22</v>
      </c>
      <c r="D16" s="9" t="s">
        <v>67</v>
      </c>
    </row>
    <row r="17" spans="1:4" ht="28.5" x14ac:dyDescent="0.15">
      <c r="A17" s="4">
        <f t="shared" si="0"/>
        <v>16</v>
      </c>
      <c r="B17" s="5" t="s">
        <v>23</v>
      </c>
      <c r="C17" s="5" t="s">
        <v>24</v>
      </c>
      <c r="D17" s="9" t="s">
        <v>68</v>
      </c>
    </row>
    <row r="18" spans="1:4" ht="28.5" x14ac:dyDescent="0.15">
      <c r="A18" s="4">
        <f t="shared" si="0"/>
        <v>17</v>
      </c>
      <c r="B18" s="5" t="s">
        <v>25</v>
      </c>
      <c r="C18" s="5" t="s">
        <v>26</v>
      </c>
      <c r="D18" s="9" t="s">
        <v>68</v>
      </c>
    </row>
    <row r="19" spans="1:4" ht="28.5" x14ac:dyDescent="0.15">
      <c r="A19" s="4">
        <f t="shared" si="0"/>
        <v>18</v>
      </c>
      <c r="B19" s="5" t="s">
        <v>27</v>
      </c>
      <c r="C19" s="5" t="s">
        <v>69</v>
      </c>
      <c r="D19" s="9" t="s">
        <v>70</v>
      </c>
    </row>
    <row r="20" spans="1:4" ht="28.5" x14ac:dyDescent="0.15">
      <c r="A20" s="4">
        <f t="shared" si="0"/>
        <v>19</v>
      </c>
      <c r="B20" s="5" t="s">
        <v>28</v>
      </c>
      <c r="C20" s="5" t="s">
        <v>71</v>
      </c>
      <c r="D20" s="9" t="s">
        <v>72</v>
      </c>
    </row>
    <row r="21" spans="1:4" ht="28.5" x14ac:dyDescent="0.15">
      <c r="A21" s="4">
        <f t="shared" si="0"/>
        <v>20</v>
      </c>
      <c r="B21" s="5" t="s">
        <v>29</v>
      </c>
      <c r="C21" s="5" t="s">
        <v>73</v>
      </c>
      <c r="D21" s="9" t="s">
        <v>74</v>
      </c>
    </row>
    <row r="22" spans="1:4" ht="28.5" x14ac:dyDescent="0.15">
      <c r="A22" s="4">
        <f t="shared" si="0"/>
        <v>21</v>
      </c>
      <c r="B22" s="5" t="s">
        <v>30</v>
      </c>
      <c r="C22" s="5" t="s">
        <v>75</v>
      </c>
      <c r="D22" s="9" t="s">
        <v>76</v>
      </c>
    </row>
    <row r="23" spans="1:4" ht="28.5" x14ac:dyDescent="0.15">
      <c r="A23" s="4">
        <f t="shared" si="0"/>
        <v>22</v>
      </c>
      <c r="B23" s="5" t="s">
        <v>31</v>
      </c>
      <c r="C23" s="5" t="s">
        <v>77</v>
      </c>
      <c r="D23" s="9" t="s">
        <v>78</v>
      </c>
    </row>
    <row r="24" spans="1:4" ht="42.75" x14ac:dyDescent="0.15">
      <c r="A24" s="4">
        <f t="shared" si="0"/>
        <v>23</v>
      </c>
      <c r="B24" s="5" t="s">
        <v>32</v>
      </c>
      <c r="C24" s="5" t="s">
        <v>33</v>
      </c>
      <c r="D24" s="5" t="s">
        <v>79</v>
      </c>
    </row>
    <row r="25" spans="1:4" ht="42.75" x14ac:dyDescent="0.15">
      <c r="A25" s="4">
        <f t="shared" si="0"/>
        <v>24</v>
      </c>
      <c r="B25" s="5" t="s">
        <v>34</v>
      </c>
      <c r="C25" s="5" t="s">
        <v>35</v>
      </c>
      <c r="D25" s="5" t="s">
        <v>80</v>
      </c>
    </row>
    <row r="26" spans="1:4" ht="28.5" x14ac:dyDescent="0.15">
      <c r="A26" s="4">
        <f t="shared" si="0"/>
        <v>25</v>
      </c>
      <c r="B26" s="5" t="s">
        <v>36</v>
      </c>
      <c r="C26" s="5" t="s">
        <v>81</v>
      </c>
      <c r="D26" s="9" t="s">
        <v>82</v>
      </c>
    </row>
    <row r="27" spans="1:4" ht="28.5" x14ac:dyDescent="0.15">
      <c r="A27" s="4">
        <f t="shared" si="0"/>
        <v>26</v>
      </c>
      <c r="B27" s="9" t="s">
        <v>37</v>
      </c>
      <c r="C27" s="5" t="s">
        <v>83</v>
      </c>
      <c r="D27" s="9" t="s">
        <v>84</v>
      </c>
    </row>
    <row r="28" spans="1:4" ht="28.5" x14ac:dyDescent="0.15">
      <c r="A28" s="4">
        <f t="shared" si="0"/>
        <v>27</v>
      </c>
      <c r="B28" s="9" t="s">
        <v>85</v>
      </c>
      <c r="C28" s="5" t="s">
        <v>86</v>
      </c>
      <c r="D28" s="9" t="s">
        <v>87</v>
      </c>
    </row>
    <row r="29" spans="1:4" ht="28.5" x14ac:dyDescent="0.15">
      <c r="A29" s="4">
        <f t="shared" si="0"/>
        <v>28</v>
      </c>
      <c r="B29" s="9" t="s">
        <v>38</v>
      </c>
      <c r="C29" s="5" t="s">
        <v>88</v>
      </c>
      <c r="D29" s="9" t="s">
        <v>89</v>
      </c>
    </row>
    <row r="30" spans="1:4" ht="28.5" x14ac:dyDescent="0.15">
      <c r="A30" s="4">
        <f t="shared" si="0"/>
        <v>29</v>
      </c>
      <c r="B30" s="9" t="s">
        <v>90</v>
      </c>
      <c r="C30" s="5" t="s">
        <v>39</v>
      </c>
      <c r="D30" s="9" t="s">
        <v>91</v>
      </c>
    </row>
    <row r="31" spans="1:4" ht="28.5" x14ac:dyDescent="0.15">
      <c r="A31" s="4">
        <f t="shared" si="0"/>
        <v>30</v>
      </c>
      <c r="B31" s="9" t="s">
        <v>40</v>
      </c>
      <c r="C31" s="5" t="s">
        <v>92</v>
      </c>
      <c r="D31" s="9" t="s">
        <v>93</v>
      </c>
    </row>
    <row r="32" spans="1:4" ht="28.5" x14ac:dyDescent="0.15">
      <c r="A32" s="4">
        <f t="shared" si="0"/>
        <v>31</v>
      </c>
      <c r="B32" s="9" t="s">
        <v>41</v>
      </c>
      <c r="C32" s="5" t="s">
        <v>94</v>
      </c>
      <c r="D32" s="9" t="s">
        <v>95</v>
      </c>
    </row>
    <row r="33" spans="1:4" x14ac:dyDescent="0.15">
      <c r="A33" s="4"/>
      <c r="B33" s="9"/>
      <c r="C33" s="5"/>
      <c r="D33" s="9"/>
    </row>
    <row r="34" spans="1:4" x14ac:dyDescent="0.15">
      <c r="A34" s="4"/>
      <c r="B34" s="9"/>
      <c r="C34" s="5"/>
      <c r="D34" s="9"/>
    </row>
    <row r="35" spans="1:4" x14ac:dyDescent="0.15">
      <c r="A35" s="4"/>
      <c r="B35" s="9"/>
      <c r="C35" s="5"/>
      <c r="D35" s="9"/>
    </row>
    <row r="36" spans="1:4" x14ac:dyDescent="0.15">
      <c r="A36" s="4"/>
      <c r="B36" s="9"/>
      <c r="C36" s="5"/>
      <c r="D36" s="9"/>
    </row>
    <row r="37" spans="1:4" x14ac:dyDescent="0.15">
      <c r="A37" s="4"/>
      <c r="B37" s="9"/>
      <c r="C37" s="5"/>
      <c r="D37" s="9"/>
    </row>
    <row r="38" spans="1:4" x14ac:dyDescent="0.15">
      <c r="A38" s="4"/>
      <c r="B38" s="9"/>
      <c r="C38" s="5"/>
      <c r="D38" s="9"/>
    </row>
    <row r="39" spans="1:4" x14ac:dyDescent="0.15">
      <c r="A39" s="4"/>
      <c r="B39" s="9"/>
      <c r="C39" s="5"/>
      <c r="D39" s="9"/>
    </row>
    <row r="40" spans="1:4" x14ac:dyDescent="0.15">
      <c r="A40" s="4"/>
      <c r="B40" s="9"/>
      <c r="C40" s="5"/>
      <c r="D40" s="9"/>
    </row>
    <row r="41" spans="1:4" x14ac:dyDescent="0.15">
      <c r="A41" s="4"/>
      <c r="B41" s="9"/>
      <c r="C41" s="5"/>
      <c r="D41" s="9"/>
    </row>
    <row r="42" spans="1:4" x14ac:dyDescent="0.15">
      <c r="A42" s="4"/>
      <c r="B42" s="9"/>
      <c r="C42" s="5"/>
      <c r="D42" s="9"/>
    </row>
    <row r="43" spans="1:4" x14ac:dyDescent="0.15">
      <c r="A43" s="4"/>
      <c r="B43" s="9"/>
      <c r="C43" s="5"/>
      <c r="D43" s="9"/>
    </row>
    <row r="44" spans="1:4" x14ac:dyDescent="0.15">
      <c r="A44" s="4"/>
      <c r="B44" s="9"/>
      <c r="C44" s="5"/>
      <c r="D44" s="9"/>
    </row>
    <row r="45" spans="1:4" x14ac:dyDescent="0.15">
      <c r="A45" s="4"/>
      <c r="B45" s="9"/>
      <c r="C45" s="5"/>
      <c r="D45" s="9"/>
    </row>
    <row r="46" spans="1:4" x14ac:dyDescent="0.15">
      <c r="A46" s="4"/>
      <c r="B46" s="9"/>
      <c r="C46" s="5"/>
      <c r="D46" s="9"/>
    </row>
    <row r="47" spans="1:4" x14ac:dyDescent="0.15">
      <c r="A47" s="4"/>
      <c r="B47" s="9"/>
      <c r="C47" s="5"/>
      <c r="D47" s="9"/>
    </row>
    <row r="48" spans="1:4" x14ac:dyDescent="0.15">
      <c r="A48" s="4"/>
      <c r="B48" s="9"/>
      <c r="C48" s="5"/>
      <c r="D48" s="9"/>
    </row>
    <row r="49" spans="1:4" x14ac:dyDescent="0.15">
      <c r="A49" s="4"/>
      <c r="B49" s="9"/>
      <c r="C49" s="5"/>
      <c r="D49" s="9"/>
    </row>
    <row r="50" spans="1:4" x14ac:dyDescent="0.15">
      <c r="A50" s="4"/>
      <c r="B50" s="9"/>
      <c r="C50" s="5"/>
      <c r="D50" s="9"/>
    </row>
    <row r="51" spans="1:4" x14ac:dyDescent="0.15">
      <c r="A51" s="4"/>
      <c r="B51" s="9"/>
      <c r="C51" s="5"/>
      <c r="D51" s="9"/>
    </row>
    <row r="52" spans="1:4" x14ac:dyDescent="0.15">
      <c r="A52" s="4"/>
      <c r="B52" s="9"/>
      <c r="C52" s="5"/>
      <c r="D52" s="9"/>
    </row>
    <row r="53" spans="1:4" x14ac:dyDescent="0.15">
      <c r="A53" s="4"/>
      <c r="B53" s="9"/>
      <c r="C53" s="5"/>
      <c r="D53" s="9"/>
    </row>
    <row r="54" spans="1:4" x14ac:dyDescent="0.15">
      <c r="A54" s="4"/>
      <c r="B54" s="9"/>
      <c r="C54" s="5"/>
      <c r="D54" s="9"/>
    </row>
    <row r="55" spans="1:4" x14ac:dyDescent="0.15">
      <c r="A55" s="4"/>
      <c r="B55" s="9"/>
      <c r="C55" s="5"/>
      <c r="D55" s="9"/>
    </row>
    <row r="56" spans="1:4" x14ac:dyDescent="0.15">
      <c r="A56" s="4"/>
      <c r="B56" s="9"/>
      <c r="C56" s="5"/>
      <c r="D56" s="9"/>
    </row>
    <row r="57" spans="1:4" x14ac:dyDescent="0.15">
      <c r="A57" s="4"/>
      <c r="B57" s="9"/>
      <c r="C57" s="5"/>
      <c r="D57" s="9"/>
    </row>
    <row r="58" spans="1:4" x14ac:dyDescent="0.15">
      <c r="A58" s="4"/>
      <c r="B58" s="9"/>
      <c r="C58" s="5"/>
      <c r="D58" s="9"/>
    </row>
    <row r="59" spans="1:4" x14ac:dyDescent="0.15">
      <c r="A59" s="4"/>
      <c r="B59" s="9"/>
      <c r="C59" s="5"/>
      <c r="D59" s="9"/>
    </row>
    <row r="60" spans="1:4" x14ac:dyDescent="0.15">
      <c r="A60" s="4"/>
      <c r="B60" s="9"/>
      <c r="C60" s="5"/>
      <c r="D60" s="9"/>
    </row>
    <row r="61" spans="1:4" x14ac:dyDescent="0.15">
      <c r="A61" s="4"/>
      <c r="B61" s="9"/>
      <c r="C61" s="5"/>
      <c r="D61" s="9"/>
    </row>
    <row r="62" spans="1:4" x14ac:dyDescent="0.15">
      <c r="A62" s="4"/>
      <c r="B62" s="9"/>
      <c r="C62" s="5"/>
      <c r="D62" s="9"/>
    </row>
    <row r="63" spans="1:4" x14ac:dyDescent="0.15">
      <c r="A63" s="4"/>
      <c r="B63" s="9"/>
      <c r="C63" s="5"/>
      <c r="D63" s="9"/>
    </row>
    <row r="64" spans="1:4" x14ac:dyDescent="0.15">
      <c r="A64" s="4"/>
      <c r="B64" s="9"/>
      <c r="C64" s="5"/>
      <c r="D64" s="9"/>
    </row>
    <row r="65" spans="1:4" x14ac:dyDescent="0.15">
      <c r="A65" s="4"/>
      <c r="B65" s="9"/>
      <c r="C65" s="5"/>
      <c r="D65" s="9"/>
    </row>
    <row r="66" spans="1:4" x14ac:dyDescent="0.15">
      <c r="A66" s="4"/>
      <c r="B66" s="9"/>
      <c r="C66" s="5"/>
      <c r="D66" s="9"/>
    </row>
    <row r="67" spans="1:4" x14ac:dyDescent="0.15">
      <c r="A67" s="4"/>
      <c r="B67" s="9"/>
      <c r="C67" s="5"/>
      <c r="D67" s="9"/>
    </row>
    <row r="68" spans="1:4" x14ac:dyDescent="0.15">
      <c r="A68" s="4"/>
      <c r="B68" s="9"/>
      <c r="C68" s="5"/>
      <c r="D68" s="9"/>
    </row>
    <row r="69" spans="1:4" x14ac:dyDescent="0.15">
      <c r="A69" s="4"/>
      <c r="B69" s="9"/>
      <c r="C69" s="5"/>
      <c r="D69" s="9"/>
    </row>
    <row r="70" spans="1:4" x14ac:dyDescent="0.15">
      <c r="A70" s="4"/>
      <c r="B70" s="9"/>
      <c r="C70" s="5"/>
      <c r="D70" s="9"/>
    </row>
    <row r="71" spans="1:4" x14ac:dyDescent="0.15">
      <c r="A71" s="4"/>
      <c r="B71" s="9"/>
      <c r="C71" s="5"/>
      <c r="D71" s="9"/>
    </row>
    <row r="72" spans="1:4" x14ac:dyDescent="0.15">
      <c r="A72" s="4"/>
      <c r="B72" s="9"/>
      <c r="C72" s="5"/>
      <c r="D72" s="9"/>
    </row>
    <row r="73" spans="1:4" x14ac:dyDescent="0.15">
      <c r="A73" s="4"/>
      <c r="B73" s="9"/>
      <c r="C73" s="5"/>
      <c r="D73" s="9"/>
    </row>
    <row r="74" spans="1:4" x14ac:dyDescent="0.15">
      <c r="A74" s="4"/>
      <c r="B74" s="9"/>
      <c r="C74" s="5"/>
      <c r="D74" s="9"/>
    </row>
    <row r="75" spans="1:4" x14ac:dyDescent="0.15">
      <c r="A75" s="4"/>
      <c r="B75" s="9"/>
      <c r="C75" s="5"/>
      <c r="D75" s="9"/>
    </row>
    <row r="76" spans="1:4" x14ac:dyDescent="0.15">
      <c r="A76" s="4"/>
      <c r="B76" s="9"/>
      <c r="C76" s="5"/>
      <c r="D76" s="9"/>
    </row>
    <row r="77" spans="1:4" x14ac:dyDescent="0.15">
      <c r="A77" s="4"/>
      <c r="B77" s="9"/>
      <c r="C77" s="5"/>
      <c r="D77" s="9"/>
    </row>
    <row r="78" spans="1:4" x14ac:dyDescent="0.15">
      <c r="A78" s="4"/>
      <c r="B78" s="9"/>
      <c r="C78" s="5"/>
      <c r="D78" s="9"/>
    </row>
    <row r="79" spans="1:4" x14ac:dyDescent="0.15">
      <c r="A79" s="4"/>
      <c r="B79" s="9"/>
      <c r="C79" s="5"/>
      <c r="D79" s="9"/>
    </row>
    <row r="80" spans="1:4" x14ac:dyDescent="0.15">
      <c r="A80" s="4"/>
      <c r="B80" s="9"/>
      <c r="C80" s="5"/>
      <c r="D80" s="9"/>
    </row>
    <row r="81" spans="1:4" x14ac:dyDescent="0.15">
      <c r="A81" s="4"/>
      <c r="B81" s="9"/>
      <c r="C81" s="5"/>
      <c r="D81" s="9"/>
    </row>
    <row r="82" spans="1:4" x14ac:dyDescent="0.15">
      <c r="A82" s="4"/>
      <c r="B82" s="9"/>
      <c r="C82" s="5"/>
      <c r="D82" s="9"/>
    </row>
    <row r="83" spans="1:4" x14ac:dyDescent="0.15">
      <c r="A83" s="4"/>
      <c r="B83" s="9"/>
      <c r="C83" s="5"/>
      <c r="D83" s="9"/>
    </row>
    <row r="84" spans="1:4" x14ac:dyDescent="0.15">
      <c r="A84" s="4"/>
      <c r="B84" s="9"/>
      <c r="C84" s="5"/>
      <c r="D84" s="9"/>
    </row>
    <row r="85" spans="1:4" x14ac:dyDescent="0.15">
      <c r="A85" s="4"/>
      <c r="B85" s="9"/>
      <c r="C85" s="5"/>
      <c r="D85" s="9"/>
    </row>
    <row r="86" spans="1:4" x14ac:dyDescent="0.15">
      <c r="A86" s="4"/>
      <c r="B86" s="9"/>
      <c r="C86" s="5"/>
      <c r="D86" s="9"/>
    </row>
    <row r="87" spans="1:4" x14ac:dyDescent="0.15">
      <c r="A87" s="4"/>
      <c r="B87" s="9"/>
      <c r="C87" s="5"/>
      <c r="D87" s="9"/>
    </row>
    <row r="88" spans="1:4" x14ac:dyDescent="0.15">
      <c r="A88" s="4"/>
      <c r="B88" s="9"/>
      <c r="C88" s="5"/>
      <c r="D88" s="9"/>
    </row>
    <row r="89" spans="1:4" x14ac:dyDescent="0.15">
      <c r="A89" s="4"/>
      <c r="B89" s="9"/>
      <c r="C89" s="5"/>
      <c r="D89" s="9"/>
    </row>
    <row r="90" spans="1:4" x14ac:dyDescent="0.15">
      <c r="A90" s="4"/>
      <c r="B90" s="9"/>
      <c r="C90" s="5"/>
      <c r="D90" s="9"/>
    </row>
    <row r="91" spans="1:4" x14ac:dyDescent="0.15">
      <c r="A91" s="4"/>
      <c r="B91" s="9"/>
      <c r="C91" s="5"/>
      <c r="D91" s="9"/>
    </row>
    <row r="92" spans="1:4" x14ac:dyDescent="0.15">
      <c r="A92" s="4"/>
      <c r="B92" s="9"/>
      <c r="C92" s="5"/>
      <c r="D92" s="9"/>
    </row>
    <row r="93" spans="1:4" x14ac:dyDescent="0.15">
      <c r="A93" s="4"/>
      <c r="B93" s="9"/>
      <c r="C93" s="5"/>
      <c r="D93" s="9"/>
    </row>
    <row r="94" spans="1:4" x14ac:dyDescent="0.15">
      <c r="A94" s="4"/>
      <c r="B94" s="9"/>
      <c r="C94" s="5"/>
      <c r="D94" s="9"/>
    </row>
    <row r="95" spans="1:4" x14ac:dyDescent="0.15">
      <c r="A95" s="4"/>
      <c r="B95" s="9"/>
      <c r="C95" s="5"/>
      <c r="D95" s="9"/>
    </row>
    <row r="96" spans="1:4" x14ac:dyDescent="0.15">
      <c r="A96" s="4"/>
      <c r="B96" s="9"/>
      <c r="C96" s="5"/>
      <c r="D96" s="9"/>
    </row>
    <row r="97" spans="1:4" x14ac:dyDescent="0.15">
      <c r="A97" s="4"/>
      <c r="B97" s="9"/>
      <c r="C97" s="5"/>
      <c r="D97" s="9"/>
    </row>
    <row r="98" spans="1:4" x14ac:dyDescent="0.15">
      <c r="A98" s="4"/>
      <c r="B98" s="9"/>
      <c r="C98" s="5"/>
      <c r="D98" s="9"/>
    </row>
    <row r="99" spans="1:4" x14ac:dyDescent="0.15">
      <c r="A99" s="4"/>
      <c r="B99" s="9"/>
      <c r="C99" s="5"/>
      <c r="D99" s="9"/>
    </row>
    <row r="100" spans="1:4" x14ac:dyDescent="0.15">
      <c r="A100" s="4"/>
      <c r="B100" s="9"/>
      <c r="C100" s="5"/>
      <c r="D100" s="9"/>
    </row>
    <row r="101" spans="1:4" x14ac:dyDescent="0.15">
      <c r="A101" s="4"/>
      <c r="B101" s="9"/>
      <c r="C101" s="5"/>
      <c r="D101" s="9"/>
    </row>
    <row r="102" spans="1:4" x14ac:dyDescent="0.15">
      <c r="A102" s="4"/>
      <c r="B102" s="9"/>
      <c r="C102" s="5"/>
      <c r="D102" s="9"/>
    </row>
    <row r="103" spans="1:4" x14ac:dyDescent="0.15">
      <c r="A103" s="4"/>
      <c r="B103" s="9"/>
      <c r="C103" s="5"/>
      <c r="D103" s="9"/>
    </row>
    <row r="104" spans="1:4" x14ac:dyDescent="0.15">
      <c r="A104" s="4"/>
      <c r="B104" s="9"/>
      <c r="C104" s="5"/>
      <c r="D104" s="9"/>
    </row>
    <row r="105" spans="1:4" x14ac:dyDescent="0.15">
      <c r="A105" s="4"/>
      <c r="B105" s="9"/>
      <c r="C105" s="5"/>
      <c r="D105" s="9"/>
    </row>
    <row r="106" spans="1:4" x14ac:dyDescent="0.15">
      <c r="A106" s="4"/>
      <c r="B106" s="9"/>
      <c r="C106" s="5"/>
      <c r="D106" s="9"/>
    </row>
    <row r="107" spans="1:4" x14ac:dyDescent="0.15">
      <c r="A107" s="4"/>
      <c r="B107" s="9"/>
      <c r="C107" s="5"/>
      <c r="D107" s="9"/>
    </row>
    <row r="108" spans="1:4" x14ac:dyDescent="0.15">
      <c r="A108" s="4"/>
      <c r="B108" s="9"/>
      <c r="C108" s="5"/>
      <c r="D108" s="9"/>
    </row>
    <row r="109" spans="1:4" x14ac:dyDescent="0.15">
      <c r="A109" s="4"/>
      <c r="B109" s="9"/>
      <c r="C109" s="5"/>
      <c r="D109" s="9"/>
    </row>
    <row r="110" spans="1:4" x14ac:dyDescent="0.15">
      <c r="A110" s="4"/>
      <c r="B110" s="9"/>
      <c r="C110" s="5"/>
      <c r="D110" s="9"/>
    </row>
    <row r="111" spans="1:4" x14ac:dyDescent="0.15">
      <c r="A111" s="4"/>
      <c r="B111" s="9"/>
      <c r="C111" s="5"/>
      <c r="D111" s="9"/>
    </row>
    <row r="112" spans="1:4" x14ac:dyDescent="0.15">
      <c r="A112" s="4"/>
      <c r="B112" s="9"/>
      <c r="C112" s="5"/>
      <c r="D112" s="9"/>
    </row>
    <row r="113" spans="1:4" x14ac:dyDescent="0.15">
      <c r="A113" s="4"/>
      <c r="B113" s="9"/>
      <c r="C113" s="5"/>
      <c r="D113" s="9"/>
    </row>
    <row r="114" spans="1:4" x14ac:dyDescent="0.15">
      <c r="A114" s="4"/>
      <c r="B114" s="9"/>
      <c r="C114" s="5"/>
      <c r="D114" s="9"/>
    </row>
    <row r="115" spans="1:4" x14ac:dyDescent="0.15">
      <c r="A115" s="4"/>
      <c r="B115" s="9"/>
      <c r="C115" s="5"/>
      <c r="D115" s="9"/>
    </row>
    <row r="116" spans="1:4" x14ac:dyDescent="0.15">
      <c r="A116" s="4"/>
      <c r="B116" s="9"/>
      <c r="C116" s="5"/>
      <c r="D116" s="9"/>
    </row>
    <row r="117" spans="1:4" x14ac:dyDescent="0.15">
      <c r="A117" s="4"/>
      <c r="B117" s="9"/>
      <c r="C117" s="5"/>
      <c r="D117" s="9"/>
    </row>
    <row r="118" spans="1:4" x14ac:dyDescent="0.15">
      <c r="A118" s="4"/>
      <c r="B118" s="9"/>
      <c r="C118" s="5"/>
      <c r="D118" s="9"/>
    </row>
    <row r="119" spans="1:4" x14ac:dyDescent="0.15">
      <c r="A119" s="4"/>
      <c r="B119" s="9"/>
      <c r="C119" s="5"/>
      <c r="D119" s="9"/>
    </row>
    <row r="120" spans="1:4" x14ac:dyDescent="0.15">
      <c r="A120" s="4"/>
      <c r="B120" s="9"/>
      <c r="C120" s="5"/>
      <c r="D120" s="9"/>
    </row>
    <row r="121" spans="1:4" x14ac:dyDescent="0.15">
      <c r="A121" s="4"/>
      <c r="B121" s="9"/>
      <c r="C121" s="5"/>
      <c r="D121" s="9"/>
    </row>
    <row r="122" spans="1:4" x14ac:dyDescent="0.15">
      <c r="A122" s="4"/>
      <c r="B122" s="9"/>
      <c r="C122" s="5"/>
      <c r="D122" s="9"/>
    </row>
    <row r="123" spans="1:4" x14ac:dyDescent="0.15">
      <c r="A123" s="4"/>
      <c r="B123" s="9"/>
      <c r="C123" s="5"/>
      <c r="D123" s="9"/>
    </row>
    <row r="124" spans="1:4" x14ac:dyDescent="0.15">
      <c r="A124" s="4"/>
      <c r="B124" s="9"/>
      <c r="C124" s="5"/>
      <c r="D124" s="9"/>
    </row>
    <row r="125" spans="1:4" x14ac:dyDescent="0.15">
      <c r="A125" s="4"/>
      <c r="B125" s="9"/>
      <c r="C125" s="5"/>
      <c r="D125" s="9"/>
    </row>
    <row r="126" spans="1:4" x14ac:dyDescent="0.15">
      <c r="A126" s="4"/>
      <c r="B126" s="9"/>
      <c r="C126" s="5"/>
      <c r="D126" s="9"/>
    </row>
    <row r="127" spans="1:4" x14ac:dyDescent="0.15">
      <c r="A127" s="4"/>
      <c r="B127" s="9"/>
      <c r="C127" s="5"/>
      <c r="D127" s="9"/>
    </row>
    <row r="128" spans="1:4" x14ac:dyDescent="0.15">
      <c r="A128" s="4"/>
      <c r="B128" s="9"/>
      <c r="C128" s="5"/>
      <c r="D128" s="9"/>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2018-04-27T00:01:31Z</dcterms:modified>
</cp:coreProperties>
</file>