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 l="1"/>
</calcChain>
</file>

<file path=xl/sharedStrings.xml><?xml version="1.0" encoding="utf-8"?>
<sst xmlns="http://schemas.openxmlformats.org/spreadsheetml/2006/main" count="91" uniqueCount="84">
  <si>
    <t>序号</t>
  </si>
  <si>
    <t>问题</t>
  </si>
  <si>
    <t>知识库原文</t>
  </si>
  <si>
    <t>线下精彩365活动开展时间？</t>
    <phoneticPr fontId="3" type="noConversion"/>
  </si>
  <si>
    <t>活动时间：2018年1月1日—2018年7月31日逢周三、周六（具体开展时间以门店报备信息为准）</t>
    <phoneticPr fontId="3" type="noConversion"/>
  </si>
  <si>
    <t>哪些卡可以参与精彩365活动？</t>
    <phoneticPr fontId="3" type="noConversion"/>
  </si>
  <si>
    <t>活动对象：中信信用卡银联单币卡、双币卡持卡人
剔除：返利信用卡、Uber联名信用卡；VISA全币通信用卡、美国运通白金信用卡、顺丰VISA联名信用卡、百度金融VISA SIGNATURE卡、京东VISA SIGNATURE卡、途牛VISA SIGNATURE卡等外币单币卡
剔除：公务卡</t>
    <phoneticPr fontId="3" type="noConversion"/>
  </si>
  <si>
    <t>活动时间：2018年1月1日—2018年7月31日逢周三、周六（具体开展时间以门店报备信息为准）</t>
    <phoneticPr fontId="3" type="noConversion"/>
  </si>
  <si>
    <t>附属卡可以参与精彩365活动吗？</t>
    <phoneticPr fontId="3" type="noConversion"/>
  </si>
  <si>
    <t>独立附属卡单独计算权益可单独参与，非独立附属卡使用主卡权益也可单独参与；
即：独立附属卡有独立的精彩365的权益，非独立附属卡没有独立的精彩365权益。</t>
    <phoneticPr fontId="3" type="noConversion"/>
  </si>
  <si>
    <t>我有两张主卡，会有几次精彩365活动权益?</t>
    <phoneticPr fontId="3" type="noConversion"/>
  </si>
  <si>
    <t>活动以客户为单位开展</t>
    <phoneticPr fontId="3" type="noConversion"/>
  </si>
  <si>
    <t>一个月可以有几次精彩365权益？</t>
    <phoneticPr fontId="3" type="noConversion"/>
  </si>
  <si>
    <t>本活动每客户每月最多享2次优惠权益</t>
  </si>
  <si>
    <t>一个精彩365权益可以买几个产品？</t>
    <phoneticPr fontId="3" type="noConversion"/>
  </si>
  <si>
    <t>每个权益限1个产品优惠。</t>
    <phoneticPr fontId="3" type="noConversion"/>
  </si>
  <si>
    <t>可以在同一个商户把权益都用了吗？</t>
    <phoneticPr fontId="3" type="noConversion"/>
  </si>
  <si>
    <t>每天在同一商户不能使用两次。</t>
    <phoneticPr fontId="3" type="noConversion"/>
  </si>
  <si>
    <t>如何参与精彩365活动？</t>
    <phoneticPr fontId="3" type="noConversion"/>
  </si>
  <si>
    <t>活动内容：活动期间，逢周三、周六持中信银行信用卡在指定合作商户尊享5折/买一送一/满额直减等优惠。本活动每客户每自然月最多享2次优惠权益。活动权益数量数量有限，先到先得，兑完即止。</t>
    <phoneticPr fontId="3" type="noConversion"/>
  </si>
  <si>
    <t>365活动的五折优惠怎么用？</t>
    <phoneticPr fontId="3" type="noConversion"/>
  </si>
  <si>
    <t>客户在商户的机具上验证权益后即可参加</t>
    <phoneticPr fontId="3" type="noConversion"/>
  </si>
  <si>
    <t>网上支付可以参与365线下活动吗？</t>
    <phoneticPr fontId="3" type="noConversion"/>
  </si>
  <si>
    <t>该活动所有内容只能刷卡使用</t>
    <phoneticPr fontId="3" type="noConversion"/>
  </si>
  <si>
    <t>365活动新客户权益何时可以使用？</t>
    <phoneticPr fontId="3" type="noConversion"/>
  </si>
  <si>
    <t>新客户需开卡后T+2天才会有权益使用</t>
    <phoneticPr fontId="3" type="noConversion"/>
  </si>
  <si>
    <t>COSTA（北方）城市有哪些？</t>
    <phoneticPr fontId="3" type="noConversion"/>
  </si>
  <si>
    <t>COSTA（北方）城市包含：北京、天津、大连、哈尔滨、济南、青岛、沈阳、石家庄</t>
    <phoneticPr fontId="3" type="noConversion"/>
  </si>
  <si>
    <t>COSTA（南方）城市有哪些？</t>
    <phoneticPr fontId="3" type="noConversion"/>
  </si>
  <si>
    <t>只要活动时间去就一定可以使用精彩365活动权益吗？</t>
    <phoneticPr fontId="3" type="noConversion"/>
  </si>
  <si>
    <t>活动权益数量数量有限，先到先得，兑完即止。</t>
    <phoneticPr fontId="3" type="noConversion"/>
  </si>
  <si>
    <t>在商户如何使用365活动权益？</t>
    <phoneticPr fontId="3" type="noConversion"/>
  </si>
  <si>
    <t>DC冰雪皇后可以用哪些卡使用权益？</t>
    <phoneticPr fontId="3" type="noConversion"/>
  </si>
  <si>
    <t xml:space="preserve"> 仅限“62”开头中信银联信用卡参与；</t>
    <phoneticPr fontId="3" type="noConversion"/>
  </si>
  <si>
    <t>88元品脱菜品为什么不能享受5折优惠？</t>
    <phoneticPr fontId="3" type="noConversion"/>
  </si>
  <si>
    <t>88元品脱/菜品产品需要单笔消费才可以正常享受5折优惠</t>
    <phoneticPr fontId="3" type="noConversion"/>
  </si>
  <si>
    <t>如何查询365活动的线下门店？</t>
    <phoneticPr fontId="3" type="noConversion"/>
  </si>
  <si>
    <t>公务卡能否参与线下365活动？</t>
    <phoneticPr fontId="3" type="noConversion"/>
  </si>
  <si>
    <t>建议答案</t>
  </si>
  <si>
    <t>亲，线下精彩365活动开展时间为：2018年1月1日—2018年7月31日逢周三、周六，具体开展时间以各活动门店显示的时间为准。因内容较多，具体的合作商户门店及时间请通过动卡空间APP，选择“爱逛”—“刷优惠”—“精彩365”查询。</t>
    <phoneticPr fontId="3" type="noConversion"/>
  </si>
  <si>
    <t>亲，线下精彩365活动对象为：中信信用卡银联单币卡、双币卡持卡人，但以下信用卡不可参与：返利信用卡、Uber联名信用卡、VISA全币通信用卡、美国运通白金信用卡、顺丰VISA联名信用卡、百度金融VISA SIGNATURE卡、京东VISA SIGNATURE卡、途牛VISA SIGNATURE卡等外币单币卡、公务卡。</t>
    <phoneticPr fontId="3" type="noConversion"/>
  </si>
  <si>
    <t>亲，线下精彩365活动不支持外币单币卡的，支持银联单币卡、双币卡持卡人，以下信用卡不可参与：返利信用卡、Uber联名信用卡、VISA全币通信用卡、美国运通白金信用卡、顺丰VISA联名信用卡、百度金融VISA SIGNATURE卡、京东VISA SIGNATURE卡、途牛VISA SIGNATURE卡等外币单币卡、公务卡。</t>
    <phoneticPr fontId="3" type="noConversion"/>
  </si>
  <si>
    <t>亲，线下精彩365活动只在活动时间内的每周三、周六开展，其它时间无法参与的，具体开展时间以各活动门店显示的时间为准哦。因内容较多，具体的合作商户门店及时间请通过动卡空间APP，选择“爱逛”—“刷优惠”—“精彩365”查询。</t>
    <phoneticPr fontId="3" type="noConversion"/>
  </si>
  <si>
    <t>亲，独立附属卡单独计算权益可单独参与，非独立附属卡使用主卡权益也可单独参与线下精彩365活动的。</t>
    <phoneticPr fontId="3" type="noConversion"/>
  </si>
  <si>
    <t>亲，线下精彩365活动以客户为单位开展，不管有多少张符合条件的主卡，每客户每月最多享2次优惠权益的，活动权益数量有限，先到先得，兑完即止。</t>
    <phoneticPr fontId="3" type="noConversion"/>
  </si>
  <si>
    <t>亲，线下精彩365活动每客户每月最多享2次优惠权益，活动权益数量有限，先到先得，兑完即止。</t>
    <phoneticPr fontId="3" type="noConversion"/>
  </si>
  <si>
    <t>亲，线下每个精彩365权益限1个产品优惠哦，每天在同一商户不能使用两次。例如：深圳地区用户，当天在汉拿山优惠不能参与两次，但是在汉拿山享受过一次权益，当天还可以在COSTA享受一次权益</t>
    <phoneticPr fontId="3" type="noConversion"/>
  </si>
  <si>
    <t>亲，每天在同一商户不能使用两次线下精彩365权益的。举例：深圳地区用户，当天在汉拿山优惠不能参与两次，但是在汉拿山享受过一次权益，当天还可以在COSTA享受一次权益。</t>
    <phoneticPr fontId="3" type="noConversion"/>
  </si>
  <si>
    <t>亲，在活动期间逢周三、周六持中信银行信用卡在指定合作商户可尊享5折/买一送一/满额直减等优惠。本活动每客户每自然月最多享2次优惠权益。活动权益数量有限，先到先得，兑完即止。</t>
  </si>
  <si>
    <t>亲，在活动期间逢周三、周六持指定中信信用卡可在指定合作商户刷卡使用五折权益，因内容较多，具体的合作商户门店及活动细则请查询动卡空间APP，选择“爱逛”—“刷优惠”—“精彩365”。</t>
    <phoneticPr fontId="3" type="noConversion"/>
  </si>
  <si>
    <t>亲，精彩365线下活动只能刷卡使用的，不支持网上支付等方式。</t>
    <phoneticPr fontId="3" type="noConversion"/>
  </si>
  <si>
    <t>亲，新客户需要在开卡后2天（T+2天）才会有线下365权益使用的</t>
    <phoneticPr fontId="3" type="noConversion"/>
  </si>
  <si>
    <t>亲，COSTA（北方）城市包含：北京、天津、大连、哈尔滨、济南、青岛、沈阳、石家庄</t>
    <phoneticPr fontId="3" type="noConversion"/>
  </si>
  <si>
    <t>亲，COSTA（南方）城市包含：长沙、常熟、常州、成都、佛山、广州、杭州、合肥、昆山、南京、南通、宁波、上海、深圳、苏州、温州、无锡、芜湖、武汉、西安、厦门、重庆。</t>
    <phoneticPr fontId="3" type="noConversion"/>
  </si>
  <si>
    <t>亲，线下精彩365活动权益数量有限，先到先得，兑完即止的，建议在指定活动时间内尽早去使用权益。</t>
    <phoneticPr fontId="3" type="noConversion"/>
  </si>
  <si>
    <t>亲，在商户刷卡时，只需要在商户的机具上验证，验证权益通过后即可使用此权益了。</t>
    <phoneticPr fontId="3" type="noConversion"/>
  </si>
  <si>
    <t>亲，DC冰雪皇后仅限“62”开头中信银联信用卡参与的。</t>
    <phoneticPr fontId="3" type="noConversion"/>
  </si>
  <si>
    <t>亲，88元品脱/菜品产品需要单笔消费才可以正常享受5折优惠的。</t>
    <phoneticPr fontId="3" type="noConversion"/>
  </si>
  <si>
    <t>活动对象：中信信用卡银联单币卡、双币卡持卡人
剔除：返利信用卡、Uber联名信用卡；VISA全币通信用卡、美国运通白金信用卡、顺丰VISA联名信用卡、百度金融VISA SIGNATURE卡、京东VISA SIGNATURE卡、途牛VISA SIGNATURE卡等外币单币卡
剔除：公务卡</t>
    <phoneticPr fontId="3" type="noConversion"/>
  </si>
  <si>
    <t>外币单币卡可以参与精彩365线下活动吗？</t>
    <phoneticPr fontId="3" type="noConversion"/>
  </si>
  <si>
    <t>周末为什么不可以参与精彩365线下活动？</t>
    <phoneticPr fontId="3" type="noConversion"/>
  </si>
  <si>
    <t>Uber联名信用卡是否可以参与365线下活动?</t>
    <phoneticPr fontId="2" type="noConversion"/>
  </si>
  <si>
    <t>剔除：返利信用卡、Uber联名信用卡；VISA全币通信用卡、美国运通白金信用卡、顺丰VISA联名信用卡、百度金融VISA SIGNATURE卡、京东VISA SIGNATURE卡、途牛VISA SIGNATURE卡等外币单币卡</t>
    <phoneticPr fontId="3" type="noConversion"/>
  </si>
  <si>
    <t>COSTA（南方）城市包含：长沙、常熟、常州、成都、佛山、广州、杭州、合肥、昆山、南京、南通、宁波、上海、深圳、苏州、温州、无锡、芜湖、武汉、西安、厦门、重庆</t>
    <phoneticPr fontId="3" type="noConversion"/>
  </si>
  <si>
    <t>剔除：公务卡</t>
    <phoneticPr fontId="3" type="noConversion"/>
  </si>
  <si>
    <t>亲，精彩365公务卡不参与活动哦。</t>
    <phoneticPr fontId="2" type="noConversion"/>
  </si>
  <si>
    <t>线下门店查看方式：动卡空间——爱逛——刷优惠——精彩365——选择商圈</t>
    <phoneticPr fontId="3" type="noConversion"/>
  </si>
  <si>
    <t>亲，登录动卡空间——爱逛——刷优惠——精彩365——选择商圈，可查询线下合作门店哦。</t>
    <phoneticPr fontId="2" type="noConversion"/>
  </si>
  <si>
    <t>剔除：返利信用卡、Uber联名信用卡；VISA全币通信用卡、美国运通白金信用卡、顺丰VISA联名信用卡、百度金融VISA SIGNATURE卡、京东VISA SIGNATURE卡、途牛VISA SIGNATURE卡等外币单币卡</t>
    <phoneticPr fontId="3" type="noConversion"/>
  </si>
  <si>
    <t>返利信用卡是否可以参与365线下活动?</t>
    <phoneticPr fontId="2" type="noConversion"/>
  </si>
  <si>
    <t>亲，365线下活动对象剔除返利信用卡哦。</t>
    <phoneticPr fontId="2" type="noConversion"/>
  </si>
  <si>
    <t>亲，365线下活动对象剔除Uber联名信用卡哦。</t>
    <phoneticPr fontId="2" type="noConversion"/>
  </si>
  <si>
    <t>VISA全币通信用卡是否可以参与365线下活动?</t>
    <phoneticPr fontId="2" type="noConversion"/>
  </si>
  <si>
    <t>亲，365线下活动对象剔除VISA全币通信用卡哦。</t>
    <phoneticPr fontId="2" type="noConversion"/>
  </si>
  <si>
    <t>美国运通白金信用卡是否可以参与365线下活动?</t>
    <phoneticPr fontId="2" type="noConversion"/>
  </si>
  <si>
    <t>亲，365线下活动对象剔除美国运通白金信用卡哦。</t>
    <phoneticPr fontId="2" type="noConversion"/>
  </si>
  <si>
    <t>顺丰VISA联名信用卡是否可以参与365线下活动?</t>
    <phoneticPr fontId="2" type="noConversion"/>
  </si>
  <si>
    <t>亲，365线下活动对象剔除顺丰VISA联名信用卡哦。</t>
    <phoneticPr fontId="2" type="noConversion"/>
  </si>
  <si>
    <t>百度金融VISA SIGNATURE卡是否可以参与365线下活动?</t>
    <phoneticPr fontId="2" type="noConversion"/>
  </si>
  <si>
    <t>亲，365线下活动对象剔除百度金融VISA SIGNATURE卡哦。</t>
    <phoneticPr fontId="2" type="noConversion"/>
  </si>
  <si>
    <t>京东VISA SIGNATURE卡是否可以参与365线下活动?</t>
    <phoneticPr fontId="2" type="noConversion"/>
  </si>
  <si>
    <t>亲，365线下活动对象剔除京东VISA SIGNATURE卡哦。</t>
    <phoneticPr fontId="2" type="noConversion"/>
  </si>
  <si>
    <t>途牛VISA SIGNATURE卡是否可以参与365线下活动?</t>
    <phoneticPr fontId="2" type="noConversion"/>
  </si>
  <si>
    <t>亲，365线下活动对象剔除途牛VISA SIGNATURE卡哦。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</si>
</sst>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C24" sqref="C24"/>
    </sheetView>
  </sheetViews>
  <sheetFormatPr defaultRowHeight="14.25" x14ac:dyDescent="0.15"/>
  <cols>
    <col min="1" max="1" width="9" style="4"/>
    <col min="2" max="2" width="39" style="4" customWidth="1"/>
    <col min="3" max="3" width="68.25" style="8" customWidth="1"/>
    <col min="4" max="4" width="66.75" style="4" customWidth="1"/>
    <col min="5" max="257" width="9" style="4"/>
    <col min="258" max="258" width="39" style="4" customWidth="1"/>
    <col min="259" max="259" width="68.25" style="4" customWidth="1"/>
    <col min="260" max="260" width="66.75" style="4" customWidth="1"/>
    <col min="261" max="513" width="9" style="4"/>
    <col min="514" max="514" width="39" style="4" customWidth="1"/>
    <col min="515" max="515" width="68.25" style="4" customWidth="1"/>
    <col min="516" max="516" width="66.75" style="4" customWidth="1"/>
    <col min="517" max="769" width="9" style="4"/>
    <col min="770" max="770" width="39" style="4" customWidth="1"/>
    <col min="771" max="771" width="68.25" style="4" customWidth="1"/>
    <col min="772" max="772" width="66.75" style="4" customWidth="1"/>
    <col min="773" max="1025" width="9" style="4"/>
    <col min="1026" max="1026" width="39" style="4" customWidth="1"/>
    <col min="1027" max="1027" width="68.25" style="4" customWidth="1"/>
    <col min="1028" max="1028" width="66.75" style="4" customWidth="1"/>
    <col min="1029" max="1281" width="9" style="4"/>
    <col min="1282" max="1282" width="39" style="4" customWidth="1"/>
    <col min="1283" max="1283" width="68.25" style="4" customWidth="1"/>
    <col min="1284" max="1284" width="66.75" style="4" customWidth="1"/>
    <col min="1285" max="1537" width="9" style="4"/>
    <col min="1538" max="1538" width="39" style="4" customWidth="1"/>
    <col min="1539" max="1539" width="68.25" style="4" customWidth="1"/>
    <col min="1540" max="1540" width="66.75" style="4" customWidth="1"/>
    <col min="1541" max="1793" width="9" style="4"/>
    <col min="1794" max="1794" width="39" style="4" customWidth="1"/>
    <col min="1795" max="1795" width="68.25" style="4" customWidth="1"/>
    <col min="1796" max="1796" width="66.75" style="4" customWidth="1"/>
    <col min="1797" max="2049" width="9" style="4"/>
    <col min="2050" max="2050" width="39" style="4" customWidth="1"/>
    <col min="2051" max="2051" width="68.25" style="4" customWidth="1"/>
    <col min="2052" max="2052" width="66.75" style="4" customWidth="1"/>
    <col min="2053" max="2305" width="9" style="4"/>
    <col min="2306" max="2306" width="39" style="4" customWidth="1"/>
    <col min="2307" max="2307" width="68.25" style="4" customWidth="1"/>
    <col min="2308" max="2308" width="66.75" style="4" customWidth="1"/>
    <col min="2309" max="2561" width="9" style="4"/>
    <col min="2562" max="2562" width="39" style="4" customWidth="1"/>
    <col min="2563" max="2563" width="68.25" style="4" customWidth="1"/>
    <col min="2564" max="2564" width="66.75" style="4" customWidth="1"/>
    <col min="2565" max="2817" width="9" style="4"/>
    <col min="2818" max="2818" width="39" style="4" customWidth="1"/>
    <col min="2819" max="2819" width="68.25" style="4" customWidth="1"/>
    <col min="2820" max="2820" width="66.75" style="4" customWidth="1"/>
    <col min="2821" max="3073" width="9" style="4"/>
    <col min="3074" max="3074" width="39" style="4" customWidth="1"/>
    <col min="3075" max="3075" width="68.25" style="4" customWidth="1"/>
    <col min="3076" max="3076" width="66.75" style="4" customWidth="1"/>
    <col min="3077" max="3329" width="9" style="4"/>
    <col min="3330" max="3330" width="39" style="4" customWidth="1"/>
    <col min="3331" max="3331" width="68.25" style="4" customWidth="1"/>
    <col min="3332" max="3332" width="66.75" style="4" customWidth="1"/>
    <col min="3333" max="3585" width="9" style="4"/>
    <col min="3586" max="3586" width="39" style="4" customWidth="1"/>
    <col min="3587" max="3587" width="68.25" style="4" customWidth="1"/>
    <col min="3588" max="3588" width="66.75" style="4" customWidth="1"/>
    <col min="3589" max="3841" width="9" style="4"/>
    <col min="3842" max="3842" width="39" style="4" customWidth="1"/>
    <col min="3843" max="3843" width="68.25" style="4" customWidth="1"/>
    <col min="3844" max="3844" width="66.75" style="4" customWidth="1"/>
    <col min="3845" max="4097" width="9" style="4"/>
    <col min="4098" max="4098" width="39" style="4" customWidth="1"/>
    <col min="4099" max="4099" width="68.25" style="4" customWidth="1"/>
    <col min="4100" max="4100" width="66.75" style="4" customWidth="1"/>
    <col min="4101" max="4353" width="9" style="4"/>
    <col min="4354" max="4354" width="39" style="4" customWidth="1"/>
    <col min="4355" max="4355" width="68.25" style="4" customWidth="1"/>
    <col min="4356" max="4356" width="66.75" style="4" customWidth="1"/>
    <col min="4357" max="4609" width="9" style="4"/>
    <col min="4610" max="4610" width="39" style="4" customWidth="1"/>
    <col min="4611" max="4611" width="68.25" style="4" customWidth="1"/>
    <col min="4612" max="4612" width="66.75" style="4" customWidth="1"/>
    <col min="4613" max="4865" width="9" style="4"/>
    <col min="4866" max="4866" width="39" style="4" customWidth="1"/>
    <col min="4867" max="4867" width="68.25" style="4" customWidth="1"/>
    <col min="4868" max="4868" width="66.75" style="4" customWidth="1"/>
    <col min="4869" max="5121" width="9" style="4"/>
    <col min="5122" max="5122" width="39" style="4" customWidth="1"/>
    <col min="5123" max="5123" width="68.25" style="4" customWidth="1"/>
    <col min="5124" max="5124" width="66.75" style="4" customWidth="1"/>
    <col min="5125" max="5377" width="9" style="4"/>
    <col min="5378" max="5378" width="39" style="4" customWidth="1"/>
    <col min="5379" max="5379" width="68.25" style="4" customWidth="1"/>
    <col min="5380" max="5380" width="66.75" style="4" customWidth="1"/>
    <col min="5381" max="5633" width="9" style="4"/>
    <col min="5634" max="5634" width="39" style="4" customWidth="1"/>
    <col min="5635" max="5635" width="68.25" style="4" customWidth="1"/>
    <col min="5636" max="5636" width="66.75" style="4" customWidth="1"/>
    <col min="5637" max="5889" width="9" style="4"/>
    <col min="5890" max="5890" width="39" style="4" customWidth="1"/>
    <col min="5891" max="5891" width="68.25" style="4" customWidth="1"/>
    <col min="5892" max="5892" width="66.75" style="4" customWidth="1"/>
    <col min="5893" max="6145" width="9" style="4"/>
    <col min="6146" max="6146" width="39" style="4" customWidth="1"/>
    <col min="6147" max="6147" width="68.25" style="4" customWidth="1"/>
    <col min="6148" max="6148" width="66.75" style="4" customWidth="1"/>
    <col min="6149" max="6401" width="9" style="4"/>
    <col min="6402" max="6402" width="39" style="4" customWidth="1"/>
    <col min="6403" max="6403" width="68.25" style="4" customWidth="1"/>
    <col min="6404" max="6404" width="66.75" style="4" customWidth="1"/>
    <col min="6405" max="6657" width="9" style="4"/>
    <col min="6658" max="6658" width="39" style="4" customWidth="1"/>
    <col min="6659" max="6659" width="68.25" style="4" customWidth="1"/>
    <col min="6660" max="6660" width="66.75" style="4" customWidth="1"/>
    <col min="6661" max="6913" width="9" style="4"/>
    <col min="6914" max="6914" width="39" style="4" customWidth="1"/>
    <col min="6915" max="6915" width="68.25" style="4" customWidth="1"/>
    <col min="6916" max="6916" width="66.75" style="4" customWidth="1"/>
    <col min="6917" max="7169" width="9" style="4"/>
    <col min="7170" max="7170" width="39" style="4" customWidth="1"/>
    <col min="7171" max="7171" width="68.25" style="4" customWidth="1"/>
    <col min="7172" max="7172" width="66.75" style="4" customWidth="1"/>
    <col min="7173" max="7425" width="9" style="4"/>
    <col min="7426" max="7426" width="39" style="4" customWidth="1"/>
    <col min="7427" max="7427" width="68.25" style="4" customWidth="1"/>
    <col min="7428" max="7428" width="66.75" style="4" customWidth="1"/>
    <col min="7429" max="7681" width="9" style="4"/>
    <col min="7682" max="7682" width="39" style="4" customWidth="1"/>
    <col min="7683" max="7683" width="68.25" style="4" customWidth="1"/>
    <col min="7684" max="7684" width="66.75" style="4" customWidth="1"/>
    <col min="7685" max="7937" width="9" style="4"/>
    <col min="7938" max="7938" width="39" style="4" customWidth="1"/>
    <col min="7939" max="7939" width="68.25" style="4" customWidth="1"/>
    <col min="7940" max="7940" width="66.75" style="4" customWidth="1"/>
    <col min="7941" max="8193" width="9" style="4"/>
    <col min="8194" max="8194" width="39" style="4" customWidth="1"/>
    <col min="8195" max="8195" width="68.25" style="4" customWidth="1"/>
    <col min="8196" max="8196" width="66.75" style="4" customWidth="1"/>
    <col min="8197" max="8449" width="9" style="4"/>
    <col min="8450" max="8450" width="39" style="4" customWidth="1"/>
    <col min="8451" max="8451" width="68.25" style="4" customWidth="1"/>
    <col min="8452" max="8452" width="66.75" style="4" customWidth="1"/>
    <col min="8453" max="8705" width="9" style="4"/>
    <col min="8706" max="8706" width="39" style="4" customWidth="1"/>
    <col min="8707" max="8707" width="68.25" style="4" customWidth="1"/>
    <col min="8708" max="8708" width="66.75" style="4" customWidth="1"/>
    <col min="8709" max="8961" width="9" style="4"/>
    <col min="8962" max="8962" width="39" style="4" customWidth="1"/>
    <col min="8963" max="8963" width="68.25" style="4" customWidth="1"/>
    <col min="8964" max="8964" width="66.75" style="4" customWidth="1"/>
    <col min="8965" max="9217" width="9" style="4"/>
    <col min="9218" max="9218" width="39" style="4" customWidth="1"/>
    <col min="9219" max="9219" width="68.25" style="4" customWidth="1"/>
    <col min="9220" max="9220" width="66.75" style="4" customWidth="1"/>
    <col min="9221" max="9473" width="9" style="4"/>
    <col min="9474" max="9474" width="39" style="4" customWidth="1"/>
    <col min="9475" max="9475" width="68.25" style="4" customWidth="1"/>
    <col min="9476" max="9476" width="66.75" style="4" customWidth="1"/>
    <col min="9477" max="9729" width="9" style="4"/>
    <col min="9730" max="9730" width="39" style="4" customWidth="1"/>
    <col min="9731" max="9731" width="68.25" style="4" customWidth="1"/>
    <col min="9732" max="9732" width="66.75" style="4" customWidth="1"/>
    <col min="9733" max="9985" width="9" style="4"/>
    <col min="9986" max="9986" width="39" style="4" customWidth="1"/>
    <col min="9987" max="9987" width="68.25" style="4" customWidth="1"/>
    <col min="9988" max="9988" width="66.75" style="4" customWidth="1"/>
    <col min="9989" max="10241" width="9" style="4"/>
    <col min="10242" max="10242" width="39" style="4" customWidth="1"/>
    <col min="10243" max="10243" width="68.25" style="4" customWidth="1"/>
    <col min="10244" max="10244" width="66.75" style="4" customWidth="1"/>
    <col min="10245" max="10497" width="9" style="4"/>
    <col min="10498" max="10498" width="39" style="4" customWidth="1"/>
    <col min="10499" max="10499" width="68.25" style="4" customWidth="1"/>
    <col min="10500" max="10500" width="66.75" style="4" customWidth="1"/>
    <col min="10501" max="10753" width="9" style="4"/>
    <col min="10754" max="10754" width="39" style="4" customWidth="1"/>
    <col min="10755" max="10755" width="68.25" style="4" customWidth="1"/>
    <col min="10756" max="10756" width="66.75" style="4" customWidth="1"/>
    <col min="10757" max="11009" width="9" style="4"/>
    <col min="11010" max="11010" width="39" style="4" customWidth="1"/>
    <col min="11011" max="11011" width="68.25" style="4" customWidth="1"/>
    <col min="11012" max="11012" width="66.75" style="4" customWidth="1"/>
    <col min="11013" max="11265" width="9" style="4"/>
    <col min="11266" max="11266" width="39" style="4" customWidth="1"/>
    <col min="11267" max="11267" width="68.25" style="4" customWidth="1"/>
    <col min="11268" max="11268" width="66.75" style="4" customWidth="1"/>
    <col min="11269" max="11521" width="9" style="4"/>
    <col min="11522" max="11522" width="39" style="4" customWidth="1"/>
    <col min="11523" max="11523" width="68.25" style="4" customWidth="1"/>
    <col min="11524" max="11524" width="66.75" style="4" customWidth="1"/>
    <col min="11525" max="11777" width="9" style="4"/>
    <col min="11778" max="11778" width="39" style="4" customWidth="1"/>
    <col min="11779" max="11779" width="68.25" style="4" customWidth="1"/>
    <col min="11780" max="11780" width="66.75" style="4" customWidth="1"/>
    <col min="11781" max="12033" width="9" style="4"/>
    <col min="12034" max="12034" width="39" style="4" customWidth="1"/>
    <col min="12035" max="12035" width="68.25" style="4" customWidth="1"/>
    <col min="12036" max="12036" width="66.75" style="4" customWidth="1"/>
    <col min="12037" max="12289" width="9" style="4"/>
    <col min="12290" max="12290" width="39" style="4" customWidth="1"/>
    <col min="12291" max="12291" width="68.25" style="4" customWidth="1"/>
    <col min="12292" max="12292" width="66.75" style="4" customWidth="1"/>
    <col min="12293" max="12545" width="9" style="4"/>
    <col min="12546" max="12546" width="39" style="4" customWidth="1"/>
    <col min="12547" max="12547" width="68.25" style="4" customWidth="1"/>
    <col min="12548" max="12548" width="66.75" style="4" customWidth="1"/>
    <col min="12549" max="12801" width="9" style="4"/>
    <col min="12802" max="12802" width="39" style="4" customWidth="1"/>
    <col min="12803" max="12803" width="68.25" style="4" customWidth="1"/>
    <col min="12804" max="12804" width="66.75" style="4" customWidth="1"/>
    <col min="12805" max="13057" width="9" style="4"/>
    <col min="13058" max="13058" width="39" style="4" customWidth="1"/>
    <col min="13059" max="13059" width="68.25" style="4" customWidth="1"/>
    <col min="13060" max="13060" width="66.75" style="4" customWidth="1"/>
    <col min="13061" max="13313" width="9" style="4"/>
    <col min="13314" max="13314" width="39" style="4" customWidth="1"/>
    <col min="13315" max="13315" width="68.25" style="4" customWidth="1"/>
    <col min="13316" max="13316" width="66.75" style="4" customWidth="1"/>
    <col min="13317" max="13569" width="9" style="4"/>
    <col min="13570" max="13570" width="39" style="4" customWidth="1"/>
    <col min="13571" max="13571" width="68.25" style="4" customWidth="1"/>
    <col min="13572" max="13572" width="66.75" style="4" customWidth="1"/>
    <col min="13573" max="13825" width="9" style="4"/>
    <col min="13826" max="13826" width="39" style="4" customWidth="1"/>
    <col min="13827" max="13827" width="68.25" style="4" customWidth="1"/>
    <col min="13828" max="13828" width="66.75" style="4" customWidth="1"/>
    <col min="13829" max="14081" width="9" style="4"/>
    <col min="14082" max="14082" width="39" style="4" customWidth="1"/>
    <col min="14083" max="14083" width="68.25" style="4" customWidth="1"/>
    <col min="14084" max="14084" width="66.75" style="4" customWidth="1"/>
    <col min="14085" max="14337" width="9" style="4"/>
    <col min="14338" max="14338" width="39" style="4" customWidth="1"/>
    <col min="14339" max="14339" width="68.25" style="4" customWidth="1"/>
    <col min="14340" max="14340" width="66.75" style="4" customWidth="1"/>
    <col min="14341" max="14593" width="9" style="4"/>
    <col min="14594" max="14594" width="39" style="4" customWidth="1"/>
    <col min="14595" max="14595" width="68.25" style="4" customWidth="1"/>
    <col min="14596" max="14596" width="66.75" style="4" customWidth="1"/>
    <col min="14597" max="14849" width="9" style="4"/>
    <col min="14850" max="14850" width="39" style="4" customWidth="1"/>
    <col min="14851" max="14851" width="68.25" style="4" customWidth="1"/>
    <col min="14852" max="14852" width="66.75" style="4" customWidth="1"/>
    <col min="14853" max="15105" width="9" style="4"/>
    <col min="15106" max="15106" width="39" style="4" customWidth="1"/>
    <col min="15107" max="15107" width="68.25" style="4" customWidth="1"/>
    <col min="15108" max="15108" width="66.75" style="4" customWidth="1"/>
    <col min="15109" max="15361" width="9" style="4"/>
    <col min="15362" max="15362" width="39" style="4" customWidth="1"/>
    <col min="15363" max="15363" width="68.25" style="4" customWidth="1"/>
    <col min="15364" max="15364" width="66.75" style="4" customWidth="1"/>
    <col min="15365" max="15617" width="9" style="4"/>
    <col min="15618" max="15618" width="39" style="4" customWidth="1"/>
    <col min="15619" max="15619" width="68.25" style="4" customWidth="1"/>
    <col min="15620" max="15620" width="66.75" style="4" customWidth="1"/>
    <col min="15621" max="15873" width="9" style="4"/>
    <col min="15874" max="15874" width="39" style="4" customWidth="1"/>
    <col min="15875" max="15875" width="68.25" style="4" customWidth="1"/>
    <col min="15876" max="15876" width="66.75" style="4" customWidth="1"/>
    <col min="15877" max="16129" width="9" style="4"/>
    <col min="16130" max="16130" width="39" style="4" customWidth="1"/>
    <col min="16131" max="16131" width="68.25" style="4" customWidth="1"/>
    <col min="16132" max="16132" width="66.75" style="4" customWidth="1"/>
    <col min="16133" max="16384" width="9" style="4"/>
  </cols>
  <sheetData>
    <row r="1" spans="1:4" x14ac:dyDescent="0.15">
      <c r="A1" s="3" t="s">
        <v>0</v>
      </c>
      <c r="B1" s="3" t="s">
        <v>1</v>
      </c>
      <c r="C1" s="3" t="s">
        <v>2</v>
      </c>
      <c r="D1" s="3" t="s">
        <v>38</v>
      </c>
    </row>
    <row r="2" spans="1:4" ht="57" x14ac:dyDescent="0.15">
      <c r="A2" s="5">
        <f>ROW()-1</f>
        <v>1</v>
      </c>
      <c r="B2" s="6" t="s">
        <v>3</v>
      </c>
      <c r="C2" s="6" t="s">
        <v>4</v>
      </c>
      <c r="D2" s="6" t="s">
        <v>39</v>
      </c>
    </row>
    <row r="3" spans="1:4" ht="71.25" x14ac:dyDescent="0.15">
      <c r="A3" s="5">
        <f t="shared" ref="A3:A30" si="0">ROW()-1</f>
        <v>2</v>
      </c>
      <c r="B3" s="6" t="s">
        <v>5</v>
      </c>
      <c r="C3" s="6" t="s">
        <v>6</v>
      </c>
      <c r="D3" s="6" t="s">
        <v>40</v>
      </c>
    </row>
    <row r="4" spans="1:4" ht="71.25" x14ac:dyDescent="0.15">
      <c r="A4" s="5">
        <f t="shared" si="0"/>
        <v>3</v>
      </c>
      <c r="B4" s="6" t="s">
        <v>59</v>
      </c>
      <c r="C4" s="6" t="s">
        <v>58</v>
      </c>
      <c r="D4" s="6" t="s">
        <v>41</v>
      </c>
    </row>
    <row r="5" spans="1:4" ht="57" x14ac:dyDescent="0.15">
      <c r="A5" s="5">
        <f t="shared" si="0"/>
        <v>4</v>
      </c>
      <c r="B5" s="6" t="s">
        <v>60</v>
      </c>
      <c r="C5" s="6" t="s">
        <v>7</v>
      </c>
      <c r="D5" s="6" t="s">
        <v>42</v>
      </c>
    </row>
    <row r="6" spans="1:4" ht="42.75" x14ac:dyDescent="0.15">
      <c r="A6" s="5">
        <f t="shared" si="0"/>
        <v>5</v>
      </c>
      <c r="B6" s="6" t="s">
        <v>69</v>
      </c>
      <c r="C6" s="6" t="s">
        <v>68</v>
      </c>
      <c r="D6" s="6" t="s">
        <v>70</v>
      </c>
    </row>
    <row r="7" spans="1:4" ht="42.75" x14ac:dyDescent="0.15">
      <c r="A7" s="5">
        <f t="shared" si="0"/>
        <v>6</v>
      </c>
      <c r="B7" s="6" t="s">
        <v>61</v>
      </c>
      <c r="C7" s="6" t="s">
        <v>62</v>
      </c>
      <c r="D7" s="6" t="s">
        <v>71</v>
      </c>
    </row>
    <row r="8" spans="1:4" ht="42.75" x14ac:dyDescent="0.15">
      <c r="A8" s="5">
        <f t="shared" si="0"/>
        <v>7</v>
      </c>
      <c r="B8" s="6" t="s">
        <v>72</v>
      </c>
      <c r="C8" s="6" t="s">
        <v>62</v>
      </c>
      <c r="D8" s="6" t="s">
        <v>73</v>
      </c>
    </row>
    <row r="9" spans="1:4" ht="42.75" x14ac:dyDescent="0.15">
      <c r="A9" s="5">
        <f t="shared" si="0"/>
        <v>8</v>
      </c>
      <c r="B9" s="6" t="s">
        <v>74</v>
      </c>
      <c r="C9" s="6" t="s">
        <v>62</v>
      </c>
      <c r="D9" s="6" t="s">
        <v>75</v>
      </c>
    </row>
    <row r="10" spans="1:4" ht="42.75" x14ac:dyDescent="0.15">
      <c r="A10" s="5">
        <f t="shared" si="0"/>
        <v>9</v>
      </c>
      <c r="B10" s="6" t="s">
        <v>76</v>
      </c>
      <c r="C10" s="6" t="s">
        <v>62</v>
      </c>
      <c r="D10" s="6" t="s">
        <v>77</v>
      </c>
    </row>
    <row r="11" spans="1:4" ht="42.75" x14ac:dyDescent="0.15">
      <c r="A11" s="5">
        <f t="shared" si="0"/>
        <v>10</v>
      </c>
      <c r="B11" s="6" t="s">
        <v>78</v>
      </c>
      <c r="C11" s="6" t="s">
        <v>62</v>
      </c>
      <c r="D11" s="6" t="s">
        <v>79</v>
      </c>
    </row>
    <row r="12" spans="1:4" ht="42.75" x14ac:dyDescent="0.15">
      <c r="A12" s="5">
        <f t="shared" si="0"/>
        <v>11</v>
      </c>
      <c r="B12" s="6" t="s">
        <v>80</v>
      </c>
      <c r="C12" s="6" t="s">
        <v>62</v>
      </c>
      <c r="D12" s="6" t="s">
        <v>81</v>
      </c>
    </row>
    <row r="13" spans="1:4" ht="42.75" x14ac:dyDescent="0.15">
      <c r="A13" s="5">
        <f t="shared" si="0"/>
        <v>12</v>
      </c>
      <c r="B13" s="6" t="s">
        <v>82</v>
      </c>
      <c r="C13" s="6" t="s">
        <v>62</v>
      </c>
      <c r="D13" s="6" t="s">
        <v>83</v>
      </c>
    </row>
    <row r="14" spans="1:4" ht="57" x14ac:dyDescent="0.15">
      <c r="A14" s="5">
        <f t="shared" si="0"/>
        <v>13</v>
      </c>
      <c r="B14" s="6" t="s">
        <v>8</v>
      </c>
      <c r="C14" s="6" t="s">
        <v>9</v>
      </c>
      <c r="D14" s="6" t="s">
        <v>43</v>
      </c>
    </row>
    <row r="15" spans="1:4" ht="42.75" x14ac:dyDescent="0.15">
      <c r="A15" s="5">
        <f t="shared" si="0"/>
        <v>14</v>
      </c>
      <c r="B15" s="6" t="s">
        <v>10</v>
      </c>
      <c r="C15" s="6" t="s">
        <v>11</v>
      </c>
      <c r="D15" s="6" t="s">
        <v>44</v>
      </c>
    </row>
    <row r="16" spans="1:4" ht="28.5" x14ac:dyDescent="0.15">
      <c r="A16" s="5">
        <f t="shared" si="0"/>
        <v>15</v>
      </c>
      <c r="B16" s="6" t="s">
        <v>12</v>
      </c>
      <c r="C16" s="6" t="s">
        <v>13</v>
      </c>
      <c r="D16" s="6" t="s">
        <v>45</v>
      </c>
    </row>
    <row r="17" spans="1:4" ht="42.75" x14ac:dyDescent="0.15">
      <c r="A17" s="5">
        <f t="shared" si="0"/>
        <v>16</v>
      </c>
      <c r="B17" s="6" t="s">
        <v>14</v>
      </c>
      <c r="C17" s="6" t="s">
        <v>15</v>
      </c>
      <c r="D17" s="6" t="s">
        <v>46</v>
      </c>
    </row>
    <row r="18" spans="1:4" ht="42.75" x14ac:dyDescent="0.15">
      <c r="A18" s="5">
        <f t="shared" si="0"/>
        <v>17</v>
      </c>
      <c r="B18" s="6" t="s">
        <v>16</v>
      </c>
      <c r="C18" s="6" t="s">
        <v>17</v>
      </c>
      <c r="D18" s="6" t="s">
        <v>47</v>
      </c>
    </row>
    <row r="19" spans="1:4" ht="42.75" x14ac:dyDescent="0.15">
      <c r="A19" s="5">
        <f t="shared" si="0"/>
        <v>18</v>
      </c>
      <c r="B19" s="6" t="s">
        <v>18</v>
      </c>
      <c r="C19" s="6" t="s">
        <v>19</v>
      </c>
      <c r="D19" s="6" t="s">
        <v>48</v>
      </c>
    </row>
    <row r="20" spans="1:4" ht="42.75" x14ac:dyDescent="0.15">
      <c r="A20" s="5">
        <f t="shared" si="0"/>
        <v>19</v>
      </c>
      <c r="B20" s="7" t="s">
        <v>20</v>
      </c>
      <c r="C20" s="7" t="s">
        <v>21</v>
      </c>
      <c r="D20" s="7" t="s">
        <v>49</v>
      </c>
    </row>
    <row r="21" spans="1:4" x14ac:dyDescent="0.15">
      <c r="A21" s="5">
        <f t="shared" si="0"/>
        <v>20</v>
      </c>
      <c r="B21" s="7" t="s">
        <v>22</v>
      </c>
      <c r="C21" s="7" t="s">
        <v>23</v>
      </c>
      <c r="D21" s="7" t="s">
        <v>50</v>
      </c>
    </row>
    <row r="22" spans="1:4" x14ac:dyDescent="0.15">
      <c r="A22" s="5">
        <f t="shared" si="0"/>
        <v>21</v>
      </c>
      <c r="B22" s="7" t="s">
        <v>24</v>
      </c>
      <c r="C22" s="7" t="s">
        <v>25</v>
      </c>
      <c r="D22" s="7" t="s">
        <v>51</v>
      </c>
    </row>
    <row r="23" spans="1:4" ht="28.5" x14ac:dyDescent="0.15">
      <c r="A23" s="5">
        <f t="shared" si="0"/>
        <v>22</v>
      </c>
      <c r="B23" s="7" t="s">
        <v>26</v>
      </c>
      <c r="C23" s="7" t="s">
        <v>27</v>
      </c>
      <c r="D23" s="7" t="s">
        <v>52</v>
      </c>
    </row>
    <row r="24" spans="1:4" ht="42.75" x14ac:dyDescent="0.15">
      <c r="A24" s="5">
        <f t="shared" si="0"/>
        <v>23</v>
      </c>
      <c r="B24" s="7" t="s">
        <v>28</v>
      </c>
      <c r="C24" s="7" t="s">
        <v>63</v>
      </c>
      <c r="D24" s="7" t="s">
        <v>53</v>
      </c>
    </row>
    <row r="25" spans="1:4" ht="28.5" x14ac:dyDescent="0.15">
      <c r="A25" s="5">
        <f t="shared" si="0"/>
        <v>24</v>
      </c>
      <c r="B25" s="7" t="s">
        <v>29</v>
      </c>
      <c r="C25" s="7" t="s">
        <v>30</v>
      </c>
      <c r="D25" s="7" t="s">
        <v>54</v>
      </c>
    </row>
    <row r="26" spans="1:4" ht="28.5" x14ac:dyDescent="0.15">
      <c r="A26" s="5">
        <f t="shared" si="0"/>
        <v>25</v>
      </c>
      <c r="B26" s="7" t="s">
        <v>31</v>
      </c>
      <c r="C26" s="7" t="s">
        <v>21</v>
      </c>
      <c r="D26" s="7" t="s">
        <v>55</v>
      </c>
    </row>
    <row r="27" spans="1:4" x14ac:dyDescent="0.15">
      <c r="A27" s="5">
        <f t="shared" si="0"/>
        <v>26</v>
      </c>
      <c r="B27" s="7" t="s">
        <v>32</v>
      </c>
      <c r="C27" s="7" t="s">
        <v>33</v>
      </c>
      <c r="D27" s="7" t="s">
        <v>56</v>
      </c>
    </row>
    <row r="28" spans="1:4" x14ac:dyDescent="0.15">
      <c r="A28" s="5">
        <f t="shared" si="0"/>
        <v>27</v>
      </c>
      <c r="B28" s="7" t="s">
        <v>34</v>
      </c>
      <c r="C28" s="7" t="s">
        <v>35</v>
      </c>
      <c r="D28" s="7" t="s">
        <v>57</v>
      </c>
    </row>
    <row r="29" spans="1:4" ht="28.5" x14ac:dyDescent="0.15">
      <c r="A29" s="5">
        <f t="shared" si="0"/>
        <v>28</v>
      </c>
      <c r="B29" s="7" t="s">
        <v>36</v>
      </c>
      <c r="C29" s="1" t="s">
        <v>66</v>
      </c>
      <c r="D29" s="7" t="s">
        <v>67</v>
      </c>
    </row>
    <row r="30" spans="1:4" x14ac:dyDescent="0.15">
      <c r="A30" s="5">
        <f t="shared" si="0"/>
        <v>29</v>
      </c>
      <c r="B30" s="7" t="s">
        <v>37</v>
      </c>
      <c r="C30" s="1" t="s">
        <v>64</v>
      </c>
      <c r="D30" s="7" t="s">
        <v>65</v>
      </c>
    </row>
    <row r="31" spans="1:4" x14ac:dyDescent="0.15">
      <c r="A31" s="5"/>
      <c r="B31" s="7"/>
      <c r="D31" s="7"/>
    </row>
    <row r="32" spans="1:4" x14ac:dyDescent="0.15">
      <c r="A32" s="5"/>
      <c r="B32" s="7"/>
      <c r="C32" s="1"/>
      <c r="D32" s="7"/>
    </row>
    <row r="33" spans="1:4" x14ac:dyDescent="0.15">
      <c r="A33" s="5"/>
      <c r="B33" s="7"/>
      <c r="C33" s="1"/>
      <c r="D33" s="7"/>
    </row>
    <row r="34" spans="1:4" x14ac:dyDescent="0.15">
      <c r="A34" s="5"/>
      <c r="B34" s="7"/>
      <c r="C34" s="1"/>
      <c r="D34" s="7"/>
    </row>
    <row r="35" spans="1:4" x14ac:dyDescent="0.15">
      <c r="A35" s="5"/>
      <c r="B35" s="7"/>
      <c r="C35" s="1"/>
      <c r="D35" s="7"/>
    </row>
    <row r="36" spans="1:4" x14ac:dyDescent="0.15">
      <c r="A36" s="5"/>
      <c r="B36" s="7"/>
      <c r="C36" s="1"/>
      <c r="D36" s="7"/>
    </row>
    <row r="37" spans="1:4" x14ac:dyDescent="0.15">
      <c r="A37" s="5"/>
      <c r="B37" s="7"/>
      <c r="C37" s="1"/>
      <c r="D37" s="7"/>
    </row>
    <row r="38" spans="1:4" x14ac:dyDescent="0.15">
      <c r="A38" s="5"/>
      <c r="B38" s="7"/>
      <c r="C38" s="1"/>
      <c r="D38" s="7"/>
    </row>
    <row r="39" spans="1:4" x14ac:dyDescent="0.15">
      <c r="A39" s="5"/>
      <c r="B39" s="7"/>
      <c r="C39" s="1"/>
      <c r="D39" s="7"/>
    </row>
    <row r="40" spans="1:4" x14ac:dyDescent="0.15">
      <c r="A40" s="5"/>
      <c r="B40" s="7"/>
      <c r="C40" s="1"/>
      <c r="D40" s="7"/>
    </row>
    <row r="41" spans="1:4" x14ac:dyDescent="0.15">
      <c r="A41" s="5"/>
      <c r="B41" s="7"/>
      <c r="C41" s="1"/>
      <c r="D41" s="1"/>
    </row>
    <row r="42" spans="1:4" x14ac:dyDescent="0.15">
      <c r="A42" s="5"/>
      <c r="B42" s="7"/>
      <c r="C42" s="1"/>
      <c r="D42" s="2"/>
    </row>
    <row r="43" spans="1:4" x14ac:dyDescent="0.15">
      <c r="A43" s="5"/>
      <c r="B43" s="7"/>
      <c r="C43" s="1"/>
      <c r="D43" s="2"/>
    </row>
    <row r="44" spans="1:4" x14ac:dyDescent="0.15">
      <c r="A44" s="5"/>
      <c r="B44" s="7"/>
      <c r="C44" s="1"/>
      <c r="D44" s="2"/>
    </row>
    <row r="45" spans="1:4" x14ac:dyDescent="0.15">
      <c r="A45" s="5"/>
      <c r="B45" s="7"/>
      <c r="C45" s="1"/>
      <c r="D45" s="2"/>
    </row>
    <row r="46" spans="1:4" x14ac:dyDescent="0.15">
      <c r="A46" s="5"/>
      <c r="B46" s="7"/>
      <c r="C46" s="1"/>
      <c r="D46" s="2"/>
    </row>
    <row r="47" spans="1:4" x14ac:dyDescent="0.15">
      <c r="A47" s="5"/>
      <c r="B47" s="7"/>
      <c r="C47" s="1"/>
      <c r="D47" s="2"/>
    </row>
    <row r="48" spans="1:4" x14ac:dyDescent="0.15">
      <c r="A48" s="5"/>
      <c r="B48" s="7"/>
      <c r="C48" s="1"/>
    </row>
    <row r="49" spans="1:3" x14ac:dyDescent="0.15">
      <c r="A49" s="5"/>
      <c r="B49" s="7"/>
      <c r="C49" s="1"/>
    </row>
    <row r="50" spans="1:3" x14ac:dyDescent="0.15">
      <c r="A50" s="5"/>
      <c r="B50" s="7"/>
      <c r="C50" s="1"/>
    </row>
    <row r="51" spans="1:3" x14ac:dyDescent="0.15">
      <c r="A51" s="5"/>
      <c r="B51" s="7"/>
      <c r="C51" s="1"/>
    </row>
    <row r="52" spans="1:3" x14ac:dyDescent="0.15">
      <c r="A52" s="5"/>
      <c r="B52" s="7"/>
      <c r="C52" s="1"/>
    </row>
    <row r="53" spans="1:3" x14ac:dyDescent="0.15">
      <c r="A53" s="5"/>
      <c r="B53" s="7"/>
      <c r="C53" s="1"/>
    </row>
    <row r="54" spans="1:3" x14ac:dyDescent="0.15">
      <c r="A54" s="5"/>
      <c r="B54" s="7"/>
      <c r="C54" s="1"/>
    </row>
    <row r="55" spans="1:3" x14ac:dyDescent="0.15">
      <c r="A55" s="5"/>
      <c r="B55" s="7"/>
      <c r="C55" s="1"/>
    </row>
    <row r="56" spans="1:3" x14ac:dyDescent="0.15">
      <c r="B56" s="7"/>
    </row>
    <row r="57" spans="1:3" x14ac:dyDescent="0.15">
      <c r="B57" s="7"/>
    </row>
    <row r="58" spans="1:3" x14ac:dyDescent="0.15">
      <c r="B58" s="7"/>
    </row>
    <row r="59" spans="1:3" x14ac:dyDescent="0.15">
      <c r="B59" s="7"/>
    </row>
    <row r="60" spans="1:3" x14ac:dyDescent="0.15">
      <c r="B60" s="7"/>
    </row>
    <row r="61" spans="1:3" x14ac:dyDescent="0.15">
      <c r="B61" s="7"/>
    </row>
    <row r="62" spans="1:3" x14ac:dyDescent="0.15">
      <c r="B62" s="7"/>
    </row>
    <row r="63" spans="1:3" x14ac:dyDescent="0.15">
      <c r="B63" s="7"/>
    </row>
    <row r="64" spans="1:3" x14ac:dyDescent="0.15">
      <c r="B64" s="7"/>
    </row>
    <row r="65" spans="2:2" x14ac:dyDescent="0.15">
      <c r="B65" s="7"/>
    </row>
    <row r="66" spans="2:2" x14ac:dyDescent="0.15">
      <c r="B66" s="7"/>
    </row>
    <row r="67" spans="2:2" x14ac:dyDescent="0.15">
      <c r="B67" s="7"/>
    </row>
    <row r="68" spans="2:2" x14ac:dyDescent="0.15">
      <c r="B68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2018-04-27T00:02:33Z</dcterms:modified>
</cp:coreProperties>
</file>