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7485"/>
  </bookViews>
  <sheets>
    <sheet name="Chart2" sheetId="3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</calcChain>
</file>

<file path=xl/sharedStrings.xml><?xml version="1.0" encoding="utf-8"?>
<sst xmlns="http://schemas.openxmlformats.org/spreadsheetml/2006/main" count="8" uniqueCount="8">
  <si>
    <t>x</t>
  </si>
  <si>
    <t>f(x)</t>
  </si>
  <si>
    <t>P(x)</t>
  </si>
  <si>
    <t>Plot the Lagrange Polynomial for the interval [2,4] on a separate chart - display the equation for P(x) on the chart</t>
  </si>
  <si>
    <t>The assignment is to create the 2nd degree Lagrange Interpolating Polynomial for f(x) = 1/x by using the given x-coordinates</t>
  </si>
  <si>
    <t>Evaluate the function for each x coordinate given to the left</t>
  </si>
  <si>
    <t>Create a scatterplot for f(x) on a separate sheet</t>
  </si>
  <si>
    <t>Compute the Lagrange polynomial P(x) which passes thru the points given in red here for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</si>
</sst>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marker>
            <c:symbol val="circle"/>
            <c:size val="3"/>
          </c:marker>
          <c:xVal>
            <c:numRef>
              <c:f>Sheet1!$A$3:$A$63</c:f>
              <c:numCache>
                <c:formatCode>General</c:formatCode>
                <c:ptCount val="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</c:numCache>
            </c:numRef>
          </c:xVal>
          <c:yVal>
            <c:numRef>
              <c:f>Sheet1!$B$3:$B$63</c:f>
              <c:numCache>
                <c:formatCode>General</c:formatCode>
                <c:ptCount val="61"/>
                <c:pt idx="0">
                  <c:v>1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0.86956521739130443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0.76923076923076916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0.58823529411764708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0.54054054054054046</c:v>
                </c:pt>
                <c:pt idx="18">
                  <c:v>0.52631578947368418</c:v>
                </c:pt>
                <c:pt idx="19">
                  <c:v>0.51282051282051289</c:v>
                </c:pt>
                <c:pt idx="20">
                  <c:v>0.5</c:v>
                </c:pt>
                <c:pt idx="21">
                  <c:v>0.48780487804878053</c:v>
                </c:pt>
                <c:pt idx="22">
                  <c:v>0.47619047619047616</c:v>
                </c:pt>
                <c:pt idx="23">
                  <c:v>0.46511627906976744</c:v>
                </c:pt>
                <c:pt idx="24">
                  <c:v>0.45454545454545453</c:v>
                </c:pt>
                <c:pt idx="25">
                  <c:v>0.44444444444444442</c:v>
                </c:pt>
                <c:pt idx="26">
                  <c:v>0.43478260869565222</c:v>
                </c:pt>
                <c:pt idx="27">
                  <c:v>0.42553191489361702</c:v>
                </c:pt>
                <c:pt idx="28">
                  <c:v>0.41666666666666669</c:v>
                </c:pt>
                <c:pt idx="29">
                  <c:v>0.4081632653061224</c:v>
                </c:pt>
                <c:pt idx="30">
                  <c:v>0.4</c:v>
                </c:pt>
                <c:pt idx="31">
                  <c:v>0.39215686274509809</c:v>
                </c:pt>
                <c:pt idx="32">
                  <c:v>0.38461538461538458</c:v>
                </c:pt>
                <c:pt idx="33">
                  <c:v>0.37735849056603776</c:v>
                </c:pt>
                <c:pt idx="34">
                  <c:v>0.37037037037037035</c:v>
                </c:pt>
                <c:pt idx="35">
                  <c:v>0.36363636363636365</c:v>
                </c:pt>
                <c:pt idx="36">
                  <c:v>0.35714285714285715</c:v>
                </c:pt>
                <c:pt idx="37">
                  <c:v>0.35087719298245612</c:v>
                </c:pt>
                <c:pt idx="38">
                  <c:v>0.34482758620689657</c:v>
                </c:pt>
                <c:pt idx="39">
                  <c:v>0.33898305084745761</c:v>
                </c:pt>
                <c:pt idx="40">
                  <c:v>0.33333333333333331</c:v>
                </c:pt>
                <c:pt idx="41">
                  <c:v>0.32786885245901642</c:v>
                </c:pt>
                <c:pt idx="42">
                  <c:v>0.32258064516129031</c:v>
                </c:pt>
                <c:pt idx="43">
                  <c:v>0.31746031746031744</c:v>
                </c:pt>
                <c:pt idx="44">
                  <c:v>0.3125</c:v>
                </c:pt>
                <c:pt idx="45">
                  <c:v>0.30769230769230771</c:v>
                </c:pt>
                <c:pt idx="46">
                  <c:v>0.30303030303030304</c:v>
                </c:pt>
                <c:pt idx="47">
                  <c:v>0.29850746268656714</c:v>
                </c:pt>
                <c:pt idx="48">
                  <c:v>0.29411764705882354</c:v>
                </c:pt>
                <c:pt idx="49">
                  <c:v>0.28985507246376813</c:v>
                </c:pt>
                <c:pt idx="50">
                  <c:v>0.2857142857142857</c:v>
                </c:pt>
                <c:pt idx="51">
                  <c:v>0.28169014084507044</c:v>
                </c:pt>
                <c:pt idx="52">
                  <c:v>0.27777777777777779</c:v>
                </c:pt>
                <c:pt idx="53">
                  <c:v>0.27397260273972601</c:v>
                </c:pt>
                <c:pt idx="54">
                  <c:v>0.27027027027027023</c:v>
                </c:pt>
                <c:pt idx="55">
                  <c:v>0.26666666666666666</c:v>
                </c:pt>
                <c:pt idx="56">
                  <c:v>0.26315789473684209</c:v>
                </c:pt>
                <c:pt idx="57">
                  <c:v>0.25974025974025972</c:v>
                </c:pt>
                <c:pt idx="58">
                  <c:v>0.25641025641025644</c:v>
                </c:pt>
                <c:pt idx="59">
                  <c:v>0.25316455696202528</c:v>
                </c:pt>
                <c:pt idx="60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P(x)</c:v>
          </c:tx>
          <c:marker>
            <c:symbol val="square"/>
            <c:size val="3"/>
          </c:marker>
          <c:xVal>
            <c:numRef>
              <c:f>Sheet1!$A$3:$A$63</c:f>
              <c:numCache>
                <c:formatCode>General</c:formatCode>
                <c:ptCount val="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</c:numCache>
            </c:numRef>
          </c:xVal>
          <c:yVal>
            <c:numRef>
              <c:f>Sheet1!$C$3:$C$63</c:f>
              <c:numCache>
                <c:formatCode>General</c:formatCode>
                <c:ptCount val="61"/>
                <c:pt idx="0">
                  <c:v>0.76136363636363624</c:v>
                </c:pt>
                <c:pt idx="1">
                  <c:v>0.74613636363636338</c:v>
                </c:pt>
                <c:pt idx="2">
                  <c:v>0.73113636363636336</c:v>
                </c:pt>
                <c:pt idx="3">
                  <c:v>0.7163636363636362</c:v>
                </c:pt>
                <c:pt idx="4">
                  <c:v>0.70181818181818201</c:v>
                </c:pt>
                <c:pt idx="5">
                  <c:v>0.6875</c:v>
                </c:pt>
                <c:pt idx="6">
                  <c:v>0.67340909090909107</c:v>
                </c:pt>
                <c:pt idx="7">
                  <c:v>0.65954545454545455</c:v>
                </c:pt>
                <c:pt idx="8">
                  <c:v>0.64590909090909099</c:v>
                </c:pt>
                <c:pt idx="9">
                  <c:v>0.63249999999999995</c:v>
                </c:pt>
                <c:pt idx="10">
                  <c:v>0.61931818181818188</c:v>
                </c:pt>
                <c:pt idx="11">
                  <c:v>0.60636363636363644</c:v>
                </c:pt>
                <c:pt idx="12">
                  <c:v>0.59363636363636374</c:v>
                </c:pt>
                <c:pt idx="13">
                  <c:v>0.58113636363636367</c:v>
                </c:pt>
                <c:pt idx="14">
                  <c:v>0.56886363636363635</c:v>
                </c:pt>
                <c:pt idx="15">
                  <c:v>0.55681818181818188</c:v>
                </c:pt>
                <c:pt idx="16">
                  <c:v>0.54500000000000004</c:v>
                </c:pt>
                <c:pt idx="17">
                  <c:v>0.53340909090909083</c:v>
                </c:pt>
                <c:pt idx="18">
                  <c:v>0.52204545454545459</c:v>
                </c:pt>
                <c:pt idx="19">
                  <c:v>0.51090909090909087</c:v>
                </c:pt>
                <c:pt idx="20">
                  <c:v>0.5</c:v>
                </c:pt>
                <c:pt idx="21">
                  <c:v>0.48931818181818187</c:v>
                </c:pt>
                <c:pt idx="22">
                  <c:v>0.47886363636363638</c:v>
                </c:pt>
                <c:pt idx="23">
                  <c:v>0.46863636363636368</c:v>
                </c:pt>
                <c:pt idx="24">
                  <c:v>0.45863636363636362</c:v>
                </c:pt>
                <c:pt idx="25">
                  <c:v>0.4488636363636363</c:v>
                </c:pt>
                <c:pt idx="26">
                  <c:v>0.43931818181818183</c:v>
                </c:pt>
                <c:pt idx="27">
                  <c:v>0.42999999999999994</c:v>
                </c:pt>
                <c:pt idx="28">
                  <c:v>0.4209090909090909</c:v>
                </c:pt>
                <c:pt idx="29">
                  <c:v>0.41204545454545444</c:v>
                </c:pt>
                <c:pt idx="30">
                  <c:v>0.40340909090909094</c:v>
                </c:pt>
                <c:pt idx="31">
                  <c:v>0.39500000000000002</c:v>
                </c:pt>
                <c:pt idx="32">
                  <c:v>0.38681818181818184</c:v>
                </c:pt>
                <c:pt idx="33">
                  <c:v>0.3788636363636364</c:v>
                </c:pt>
                <c:pt idx="34">
                  <c:v>0.3711363636363636</c:v>
                </c:pt>
                <c:pt idx="35">
                  <c:v>0.36363636363636365</c:v>
                </c:pt>
                <c:pt idx="36">
                  <c:v>0.35636363636363638</c:v>
                </c:pt>
                <c:pt idx="37">
                  <c:v>0.34931818181818186</c:v>
                </c:pt>
                <c:pt idx="38">
                  <c:v>0.34250000000000003</c:v>
                </c:pt>
                <c:pt idx="39">
                  <c:v>0.33590909090909082</c:v>
                </c:pt>
                <c:pt idx="40">
                  <c:v>0.32954545454545459</c:v>
                </c:pt>
                <c:pt idx="41">
                  <c:v>0.32340909090909087</c:v>
                </c:pt>
                <c:pt idx="42">
                  <c:v>0.31750000000000006</c:v>
                </c:pt>
                <c:pt idx="43">
                  <c:v>0.31181818181818194</c:v>
                </c:pt>
                <c:pt idx="44">
                  <c:v>0.30636363636363645</c:v>
                </c:pt>
                <c:pt idx="45">
                  <c:v>0.30113636363636365</c:v>
                </c:pt>
                <c:pt idx="46">
                  <c:v>0.2961363636363637</c:v>
                </c:pt>
                <c:pt idx="47">
                  <c:v>0.29136363636363638</c:v>
                </c:pt>
                <c:pt idx="48">
                  <c:v>0.28681818181818186</c:v>
                </c:pt>
                <c:pt idx="49">
                  <c:v>0.28249999999999997</c:v>
                </c:pt>
                <c:pt idx="50">
                  <c:v>0.27840909090909094</c:v>
                </c:pt>
                <c:pt idx="51">
                  <c:v>0.27454545454545459</c:v>
                </c:pt>
                <c:pt idx="52">
                  <c:v>0.27090909090909088</c:v>
                </c:pt>
                <c:pt idx="53">
                  <c:v>0.26750000000000002</c:v>
                </c:pt>
                <c:pt idx="54">
                  <c:v>0.26431818181818184</c:v>
                </c:pt>
                <c:pt idx="55">
                  <c:v>0.26136363636363635</c:v>
                </c:pt>
                <c:pt idx="56">
                  <c:v>0.25863636363636366</c:v>
                </c:pt>
                <c:pt idx="57">
                  <c:v>0.25613636363636361</c:v>
                </c:pt>
                <c:pt idx="58">
                  <c:v>0.25386363636363635</c:v>
                </c:pt>
                <c:pt idx="59">
                  <c:v>0.25181818181818183</c:v>
                </c:pt>
                <c:pt idx="6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3072"/>
        <c:axId val="92804608"/>
      </c:scatterChart>
      <c:valAx>
        <c:axId val="928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04608"/>
        <c:crosses val="autoZero"/>
        <c:crossBetween val="midCat"/>
      </c:valAx>
      <c:valAx>
        <c:axId val="928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0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" workbookViewId="0">
      <selection activeCell="A3" sqref="A3:C63"/>
    </sheetView>
  </sheetViews>
  <sheetFormatPr defaultRowHeight="15" x14ac:dyDescent="0.25"/>
  <sheetData>
    <row r="1" spans="1:7" x14ac:dyDescent="0.25">
      <c r="G1" s="3" t="s">
        <v>4</v>
      </c>
    </row>
    <row r="2" spans="1:7" x14ac:dyDescent="0.25">
      <c r="A2" s="2" t="s">
        <v>0</v>
      </c>
      <c r="B2" s="2" t="s">
        <v>1</v>
      </c>
      <c r="C2" s="2" t="s">
        <v>2</v>
      </c>
      <c r="G2" s="3" t="s">
        <v>5</v>
      </c>
    </row>
    <row r="3" spans="1:7" x14ac:dyDescent="0.25">
      <c r="A3">
        <v>1</v>
      </c>
      <c r="B3">
        <f>1/A3</f>
        <v>1</v>
      </c>
      <c r="C3">
        <f xml:space="preserve"> (A3-2.75)/(2-2.75)*(A3-4)/(2-4)*(1/2)+(A3-2)/(2.75-2)*(A3-4)/(2.75-4)*(1/2.75)+(A3-2)/(4-2)*(A3-2.75)/(4-2.75)*(1/4)</f>
        <v>0.76136363636363624</v>
      </c>
      <c r="D3" s="1"/>
      <c r="G3" s="3" t="s">
        <v>6</v>
      </c>
    </row>
    <row r="4" spans="1:7" x14ac:dyDescent="0.25">
      <c r="A4">
        <v>1.05</v>
      </c>
      <c r="B4">
        <f t="shared" ref="B4:B63" si="0">1/A4</f>
        <v>0.95238095238095233</v>
      </c>
      <c r="C4">
        <f t="shared" ref="C4:C63" si="1" xml:space="preserve"> (A4-2.75)/(2-2.75)*(A4-4)/(2-4)*(1/2)+(A4-2)/(2.75-2)*(A4-4)/(2.75-4)*(1/2.75)+(A4-2)/(4-2)*(A4-2.75)/(4-2.75)*(1/4)</f>
        <v>0.74613636363636338</v>
      </c>
      <c r="D4" s="1"/>
      <c r="G4" s="3" t="s">
        <v>7</v>
      </c>
    </row>
    <row r="5" spans="1:7" x14ac:dyDescent="0.25">
      <c r="A5">
        <v>1.1000000000000001</v>
      </c>
      <c r="B5">
        <f t="shared" si="0"/>
        <v>0.90909090909090906</v>
      </c>
      <c r="C5">
        <f t="shared" si="1"/>
        <v>0.73113636363636336</v>
      </c>
      <c r="D5" s="1"/>
      <c r="G5" s="3" t="s">
        <v>3</v>
      </c>
    </row>
    <row r="6" spans="1:7" x14ac:dyDescent="0.25">
      <c r="A6">
        <v>1.1499999999999999</v>
      </c>
      <c r="B6">
        <f t="shared" si="0"/>
        <v>0.86956521739130443</v>
      </c>
      <c r="C6">
        <f t="shared" si="1"/>
        <v>0.7163636363636362</v>
      </c>
      <c r="D6" s="1"/>
    </row>
    <row r="7" spans="1:7" x14ac:dyDescent="0.25">
      <c r="A7">
        <v>1.2</v>
      </c>
      <c r="B7">
        <f t="shared" si="0"/>
        <v>0.83333333333333337</v>
      </c>
      <c r="C7">
        <f t="shared" si="1"/>
        <v>0.70181818181818201</v>
      </c>
      <c r="D7" s="1"/>
    </row>
    <row r="8" spans="1:7" x14ac:dyDescent="0.25">
      <c r="A8">
        <v>1.25</v>
      </c>
      <c r="B8">
        <f t="shared" si="0"/>
        <v>0.8</v>
      </c>
      <c r="C8">
        <f t="shared" si="1"/>
        <v>0.6875</v>
      </c>
      <c r="D8" s="1"/>
    </row>
    <row r="9" spans="1:7" x14ac:dyDescent="0.25">
      <c r="A9">
        <v>1.3</v>
      </c>
      <c r="B9">
        <f t="shared" si="0"/>
        <v>0.76923076923076916</v>
      </c>
      <c r="C9">
        <f t="shared" si="1"/>
        <v>0.67340909090909107</v>
      </c>
      <c r="D9" s="1"/>
    </row>
    <row r="10" spans="1:7" x14ac:dyDescent="0.25">
      <c r="A10">
        <v>1.35</v>
      </c>
      <c r="B10">
        <f t="shared" si="0"/>
        <v>0.7407407407407407</v>
      </c>
      <c r="C10">
        <f t="shared" si="1"/>
        <v>0.65954545454545455</v>
      </c>
      <c r="D10" s="1"/>
    </row>
    <row r="11" spans="1:7" x14ac:dyDescent="0.25">
      <c r="A11">
        <v>1.4</v>
      </c>
      <c r="B11">
        <f t="shared" si="0"/>
        <v>0.7142857142857143</v>
      </c>
      <c r="C11">
        <f t="shared" si="1"/>
        <v>0.64590909090909099</v>
      </c>
      <c r="D11" s="1"/>
    </row>
    <row r="12" spans="1:7" x14ac:dyDescent="0.25">
      <c r="A12">
        <v>1.45</v>
      </c>
      <c r="B12">
        <f t="shared" si="0"/>
        <v>0.68965517241379315</v>
      </c>
      <c r="C12">
        <f t="shared" si="1"/>
        <v>0.63249999999999995</v>
      </c>
      <c r="D12" s="1"/>
    </row>
    <row r="13" spans="1:7" s="1" customFormat="1" x14ac:dyDescent="0.25">
      <c r="A13">
        <v>1.5</v>
      </c>
      <c r="B13">
        <f t="shared" si="0"/>
        <v>0.66666666666666663</v>
      </c>
      <c r="C13">
        <f t="shared" si="1"/>
        <v>0.61931818181818188</v>
      </c>
    </row>
    <row r="14" spans="1:7" x14ac:dyDescent="0.25">
      <c r="A14">
        <v>1.55</v>
      </c>
      <c r="B14">
        <f t="shared" si="0"/>
        <v>0.64516129032258063</v>
      </c>
      <c r="C14">
        <f t="shared" si="1"/>
        <v>0.60636363636363644</v>
      </c>
      <c r="D14" s="1"/>
    </row>
    <row r="15" spans="1:7" x14ac:dyDescent="0.25">
      <c r="A15">
        <v>1.6</v>
      </c>
      <c r="B15">
        <f t="shared" si="0"/>
        <v>0.625</v>
      </c>
      <c r="C15">
        <f t="shared" si="1"/>
        <v>0.59363636363636374</v>
      </c>
      <c r="D15" s="1"/>
    </row>
    <row r="16" spans="1:7" x14ac:dyDescent="0.25">
      <c r="A16">
        <v>1.65</v>
      </c>
      <c r="B16">
        <f t="shared" si="0"/>
        <v>0.60606060606060608</v>
      </c>
      <c r="C16">
        <f t="shared" si="1"/>
        <v>0.58113636363636367</v>
      </c>
      <c r="D16" s="1"/>
    </row>
    <row r="17" spans="1:4" x14ac:dyDescent="0.25">
      <c r="A17">
        <v>1.7</v>
      </c>
      <c r="B17">
        <f t="shared" si="0"/>
        <v>0.58823529411764708</v>
      </c>
      <c r="C17">
        <f t="shared" si="1"/>
        <v>0.56886363636363635</v>
      </c>
      <c r="D17" s="1"/>
    </row>
    <row r="18" spans="1:4" x14ac:dyDescent="0.25">
      <c r="A18">
        <v>1.75</v>
      </c>
      <c r="B18">
        <f t="shared" si="0"/>
        <v>0.5714285714285714</v>
      </c>
      <c r="C18">
        <f t="shared" si="1"/>
        <v>0.55681818181818188</v>
      </c>
      <c r="D18" s="1"/>
    </row>
    <row r="19" spans="1:4" x14ac:dyDescent="0.25">
      <c r="A19">
        <v>1.8</v>
      </c>
      <c r="B19">
        <f t="shared" si="0"/>
        <v>0.55555555555555558</v>
      </c>
      <c r="C19">
        <f t="shared" si="1"/>
        <v>0.54500000000000004</v>
      </c>
      <c r="D19" s="1"/>
    </row>
    <row r="20" spans="1:4" x14ac:dyDescent="0.25">
      <c r="A20">
        <v>1.85</v>
      </c>
      <c r="B20">
        <f t="shared" si="0"/>
        <v>0.54054054054054046</v>
      </c>
      <c r="C20">
        <f t="shared" si="1"/>
        <v>0.53340909090909083</v>
      </c>
      <c r="D20" s="1"/>
    </row>
    <row r="21" spans="1:4" x14ac:dyDescent="0.25">
      <c r="A21">
        <v>1.9</v>
      </c>
      <c r="B21">
        <f t="shared" si="0"/>
        <v>0.52631578947368418</v>
      </c>
      <c r="C21">
        <f t="shared" si="1"/>
        <v>0.52204545454545459</v>
      </c>
      <c r="D21" s="1"/>
    </row>
    <row r="22" spans="1:4" x14ac:dyDescent="0.25">
      <c r="A22">
        <v>1.95</v>
      </c>
      <c r="B22">
        <f t="shared" si="0"/>
        <v>0.51282051282051289</v>
      </c>
      <c r="C22">
        <f t="shared" si="1"/>
        <v>0.51090909090909087</v>
      </c>
      <c r="D22" s="1"/>
    </row>
    <row r="23" spans="1:4" s="4" customFormat="1" x14ac:dyDescent="0.25">
      <c r="A23" s="4">
        <v>2</v>
      </c>
      <c r="B23">
        <f t="shared" si="0"/>
        <v>0.5</v>
      </c>
      <c r="C23">
        <f t="shared" si="1"/>
        <v>0.5</v>
      </c>
      <c r="D23" s="1"/>
    </row>
    <row r="24" spans="1:4" x14ac:dyDescent="0.25">
      <c r="A24">
        <v>2.0499999999999998</v>
      </c>
      <c r="B24">
        <f t="shared" si="0"/>
        <v>0.48780487804878053</v>
      </c>
      <c r="C24">
        <f t="shared" si="1"/>
        <v>0.48931818181818187</v>
      </c>
      <c r="D24" s="1"/>
    </row>
    <row r="25" spans="1:4" x14ac:dyDescent="0.25">
      <c r="A25">
        <v>2.1</v>
      </c>
      <c r="B25">
        <f t="shared" si="0"/>
        <v>0.47619047619047616</v>
      </c>
      <c r="C25">
        <f t="shared" si="1"/>
        <v>0.47886363636363638</v>
      </c>
      <c r="D25" s="1"/>
    </row>
    <row r="26" spans="1:4" x14ac:dyDescent="0.25">
      <c r="A26">
        <v>2.15</v>
      </c>
      <c r="B26">
        <f t="shared" si="0"/>
        <v>0.46511627906976744</v>
      </c>
      <c r="C26">
        <f t="shared" si="1"/>
        <v>0.46863636363636368</v>
      </c>
      <c r="D26" s="1"/>
    </row>
    <row r="27" spans="1:4" x14ac:dyDescent="0.25">
      <c r="A27">
        <v>2.2000000000000002</v>
      </c>
      <c r="B27">
        <f t="shared" si="0"/>
        <v>0.45454545454545453</v>
      </c>
      <c r="C27">
        <f t="shared" si="1"/>
        <v>0.45863636363636362</v>
      </c>
      <c r="D27" s="1"/>
    </row>
    <row r="28" spans="1:4" x14ac:dyDescent="0.25">
      <c r="A28">
        <v>2.25</v>
      </c>
      <c r="B28">
        <f t="shared" si="0"/>
        <v>0.44444444444444442</v>
      </c>
      <c r="C28">
        <f t="shared" si="1"/>
        <v>0.4488636363636363</v>
      </c>
      <c r="D28" s="1"/>
    </row>
    <row r="29" spans="1:4" x14ac:dyDescent="0.25">
      <c r="A29">
        <v>2.2999999999999998</v>
      </c>
      <c r="B29">
        <f t="shared" si="0"/>
        <v>0.43478260869565222</v>
      </c>
      <c r="C29">
        <f t="shared" si="1"/>
        <v>0.43931818181818183</v>
      </c>
      <c r="D29" s="1"/>
    </row>
    <row r="30" spans="1:4" x14ac:dyDescent="0.25">
      <c r="A30">
        <v>2.35</v>
      </c>
      <c r="B30">
        <f t="shared" si="0"/>
        <v>0.42553191489361702</v>
      </c>
      <c r="C30">
        <f t="shared" si="1"/>
        <v>0.42999999999999994</v>
      </c>
      <c r="D30" s="1"/>
    </row>
    <row r="31" spans="1:4" x14ac:dyDescent="0.25">
      <c r="A31">
        <v>2.4</v>
      </c>
      <c r="B31">
        <f t="shared" si="0"/>
        <v>0.41666666666666669</v>
      </c>
      <c r="C31">
        <f t="shared" si="1"/>
        <v>0.4209090909090909</v>
      </c>
      <c r="D31" s="1"/>
    </row>
    <row r="32" spans="1:4" x14ac:dyDescent="0.25">
      <c r="A32">
        <v>2.4500000000000002</v>
      </c>
      <c r="B32">
        <f t="shared" si="0"/>
        <v>0.4081632653061224</v>
      </c>
      <c r="C32">
        <f t="shared" si="1"/>
        <v>0.41204545454545444</v>
      </c>
      <c r="D32" s="1"/>
    </row>
    <row r="33" spans="1:4" x14ac:dyDescent="0.25">
      <c r="A33">
        <v>2.5</v>
      </c>
      <c r="B33">
        <f t="shared" si="0"/>
        <v>0.4</v>
      </c>
      <c r="C33">
        <f t="shared" si="1"/>
        <v>0.40340909090909094</v>
      </c>
      <c r="D33" s="1"/>
    </row>
    <row r="34" spans="1:4" x14ac:dyDescent="0.25">
      <c r="A34">
        <v>2.5499999999999998</v>
      </c>
      <c r="B34">
        <f t="shared" si="0"/>
        <v>0.39215686274509809</v>
      </c>
      <c r="C34">
        <f t="shared" si="1"/>
        <v>0.39500000000000002</v>
      </c>
      <c r="D34" s="1"/>
    </row>
    <row r="35" spans="1:4" x14ac:dyDescent="0.25">
      <c r="A35">
        <v>2.6</v>
      </c>
      <c r="B35">
        <f t="shared" si="0"/>
        <v>0.38461538461538458</v>
      </c>
      <c r="C35">
        <f t="shared" si="1"/>
        <v>0.38681818181818184</v>
      </c>
      <c r="D35" s="1"/>
    </row>
    <row r="36" spans="1:4" x14ac:dyDescent="0.25">
      <c r="A36">
        <v>2.65</v>
      </c>
      <c r="B36">
        <f t="shared" si="0"/>
        <v>0.37735849056603776</v>
      </c>
      <c r="C36">
        <f t="shared" si="1"/>
        <v>0.3788636363636364</v>
      </c>
      <c r="D36" s="1"/>
    </row>
    <row r="37" spans="1:4" x14ac:dyDescent="0.25">
      <c r="A37">
        <v>2.7</v>
      </c>
      <c r="B37">
        <f t="shared" si="0"/>
        <v>0.37037037037037035</v>
      </c>
      <c r="C37">
        <f t="shared" si="1"/>
        <v>0.3711363636363636</v>
      </c>
      <c r="D37" s="1"/>
    </row>
    <row r="38" spans="1:4" s="4" customFormat="1" x14ac:dyDescent="0.25">
      <c r="A38" s="4">
        <v>2.75</v>
      </c>
      <c r="B38">
        <f t="shared" si="0"/>
        <v>0.36363636363636365</v>
      </c>
      <c r="C38">
        <f t="shared" si="1"/>
        <v>0.36363636363636365</v>
      </c>
      <c r="D38" s="1"/>
    </row>
    <row r="39" spans="1:4" x14ac:dyDescent="0.25">
      <c r="A39">
        <v>2.8</v>
      </c>
      <c r="B39">
        <f t="shared" si="0"/>
        <v>0.35714285714285715</v>
      </c>
      <c r="C39">
        <f t="shared" si="1"/>
        <v>0.35636363636363638</v>
      </c>
      <c r="D39" s="1"/>
    </row>
    <row r="40" spans="1:4" x14ac:dyDescent="0.25">
      <c r="A40">
        <v>2.85</v>
      </c>
      <c r="B40">
        <f t="shared" si="0"/>
        <v>0.35087719298245612</v>
      </c>
      <c r="C40">
        <f t="shared" si="1"/>
        <v>0.34931818181818186</v>
      </c>
      <c r="D40" s="1"/>
    </row>
    <row r="41" spans="1:4" x14ac:dyDescent="0.25">
      <c r="A41">
        <v>2.9</v>
      </c>
      <c r="B41">
        <f t="shared" si="0"/>
        <v>0.34482758620689657</v>
      </c>
      <c r="C41">
        <f t="shared" si="1"/>
        <v>0.34250000000000003</v>
      </c>
      <c r="D41" s="1"/>
    </row>
    <row r="42" spans="1:4" x14ac:dyDescent="0.25">
      <c r="A42">
        <v>2.95</v>
      </c>
      <c r="B42">
        <f t="shared" si="0"/>
        <v>0.33898305084745761</v>
      </c>
      <c r="C42">
        <f t="shared" si="1"/>
        <v>0.33590909090909082</v>
      </c>
      <c r="D42" s="1"/>
    </row>
    <row r="43" spans="1:4" x14ac:dyDescent="0.25">
      <c r="A43">
        <v>3</v>
      </c>
      <c r="B43">
        <f t="shared" si="0"/>
        <v>0.33333333333333331</v>
      </c>
      <c r="C43">
        <f t="shared" si="1"/>
        <v>0.32954545454545459</v>
      </c>
      <c r="D43" s="1"/>
    </row>
    <row r="44" spans="1:4" x14ac:dyDescent="0.25">
      <c r="A44">
        <v>3.05</v>
      </c>
      <c r="B44">
        <f t="shared" si="0"/>
        <v>0.32786885245901642</v>
      </c>
      <c r="C44">
        <f t="shared" si="1"/>
        <v>0.32340909090909087</v>
      </c>
      <c r="D44" s="1"/>
    </row>
    <row r="45" spans="1:4" x14ac:dyDescent="0.25">
      <c r="A45">
        <v>3.1</v>
      </c>
      <c r="B45">
        <f t="shared" si="0"/>
        <v>0.32258064516129031</v>
      </c>
      <c r="C45">
        <f t="shared" si="1"/>
        <v>0.31750000000000006</v>
      </c>
      <c r="D45" s="1"/>
    </row>
    <row r="46" spans="1:4" x14ac:dyDescent="0.25">
      <c r="A46">
        <v>3.15</v>
      </c>
      <c r="B46">
        <f t="shared" si="0"/>
        <v>0.31746031746031744</v>
      </c>
      <c r="C46">
        <f t="shared" si="1"/>
        <v>0.31181818181818194</v>
      </c>
      <c r="D46" s="1"/>
    </row>
    <row r="47" spans="1:4" x14ac:dyDescent="0.25">
      <c r="A47">
        <v>3.2</v>
      </c>
      <c r="B47">
        <f t="shared" si="0"/>
        <v>0.3125</v>
      </c>
      <c r="C47">
        <f t="shared" si="1"/>
        <v>0.30636363636363645</v>
      </c>
      <c r="D47" s="1"/>
    </row>
    <row r="48" spans="1:4" x14ac:dyDescent="0.25">
      <c r="A48">
        <v>3.25</v>
      </c>
      <c r="B48">
        <f t="shared" si="0"/>
        <v>0.30769230769230771</v>
      </c>
      <c r="C48">
        <f t="shared" si="1"/>
        <v>0.30113636363636365</v>
      </c>
      <c r="D48" s="1"/>
    </row>
    <row r="49" spans="1:4" x14ac:dyDescent="0.25">
      <c r="A49">
        <v>3.3</v>
      </c>
      <c r="B49">
        <f t="shared" si="0"/>
        <v>0.30303030303030304</v>
      </c>
      <c r="C49">
        <f t="shared" si="1"/>
        <v>0.2961363636363637</v>
      </c>
      <c r="D49" s="1"/>
    </row>
    <row r="50" spans="1:4" x14ac:dyDescent="0.25">
      <c r="A50">
        <v>3.35</v>
      </c>
      <c r="B50">
        <f t="shared" si="0"/>
        <v>0.29850746268656714</v>
      </c>
      <c r="C50">
        <f t="shared" si="1"/>
        <v>0.29136363636363638</v>
      </c>
      <c r="D50" s="1"/>
    </row>
    <row r="51" spans="1:4" x14ac:dyDescent="0.25">
      <c r="A51">
        <v>3.4</v>
      </c>
      <c r="B51">
        <f t="shared" si="0"/>
        <v>0.29411764705882354</v>
      </c>
      <c r="C51">
        <f t="shared" si="1"/>
        <v>0.28681818181818186</v>
      </c>
      <c r="D51" s="1"/>
    </row>
    <row r="52" spans="1:4" x14ac:dyDescent="0.25">
      <c r="A52">
        <v>3.45</v>
      </c>
      <c r="B52">
        <f t="shared" si="0"/>
        <v>0.28985507246376813</v>
      </c>
      <c r="C52">
        <f t="shared" si="1"/>
        <v>0.28249999999999997</v>
      </c>
      <c r="D52" s="1"/>
    </row>
    <row r="53" spans="1:4" x14ac:dyDescent="0.25">
      <c r="A53">
        <v>3.5</v>
      </c>
      <c r="B53">
        <f t="shared" si="0"/>
        <v>0.2857142857142857</v>
      </c>
      <c r="C53">
        <f t="shared" si="1"/>
        <v>0.27840909090909094</v>
      </c>
      <c r="D53" s="1"/>
    </row>
    <row r="54" spans="1:4" x14ac:dyDescent="0.25">
      <c r="A54">
        <v>3.55</v>
      </c>
      <c r="B54">
        <f t="shared" si="0"/>
        <v>0.28169014084507044</v>
      </c>
      <c r="C54">
        <f t="shared" si="1"/>
        <v>0.27454545454545459</v>
      </c>
      <c r="D54" s="1"/>
    </row>
    <row r="55" spans="1:4" x14ac:dyDescent="0.25">
      <c r="A55">
        <v>3.6</v>
      </c>
      <c r="B55">
        <f t="shared" si="0"/>
        <v>0.27777777777777779</v>
      </c>
      <c r="C55">
        <f t="shared" si="1"/>
        <v>0.27090909090909088</v>
      </c>
      <c r="D55" s="1"/>
    </row>
    <row r="56" spans="1:4" x14ac:dyDescent="0.25">
      <c r="A56">
        <v>3.65</v>
      </c>
      <c r="B56">
        <f t="shared" si="0"/>
        <v>0.27397260273972601</v>
      </c>
      <c r="C56">
        <f t="shared" si="1"/>
        <v>0.26750000000000002</v>
      </c>
      <c r="D56" s="1"/>
    </row>
    <row r="57" spans="1:4" x14ac:dyDescent="0.25">
      <c r="A57">
        <v>3.7</v>
      </c>
      <c r="B57">
        <f t="shared" si="0"/>
        <v>0.27027027027027023</v>
      </c>
      <c r="C57">
        <f t="shared" si="1"/>
        <v>0.26431818181818184</v>
      </c>
      <c r="D57" s="1"/>
    </row>
    <row r="58" spans="1:4" x14ac:dyDescent="0.25">
      <c r="A58">
        <v>3.75</v>
      </c>
      <c r="B58">
        <f t="shared" si="0"/>
        <v>0.26666666666666666</v>
      </c>
      <c r="C58">
        <f t="shared" si="1"/>
        <v>0.26136363636363635</v>
      </c>
      <c r="D58" s="1"/>
    </row>
    <row r="59" spans="1:4" x14ac:dyDescent="0.25">
      <c r="A59">
        <v>3.8</v>
      </c>
      <c r="B59">
        <f t="shared" si="0"/>
        <v>0.26315789473684209</v>
      </c>
      <c r="C59">
        <f t="shared" si="1"/>
        <v>0.25863636363636366</v>
      </c>
      <c r="D59" s="1"/>
    </row>
    <row r="60" spans="1:4" x14ac:dyDescent="0.25">
      <c r="A60">
        <v>3.85</v>
      </c>
      <c r="B60">
        <f t="shared" si="0"/>
        <v>0.25974025974025972</v>
      </c>
      <c r="C60">
        <f t="shared" si="1"/>
        <v>0.25613636363636361</v>
      </c>
      <c r="D60" s="1"/>
    </row>
    <row r="61" spans="1:4" x14ac:dyDescent="0.25">
      <c r="A61">
        <v>3.9</v>
      </c>
      <c r="B61">
        <f t="shared" si="0"/>
        <v>0.25641025641025644</v>
      </c>
      <c r="C61">
        <f t="shared" si="1"/>
        <v>0.25386363636363635</v>
      </c>
      <c r="D61" s="1"/>
    </row>
    <row r="62" spans="1:4" x14ac:dyDescent="0.25">
      <c r="A62">
        <v>3.95</v>
      </c>
      <c r="B62">
        <f t="shared" si="0"/>
        <v>0.25316455696202528</v>
      </c>
      <c r="C62">
        <f t="shared" si="1"/>
        <v>0.25181818181818183</v>
      </c>
      <c r="D62" s="1"/>
    </row>
    <row r="63" spans="1:4" s="4" customFormat="1" x14ac:dyDescent="0.25">
      <c r="A63" s="4">
        <v>4</v>
      </c>
      <c r="B63">
        <f t="shared" si="0"/>
        <v>0.25</v>
      </c>
      <c r="C63">
        <f t="shared" si="1"/>
        <v>0.25</v>
      </c>
      <c r="D6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Bishop</dc:creator>
  <cp:lastModifiedBy>Andrew</cp:lastModifiedBy>
  <dcterms:created xsi:type="dcterms:W3CDTF">2012-01-30T22:35:50Z</dcterms:created>
  <dcterms:modified xsi:type="dcterms:W3CDTF">2012-02-03T23:07:16Z</dcterms:modified>
</cp:coreProperties>
</file>