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2580" windowHeight="15060" activeTab="1"/>
  </bookViews>
  <sheets>
    <sheet name="属性定义" sheetId="1" r:id="rId1"/>
    <sheet name="公共配置" sheetId="2" r:id="rId2"/>
    <sheet name="填写说明" sheetId="3" r:id="rId3"/>
  </sheets>
  <definedNames>
    <definedName name="_xlnm._FilterDatabase" localSheetId="0" hidden="1">属性定义!$C$1:$K$34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<sst xmlns="http://schemas.openxmlformats.org/spreadsheetml/2006/main" count="283" uniqueCount="128">
  <si>
    <t>siid</t>
  </si>
  <si>
    <t>service_name</t>
  </si>
  <si>
    <t>service_desc</t>
  </si>
  <si>
    <t>name</t>
  </si>
  <si>
    <t>description</t>
  </si>
  <si>
    <t>format</t>
  </si>
  <si>
    <t>access</t>
  </si>
  <si>
    <t>value_list</t>
  </si>
  <si>
    <t>value_range_min</t>
  </si>
  <si>
    <t>value_range_max</t>
  </si>
  <si>
    <t>value_range_step</t>
  </si>
  <si>
    <t>服务ID（备选）
直接指定siid，填了则忽略service匹配</t>
  </si>
  <si>
    <t>服务英文名
如: switch, jog-delay-time
与service_desc配合可精确区分同名服务</t>
  </si>
  <si>
    <t>服务中文描述（推荐）
如: 开关一键、按键1点动毫秒数
用于匹配服务，优先级最高</t>
  </si>
  <si>
    <t>属性英文名
如: on, mode, delay-time</t>
  </si>
  <si>
    <t>属性中文描述
如: 开关, 模式, 延时时间</t>
  </si>
  <si>
    <t>数据格式
bool/uint8/uint16/uint32
/int8/int16/int32/float/string</t>
  </si>
  <si>
    <t>访问权限
默认: read,write,notify</t>
  </si>
  <si>
    <t>枚举值（仅enum类型）
格式: 0:关闭,1:开启,2:待机
非枚举留空</t>
  </si>
  <si>
    <t>数值最小值
（仅number类型）</t>
  </si>
  <si>
    <t>数值最大值
（仅number类型）</t>
  </si>
  <si>
    <t>数值步长
（仅number类型）</t>
  </si>
  <si>
    <t>flexible-mode</t>
  </si>
  <si>
    <t>按键进入在线点动模式</t>
  </si>
  <si>
    <t>flexible-mode-a</t>
  </si>
  <si>
    <t>按键1进入在线点动模式</t>
  </si>
  <si>
    <t>bool</t>
  </si>
  <si>
    <t>read,write,notify</t>
  </si>
  <si>
    <t/>
  </si>
  <si>
    <t>flexible-mode-b</t>
  </si>
  <si>
    <t>按键2进入在线点动模式</t>
  </si>
  <si>
    <t>flexible-mode-c</t>
  </si>
  <si>
    <t>按键3进入在线点动模式</t>
  </si>
  <si>
    <t>flexible-mode-d</t>
  </si>
  <si>
    <t>按键4进入在线点动模式</t>
  </si>
  <si>
    <t>jog-delay-time</t>
  </si>
  <si>
    <t>按键1点动毫秒数</t>
  </si>
  <si>
    <t>delay-time</t>
  </si>
  <si>
    <t>按键点动延时毫秒数</t>
  </si>
  <si>
    <t>uint16</t>
  </si>
  <si>
    <t>按键2点动毫秒数</t>
  </si>
  <si>
    <t>按键3点动毫秒数</t>
  </si>
  <si>
    <t>按键4点动毫秒数</t>
  </si>
  <si>
    <t>switch-relay</t>
  </si>
  <si>
    <t>按键1对应负载映射</t>
  </si>
  <si>
    <t>按键对应负载映射</t>
  </si>
  <si>
    <t>uint8</t>
  </si>
  <si>
    <t>按键2对应负载映射</t>
  </si>
  <si>
    <t>按键3对应负载映射</t>
  </si>
  <si>
    <t>按键4对应负载映射</t>
  </si>
  <si>
    <t>default-state</t>
  </si>
  <si>
    <t>按键1通电后默认状态</t>
  </si>
  <si>
    <t>通电后默认状态</t>
  </si>
  <si>
    <t>0:On,1:Off,2:Restore</t>
  </si>
  <si>
    <t>按键2通电后默认状态</t>
  </si>
  <si>
    <t>按键3通电后默认状态</t>
  </si>
  <si>
    <t>按键4通电后默认状态</t>
  </si>
  <si>
    <t>backlight-mode</t>
  </si>
  <si>
    <t>翻页按键背光灯模式</t>
  </si>
  <si>
    <t>backlight-mode-i</t>
  </si>
  <si>
    <t>按键1背光灯模式</t>
  </si>
  <si>
    <t>0:Off,1:On,2:Blink</t>
  </si>
  <si>
    <t>mutual-control</t>
  </si>
  <si>
    <t>本地互控解控</t>
  </si>
  <si>
    <t>mutual-control-i</t>
  </si>
  <si>
    <t>一键互控允许，解控允许</t>
  </si>
  <si>
    <t>mutual-control-ii</t>
  </si>
  <si>
    <t>二键互控允许，解控允许</t>
  </si>
  <si>
    <t>mutual-control-iii</t>
  </si>
  <si>
    <t>三键互控允许，解控允许</t>
  </si>
  <si>
    <t>mutual-control-iiii</t>
  </si>
  <si>
    <t>四键互控允许，解控允许</t>
  </si>
  <si>
    <t>switch-panel</t>
  </si>
  <si>
    <t>按键1遥控器绑定表</t>
  </si>
  <si>
    <t>a</t>
  </si>
  <si>
    <t>uint32</t>
  </si>
  <si>
    <t>配置项</t>
  </si>
  <si>
    <t>值</t>
  </si>
  <si>
    <t>说明</t>
  </si>
  <si>
    <t>userId</t>
  </si>
  <si>
    <t>1097752639</t>
  </si>
  <si>
    <t>⚠️ 小米账号用户ID（必填）</t>
  </si>
  <si>
    <t>pdId</t>
  </si>
  <si>
    <t>⚠️ 产品ID（必填）</t>
  </si>
  <si>
    <t>model</t>
  </si>
  <si>
    <t>uwize.switch.sasas1</t>
  </si>
  <si>
    <t>⚠️ 设备型号，如 uwize.switch.aiswi（必填）</t>
  </si>
  <si>
    <t>serviceToken</t>
  </si>
  <si>
    <t>v1hQHwNgihuPlrMjEZ1ZCBIzp9TBCsly1TxQYP3xQpfbfj9lDfV3dor0FOwxIG8kPzaHMdzVFlOwKdJ3F8d6JQ0Mo53hDq2fTn7pt1fIzTH8+hIf+lp9Bi3tX++RV+yIgGv8+5vBsjJ6AcAYyH4GCPVQRJnGd5P1n4FF0QxN+T8mz73d8PZNzLfVIkLWj4nI6iN/6Q3zxmP6BshZ+GP9kWb24oU9R3vbtaGDzbyJun7GdwkoO4sEBEjuwH1b6PkryiJ+nwJo2VLLij9NzzDJnYlBL3Xp+pPPSt81IGRYFKTdbK4NrhN+1BQgZWBNOIossaIuCOPwCU0ypuK/XtPBxUFVA3dQYBCcALN1AK/7pG0=</t>
  </si>
  <si>
    <t>⚠️ 登录后从浏览器Cookie获取（必填）</t>
  </si>
  <si>
    <t>xiaomiiot_ph</t>
  </si>
  <si>
    <t>+ECGBMyZMW8PcvS/bXoVpA==</t>
  </si>
  <si>
    <t>connectType</t>
  </si>
  <si>
    <t>连接类型（默认16）</t>
  </si>
  <si>
    <t>language</t>
  </si>
  <si>
    <t>zh_cn</t>
  </si>
  <si>
    <t>语言（默认zh_cn）</t>
  </si>
  <si>
    <t>version</t>
  </si>
  <si>
    <t>版本号（默认1）</t>
  </si>
  <si>
    <t>status</t>
  </si>
  <si>
    <t>状态（默认0）</t>
  </si>
  <si>
    <t>source</t>
  </si>
  <si>
    <t>来源（默认4）</t>
  </si>
  <si>
    <t>standard</t>
  </si>
  <si>
    <t>false</t>
  </si>
  <si>
    <t>是否标准属性（默认false）</t>
  </si>
  <si>
    <t>gattAccess</t>
  </si>
  <si>
    <t>BLE访问权限（默认read,write,notify）</t>
  </si>
  <si>
    <t>默认访问权限，属性定义中可单独覆盖</t>
  </si>
  <si>
    <t>项目</t>
  </si>
  <si>
    <t>快速开始</t>
  </si>
  <si>
    <t>1. 在「公共配置」填写必填项（标红项）
2. 在「属性定义」每行填一个属性
3. 至少填：name、description、format、service_desc
4. 运行：python3 miot_create_properties.py --dry-run</t>
  </si>
  <si>
    <t>服务匹配</t>
  </si>
  <si>
    <t>脚本自动匹配属性到服务，优先级：
1. siid 直接匹配（填了siid列则优先使用）
2. service_desc 精确匹配（推荐，填服务中文名）
3. service_name + service_desc 组合匹配
4. service_name 精确匹配
💡 提示：service_desc 是最简单的匹配方式，如「开关一键」「按键1点动毫秒数」</t>
  </si>
  <si>
    <t>格式类型 format</t>
  </si>
  <si>
    <t>bool: 布尔开关（自动设valueList=[] valueRange=[]）
uint8/uint16/uint32: 无符号整数
int8/int16/int32: 有符号整数
float: 浮点数
string: 字符串</t>
  </si>
  <si>
    <t>枚举值 value_list</t>
  </si>
  <si>
    <t>仅枚举类型填写
格式: 数值:描述,数值:描述
示例: 0:关闭,1:开启,2:待机</t>
  </si>
  <si>
    <t>数值范围 value_range</t>
  </si>
  <si>
    <t>仅数值类型填写，三个字段：
min: 最小值（默认0）
max: 最大值（默认65535）
step: 步长（默认1）</t>
  </si>
  <si>
    <t>访问权限 access</t>
  </si>
  <si>
    <t>可选填，默认 read,write,notify
多选用逗号分隔</t>
  </si>
  <si>
    <t>公共配置</t>
  </si>
  <si>
    <t>model、pdId、connectType 等全局参数统一在「公共配置」Sheet填写
属性定义中无需重复填写</t>
  </si>
  <si>
    <t>Cookie获取</t>
  </si>
  <si>
    <t>1. 登录 iot.mi.com
2. F12 → Application → Cookies
3. 复制 serviceToken 和 xiaomiiot_ph 的值</t>
  </si>
  <si>
    <t>脚本命令</t>
  </si>
  <si>
    <t># 查看服务列表
python3 miot_create_properties.py --list-services
# 干跑检查
python3 miot_create_properties.py --dry-run
# 正式创建
python3 miot_create_properties.py --skip-verify -y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</si>
</sst>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b/>
      <sz val="10"/>
      <name val="Arial"/>
      <charset val="134"/>
    </font>
    <font>
      <sz val="10"/>
      <name val="Arial"/>
      <charset val="134"/>
    </font>
    <font>
      <b/>
      <sz val="11"/>
      <color rgb="FFFFFFFF"/>
      <name val="Arial"/>
      <charset val="134"/>
    </font>
    <font>
      <b/>
      <sz val="10"/>
      <color rgb="FFCC0000"/>
      <name val="Arial"/>
      <charset val="134"/>
    </font>
    <font>
      <sz val="9"/>
      <color rgb="FFCC0000"/>
      <name val="Arial"/>
      <charset val="134"/>
    </font>
    <font>
      <sz val="10"/>
      <color rgb="FFFF0000"/>
      <name val="Arial"/>
      <charset val="134"/>
    </font>
    <font>
      <sz val="9"/>
      <color rgb="FF666666"/>
      <name val="Arial"/>
      <charset val="134"/>
    </font>
    <font>
      <sz val="10.5"/>
      <color theme="1"/>
      <name val="宋体"/>
      <charset val="134"/>
      <scheme val="minor"/>
    </font>
    <font>
      <sz val="10"/>
      <name val="宋体-简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548235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E8F0FE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8" borderId="5" applyNumberFormat="0" applyAlignment="0" applyProtection="0">
      <alignment vertical="center"/>
    </xf>
    <xf numFmtId="0" fontId="19" fillId="9" borderId="6" applyNumberFormat="0" applyAlignment="0" applyProtection="0">
      <alignment vertical="center"/>
    </xf>
    <xf numFmtId="0" fontId="20" fillId="9" borderId="5" applyNumberFormat="0" applyAlignment="0" applyProtection="0">
      <alignment vertical="center"/>
    </xf>
    <xf numFmtId="0" fontId="21" fillId="10" borderId="7" applyNumberFormat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0" borderId="1" xfId="0" applyFont="1" applyBorder="1"/>
    <xf numFmtId="0" fontId="2" fillId="0" borderId="1" xfId="0" applyFont="1" applyBorder="1" applyAlignment="1">
      <alignment vertical="top" wrapText="1"/>
    </xf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0" fontId="2" fillId="0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0" fontId="6" fillId="0" borderId="1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7" fillId="0" borderId="1" xfId="0" applyFont="1" applyBorder="1" applyAlignment="1">
      <alignment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4"/>
  <sheetViews>
    <sheetView workbookViewId="0">
      <pane ySplit="2" topLeftCell="A3" activePane="bottomLeft" state="frozen"/>
      <selection/>
      <selection pane="bottomLeft" activeCell="M2" sqref="M2"/>
    </sheetView>
  </sheetViews>
  <sheetFormatPr defaultColWidth="9" defaultRowHeight="16.8"/>
  <cols>
    <col min="1" max="1" width="8" customWidth="1"/>
    <col min="2" max="2" width="20" customWidth="1"/>
    <col min="3" max="3" width="29.6442307692308" customWidth="1"/>
    <col min="4" max="5" width="25" customWidth="1"/>
    <col min="6" max="6" width="12" customWidth="1"/>
    <col min="7" max="7" width="20" customWidth="1"/>
    <col min="8" max="8" width="35" customWidth="1"/>
    <col min="9" max="11" width="14" customWidth="1"/>
  </cols>
  <sheetData>
    <row r="1" ht="20" customHeight="1" spans="1:11">
      <c r="A1" s="11" t="s">
        <v>0</v>
      </c>
      <c r="B1" s="11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</row>
    <row r="2" ht="55" customHeight="1" spans="1:11">
      <c r="A2" s="13" t="s">
        <v>11</v>
      </c>
      <c r="B2" s="13" t="s">
        <v>12</v>
      </c>
      <c r="C2" s="14" t="s">
        <v>13</v>
      </c>
      <c r="D2" s="14" t="s">
        <v>14</v>
      </c>
      <c r="E2" s="14" t="s">
        <v>15</v>
      </c>
      <c r="F2" s="14" t="s">
        <v>16</v>
      </c>
      <c r="G2" s="13" t="s">
        <v>17</v>
      </c>
      <c r="H2" s="13" t="s">
        <v>18</v>
      </c>
      <c r="I2" s="13" t="s">
        <v>19</v>
      </c>
      <c r="J2" s="13" t="s">
        <v>20</v>
      </c>
      <c r="K2" s="13" t="s">
        <v>21</v>
      </c>
    </row>
    <row r="3" ht="20" customHeight="1" spans="1:11">
      <c r="A3" s="15">
        <v>12</v>
      </c>
      <c r="B3" s="15" t="s">
        <v>22</v>
      </c>
      <c r="C3" s="15" t="s">
        <v>23</v>
      </c>
      <c r="D3" s="16" t="s">
        <v>24</v>
      </c>
      <c r="E3" s="16" t="s">
        <v>25</v>
      </c>
      <c r="F3" s="17" t="s">
        <v>26</v>
      </c>
      <c r="G3" s="17" t="s">
        <v>27</v>
      </c>
      <c r="H3" s="17" t="s">
        <v>28</v>
      </c>
      <c r="I3" s="17" t="s">
        <v>28</v>
      </c>
      <c r="J3" s="17" t="s">
        <v>28</v>
      </c>
      <c r="K3" s="17" t="s">
        <v>28</v>
      </c>
    </row>
    <row r="4" ht="20" customHeight="1" spans="1:11">
      <c r="A4" s="15">
        <v>12</v>
      </c>
      <c r="B4" s="15" t="s">
        <v>22</v>
      </c>
      <c r="C4" s="15" t="s">
        <v>23</v>
      </c>
      <c r="D4" s="16" t="s">
        <v>29</v>
      </c>
      <c r="E4" s="16" t="s">
        <v>30</v>
      </c>
      <c r="F4" s="17" t="s">
        <v>26</v>
      </c>
      <c r="G4" s="17" t="s">
        <v>27</v>
      </c>
      <c r="H4" s="17" t="s">
        <v>28</v>
      </c>
      <c r="I4" s="17" t="s">
        <v>28</v>
      </c>
      <c r="J4" s="17" t="s">
        <v>28</v>
      </c>
      <c r="K4" s="17" t="s">
        <v>28</v>
      </c>
    </row>
    <row r="5" ht="20" customHeight="1" spans="1:11">
      <c r="A5" s="15">
        <v>12</v>
      </c>
      <c r="B5" s="15" t="s">
        <v>22</v>
      </c>
      <c r="C5" s="15" t="s">
        <v>23</v>
      </c>
      <c r="D5" s="16" t="s">
        <v>31</v>
      </c>
      <c r="E5" s="16" t="s">
        <v>32</v>
      </c>
      <c r="F5" s="17" t="s">
        <v>26</v>
      </c>
      <c r="G5" s="17" t="s">
        <v>27</v>
      </c>
      <c r="H5" s="17" t="s">
        <v>28</v>
      </c>
      <c r="I5" s="17" t="s">
        <v>28</v>
      </c>
      <c r="J5" s="17" t="s">
        <v>28</v>
      </c>
      <c r="K5" s="17" t="s">
        <v>28</v>
      </c>
    </row>
    <row r="6" ht="20" customHeight="1" spans="1:11">
      <c r="A6" s="15">
        <v>12</v>
      </c>
      <c r="B6" s="15" t="s">
        <v>22</v>
      </c>
      <c r="C6" s="15" t="s">
        <v>23</v>
      </c>
      <c r="D6" s="16" t="s">
        <v>33</v>
      </c>
      <c r="E6" s="16" t="s">
        <v>34</v>
      </c>
      <c r="F6" s="17" t="s">
        <v>26</v>
      </c>
      <c r="G6" s="17" t="s">
        <v>27</v>
      </c>
      <c r="H6" s="17" t="s">
        <v>28</v>
      </c>
      <c r="I6" s="17" t="s">
        <v>28</v>
      </c>
      <c r="J6" s="17" t="s">
        <v>28</v>
      </c>
      <c r="K6" s="17" t="s">
        <v>28</v>
      </c>
    </row>
    <row r="7" ht="17" spans="1:11">
      <c r="A7" s="15">
        <v>13</v>
      </c>
      <c r="B7" s="15" t="s">
        <v>35</v>
      </c>
      <c r="C7" s="15" t="s">
        <v>36</v>
      </c>
      <c r="D7" s="17" t="s">
        <v>37</v>
      </c>
      <c r="E7" s="18" t="s">
        <v>38</v>
      </c>
      <c r="F7" s="17" t="s">
        <v>39</v>
      </c>
      <c r="G7" s="17" t="s">
        <v>27</v>
      </c>
      <c r="H7" s="17" t="s">
        <v>28</v>
      </c>
      <c r="I7" s="17">
        <v>0</v>
      </c>
      <c r="J7" s="17">
        <v>65535</v>
      </c>
      <c r="K7" s="17">
        <v>1</v>
      </c>
    </row>
    <row r="8" ht="17" spans="1:11">
      <c r="A8" s="15">
        <v>14</v>
      </c>
      <c r="B8" s="15" t="s">
        <v>35</v>
      </c>
      <c r="C8" s="15" t="s">
        <v>40</v>
      </c>
      <c r="D8" s="17" t="s">
        <v>37</v>
      </c>
      <c r="E8" s="18" t="s">
        <v>38</v>
      </c>
      <c r="F8" s="17" t="s">
        <v>39</v>
      </c>
      <c r="G8" s="17" t="s">
        <v>27</v>
      </c>
      <c r="H8" s="17" t="s">
        <v>28</v>
      </c>
      <c r="I8" s="17">
        <v>0</v>
      </c>
      <c r="J8" s="17">
        <v>65535</v>
      </c>
      <c r="K8" s="17">
        <v>1</v>
      </c>
    </row>
    <row r="9" ht="17" spans="1:11">
      <c r="A9" s="15">
        <v>15</v>
      </c>
      <c r="B9" s="15" t="s">
        <v>35</v>
      </c>
      <c r="C9" s="15" t="s">
        <v>41</v>
      </c>
      <c r="D9" s="17" t="s">
        <v>37</v>
      </c>
      <c r="E9" s="18" t="s">
        <v>38</v>
      </c>
      <c r="F9" s="17" t="s">
        <v>39</v>
      </c>
      <c r="G9" s="17" t="s">
        <v>27</v>
      </c>
      <c r="H9" s="17" t="s">
        <v>28</v>
      </c>
      <c r="I9" s="17">
        <v>0</v>
      </c>
      <c r="J9" s="17">
        <v>65535</v>
      </c>
      <c r="K9" s="17">
        <v>1</v>
      </c>
    </row>
    <row r="10" ht="17" spans="1:11">
      <c r="A10" s="15">
        <v>16</v>
      </c>
      <c r="B10" s="15" t="s">
        <v>35</v>
      </c>
      <c r="C10" s="15" t="s">
        <v>42</v>
      </c>
      <c r="D10" s="17" t="s">
        <v>37</v>
      </c>
      <c r="E10" s="18" t="s">
        <v>38</v>
      </c>
      <c r="F10" s="17" t="s">
        <v>39</v>
      </c>
      <c r="G10" s="17" t="s">
        <v>27</v>
      </c>
      <c r="H10" s="17" t="s">
        <v>28</v>
      </c>
      <c r="I10" s="17">
        <v>0</v>
      </c>
      <c r="J10" s="17">
        <v>65535</v>
      </c>
      <c r="K10" s="17">
        <v>1</v>
      </c>
    </row>
    <row r="11" ht="17" spans="1:11">
      <c r="A11" s="15">
        <v>17</v>
      </c>
      <c r="B11" s="15" t="s">
        <v>43</v>
      </c>
      <c r="C11" s="15" t="s">
        <v>44</v>
      </c>
      <c r="D11" s="16" t="s">
        <v>43</v>
      </c>
      <c r="E11" s="15" t="s">
        <v>45</v>
      </c>
      <c r="F11" s="15" t="s">
        <v>46</v>
      </c>
      <c r="G11" s="17" t="s">
        <v>27</v>
      </c>
      <c r="H11" s="15"/>
      <c r="I11" s="17">
        <v>0</v>
      </c>
      <c r="J11" s="17">
        <v>3</v>
      </c>
      <c r="K11" s="17">
        <v>1</v>
      </c>
    </row>
    <row r="12" ht="17" spans="1:11">
      <c r="A12" s="15">
        <v>18</v>
      </c>
      <c r="B12" s="15" t="s">
        <v>43</v>
      </c>
      <c r="C12" s="15" t="s">
        <v>47</v>
      </c>
      <c r="D12" s="16" t="s">
        <v>43</v>
      </c>
      <c r="E12" s="15" t="s">
        <v>45</v>
      </c>
      <c r="F12" s="15" t="s">
        <v>46</v>
      </c>
      <c r="G12" s="17" t="s">
        <v>27</v>
      </c>
      <c r="H12" s="15"/>
      <c r="I12" s="17">
        <v>0</v>
      </c>
      <c r="J12" s="17">
        <v>3</v>
      </c>
      <c r="K12" s="17">
        <v>1</v>
      </c>
    </row>
    <row r="13" ht="17" spans="1:11">
      <c r="A13" s="15">
        <v>19</v>
      </c>
      <c r="B13" s="15" t="s">
        <v>43</v>
      </c>
      <c r="C13" s="15" t="s">
        <v>48</v>
      </c>
      <c r="D13" s="16" t="s">
        <v>43</v>
      </c>
      <c r="E13" s="15" t="s">
        <v>45</v>
      </c>
      <c r="F13" s="15" t="s">
        <v>46</v>
      </c>
      <c r="G13" s="17" t="s">
        <v>27</v>
      </c>
      <c r="H13" s="15"/>
      <c r="I13" s="17">
        <v>0</v>
      </c>
      <c r="J13" s="17">
        <v>3</v>
      </c>
      <c r="K13" s="17">
        <v>1</v>
      </c>
    </row>
    <row r="14" ht="17" spans="1:11">
      <c r="A14" s="15">
        <v>20</v>
      </c>
      <c r="B14" s="15" t="s">
        <v>43</v>
      </c>
      <c r="C14" s="15" t="s">
        <v>49</v>
      </c>
      <c r="D14" s="16" t="s">
        <v>43</v>
      </c>
      <c r="E14" s="15" t="s">
        <v>45</v>
      </c>
      <c r="F14" s="15" t="s">
        <v>46</v>
      </c>
      <c r="G14" s="17" t="s">
        <v>27</v>
      </c>
      <c r="H14" s="15"/>
      <c r="I14" s="17">
        <v>0</v>
      </c>
      <c r="J14" s="17">
        <v>3</v>
      </c>
      <c r="K14" s="17">
        <v>1</v>
      </c>
    </row>
    <row r="15" ht="17" spans="1:11">
      <c r="A15" s="15">
        <v>21</v>
      </c>
      <c r="B15" s="15" t="s">
        <v>50</v>
      </c>
      <c r="C15" s="15" t="s">
        <v>51</v>
      </c>
      <c r="D15" s="16" t="s">
        <v>50</v>
      </c>
      <c r="E15" s="16" t="s">
        <v>52</v>
      </c>
      <c r="F15" s="15" t="s">
        <v>46</v>
      </c>
      <c r="G15" s="17" t="s">
        <v>27</v>
      </c>
      <c r="H15" s="15" t="s">
        <v>53</v>
      </c>
      <c r="I15" s="15"/>
      <c r="J15" s="15"/>
      <c r="K15" s="15"/>
    </row>
    <row r="16" ht="17" spans="1:11">
      <c r="A16" s="15">
        <v>22</v>
      </c>
      <c r="B16" s="15" t="s">
        <v>50</v>
      </c>
      <c r="C16" s="15" t="s">
        <v>54</v>
      </c>
      <c r="D16" s="16" t="s">
        <v>50</v>
      </c>
      <c r="E16" s="16" t="s">
        <v>52</v>
      </c>
      <c r="F16" s="15" t="s">
        <v>46</v>
      </c>
      <c r="G16" s="17" t="s">
        <v>27</v>
      </c>
      <c r="H16" s="15" t="s">
        <v>53</v>
      </c>
      <c r="I16" s="15"/>
      <c r="J16" s="15"/>
      <c r="K16" s="15"/>
    </row>
    <row r="17" ht="17" spans="1:11">
      <c r="A17" s="15">
        <v>23</v>
      </c>
      <c r="B17" s="15" t="s">
        <v>50</v>
      </c>
      <c r="C17" s="15" t="s">
        <v>55</v>
      </c>
      <c r="D17" s="16" t="s">
        <v>50</v>
      </c>
      <c r="E17" s="16" t="s">
        <v>52</v>
      </c>
      <c r="F17" s="15" t="s">
        <v>46</v>
      </c>
      <c r="G17" s="17" t="s">
        <v>27</v>
      </c>
      <c r="H17" s="15" t="s">
        <v>53</v>
      </c>
      <c r="I17" s="15"/>
      <c r="J17" s="15"/>
      <c r="K17" s="15"/>
    </row>
    <row r="18" ht="17" spans="1:11">
      <c r="A18" s="15">
        <v>24</v>
      </c>
      <c r="B18" s="15" t="s">
        <v>50</v>
      </c>
      <c r="C18" s="15" t="s">
        <v>56</v>
      </c>
      <c r="D18" s="16" t="s">
        <v>50</v>
      </c>
      <c r="E18" s="16" t="s">
        <v>52</v>
      </c>
      <c r="F18" s="15" t="s">
        <v>46</v>
      </c>
      <c r="G18" s="17" t="s">
        <v>27</v>
      </c>
      <c r="H18" s="15" t="s">
        <v>53</v>
      </c>
      <c r="I18" s="15"/>
      <c r="J18" s="15"/>
      <c r="K18" s="15"/>
    </row>
    <row r="19" ht="17" spans="1:11">
      <c r="A19" s="15">
        <v>25</v>
      </c>
      <c r="B19" s="15" t="s">
        <v>57</v>
      </c>
      <c r="C19" s="15" t="s">
        <v>58</v>
      </c>
      <c r="D19" s="16" t="s">
        <v>59</v>
      </c>
      <c r="E19" s="15" t="s">
        <v>60</v>
      </c>
      <c r="F19" s="15" t="s">
        <v>46</v>
      </c>
      <c r="G19" s="17" t="s">
        <v>27</v>
      </c>
      <c r="H19" s="15" t="s">
        <v>61</v>
      </c>
      <c r="I19" s="15"/>
      <c r="J19" s="15"/>
      <c r="K19" s="15"/>
    </row>
    <row r="20" ht="17" spans="1:11">
      <c r="A20" s="15">
        <v>26</v>
      </c>
      <c r="B20" s="15" t="s">
        <v>62</v>
      </c>
      <c r="C20" s="15" t="s">
        <v>63</v>
      </c>
      <c r="D20" s="16" t="s">
        <v>64</v>
      </c>
      <c r="E20" s="16" t="s">
        <v>65</v>
      </c>
      <c r="F20" s="17" t="s">
        <v>26</v>
      </c>
      <c r="G20" s="17" t="s">
        <v>27</v>
      </c>
      <c r="H20" s="15"/>
      <c r="I20" s="15"/>
      <c r="J20" s="15"/>
      <c r="K20" s="15"/>
    </row>
    <row r="21" ht="17" spans="1:11">
      <c r="A21" s="15">
        <v>26</v>
      </c>
      <c r="B21" s="15" t="s">
        <v>62</v>
      </c>
      <c r="C21" s="15" t="s">
        <v>63</v>
      </c>
      <c r="D21" s="16" t="s">
        <v>66</v>
      </c>
      <c r="E21" s="16" t="s">
        <v>67</v>
      </c>
      <c r="F21" s="17" t="s">
        <v>26</v>
      </c>
      <c r="G21" s="17" t="s">
        <v>27</v>
      </c>
      <c r="H21" s="15"/>
      <c r="I21" s="15"/>
      <c r="J21" s="15"/>
      <c r="K21" s="15"/>
    </row>
    <row r="22" ht="17" spans="1:11">
      <c r="A22" s="15">
        <v>26</v>
      </c>
      <c r="B22" s="15" t="s">
        <v>62</v>
      </c>
      <c r="C22" s="15" t="s">
        <v>63</v>
      </c>
      <c r="D22" s="16" t="s">
        <v>68</v>
      </c>
      <c r="E22" s="16" t="s">
        <v>69</v>
      </c>
      <c r="F22" s="17" t="s">
        <v>26</v>
      </c>
      <c r="G22" s="17" t="s">
        <v>27</v>
      </c>
      <c r="H22" s="15"/>
      <c r="I22" s="15"/>
      <c r="J22" s="15"/>
      <c r="K22" s="15"/>
    </row>
    <row r="23" ht="17" spans="1:11">
      <c r="A23" s="15">
        <v>26</v>
      </c>
      <c r="B23" s="15" t="s">
        <v>62</v>
      </c>
      <c r="C23" s="15" t="s">
        <v>63</v>
      </c>
      <c r="D23" s="16" t="s">
        <v>70</v>
      </c>
      <c r="E23" s="16" t="s">
        <v>71</v>
      </c>
      <c r="F23" s="17" t="s">
        <v>26</v>
      </c>
      <c r="G23" s="17" t="s">
        <v>27</v>
      </c>
      <c r="H23" s="15"/>
      <c r="I23" s="15"/>
      <c r="J23" s="15"/>
      <c r="K23" s="15"/>
    </row>
    <row r="24" ht="17" spans="1:11">
      <c r="A24" s="15">
        <v>27</v>
      </c>
      <c r="B24" s="15" t="s">
        <v>72</v>
      </c>
      <c r="C24" s="15" t="s">
        <v>73</v>
      </c>
      <c r="D24" s="15" t="s">
        <v>74</v>
      </c>
      <c r="E24" s="15">
        <v>1</v>
      </c>
      <c r="F24" s="17" t="s">
        <v>75</v>
      </c>
      <c r="G24" s="17" t="s">
        <v>27</v>
      </c>
      <c r="H24" s="15"/>
      <c r="I24" s="15">
        <v>0</v>
      </c>
      <c r="J24" s="16">
        <v>4294967295</v>
      </c>
      <c r="K24" s="15">
        <v>1</v>
      </c>
    </row>
    <row r="25" ht="17" spans="1:11">
      <c r="A25" s="15">
        <v>27</v>
      </c>
      <c r="B25" s="15" t="s">
        <v>72</v>
      </c>
      <c r="C25" s="15" t="s">
        <v>73</v>
      </c>
      <c r="D25" s="15" t="s">
        <v>74</v>
      </c>
      <c r="E25" s="15">
        <v>2</v>
      </c>
      <c r="F25" s="17" t="s">
        <v>75</v>
      </c>
      <c r="G25" s="17" t="s">
        <v>27</v>
      </c>
      <c r="H25" s="15"/>
      <c r="I25" s="15">
        <v>0</v>
      </c>
      <c r="J25" s="16">
        <v>4294967295</v>
      </c>
      <c r="K25" s="15">
        <v>1</v>
      </c>
    </row>
    <row r="26" ht="17" spans="1:11">
      <c r="A26" s="15">
        <v>27</v>
      </c>
      <c r="B26" s="15" t="s">
        <v>72</v>
      </c>
      <c r="C26" s="15" t="s">
        <v>73</v>
      </c>
      <c r="D26" s="15" t="s">
        <v>74</v>
      </c>
      <c r="E26" s="15">
        <v>3</v>
      </c>
      <c r="F26" s="17" t="s">
        <v>75</v>
      </c>
      <c r="G26" s="17" t="s">
        <v>27</v>
      </c>
      <c r="H26" s="15"/>
      <c r="I26" s="15">
        <v>0</v>
      </c>
      <c r="J26" s="16">
        <v>4294967295</v>
      </c>
      <c r="K26" s="15">
        <v>1</v>
      </c>
    </row>
    <row r="27" ht="17" spans="1:11">
      <c r="A27" s="15">
        <v>27</v>
      </c>
      <c r="B27" s="15" t="s">
        <v>72</v>
      </c>
      <c r="C27" s="15" t="s">
        <v>73</v>
      </c>
      <c r="D27" s="15" t="s">
        <v>74</v>
      </c>
      <c r="E27" s="15">
        <v>4</v>
      </c>
      <c r="F27" s="17" t="s">
        <v>75</v>
      </c>
      <c r="G27" s="17" t="s">
        <v>27</v>
      </c>
      <c r="H27" s="15"/>
      <c r="I27" s="15">
        <v>0</v>
      </c>
      <c r="J27" s="16">
        <v>4294967295</v>
      </c>
      <c r="K27" s="15">
        <v>1</v>
      </c>
    </row>
    <row r="28" ht="17" spans="1:11">
      <c r="A28" s="15">
        <v>27</v>
      </c>
      <c r="B28" s="15" t="s">
        <v>72</v>
      </c>
      <c r="C28" s="15" t="s">
        <v>73</v>
      </c>
      <c r="D28" s="15" t="s">
        <v>74</v>
      </c>
      <c r="E28" s="15">
        <v>5</v>
      </c>
      <c r="F28" s="17" t="s">
        <v>75</v>
      </c>
      <c r="G28" s="17" t="s">
        <v>27</v>
      </c>
      <c r="H28" s="15"/>
      <c r="I28" s="15">
        <v>0</v>
      </c>
      <c r="J28" s="16">
        <v>4294967295</v>
      </c>
      <c r="K28" s="15">
        <v>1</v>
      </c>
    </row>
    <row r="29" ht="17" spans="1:11">
      <c r="A29" s="15">
        <v>27</v>
      </c>
      <c r="B29" s="15" t="s">
        <v>72</v>
      </c>
      <c r="C29" s="15" t="s">
        <v>73</v>
      </c>
      <c r="D29" s="15" t="s">
        <v>74</v>
      </c>
      <c r="E29" s="15">
        <v>6</v>
      </c>
      <c r="F29" s="17" t="s">
        <v>75</v>
      </c>
      <c r="G29" s="17" t="s">
        <v>27</v>
      </c>
      <c r="H29" s="15"/>
      <c r="I29" s="15">
        <v>0</v>
      </c>
      <c r="J29" s="16">
        <v>4294967295</v>
      </c>
      <c r="K29" s="15">
        <v>1</v>
      </c>
    </row>
    <row r="30" ht="17" spans="1:11">
      <c r="A30" s="15">
        <v>27</v>
      </c>
      <c r="B30" s="15" t="s">
        <v>72</v>
      </c>
      <c r="C30" s="15" t="s">
        <v>73</v>
      </c>
      <c r="D30" s="15" t="s">
        <v>74</v>
      </c>
      <c r="E30" s="15">
        <v>7</v>
      </c>
      <c r="F30" s="17" t="s">
        <v>75</v>
      </c>
      <c r="G30" s="17" t="s">
        <v>27</v>
      </c>
      <c r="H30" s="15"/>
      <c r="I30" s="15">
        <v>0</v>
      </c>
      <c r="J30" s="16">
        <v>4294967295</v>
      </c>
      <c r="K30" s="15">
        <v>1</v>
      </c>
    </row>
    <row r="31" ht="17" spans="1:11">
      <c r="A31" s="15">
        <v>27</v>
      </c>
      <c r="B31" s="15" t="s">
        <v>72</v>
      </c>
      <c r="C31" s="15" t="s">
        <v>73</v>
      </c>
      <c r="D31" s="15" t="s">
        <v>74</v>
      </c>
      <c r="E31" s="15">
        <v>8</v>
      </c>
      <c r="F31" s="17" t="s">
        <v>75</v>
      </c>
      <c r="G31" s="17" t="s">
        <v>27</v>
      </c>
      <c r="H31" s="15"/>
      <c r="I31" s="15">
        <v>0</v>
      </c>
      <c r="J31" s="16">
        <v>4294967295</v>
      </c>
      <c r="K31" s="15">
        <v>1</v>
      </c>
    </row>
    <row r="32" ht="17" spans="1:11">
      <c r="A32" s="15">
        <v>27</v>
      </c>
      <c r="B32" s="15" t="s">
        <v>72</v>
      </c>
      <c r="C32" s="15" t="s">
        <v>73</v>
      </c>
      <c r="D32" s="15" t="s">
        <v>74</v>
      </c>
      <c r="E32" s="15">
        <v>9</v>
      </c>
      <c r="F32" s="17" t="s">
        <v>75</v>
      </c>
      <c r="G32" s="17" t="s">
        <v>27</v>
      </c>
      <c r="H32" s="15"/>
      <c r="I32" s="15">
        <v>0</v>
      </c>
      <c r="J32" s="16">
        <v>4294967295</v>
      </c>
      <c r="K32" s="15">
        <v>1</v>
      </c>
    </row>
    <row r="33" ht="17" spans="1:11">
      <c r="A33" s="15">
        <v>27</v>
      </c>
      <c r="B33" s="15" t="s">
        <v>72</v>
      </c>
      <c r="C33" s="15" t="s">
        <v>73</v>
      </c>
      <c r="D33" s="15" t="s">
        <v>74</v>
      </c>
      <c r="E33" s="15">
        <v>10</v>
      </c>
      <c r="F33" s="17" t="s">
        <v>75</v>
      </c>
      <c r="G33" s="17" t="s">
        <v>27</v>
      </c>
      <c r="H33" s="15"/>
      <c r="I33" s="15">
        <v>0</v>
      </c>
      <c r="J33" s="16">
        <v>4294967295</v>
      </c>
      <c r="K33" s="15">
        <v>1</v>
      </c>
    </row>
    <row r="34" ht="17" spans="1:11">
      <c r="A34" s="15">
        <v>27</v>
      </c>
      <c r="B34" s="19"/>
      <c r="C34" s="19"/>
      <c r="D34" s="19" t="s">
        <v>74</v>
      </c>
      <c r="E34" s="19">
        <v>11</v>
      </c>
      <c r="F34" s="17" t="s">
        <v>75</v>
      </c>
      <c r="G34" s="17" t="s">
        <v>27</v>
      </c>
      <c r="H34" s="15"/>
      <c r="I34" s="15">
        <v>0</v>
      </c>
      <c r="J34" s="16">
        <v>4294967295</v>
      </c>
      <c r="K34" s="15">
        <v>1</v>
      </c>
    </row>
  </sheetData>
  <autoFilter xmlns:etc="http://www.wps.cn/officeDocument/2017/etCustomData" ref="C1:K34" etc:filterBottomFollowUsedRange="0">
    <extLst/>
  </autoFilter>
  <dataValidations count="2">
    <dataValidation type="list" errorTitle="格式错误" error="请选择有效的数据格式" sqref="D7:D10 D24:D33 F35:F200">
      <formula1>"bool,uint8,uint16,uint32,int8,int16,int32,float,string"</formula1>
    </dataValidation>
    <dataValidation type="list" sqref="F3:F34">
      <formula1>"true,false"</formula1>
    </dataValidation>
  </dataValidations>
  <pageMargins left="0.75" right="0.75" top="1" bottom="1" header="0.5" footer="0.5"/>
  <headerFooter/>
  <ignoredErrors>
    <ignoredError sqref="D7:D10" listDataValidatio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4"/>
  <sheetViews>
    <sheetView tabSelected="1" workbookViewId="0">
      <selection activeCell="G11" sqref="G11"/>
    </sheetView>
  </sheetViews>
  <sheetFormatPr defaultColWidth="9" defaultRowHeight="16.8" outlineLevelCol="2"/>
  <cols>
    <col min="1" max="1" width="18" customWidth="1"/>
    <col min="2" max="2" width="40" customWidth="1"/>
    <col min="3" max="3" width="50" customWidth="1"/>
  </cols>
  <sheetData>
    <row r="1" ht="20" customHeight="1" spans="1:3">
      <c r="A1" s="3" t="s">
        <v>76</v>
      </c>
      <c r="B1" s="3" t="s">
        <v>77</v>
      </c>
      <c r="C1" s="3" t="s">
        <v>78</v>
      </c>
    </row>
    <row r="2" ht="20" customHeight="1" spans="1:3">
      <c r="A2" s="4" t="s">
        <v>79</v>
      </c>
      <c r="B2" s="5" t="s">
        <v>80</v>
      </c>
      <c r="C2" s="6" t="s">
        <v>81</v>
      </c>
    </row>
    <row r="3" ht="20" customHeight="1" spans="1:3">
      <c r="A3" s="4" t="s">
        <v>82</v>
      </c>
      <c r="B3" s="5">
        <v>37635</v>
      </c>
      <c r="C3" s="6" t="s">
        <v>83</v>
      </c>
    </row>
    <row r="4" ht="20" customHeight="1" spans="1:3">
      <c r="A4" s="4" t="s">
        <v>84</v>
      </c>
      <c r="B4" s="5" t="s">
        <v>85</v>
      </c>
      <c r="C4" s="6" t="s">
        <v>86</v>
      </c>
    </row>
    <row r="5" ht="20" customHeight="1" spans="1:3">
      <c r="A5" s="4" t="s">
        <v>87</v>
      </c>
      <c r="B5" s="7" t="s">
        <v>88</v>
      </c>
      <c r="C5" s="6" t="s">
        <v>89</v>
      </c>
    </row>
    <row r="6" ht="20" customHeight="1" spans="1:3">
      <c r="A6" s="4" t="s">
        <v>90</v>
      </c>
      <c r="B6" s="7" t="s">
        <v>91</v>
      </c>
      <c r="C6" s="6" t="s">
        <v>89</v>
      </c>
    </row>
    <row r="7" ht="20" customHeight="1" spans="1:3">
      <c r="A7" s="8" t="s">
        <v>92</v>
      </c>
      <c r="B7" s="9">
        <v>16</v>
      </c>
      <c r="C7" s="10" t="s">
        <v>93</v>
      </c>
    </row>
    <row r="8" ht="20" customHeight="1" spans="1:3">
      <c r="A8" s="8" t="s">
        <v>94</v>
      </c>
      <c r="B8" s="9" t="s">
        <v>95</v>
      </c>
      <c r="C8" s="10" t="s">
        <v>96</v>
      </c>
    </row>
    <row r="9" ht="20" customHeight="1" spans="1:3">
      <c r="A9" s="8" t="s">
        <v>97</v>
      </c>
      <c r="B9" s="9">
        <v>1</v>
      </c>
      <c r="C9" s="10" t="s">
        <v>98</v>
      </c>
    </row>
    <row r="10" ht="20" customHeight="1" spans="1:3">
      <c r="A10" s="8" t="s">
        <v>99</v>
      </c>
      <c r="B10" s="9">
        <v>0</v>
      </c>
      <c r="C10" s="10" t="s">
        <v>100</v>
      </c>
    </row>
    <row r="11" ht="20" customHeight="1" spans="1:3">
      <c r="A11" s="8" t="s">
        <v>101</v>
      </c>
      <c r="B11" s="9">
        <v>4</v>
      </c>
      <c r="C11" s="10" t="s">
        <v>102</v>
      </c>
    </row>
    <row r="12" ht="20" customHeight="1" spans="1:3">
      <c r="A12" s="8" t="s">
        <v>103</v>
      </c>
      <c r="B12" s="9" t="s">
        <v>104</v>
      </c>
      <c r="C12" s="10" t="s">
        <v>105</v>
      </c>
    </row>
    <row r="13" ht="20" customHeight="1" spans="1:3">
      <c r="A13" s="8" t="s">
        <v>106</v>
      </c>
      <c r="B13" s="9" t="s">
        <v>27</v>
      </c>
      <c r="C13" s="10" t="s">
        <v>107</v>
      </c>
    </row>
    <row r="14" ht="20" customHeight="1" spans="1:3">
      <c r="A14" s="8" t="s">
        <v>6</v>
      </c>
      <c r="B14" s="9" t="s">
        <v>27</v>
      </c>
      <c r="C14" s="10" t="s">
        <v>108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0"/>
  <sheetViews>
    <sheetView workbookViewId="0">
      <selection activeCell="A1" sqref="A1"/>
    </sheetView>
  </sheetViews>
  <sheetFormatPr defaultColWidth="9" defaultRowHeight="16.8" outlineLevelCol="1"/>
  <cols>
    <col min="1" max="1" width="18" customWidth="1"/>
    <col min="2" max="2" width="80" customWidth="1"/>
  </cols>
  <sheetData>
    <row r="1" ht="20" customHeight="1" spans="1:2">
      <c r="A1" s="1" t="s">
        <v>109</v>
      </c>
      <c r="B1" s="2" t="s">
        <v>78</v>
      </c>
    </row>
    <row r="2" ht="20" customHeight="1" spans="1:2">
      <c r="A2" s="1" t="s">
        <v>110</v>
      </c>
      <c r="B2" s="2" t="s">
        <v>111</v>
      </c>
    </row>
    <row r="3" ht="20" customHeight="1" spans="1:2">
      <c r="A3" s="1" t="s">
        <v>112</v>
      </c>
      <c r="B3" s="2" t="s">
        <v>113</v>
      </c>
    </row>
    <row r="4" ht="20" customHeight="1" spans="1:2">
      <c r="A4" s="1" t="s">
        <v>114</v>
      </c>
      <c r="B4" s="2" t="s">
        <v>115</v>
      </c>
    </row>
    <row r="5" ht="20" customHeight="1" spans="1:2">
      <c r="A5" s="1" t="s">
        <v>116</v>
      </c>
      <c r="B5" s="2" t="s">
        <v>117</v>
      </c>
    </row>
    <row r="6" ht="20" customHeight="1" spans="1:2">
      <c r="A6" s="1" t="s">
        <v>118</v>
      </c>
      <c r="B6" s="2" t="s">
        <v>119</v>
      </c>
    </row>
    <row r="7" ht="20" customHeight="1" spans="1:2">
      <c r="A7" s="1" t="s">
        <v>120</v>
      </c>
      <c r="B7" s="2" t="s">
        <v>121</v>
      </c>
    </row>
    <row r="8" ht="20" customHeight="1" spans="1:2">
      <c r="A8" s="1" t="s">
        <v>122</v>
      </c>
      <c r="B8" s="2" t="s">
        <v>123</v>
      </c>
    </row>
    <row r="9" ht="20" customHeight="1" spans="1:2">
      <c r="A9" s="1" t="s">
        <v>124</v>
      </c>
      <c r="B9" s="2" t="s">
        <v>125</v>
      </c>
    </row>
    <row r="10" ht="20" customHeight="1" spans="1:2">
      <c r="A10" s="1" t="s">
        <v>126</v>
      </c>
      <c r="B10" s="2" t="s">
        <v>127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属性定义</vt:lpstr>
      <vt:lpstr>公共配置</vt:lpstr>
      <vt:lpstr>填写说明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时雨</cp:lastModifiedBy>
  <dcterms:created xsi:type="dcterms:W3CDTF">2026-04-23T11:21:00Z</dcterms:created>
  <dcterms:modified xsi:type="dcterms:W3CDTF">2026-04-22T19:39:14Z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2052-12.1.25205.25205</vt:lpwstr>
  </property>
  <property fmtid="{D5CDD505-2E9C-101B-9397-08002B2CF9AE}" pid="3" name="CalculationRule">
    <vt:i4>0</vt:i4>
  </property>
  <property fmtid="{D5CDD505-2E9C-101B-9397-08002B2CF9AE}" pid="4" name="ICV">
    <vt:lpwstr>063F078A3A4B1507B0B0E869F84FD3FB_42</vt:lpwstr>
  </property>
</Properties>
</file>