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Veröffentlichungen\KarbonateNormalbedingungen\Datenveroeffentlichung\crushed_rock_data\06_MIP\"/>
    </mc:Choice>
  </mc:AlternateContent>
  <xr:revisionPtr revIDLastSave="0" documentId="13_ncr:1_{A3B9563E-A14C-4FD2-A92D-79488517776E}" xr6:coauthVersionLast="47" xr6:coauthVersionMax="47" xr10:uidLastSave="{00000000-0000-0000-0000-000000000000}"/>
  <bookViews>
    <workbookView xWindow="40920" yWindow="-120" windowWidth="29040" windowHeight="15720" activeTab="1" xr2:uid="{47285396-61A5-4A86-88B4-1F554822F73E}"/>
  </bookViews>
  <sheets>
    <sheet name="MIP distributions" sheetId="1" r:id="rId1"/>
    <sheet name="PHI_ep crush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2" l="1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<sst xmlns="http://schemas.openxmlformats.org/spreadsheetml/2006/main" count="69" uniqueCount="47">
  <si>
    <t>plug dV/dlog(d) [cc/g]</t>
  </si>
  <si>
    <t>plug pore throat radius [µm]</t>
  </si>
  <si>
    <t>WK2 pore throat radius [µm]</t>
  </si>
  <si>
    <t>WK2 dV/dlog(d) [cc/g]</t>
  </si>
  <si>
    <t>WK3 pore throat radius [µm]</t>
  </si>
  <si>
    <t>WK3 dV/dlog(d) [cc/g]</t>
  </si>
  <si>
    <t>WK7 pore throat radius [µm]</t>
  </si>
  <si>
    <t>WK7 dV/dlog(d) [cc/g]*</t>
  </si>
  <si>
    <t>* WK7 plotted with a factor of x0.25 in the paper for visibility reasons</t>
  </si>
  <si>
    <t>rock</t>
  </si>
  <si>
    <t>particle size class</t>
  </si>
  <si>
    <t>Jurakalk</t>
  </si>
  <si>
    <t>JK2</t>
  </si>
  <si>
    <t>JK3</t>
  </si>
  <si>
    <t>JK4</t>
  </si>
  <si>
    <t>JK5</t>
  </si>
  <si>
    <t>JK6</t>
  </si>
  <si>
    <t>Schaumkalk</t>
  </si>
  <si>
    <t>SK1</t>
  </si>
  <si>
    <t>SK2</t>
  </si>
  <si>
    <t>SK3</t>
  </si>
  <si>
    <t>SK4</t>
  </si>
  <si>
    <t>SK5</t>
  </si>
  <si>
    <t>SK6</t>
  </si>
  <si>
    <t>Madiger Kalk</t>
  </si>
  <si>
    <t>MK1</t>
  </si>
  <si>
    <t>MK2</t>
  </si>
  <si>
    <t>MK3</t>
  </si>
  <si>
    <t>MK4</t>
  </si>
  <si>
    <t>MK5</t>
  </si>
  <si>
    <t>MK6</t>
  </si>
  <si>
    <t>Wellenkalk</t>
  </si>
  <si>
    <t>WK2</t>
  </si>
  <si>
    <t>WK3</t>
  </si>
  <si>
    <t>WK4</t>
  </si>
  <si>
    <t>WK5</t>
  </si>
  <si>
    <t>WK7</t>
  </si>
  <si>
    <t>Cotta Sandstone</t>
  </si>
  <si>
    <t>ST1</t>
  </si>
  <si>
    <t>ST2</t>
  </si>
  <si>
    <t>ST3</t>
  </si>
  <si>
    <t>ST4</t>
  </si>
  <si>
    <t>ST5</t>
  </si>
  <si>
    <r>
      <rPr>
        <sz val="11"/>
        <color theme="1"/>
        <rFont val="Calibri"/>
        <family val="2"/>
      </rPr>
      <t>Φ</t>
    </r>
    <r>
      <rPr>
        <vertAlign val="subscript"/>
        <sz val="11"/>
        <color theme="1"/>
        <rFont val="Calibri"/>
        <family val="2"/>
      </rPr>
      <t>ep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analysis 1</t>
    </r>
  </si>
  <si>
    <t>Φep analysis 2</t>
  </si>
  <si>
    <t>Φep mean</t>
  </si>
  <si>
    <t>Φep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</si>
</sst>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E2AC03-044D-432A-BF5A-BD208E727E97}" name="Table1" displayName="Table1" ref="A1:H993" totalsRowShown="0" headerRowDxfId="16" dataDxfId="15">
  <autoFilter ref="A1:H993" xr:uid="{17E2AC03-044D-432A-BF5A-BD208E727E97}"/>
  <tableColumns count="8">
    <tableColumn id="1" xr3:uid="{84BDD82F-68C1-4A87-ADE4-CD142DD78674}" name="plug pore throat radius [µm]" dataDxfId="14"/>
    <tableColumn id="2" xr3:uid="{5D0BEF7A-5CDB-4C41-B9AB-2BD95A2B245B}" name="plug dV/dlog(d) [cc/g]" dataDxfId="13"/>
    <tableColumn id="3" xr3:uid="{1512AC4F-2F5A-4000-8407-FECE0A3B6FA5}" name="WK2 pore throat radius [µm]" dataDxfId="12"/>
    <tableColumn id="4" xr3:uid="{13054F63-E3E2-4D80-A050-D59DC5F8E1BD}" name="WK2 dV/dlog(d) [cc/g]" dataDxfId="11"/>
    <tableColumn id="5" xr3:uid="{8A218B6B-BA3A-4955-B774-D52B14A4D138}" name="WK3 pore throat radius [µm]" dataDxfId="10"/>
    <tableColumn id="6" xr3:uid="{D485B804-CEF3-428B-8560-6AD7DBB85EB5}" name="WK3 dV/dlog(d) [cc/g]" dataDxfId="9"/>
    <tableColumn id="7" xr3:uid="{E0866F06-08F2-4CB6-94D3-46CB081B94B1}" name="WK7 pore throat radius [µm]" dataDxfId="8"/>
    <tableColumn id="8" xr3:uid="{634489FB-C9FB-43B1-905C-EA1825FC83EC}" name="WK7 dV/dlog(d) [cc/g]*" dataDxfId="7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07B017-F2B2-479D-97E8-DEA852D2644B}" name="Tabelle1" displayName="Tabelle1" ref="A1:F28" totalsRowShown="0" headerRowDxfId="6">
  <autoFilter ref="A1:F28" xr:uid="{D007B017-F2B2-479D-97E8-DEA852D2644B}"/>
  <tableColumns count="6">
    <tableColumn id="1" xr3:uid="{DA2C729D-E7FA-4CB2-8CCC-F53C94B7EB8A}" name="rock" dataDxfId="5"/>
    <tableColumn id="2" xr3:uid="{63DE1B52-0E2C-4CE8-8572-2E008421ADA0}" name="particle size class" dataDxfId="4"/>
    <tableColumn id="3" xr3:uid="{4BFAFBD7-E877-4D09-9583-DEA0EDE593CE}" name="Φep analysis 1" dataDxfId="3"/>
    <tableColumn id="4" xr3:uid="{87FFBED2-9A10-4322-AF93-70218288EC50}" name="Φep analysis 2" dataDxfId="2"/>
    <tableColumn id="5" xr3:uid="{0E54AC04-338E-4BD1-B312-886BD2250CD1}" name="Φep mean" dataDxfId="1">
      <calculatedColumnFormula>AVERAGE(C2,D2)</calculatedColumnFormula>
    </tableColumn>
    <tableColumn id="6" xr3:uid="{FA84CD8E-951C-42CB-810D-7539C952A435}" name="Φep variation" dataDxfId="0">
      <calculatedColumnFormula>0.5*ABS(C2-D2)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4F4E-136F-4198-8E76-484A9047EF08}">
  <dimension ref="A1:H994"/>
  <sheetViews>
    <sheetView workbookViewId="0">
      <selection activeCell="B11" sqref="B11"/>
    </sheetView>
  </sheetViews>
  <sheetFormatPr baseColWidth="10" defaultColWidth="8.73046875" defaultRowHeight="14.25" x14ac:dyDescent="0.45"/>
  <cols>
    <col min="1" max="1" width="29.46484375" style="1" bestFit="1" customWidth="1"/>
    <col min="2" max="2" width="23.59765625" style="1" bestFit="1" customWidth="1"/>
    <col min="3" max="3" width="29.9296875" style="1" bestFit="1" customWidth="1"/>
    <col min="4" max="4" width="24" style="1" bestFit="1" customWidth="1"/>
    <col min="5" max="5" width="29.9296875" style="1" bestFit="1" customWidth="1"/>
    <col min="6" max="6" width="24" style="1" bestFit="1" customWidth="1"/>
    <col min="7" max="7" width="29.9296875" style="1" bestFit="1" customWidth="1"/>
    <col min="8" max="8" width="24" style="1" bestFit="1" customWidth="1"/>
    <col min="9" max="16384" width="8.73046875" style="1"/>
  </cols>
  <sheetData>
    <row r="1" spans="1:8" x14ac:dyDescent="0.4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1">
        <v>1.7945000000000001E-3</v>
      </c>
      <c r="B2" s="1">
        <v>3.002E-7</v>
      </c>
      <c r="C2" s="1">
        <v>1.7849999999999999E-3</v>
      </c>
      <c r="D2" s="1">
        <v>0</v>
      </c>
      <c r="E2" s="1">
        <v>1.7875E-3</v>
      </c>
      <c r="F2" s="1">
        <v>0</v>
      </c>
      <c r="G2" s="1">
        <v>1.784E-3</v>
      </c>
      <c r="H2" s="1">
        <v>0</v>
      </c>
    </row>
    <row r="3" spans="1:8" x14ac:dyDescent="0.45">
      <c r="A3" s="1">
        <v>1.8055E-3</v>
      </c>
      <c r="B3" s="1">
        <v>2.5730000000000001E-7</v>
      </c>
      <c r="C3" s="1">
        <v>1.8010000000000001E-3</v>
      </c>
      <c r="D3" s="1">
        <v>0</v>
      </c>
      <c r="E3" s="1">
        <v>1.8035E-3</v>
      </c>
      <c r="F3" s="1">
        <v>0</v>
      </c>
      <c r="G3" s="1">
        <v>1.802E-3</v>
      </c>
      <c r="H3" s="1">
        <v>0</v>
      </c>
    </row>
    <row r="4" spans="1:8" x14ac:dyDescent="0.45">
      <c r="A4" s="1">
        <v>1.8165E-3</v>
      </c>
      <c r="B4" s="1">
        <v>2.252E-7</v>
      </c>
      <c r="C4" s="1">
        <v>1.812E-3</v>
      </c>
      <c r="D4" s="1">
        <v>0</v>
      </c>
      <c r="E4" s="1">
        <v>1.8144999999999999E-3</v>
      </c>
      <c r="F4" s="1">
        <v>0</v>
      </c>
      <c r="G4" s="1">
        <v>1.8144999999999999E-3</v>
      </c>
      <c r="H4" s="1">
        <v>0</v>
      </c>
    </row>
    <row r="5" spans="1:8" x14ac:dyDescent="0.45">
      <c r="A5" s="1">
        <v>1.8270000000000001E-3</v>
      </c>
      <c r="B5" s="1">
        <v>2.0020000000000001E-7</v>
      </c>
      <c r="C5" s="1">
        <v>1.8220000000000001E-3</v>
      </c>
      <c r="D5" s="1">
        <v>0</v>
      </c>
      <c r="E5" s="1">
        <v>1.8244999999999999E-3</v>
      </c>
      <c r="F5" s="1">
        <v>0</v>
      </c>
      <c r="G5" s="1">
        <v>1.8259999999999999E-3</v>
      </c>
      <c r="H5" s="1">
        <v>0</v>
      </c>
    </row>
    <row r="6" spans="1:8" x14ac:dyDescent="0.45">
      <c r="A6" s="1">
        <v>1.8374999999999999E-3</v>
      </c>
      <c r="B6" s="1">
        <v>1.801E-7</v>
      </c>
      <c r="C6" s="1">
        <v>1.8324999999999999E-3</v>
      </c>
      <c r="D6" s="1">
        <v>0</v>
      </c>
      <c r="E6" s="1">
        <v>1.8345E-3</v>
      </c>
      <c r="F6" s="1">
        <v>0</v>
      </c>
      <c r="G6" s="1">
        <v>1.8374999999999999E-3</v>
      </c>
      <c r="H6" s="1">
        <v>0</v>
      </c>
    </row>
    <row r="7" spans="1:8" x14ac:dyDescent="0.45">
      <c r="A7" s="1">
        <v>1.8485000000000001E-3</v>
      </c>
      <c r="B7" s="1">
        <v>1.638E-7</v>
      </c>
      <c r="C7" s="1">
        <v>1.8425E-3</v>
      </c>
      <c r="D7" s="1">
        <v>0</v>
      </c>
      <c r="E7" s="1">
        <v>1.8445E-3</v>
      </c>
      <c r="F7" s="1">
        <v>0</v>
      </c>
      <c r="G7" s="1">
        <v>1.8489999999999999E-3</v>
      </c>
      <c r="H7" s="1">
        <v>0</v>
      </c>
    </row>
    <row r="8" spans="1:8" x14ac:dyDescent="0.45">
      <c r="A8" s="1">
        <v>1.8595E-3</v>
      </c>
      <c r="B8" s="1">
        <v>1.3239999999999999E-7</v>
      </c>
      <c r="C8" s="1">
        <v>1.8534999999999999E-3</v>
      </c>
      <c r="D8" s="1">
        <v>0</v>
      </c>
      <c r="E8" s="1">
        <v>1.8554999999999999E-3</v>
      </c>
      <c r="F8" s="1">
        <v>0</v>
      </c>
      <c r="G8" s="1">
        <v>1.8615000000000001E-3</v>
      </c>
      <c r="H8" s="1">
        <v>0</v>
      </c>
    </row>
    <row r="9" spans="1:8" x14ac:dyDescent="0.45">
      <c r="A9" s="1">
        <v>1.8710000000000001E-3</v>
      </c>
      <c r="B9" s="1">
        <v>9.9449999999999994E-8</v>
      </c>
      <c r="C9" s="1">
        <v>1.8634999999999999E-3</v>
      </c>
      <c r="D9" s="1">
        <v>0</v>
      </c>
      <c r="E9" s="1">
        <v>1.8655E-3</v>
      </c>
      <c r="F9" s="1">
        <v>0</v>
      </c>
      <c r="G9" s="1">
        <v>1.8725E-3</v>
      </c>
      <c r="H9" s="1">
        <v>0</v>
      </c>
    </row>
    <row r="10" spans="1:8" x14ac:dyDescent="0.45">
      <c r="A10" s="1">
        <v>1.882E-3</v>
      </c>
      <c r="B10" s="1">
        <v>6.6230000000000005E-8</v>
      </c>
      <c r="C10" s="1">
        <v>1.8734999999999999E-3</v>
      </c>
      <c r="D10" s="1">
        <v>0</v>
      </c>
      <c r="E10" s="1">
        <v>1.8755E-3</v>
      </c>
      <c r="F10" s="1">
        <v>0</v>
      </c>
      <c r="G10" s="1">
        <v>1.8845000000000001E-3</v>
      </c>
      <c r="H10" s="1">
        <v>0</v>
      </c>
    </row>
    <row r="11" spans="1:8" x14ac:dyDescent="0.45">
      <c r="A11" s="1">
        <v>1.8935E-3</v>
      </c>
      <c r="B11" s="1">
        <v>3.3090000000000001E-8</v>
      </c>
      <c r="C11" s="1">
        <v>1.884E-3</v>
      </c>
      <c r="D11" s="1">
        <v>0</v>
      </c>
      <c r="E11" s="1">
        <v>1.8855E-3</v>
      </c>
      <c r="F11" s="1">
        <v>0</v>
      </c>
      <c r="G11" s="1">
        <v>1.8959999999999999E-3</v>
      </c>
      <c r="H11" s="1">
        <v>0</v>
      </c>
    </row>
    <row r="12" spans="1:8" x14ac:dyDescent="0.45">
      <c r="A12" s="1">
        <v>1.905E-3</v>
      </c>
      <c r="B12" s="1">
        <v>0</v>
      </c>
      <c r="C12" s="1">
        <v>1.8944999999999999E-3</v>
      </c>
      <c r="D12" s="1">
        <v>0</v>
      </c>
      <c r="E12" s="1">
        <v>1.8959999999999999E-3</v>
      </c>
      <c r="F12" s="1">
        <v>0</v>
      </c>
      <c r="G12" s="1">
        <v>1.9074999999999999E-3</v>
      </c>
      <c r="H12" s="1">
        <v>0</v>
      </c>
    </row>
    <row r="13" spans="1:8" x14ac:dyDescent="0.45">
      <c r="A13" s="1">
        <v>1.9165E-3</v>
      </c>
      <c r="B13" s="1">
        <v>0</v>
      </c>
      <c r="C13" s="1">
        <v>1.9044999999999999E-3</v>
      </c>
      <c r="D13" s="1">
        <v>0</v>
      </c>
      <c r="E13" s="1">
        <v>1.9059999999999999E-3</v>
      </c>
      <c r="F13" s="1">
        <v>0</v>
      </c>
      <c r="G13" s="1">
        <v>1.9195E-3</v>
      </c>
      <c r="H13" s="1">
        <v>0</v>
      </c>
    </row>
    <row r="14" spans="1:8" x14ac:dyDescent="0.45">
      <c r="A14" s="1">
        <v>1.9285000000000001E-3</v>
      </c>
      <c r="B14" s="1">
        <v>0</v>
      </c>
      <c r="C14" s="1">
        <v>1.9155000000000001E-3</v>
      </c>
      <c r="D14" s="1">
        <v>0</v>
      </c>
      <c r="E14" s="1">
        <v>1.9165E-3</v>
      </c>
      <c r="F14" s="1">
        <v>0</v>
      </c>
      <c r="G14" s="1">
        <v>1.9315000000000001E-3</v>
      </c>
      <c r="H14" s="1">
        <v>0</v>
      </c>
    </row>
    <row r="15" spans="1:8" x14ac:dyDescent="0.45">
      <c r="A15" s="1">
        <v>1.9400000000000001E-3</v>
      </c>
      <c r="B15" s="1">
        <v>0</v>
      </c>
      <c r="C15" s="1">
        <v>1.926E-3</v>
      </c>
      <c r="D15" s="1">
        <v>0</v>
      </c>
      <c r="E15" s="1">
        <v>1.9269999999999999E-3</v>
      </c>
      <c r="F15" s="1">
        <v>0</v>
      </c>
      <c r="G15" s="1">
        <v>1.9434999999999999E-3</v>
      </c>
      <c r="H15" s="1">
        <v>0</v>
      </c>
    </row>
    <row r="16" spans="1:8" x14ac:dyDescent="0.45">
      <c r="A16" s="1">
        <v>1.9525E-3</v>
      </c>
      <c r="B16" s="1">
        <v>0</v>
      </c>
      <c r="C16" s="1">
        <v>1.9365000000000001E-3</v>
      </c>
      <c r="D16" s="1">
        <v>0</v>
      </c>
      <c r="E16" s="1">
        <v>1.9380000000000001E-3</v>
      </c>
      <c r="F16" s="1">
        <v>0</v>
      </c>
      <c r="G16" s="1">
        <v>1.9559999999999998E-3</v>
      </c>
      <c r="H16" s="1">
        <v>0</v>
      </c>
    </row>
    <row r="17" spans="1:8" x14ac:dyDescent="0.45">
      <c r="A17" s="1">
        <v>1.9645000000000001E-3</v>
      </c>
      <c r="B17" s="1">
        <v>0</v>
      </c>
      <c r="C17" s="1">
        <v>1.9475E-3</v>
      </c>
      <c r="D17" s="1">
        <v>0</v>
      </c>
      <c r="E17" s="1">
        <v>1.9484999999999999E-3</v>
      </c>
      <c r="F17" s="1">
        <v>0</v>
      </c>
      <c r="G17" s="1">
        <v>1.9685000000000002E-3</v>
      </c>
      <c r="H17" s="1">
        <v>0</v>
      </c>
    </row>
    <row r="18" spans="1:8" x14ac:dyDescent="0.45">
      <c r="A18" s="1">
        <v>1.977E-3</v>
      </c>
      <c r="B18" s="1">
        <v>0</v>
      </c>
      <c r="C18" s="1">
        <v>1.9585000000000002E-3</v>
      </c>
      <c r="D18" s="1">
        <v>0</v>
      </c>
      <c r="E18" s="1">
        <v>1.9594999999999999E-3</v>
      </c>
      <c r="F18" s="1">
        <v>0</v>
      </c>
      <c r="G18" s="1">
        <v>1.9810000000000001E-3</v>
      </c>
      <c r="H18" s="1">
        <v>0</v>
      </c>
    </row>
    <row r="19" spans="1:8" x14ac:dyDescent="0.45">
      <c r="A19" s="1">
        <v>1.9894999999999999E-3</v>
      </c>
      <c r="B19" s="1">
        <v>0</v>
      </c>
      <c r="C19" s="1">
        <v>1.9694999999999999E-3</v>
      </c>
      <c r="D19" s="1">
        <v>0</v>
      </c>
      <c r="E19" s="1">
        <v>1.9705E-3</v>
      </c>
      <c r="F19" s="1">
        <v>0</v>
      </c>
      <c r="G19" s="1">
        <v>1.9935E-3</v>
      </c>
      <c r="H19" s="1">
        <v>0</v>
      </c>
    </row>
    <row r="20" spans="1:8" x14ac:dyDescent="0.45">
      <c r="A20" s="1">
        <v>2.0019999999999999E-3</v>
      </c>
      <c r="B20" s="1">
        <v>0</v>
      </c>
      <c r="C20" s="1">
        <v>1.9805000000000001E-3</v>
      </c>
      <c r="D20" s="1">
        <v>0</v>
      </c>
      <c r="E20" s="1">
        <v>1.9810000000000001E-3</v>
      </c>
      <c r="F20" s="1">
        <v>0</v>
      </c>
      <c r="G20" s="1">
        <v>2.006E-3</v>
      </c>
      <c r="H20" s="1">
        <v>0</v>
      </c>
    </row>
    <row r="21" spans="1:8" x14ac:dyDescent="0.45">
      <c r="A21" s="1">
        <v>2.0149999999999999E-3</v>
      </c>
      <c r="B21" s="1">
        <v>0</v>
      </c>
      <c r="C21" s="1">
        <v>1.9915000000000002E-3</v>
      </c>
      <c r="D21" s="1">
        <v>0</v>
      </c>
      <c r="E21" s="1">
        <v>1.9924999999999999E-3</v>
      </c>
      <c r="F21" s="1">
        <v>0</v>
      </c>
      <c r="G21" s="1">
        <v>2.019E-3</v>
      </c>
      <c r="H21" s="1">
        <v>0</v>
      </c>
    </row>
    <row r="22" spans="1:8" x14ac:dyDescent="0.45">
      <c r="A22" s="1">
        <v>2.0274999999999998E-3</v>
      </c>
      <c r="B22" s="1">
        <v>0</v>
      </c>
      <c r="C22" s="1">
        <v>2.003E-3</v>
      </c>
      <c r="D22" s="1">
        <v>0</v>
      </c>
      <c r="E22" s="1">
        <v>2.0035000000000001E-3</v>
      </c>
      <c r="F22" s="1">
        <v>0</v>
      </c>
      <c r="G22" s="1">
        <v>2.032E-3</v>
      </c>
      <c r="H22" s="1">
        <v>0</v>
      </c>
    </row>
    <row r="23" spans="1:8" x14ac:dyDescent="0.45">
      <c r="A23" s="1">
        <v>2.0405000000000002E-3</v>
      </c>
      <c r="B23" s="1">
        <v>0</v>
      </c>
      <c r="C23" s="1">
        <v>2.0140000000000002E-3</v>
      </c>
      <c r="D23" s="1">
        <v>0</v>
      </c>
      <c r="E23" s="1">
        <v>2.0144999999999998E-3</v>
      </c>
      <c r="F23" s="1">
        <v>0</v>
      </c>
      <c r="G23" s="1">
        <v>2.0449999999999999E-3</v>
      </c>
      <c r="H23" s="1">
        <v>0</v>
      </c>
    </row>
    <row r="24" spans="1:8" x14ac:dyDescent="0.45">
      <c r="A24" s="1">
        <v>2.0535000000000002E-3</v>
      </c>
      <c r="B24" s="1">
        <v>0</v>
      </c>
      <c r="C24" s="1">
        <v>2.0255E-3</v>
      </c>
      <c r="D24" s="1">
        <v>0</v>
      </c>
      <c r="E24" s="1">
        <v>2.026E-3</v>
      </c>
      <c r="F24" s="1">
        <v>0</v>
      </c>
      <c r="G24" s="1">
        <v>2.0579999999999999E-3</v>
      </c>
      <c r="H24" s="1">
        <v>0</v>
      </c>
    </row>
    <row r="25" spans="1:8" x14ac:dyDescent="0.45">
      <c r="A25" s="1">
        <v>2.0669999999999998E-3</v>
      </c>
      <c r="B25" s="1">
        <v>0</v>
      </c>
      <c r="C25" s="1">
        <v>2.0370000000000002E-3</v>
      </c>
      <c r="D25" s="1">
        <v>0</v>
      </c>
      <c r="E25" s="1">
        <v>2.0370000000000002E-3</v>
      </c>
      <c r="F25" s="1">
        <v>0</v>
      </c>
      <c r="G25" s="1">
        <v>2.0715E-3</v>
      </c>
      <c r="H25" s="1">
        <v>0</v>
      </c>
    </row>
    <row r="26" spans="1:8" x14ac:dyDescent="0.45">
      <c r="A26" s="1">
        <v>2.0804999999999999E-3</v>
      </c>
      <c r="B26" s="1">
        <v>0</v>
      </c>
      <c r="C26" s="1">
        <v>2.049E-3</v>
      </c>
      <c r="D26" s="1">
        <v>0</v>
      </c>
      <c r="E26" s="1">
        <v>2.0485E-3</v>
      </c>
      <c r="F26" s="1">
        <v>0</v>
      </c>
      <c r="G26" s="1">
        <v>2.085E-3</v>
      </c>
      <c r="H26" s="1">
        <v>0</v>
      </c>
    </row>
    <row r="27" spans="1:8" x14ac:dyDescent="0.45">
      <c r="A27" s="1">
        <v>2.0934999999999999E-3</v>
      </c>
      <c r="B27" s="1">
        <v>0</v>
      </c>
      <c r="C27" s="1">
        <v>2.0604999999999998E-3</v>
      </c>
      <c r="D27" s="1">
        <v>0</v>
      </c>
      <c r="E27" s="1">
        <v>2.0600000000000002E-3</v>
      </c>
      <c r="F27" s="1">
        <v>0</v>
      </c>
      <c r="G27" s="1">
        <v>2.0985000000000001E-3</v>
      </c>
      <c r="H27" s="1">
        <v>0</v>
      </c>
    </row>
    <row r="28" spans="1:8" x14ac:dyDescent="0.45">
      <c r="A28" s="1">
        <v>2.1069999999999999E-3</v>
      </c>
      <c r="B28" s="1">
        <v>0</v>
      </c>
      <c r="C28" s="1">
        <v>2.0725000000000001E-3</v>
      </c>
      <c r="D28" s="1">
        <v>0</v>
      </c>
      <c r="E28" s="1">
        <v>2.0715E-3</v>
      </c>
      <c r="F28" s="1">
        <v>0</v>
      </c>
      <c r="G28" s="1">
        <v>2.1120000000000002E-3</v>
      </c>
      <c r="H28" s="1">
        <v>0</v>
      </c>
    </row>
    <row r="29" spans="1:8" x14ac:dyDescent="0.45">
      <c r="A29" s="1">
        <v>2.1210000000000001E-3</v>
      </c>
      <c r="B29" s="1">
        <v>0</v>
      </c>
      <c r="C29" s="1">
        <v>2.0845E-3</v>
      </c>
      <c r="D29" s="1">
        <v>0</v>
      </c>
      <c r="E29" s="1">
        <v>2.0834999999999998E-3</v>
      </c>
      <c r="F29" s="1">
        <v>0</v>
      </c>
      <c r="G29" s="1">
        <v>2.1259999999999999E-3</v>
      </c>
      <c r="H29" s="1">
        <v>0</v>
      </c>
    </row>
    <row r="30" spans="1:8" x14ac:dyDescent="0.45">
      <c r="A30" s="1">
        <v>2.1345000000000001E-3</v>
      </c>
      <c r="B30" s="1">
        <v>0</v>
      </c>
      <c r="C30" s="1">
        <v>2.0964999999999998E-3</v>
      </c>
      <c r="D30" s="1">
        <v>0</v>
      </c>
      <c r="E30" s="1">
        <v>2.0950000000000001E-3</v>
      </c>
      <c r="F30" s="1">
        <v>0</v>
      </c>
      <c r="G30" s="1">
        <v>2.14E-3</v>
      </c>
      <c r="H30" s="1">
        <v>0</v>
      </c>
    </row>
    <row r="31" spans="1:8" x14ac:dyDescent="0.45">
      <c r="A31" s="1">
        <v>2.1484999999999998E-3</v>
      </c>
      <c r="B31" s="1">
        <v>0</v>
      </c>
      <c r="C31" s="1">
        <v>2.1085000000000001E-3</v>
      </c>
      <c r="D31" s="1">
        <v>0</v>
      </c>
      <c r="E31" s="1">
        <v>2.1069999999999999E-3</v>
      </c>
      <c r="F31" s="1">
        <v>0</v>
      </c>
      <c r="G31" s="1">
        <v>2.1545000000000002E-3</v>
      </c>
      <c r="H31" s="1">
        <v>0</v>
      </c>
    </row>
    <row r="32" spans="1:8" x14ac:dyDescent="0.45">
      <c r="A32" s="1">
        <v>2.1624999999999999E-3</v>
      </c>
      <c r="B32" s="1">
        <v>0</v>
      </c>
      <c r="C32" s="1">
        <v>2.1210000000000001E-3</v>
      </c>
      <c r="D32" s="1">
        <v>0</v>
      </c>
      <c r="E32" s="1">
        <v>2.1189999999999998E-3</v>
      </c>
      <c r="F32" s="1">
        <v>0</v>
      </c>
      <c r="G32" s="1">
        <v>2.1684999999999999E-3</v>
      </c>
      <c r="H32" s="1">
        <v>0</v>
      </c>
    </row>
    <row r="33" spans="1:8" x14ac:dyDescent="0.45">
      <c r="A33" s="1">
        <v>2.1765E-3</v>
      </c>
      <c r="B33" s="1">
        <v>0</v>
      </c>
      <c r="C33" s="1">
        <v>2.1335E-3</v>
      </c>
      <c r="D33" s="1">
        <v>0</v>
      </c>
      <c r="E33" s="1">
        <v>2.1310000000000001E-3</v>
      </c>
      <c r="F33" s="1">
        <v>0</v>
      </c>
      <c r="G33" s="1">
        <v>2.183E-3</v>
      </c>
      <c r="H33" s="1">
        <v>0</v>
      </c>
    </row>
    <row r="34" spans="1:8" x14ac:dyDescent="0.45">
      <c r="A34" s="1">
        <v>2.1905000000000002E-3</v>
      </c>
      <c r="B34" s="1">
        <v>0</v>
      </c>
      <c r="C34" s="1">
        <v>2.1459999999999999E-3</v>
      </c>
      <c r="D34" s="1">
        <v>0</v>
      </c>
      <c r="E34" s="1">
        <v>2.1435E-3</v>
      </c>
      <c r="F34" s="1">
        <v>0</v>
      </c>
      <c r="G34" s="1">
        <v>2.1974999999999998E-3</v>
      </c>
      <c r="H34" s="1">
        <v>0</v>
      </c>
    </row>
    <row r="35" spans="1:8" x14ac:dyDescent="0.45">
      <c r="A35" s="1">
        <v>2.2044999999999999E-3</v>
      </c>
      <c r="B35" s="1">
        <v>0</v>
      </c>
      <c r="C35" s="1">
        <v>2.1584999999999998E-3</v>
      </c>
      <c r="D35" s="1">
        <v>0</v>
      </c>
      <c r="E35" s="1">
        <v>2.1554999999999999E-3</v>
      </c>
      <c r="F35" s="1">
        <v>0</v>
      </c>
      <c r="G35" s="1">
        <v>2.2125000000000001E-3</v>
      </c>
      <c r="H35" s="1">
        <v>0</v>
      </c>
    </row>
    <row r="36" spans="1:8" x14ac:dyDescent="0.45">
      <c r="A36" s="1">
        <v>2.2190000000000001E-3</v>
      </c>
      <c r="B36" s="1">
        <v>0</v>
      </c>
      <c r="C36" s="1">
        <v>2.1710000000000002E-3</v>
      </c>
      <c r="D36" s="1">
        <v>0</v>
      </c>
      <c r="E36" s="1">
        <v>2.1679999999999998E-3</v>
      </c>
      <c r="F36" s="1">
        <v>0</v>
      </c>
      <c r="G36" s="1">
        <v>2.2274999999999999E-3</v>
      </c>
      <c r="H36" s="1">
        <v>0</v>
      </c>
    </row>
    <row r="37" spans="1:8" x14ac:dyDescent="0.45">
      <c r="A37" s="1">
        <v>2.2330000000000002E-3</v>
      </c>
      <c r="B37" s="1">
        <v>0</v>
      </c>
      <c r="C37" s="1">
        <v>2.1840000000000002E-3</v>
      </c>
      <c r="D37" s="1">
        <v>0</v>
      </c>
      <c r="E37" s="1">
        <v>2.1810000000000002E-3</v>
      </c>
      <c r="F37" s="1">
        <v>0</v>
      </c>
      <c r="G37" s="1">
        <v>2.2425000000000001E-3</v>
      </c>
      <c r="H37" s="1">
        <v>0</v>
      </c>
    </row>
    <row r="38" spans="1:8" x14ac:dyDescent="0.45">
      <c r="A38" s="1">
        <v>2.2469999999999999E-3</v>
      </c>
      <c r="B38" s="1">
        <v>0</v>
      </c>
      <c r="C38" s="1">
        <v>2.1970000000000002E-3</v>
      </c>
      <c r="D38" s="1">
        <v>0</v>
      </c>
      <c r="E38" s="1">
        <v>2.1935000000000001E-3</v>
      </c>
      <c r="F38" s="1">
        <v>0</v>
      </c>
      <c r="G38" s="1">
        <v>2.2575E-3</v>
      </c>
      <c r="H38" s="1">
        <v>0</v>
      </c>
    </row>
    <row r="39" spans="1:8" x14ac:dyDescent="0.45">
      <c r="A39" s="1">
        <v>2.2615000000000001E-3</v>
      </c>
      <c r="B39" s="1">
        <v>0</v>
      </c>
      <c r="C39" s="1">
        <v>2.2100000000000002E-3</v>
      </c>
      <c r="D39" s="1">
        <v>0</v>
      </c>
      <c r="E39" s="1">
        <v>2.2065000000000001E-3</v>
      </c>
      <c r="F39" s="1">
        <v>0</v>
      </c>
      <c r="G39" s="1">
        <v>2.2729999999999998E-3</v>
      </c>
      <c r="H39" s="1">
        <v>0</v>
      </c>
    </row>
    <row r="40" spans="1:8" x14ac:dyDescent="0.45">
      <c r="A40" s="1">
        <v>2.2755000000000002E-3</v>
      </c>
      <c r="B40" s="1">
        <v>0</v>
      </c>
      <c r="C40" s="1">
        <v>2.2230000000000001E-3</v>
      </c>
      <c r="D40" s="1">
        <v>0</v>
      </c>
      <c r="E40" s="1">
        <v>2.2195000000000001E-3</v>
      </c>
      <c r="F40" s="1">
        <v>0</v>
      </c>
      <c r="G40" s="1">
        <v>2.2885000000000002E-3</v>
      </c>
      <c r="H40" s="1">
        <v>0</v>
      </c>
    </row>
    <row r="41" spans="1:8" x14ac:dyDescent="0.45">
      <c r="A41" s="1">
        <v>2.2889999999999998E-3</v>
      </c>
      <c r="B41" s="1">
        <v>0</v>
      </c>
      <c r="C41" s="1">
        <v>2.2365000000000002E-3</v>
      </c>
      <c r="D41" s="1">
        <v>0</v>
      </c>
      <c r="E41" s="1">
        <v>2.2325000000000001E-3</v>
      </c>
      <c r="F41" s="1">
        <v>0</v>
      </c>
      <c r="G41" s="1">
        <v>2.3040000000000001E-3</v>
      </c>
      <c r="H41" s="1">
        <v>0</v>
      </c>
    </row>
    <row r="42" spans="1:8" x14ac:dyDescent="0.45">
      <c r="A42" s="1">
        <v>2.3029999999999999E-3</v>
      </c>
      <c r="B42" s="1">
        <v>0</v>
      </c>
      <c r="C42" s="1">
        <v>2.2499999999999998E-3</v>
      </c>
      <c r="D42" s="1">
        <v>0</v>
      </c>
      <c r="E42" s="1">
        <v>2.2460000000000002E-3</v>
      </c>
      <c r="F42" s="1">
        <v>0</v>
      </c>
      <c r="G42" s="1">
        <v>2.32E-3</v>
      </c>
      <c r="H42" s="1">
        <v>0</v>
      </c>
    </row>
    <row r="43" spans="1:8" x14ac:dyDescent="0.45">
      <c r="A43" s="1">
        <v>2.317E-3</v>
      </c>
      <c r="B43" s="1">
        <v>0</v>
      </c>
      <c r="C43" s="1">
        <v>2.2634999999999999E-3</v>
      </c>
      <c r="D43" s="1">
        <v>0</v>
      </c>
      <c r="E43" s="1">
        <v>2.2594999999999998E-3</v>
      </c>
      <c r="F43" s="1">
        <v>0</v>
      </c>
      <c r="G43" s="1">
        <v>2.336E-3</v>
      </c>
      <c r="H43" s="1">
        <v>0</v>
      </c>
    </row>
    <row r="44" spans="1:8" x14ac:dyDescent="0.45">
      <c r="A44" s="1">
        <v>2.3305000000000001E-3</v>
      </c>
      <c r="B44" s="1">
        <v>0</v>
      </c>
      <c r="C44" s="1">
        <v>2.2769999999999999E-3</v>
      </c>
      <c r="D44" s="1">
        <v>0</v>
      </c>
      <c r="E44" s="1">
        <v>2.2729999999999998E-3</v>
      </c>
      <c r="F44" s="1">
        <v>0</v>
      </c>
      <c r="G44" s="1">
        <v>2.3525E-3</v>
      </c>
      <c r="H44" s="1">
        <v>0</v>
      </c>
    </row>
    <row r="45" spans="1:8" x14ac:dyDescent="0.45">
      <c r="A45" s="1">
        <v>2.3440000000000002E-3</v>
      </c>
      <c r="B45" s="1">
        <v>0</v>
      </c>
      <c r="C45" s="1">
        <v>2.2910000000000001E-3</v>
      </c>
      <c r="D45" s="1">
        <v>0</v>
      </c>
      <c r="E45" s="1">
        <v>2.2864999999999999E-3</v>
      </c>
      <c r="F45" s="1">
        <v>0</v>
      </c>
      <c r="G45" s="1">
        <v>2.3684999999999999E-3</v>
      </c>
      <c r="H45" s="1">
        <v>0</v>
      </c>
    </row>
    <row r="46" spans="1:8" x14ac:dyDescent="0.45">
      <c r="A46" s="1">
        <v>2.3579999999999999E-3</v>
      </c>
      <c r="B46" s="1">
        <v>0</v>
      </c>
      <c r="C46" s="1">
        <v>2.3050000000000002E-3</v>
      </c>
      <c r="D46" s="1">
        <v>0</v>
      </c>
      <c r="E46" s="1">
        <v>2.3005E-3</v>
      </c>
      <c r="F46" s="1">
        <v>0</v>
      </c>
      <c r="G46" s="1">
        <v>2.385E-3</v>
      </c>
      <c r="H46" s="1">
        <v>0</v>
      </c>
    </row>
    <row r="47" spans="1:8" x14ac:dyDescent="0.45">
      <c r="A47" s="1">
        <v>2.3714999999999999E-3</v>
      </c>
      <c r="B47" s="1">
        <v>0</v>
      </c>
      <c r="C47" s="1">
        <v>2.3189999999999999E-3</v>
      </c>
      <c r="D47" s="1">
        <v>0</v>
      </c>
      <c r="E47" s="1">
        <v>2.3145000000000002E-3</v>
      </c>
      <c r="F47" s="1">
        <v>0</v>
      </c>
      <c r="G47" s="1">
        <v>2.4020000000000001E-3</v>
      </c>
      <c r="H47" s="1">
        <v>0</v>
      </c>
    </row>
    <row r="48" spans="1:8" x14ac:dyDescent="0.45">
      <c r="A48" s="1">
        <v>2.385E-3</v>
      </c>
      <c r="B48" s="1">
        <v>0</v>
      </c>
      <c r="C48" s="1">
        <v>2.333E-3</v>
      </c>
      <c r="D48" s="1">
        <v>0</v>
      </c>
      <c r="E48" s="1">
        <v>2.3284999999999998E-3</v>
      </c>
      <c r="F48" s="1">
        <v>0</v>
      </c>
      <c r="G48" s="1">
        <v>2.4190000000000001E-3</v>
      </c>
      <c r="H48" s="1">
        <v>0</v>
      </c>
    </row>
    <row r="49" spans="1:8" x14ac:dyDescent="0.45">
      <c r="A49" s="1">
        <v>2.3990000000000001E-3</v>
      </c>
      <c r="B49" s="1">
        <v>0</v>
      </c>
      <c r="C49" s="1">
        <v>2.3475000000000002E-3</v>
      </c>
      <c r="D49" s="1">
        <v>0</v>
      </c>
      <c r="E49" s="1">
        <v>2.343E-3</v>
      </c>
      <c r="F49" s="1">
        <v>0</v>
      </c>
      <c r="G49" s="1">
        <v>2.4359999999999998E-3</v>
      </c>
      <c r="H49" s="1">
        <v>0</v>
      </c>
    </row>
    <row r="50" spans="1:8" x14ac:dyDescent="0.45">
      <c r="A50" s="1">
        <v>2.4125000000000001E-3</v>
      </c>
      <c r="B50" s="1">
        <v>0</v>
      </c>
      <c r="C50" s="1">
        <v>2.362E-3</v>
      </c>
      <c r="D50" s="1">
        <v>0</v>
      </c>
      <c r="E50" s="1">
        <v>2.3570000000000002E-3</v>
      </c>
      <c r="F50" s="1">
        <v>0</v>
      </c>
      <c r="G50" s="1">
        <v>2.4535E-3</v>
      </c>
      <c r="H50" s="1">
        <v>0</v>
      </c>
    </row>
    <row r="51" spans="1:8" x14ac:dyDescent="0.45">
      <c r="A51" s="1">
        <v>2.4264999999999998E-3</v>
      </c>
      <c r="B51" s="1">
        <v>0</v>
      </c>
      <c r="C51" s="1">
        <v>2.3765000000000001E-3</v>
      </c>
      <c r="D51" s="1">
        <v>0</v>
      </c>
      <c r="E51" s="1">
        <v>2.3714999999999999E-3</v>
      </c>
      <c r="F51" s="1">
        <v>0</v>
      </c>
      <c r="G51" s="1">
        <v>2.4710000000000001E-3</v>
      </c>
      <c r="H51" s="1">
        <v>0</v>
      </c>
    </row>
    <row r="52" spans="1:8" x14ac:dyDescent="0.45">
      <c r="A52" s="1">
        <v>2.4399999999999999E-3</v>
      </c>
      <c r="B52" s="1">
        <v>0</v>
      </c>
      <c r="C52" s="1">
        <v>2.3915E-3</v>
      </c>
      <c r="D52" s="1">
        <v>0</v>
      </c>
      <c r="E52" s="1">
        <v>2.3860000000000001E-3</v>
      </c>
      <c r="F52" s="1">
        <v>0</v>
      </c>
      <c r="G52" s="1">
        <v>2.4884999999999998E-3</v>
      </c>
      <c r="H52" s="1">
        <v>0</v>
      </c>
    </row>
    <row r="53" spans="1:8" x14ac:dyDescent="0.45">
      <c r="A53" s="1">
        <v>2.454E-3</v>
      </c>
      <c r="B53" s="1">
        <v>0</v>
      </c>
      <c r="C53" s="1">
        <v>2.4064999999999998E-3</v>
      </c>
      <c r="D53" s="1">
        <v>0</v>
      </c>
      <c r="E53" s="1">
        <v>2.4009999999999999E-3</v>
      </c>
      <c r="F53" s="1">
        <v>0</v>
      </c>
      <c r="G53" s="1">
        <v>2.5065E-3</v>
      </c>
      <c r="H53" s="1">
        <v>0</v>
      </c>
    </row>
    <row r="54" spans="1:8" x14ac:dyDescent="0.45">
      <c r="A54" s="1">
        <v>2.4675000000000001E-3</v>
      </c>
      <c r="B54" s="1">
        <v>0</v>
      </c>
      <c r="C54" s="1">
        <v>2.4215E-3</v>
      </c>
      <c r="D54" s="1">
        <v>0</v>
      </c>
      <c r="E54" s="1">
        <v>2.4160000000000002E-3</v>
      </c>
      <c r="F54" s="1">
        <v>0</v>
      </c>
      <c r="G54" s="1">
        <v>2.5249999999999999E-3</v>
      </c>
      <c r="H54" s="1">
        <v>0</v>
      </c>
    </row>
    <row r="55" spans="1:8" x14ac:dyDescent="0.45">
      <c r="A55" s="1">
        <v>2.4815000000000002E-3</v>
      </c>
      <c r="B55" s="1">
        <v>0</v>
      </c>
      <c r="C55" s="1">
        <v>2.4364999999999999E-3</v>
      </c>
      <c r="D55" s="1">
        <v>0</v>
      </c>
      <c r="E55" s="1">
        <v>2.431E-3</v>
      </c>
      <c r="F55" s="1">
        <v>0</v>
      </c>
      <c r="G55" s="1">
        <v>2.5430000000000001E-3</v>
      </c>
      <c r="H55" s="1">
        <v>0</v>
      </c>
    </row>
    <row r="56" spans="1:8" x14ac:dyDescent="0.45">
      <c r="A56" s="1">
        <v>2.4954999999999999E-3</v>
      </c>
      <c r="B56" s="1">
        <v>0</v>
      </c>
      <c r="C56" s="1">
        <v>2.4520000000000002E-3</v>
      </c>
      <c r="D56" s="1">
        <v>0</v>
      </c>
      <c r="E56" s="1">
        <v>2.4459999999999998E-3</v>
      </c>
      <c r="F56" s="1">
        <v>0</v>
      </c>
      <c r="G56" s="1">
        <v>2.5615E-3</v>
      </c>
      <c r="H56" s="1">
        <v>0</v>
      </c>
    </row>
    <row r="57" spans="1:8" x14ac:dyDescent="0.45">
      <c r="A57" s="1">
        <v>2.5095E-3</v>
      </c>
      <c r="B57" s="1">
        <v>0</v>
      </c>
      <c r="C57" s="1">
        <v>2.4675000000000001E-3</v>
      </c>
      <c r="D57" s="1">
        <v>0</v>
      </c>
      <c r="E57" s="1">
        <v>2.4615000000000001E-3</v>
      </c>
      <c r="F57" s="1">
        <v>0</v>
      </c>
      <c r="G57" s="1">
        <v>2.5804999999999999E-3</v>
      </c>
      <c r="H57" s="1">
        <v>0</v>
      </c>
    </row>
    <row r="58" spans="1:8" x14ac:dyDescent="0.45">
      <c r="A58" s="1">
        <v>2.5235000000000001E-3</v>
      </c>
      <c r="B58" s="1">
        <v>0</v>
      </c>
      <c r="C58" s="1">
        <v>2.483E-3</v>
      </c>
      <c r="D58" s="1">
        <v>0</v>
      </c>
      <c r="E58" s="1">
        <v>2.4765E-3</v>
      </c>
      <c r="F58" s="1">
        <v>0</v>
      </c>
      <c r="G58" s="1">
        <v>2.5994999999999998E-3</v>
      </c>
      <c r="H58" s="1">
        <v>0</v>
      </c>
    </row>
    <row r="59" spans="1:8" x14ac:dyDescent="0.45">
      <c r="A59" s="1">
        <v>2.5370000000000002E-3</v>
      </c>
      <c r="B59" s="1">
        <v>0</v>
      </c>
      <c r="C59" s="1">
        <v>2.4984999999999999E-3</v>
      </c>
      <c r="D59" s="1">
        <v>0</v>
      </c>
      <c r="E59" s="1">
        <v>2.4924999999999999E-3</v>
      </c>
      <c r="F59" s="1">
        <v>0</v>
      </c>
      <c r="G59" s="1">
        <v>2.6189999999999998E-3</v>
      </c>
      <c r="H59" s="1">
        <v>0</v>
      </c>
    </row>
    <row r="60" spans="1:8" x14ac:dyDescent="0.45">
      <c r="A60" s="1">
        <v>2.5509999999999999E-3</v>
      </c>
      <c r="B60" s="1">
        <v>0</v>
      </c>
      <c r="C60" s="1">
        <v>2.5144999999999998E-3</v>
      </c>
      <c r="D60" s="1">
        <v>0</v>
      </c>
      <c r="E60" s="1">
        <v>2.5079999999999998E-3</v>
      </c>
      <c r="F60" s="1">
        <v>0</v>
      </c>
      <c r="G60" s="1">
        <v>2.6384999999999998E-3</v>
      </c>
      <c r="H60" s="1">
        <v>0</v>
      </c>
    </row>
    <row r="61" spans="1:8" x14ac:dyDescent="0.45">
      <c r="A61" s="1">
        <v>2.565E-3</v>
      </c>
      <c r="B61" s="1">
        <v>0</v>
      </c>
      <c r="C61" s="1">
        <v>2.5305000000000002E-3</v>
      </c>
      <c r="D61" s="1">
        <v>0</v>
      </c>
      <c r="E61" s="1">
        <v>2.5240000000000002E-3</v>
      </c>
      <c r="F61" s="1">
        <v>0</v>
      </c>
      <c r="G61" s="1">
        <v>2.6580000000000002E-3</v>
      </c>
      <c r="H61" s="1">
        <v>0</v>
      </c>
    </row>
    <row r="62" spans="1:8" x14ac:dyDescent="0.45">
      <c r="A62" s="1">
        <v>2.5795000000000002E-3</v>
      </c>
      <c r="B62" s="1">
        <v>0</v>
      </c>
      <c r="C62" s="1">
        <v>2.5469999999999998E-3</v>
      </c>
      <c r="D62" s="1">
        <v>0</v>
      </c>
      <c r="E62" s="1">
        <v>2.5400000000000002E-3</v>
      </c>
      <c r="F62" s="1">
        <v>0</v>
      </c>
      <c r="G62" s="1">
        <v>2.6779999999999998E-3</v>
      </c>
      <c r="H62" s="1">
        <v>0</v>
      </c>
    </row>
    <row r="63" spans="1:8" x14ac:dyDescent="0.45">
      <c r="A63" s="1">
        <v>2.5934999999999999E-3</v>
      </c>
      <c r="B63" s="1">
        <v>0</v>
      </c>
      <c r="C63" s="1">
        <v>2.5630000000000002E-3</v>
      </c>
      <c r="D63" s="1">
        <v>0</v>
      </c>
      <c r="E63" s="1">
        <v>2.5560000000000001E-3</v>
      </c>
      <c r="F63" s="1">
        <v>0</v>
      </c>
      <c r="G63" s="1">
        <v>2.6979999999999999E-3</v>
      </c>
      <c r="H63" s="1">
        <v>0</v>
      </c>
    </row>
    <row r="64" spans="1:8" x14ac:dyDescent="0.45">
      <c r="A64" s="1">
        <v>2.6075E-3</v>
      </c>
      <c r="B64" s="1">
        <v>0</v>
      </c>
      <c r="C64" s="1">
        <v>2.5795000000000002E-3</v>
      </c>
      <c r="D64" s="1">
        <v>0</v>
      </c>
      <c r="E64" s="1">
        <v>2.5720000000000001E-3</v>
      </c>
      <c r="F64" s="1">
        <v>0</v>
      </c>
      <c r="G64" s="1">
        <v>2.7185E-3</v>
      </c>
      <c r="H64" s="1">
        <v>0</v>
      </c>
    </row>
    <row r="65" spans="1:8" x14ac:dyDescent="0.45">
      <c r="A65" s="1">
        <v>2.6220000000000002E-3</v>
      </c>
      <c r="B65" s="1">
        <v>0</v>
      </c>
      <c r="C65" s="1">
        <v>2.5959999999999998E-3</v>
      </c>
      <c r="D65" s="1">
        <v>0</v>
      </c>
      <c r="E65" s="1">
        <v>2.5885000000000001E-3</v>
      </c>
      <c r="F65" s="1">
        <v>0</v>
      </c>
      <c r="G65" s="1">
        <v>2.7390000000000001E-3</v>
      </c>
      <c r="H65" s="1">
        <v>0</v>
      </c>
    </row>
    <row r="66" spans="1:8" x14ac:dyDescent="0.45">
      <c r="A66" s="1">
        <v>2.6365E-3</v>
      </c>
      <c r="B66" s="1">
        <v>0</v>
      </c>
      <c r="C66" s="1">
        <v>2.6129999999999999E-3</v>
      </c>
      <c r="D66" s="1">
        <v>0</v>
      </c>
      <c r="E66" s="1">
        <v>2.6050000000000001E-3</v>
      </c>
      <c r="F66" s="1">
        <v>0</v>
      </c>
      <c r="G66" s="1">
        <v>2.7599999999999999E-3</v>
      </c>
      <c r="H66" s="1">
        <v>0</v>
      </c>
    </row>
    <row r="67" spans="1:8" x14ac:dyDescent="0.45">
      <c r="A67" s="1">
        <v>2.6510000000000001E-3</v>
      </c>
      <c r="B67" s="1">
        <v>0</v>
      </c>
      <c r="C67" s="1">
        <v>2.6294999999999999E-3</v>
      </c>
      <c r="D67" s="1">
        <v>0</v>
      </c>
      <c r="E67" s="1">
        <v>2.6220000000000002E-3</v>
      </c>
      <c r="F67" s="1">
        <v>0</v>
      </c>
      <c r="G67" s="1">
        <v>2.7810000000000001E-3</v>
      </c>
      <c r="H67" s="1">
        <v>0</v>
      </c>
    </row>
    <row r="68" spans="1:8" x14ac:dyDescent="0.45">
      <c r="A68" s="1">
        <v>2.666E-3</v>
      </c>
      <c r="B68" s="1">
        <v>0</v>
      </c>
      <c r="C68" s="1">
        <v>2.6465E-3</v>
      </c>
      <c r="D68" s="1">
        <v>0</v>
      </c>
      <c r="E68" s="1">
        <v>2.6389999999999999E-3</v>
      </c>
      <c r="F68" s="1">
        <v>0</v>
      </c>
      <c r="G68" s="1">
        <v>2.8019999999999998E-3</v>
      </c>
      <c r="H68" s="1">
        <v>0</v>
      </c>
    </row>
    <row r="69" spans="1:8" x14ac:dyDescent="0.45">
      <c r="A69" s="1">
        <v>2.6809999999999998E-3</v>
      </c>
      <c r="B69" s="1">
        <v>0</v>
      </c>
      <c r="C69" s="1">
        <v>2.6640000000000001E-3</v>
      </c>
      <c r="D69" s="1">
        <v>0</v>
      </c>
      <c r="E69" s="1">
        <v>2.6559999999999999E-3</v>
      </c>
      <c r="F69" s="1">
        <v>0</v>
      </c>
      <c r="G69" s="1">
        <v>2.8235000000000001E-3</v>
      </c>
      <c r="H69" s="1">
        <v>0</v>
      </c>
    </row>
    <row r="70" spans="1:8" x14ac:dyDescent="0.45">
      <c r="A70" s="1">
        <v>2.696E-3</v>
      </c>
      <c r="B70" s="1">
        <v>0</v>
      </c>
      <c r="C70" s="1">
        <v>2.6809999999999998E-3</v>
      </c>
      <c r="D70" s="1">
        <v>0</v>
      </c>
      <c r="E70" s="1">
        <v>2.6735000000000001E-3</v>
      </c>
      <c r="F70" s="1">
        <v>0</v>
      </c>
      <c r="G70" s="1">
        <v>2.8449999999999999E-3</v>
      </c>
      <c r="H70" s="1">
        <v>0</v>
      </c>
    </row>
    <row r="71" spans="1:8" x14ac:dyDescent="0.45">
      <c r="A71" s="1">
        <v>2.7114999999999999E-3</v>
      </c>
      <c r="B71" s="1">
        <v>0</v>
      </c>
      <c r="C71" s="1">
        <v>2.6984999999999999E-3</v>
      </c>
      <c r="D71" s="1">
        <v>0</v>
      </c>
      <c r="E71" s="1">
        <v>2.6909999999999998E-3</v>
      </c>
      <c r="F71" s="1">
        <v>0</v>
      </c>
      <c r="G71" s="1">
        <v>2.8665000000000001E-3</v>
      </c>
      <c r="H71" s="1">
        <v>0</v>
      </c>
    </row>
    <row r="72" spans="1:8" x14ac:dyDescent="0.45">
      <c r="A72" s="1">
        <v>2.7269999999999998E-3</v>
      </c>
      <c r="B72" s="1">
        <v>0</v>
      </c>
      <c r="C72" s="1">
        <v>2.7165000000000002E-3</v>
      </c>
      <c r="D72" s="1">
        <v>0</v>
      </c>
      <c r="E72" s="1">
        <v>2.7085E-3</v>
      </c>
      <c r="F72" s="1">
        <v>0</v>
      </c>
      <c r="G72" s="1">
        <v>2.8885E-3</v>
      </c>
      <c r="H72" s="1">
        <v>0</v>
      </c>
    </row>
    <row r="73" spans="1:8" x14ac:dyDescent="0.45">
      <c r="A73" s="1">
        <v>2.7425000000000001E-3</v>
      </c>
      <c r="B73" s="1">
        <v>0</v>
      </c>
      <c r="C73" s="1">
        <v>2.7345E-3</v>
      </c>
      <c r="D73" s="1">
        <v>0</v>
      </c>
      <c r="E73" s="1">
        <v>2.7265000000000002E-3</v>
      </c>
      <c r="F73" s="1">
        <v>0</v>
      </c>
      <c r="G73" s="1">
        <v>2.9104999999999999E-3</v>
      </c>
      <c r="H73" s="1">
        <v>0</v>
      </c>
    </row>
    <row r="74" spans="1:8" x14ac:dyDescent="0.45">
      <c r="A74" s="1">
        <v>2.7585000000000001E-3</v>
      </c>
      <c r="B74" s="1">
        <v>0</v>
      </c>
      <c r="C74" s="1">
        <v>2.7525000000000002E-3</v>
      </c>
      <c r="D74" s="1">
        <v>0</v>
      </c>
      <c r="E74" s="1">
        <v>2.7445E-3</v>
      </c>
      <c r="F74" s="1">
        <v>0</v>
      </c>
      <c r="G74" s="1">
        <v>2.9329999999999998E-3</v>
      </c>
      <c r="H74" s="1">
        <v>0</v>
      </c>
    </row>
    <row r="75" spans="1:8" x14ac:dyDescent="0.45">
      <c r="A75" s="1">
        <v>2.7745000000000001E-3</v>
      </c>
      <c r="B75" s="1">
        <v>0</v>
      </c>
      <c r="C75" s="1">
        <v>2.7705E-3</v>
      </c>
      <c r="D75" s="1">
        <v>0</v>
      </c>
      <c r="E75" s="1">
        <v>2.7629999999999998E-3</v>
      </c>
      <c r="F75" s="1">
        <v>0</v>
      </c>
      <c r="G75" s="1">
        <v>2.9550000000000002E-3</v>
      </c>
      <c r="H75" s="1">
        <v>0</v>
      </c>
    </row>
    <row r="76" spans="1:8" x14ac:dyDescent="0.45">
      <c r="A76" s="1">
        <v>2.7905E-3</v>
      </c>
      <c r="B76" s="1">
        <v>0</v>
      </c>
      <c r="C76" s="1">
        <v>2.7889999999999998E-3</v>
      </c>
      <c r="D76" s="1">
        <v>0</v>
      </c>
      <c r="E76" s="1">
        <v>2.7815000000000001E-3</v>
      </c>
      <c r="F76" s="1">
        <v>0</v>
      </c>
      <c r="G76" s="1">
        <v>2.9775000000000001E-3</v>
      </c>
      <c r="H76" s="1">
        <v>0</v>
      </c>
    </row>
    <row r="77" spans="1:8" x14ac:dyDescent="0.45">
      <c r="A77" s="1">
        <v>2.807E-3</v>
      </c>
      <c r="B77" s="1">
        <v>0</v>
      </c>
      <c r="C77" s="1">
        <v>2.8080000000000002E-3</v>
      </c>
      <c r="D77" s="1">
        <v>0</v>
      </c>
      <c r="E77" s="1">
        <v>2.8005E-3</v>
      </c>
      <c r="F77" s="1">
        <v>0</v>
      </c>
      <c r="G77" s="1">
        <v>3.0005000000000001E-3</v>
      </c>
      <c r="H77" s="1">
        <v>0</v>
      </c>
    </row>
    <row r="78" spans="1:8" x14ac:dyDescent="0.45">
      <c r="A78" s="1">
        <v>2.8235000000000001E-3</v>
      </c>
      <c r="B78" s="1">
        <v>0</v>
      </c>
      <c r="C78" s="1">
        <v>2.8270000000000001E-3</v>
      </c>
      <c r="D78" s="1">
        <v>0</v>
      </c>
      <c r="E78" s="1">
        <v>2.8189999999999999E-3</v>
      </c>
      <c r="F78" s="1">
        <v>0</v>
      </c>
      <c r="G78" s="1">
        <v>3.0235000000000001E-3</v>
      </c>
      <c r="H78" s="1">
        <v>0</v>
      </c>
    </row>
    <row r="79" spans="1:8" x14ac:dyDescent="0.45">
      <c r="A79" s="1">
        <v>2.8400000000000001E-3</v>
      </c>
      <c r="B79" s="1">
        <v>0</v>
      </c>
      <c r="C79" s="1">
        <v>2.846E-3</v>
      </c>
      <c r="D79" s="1">
        <v>0</v>
      </c>
      <c r="E79" s="1">
        <v>2.8384999999999999E-3</v>
      </c>
      <c r="F79" s="1">
        <v>0</v>
      </c>
      <c r="G79" s="1">
        <v>3.0465000000000002E-3</v>
      </c>
      <c r="H79" s="1">
        <v>0</v>
      </c>
    </row>
    <row r="80" spans="1:8" x14ac:dyDescent="0.45">
      <c r="A80" s="1">
        <v>2.8570000000000002E-3</v>
      </c>
      <c r="B80" s="1">
        <v>0</v>
      </c>
      <c r="C80" s="1">
        <v>2.8660000000000001E-3</v>
      </c>
      <c r="D80" s="1">
        <v>0</v>
      </c>
      <c r="E80" s="1">
        <v>2.8574999999999998E-3</v>
      </c>
      <c r="F80" s="1">
        <v>0</v>
      </c>
      <c r="G80" s="1">
        <v>3.0699999999999998E-3</v>
      </c>
      <c r="H80" s="1">
        <v>0</v>
      </c>
    </row>
    <row r="81" spans="1:8" x14ac:dyDescent="0.45">
      <c r="A81" s="1">
        <v>2.8739999999999998E-3</v>
      </c>
      <c r="B81" s="1">
        <v>0</v>
      </c>
      <c r="C81" s="1">
        <v>2.8855E-3</v>
      </c>
      <c r="D81" s="1">
        <v>0</v>
      </c>
      <c r="E81" s="1">
        <v>2.8769999999999998E-3</v>
      </c>
      <c r="F81" s="1">
        <v>0</v>
      </c>
      <c r="G81" s="1">
        <v>3.0934999999999999E-3</v>
      </c>
      <c r="H81" s="1">
        <v>0</v>
      </c>
    </row>
    <row r="82" spans="1:8" x14ac:dyDescent="0.45">
      <c r="A82" s="1">
        <v>2.8909999999999999E-3</v>
      </c>
      <c r="B82" s="1">
        <v>0</v>
      </c>
      <c r="C82" s="1">
        <v>2.9055000000000001E-3</v>
      </c>
      <c r="D82" s="1">
        <v>0</v>
      </c>
      <c r="E82" s="1">
        <v>2.8969999999999998E-3</v>
      </c>
      <c r="F82" s="1">
        <v>0</v>
      </c>
      <c r="G82" s="1">
        <v>3.1175E-3</v>
      </c>
      <c r="H82" s="1">
        <v>0</v>
      </c>
    </row>
    <row r="83" spans="1:8" x14ac:dyDescent="0.45">
      <c r="A83" s="1">
        <v>2.9085000000000001E-3</v>
      </c>
      <c r="B83" s="1">
        <v>0</v>
      </c>
      <c r="C83" s="1">
        <v>2.9255000000000001E-3</v>
      </c>
      <c r="D83" s="1">
        <v>0</v>
      </c>
      <c r="E83" s="1">
        <v>2.9164999999999998E-3</v>
      </c>
      <c r="F83" s="1">
        <v>0</v>
      </c>
      <c r="G83" s="1">
        <v>3.1415000000000002E-3</v>
      </c>
      <c r="H83" s="1">
        <v>0</v>
      </c>
    </row>
    <row r="84" spans="1:8" x14ac:dyDescent="0.45">
      <c r="A84" s="1">
        <v>2.9260000000000002E-3</v>
      </c>
      <c r="B84" s="1">
        <v>0</v>
      </c>
      <c r="C84" s="1">
        <v>2.9459999999999998E-3</v>
      </c>
      <c r="D84" s="1">
        <v>0</v>
      </c>
      <c r="E84" s="1">
        <v>2.9364999999999999E-3</v>
      </c>
      <c r="F84" s="1">
        <v>0</v>
      </c>
      <c r="G84" s="1">
        <v>3.1665E-3</v>
      </c>
      <c r="H84" s="1">
        <v>0</v>
      </c>
    </row>
    <row r="85" spans="1:8" x14ac:dyDescent="0.45">
      <c r="A85" s="1">
        <v>2.944E-3</v>
      </c>
      <c r="B85" s="1">
        <v>0</v>
      </c>
      <c r="C85" s="1">
        <v>2.9665E-3</v>
      </c>
      <c r="D85" s="1">
        <v>0</v>
      </c>
      <c r="E85" s="1">
        <v>2.957E-3</v>
      </c>
      <c r="F85" s="1">
        <v>0</v>
      </c>
      <c r="G85" s="1">
        <v>3.1914999999999999E-3</v>
      </c>
      <c r="H85" s="1">
        <v>0</v>
      </c>
    </row>
    <row r="86" spans="1:8" x14ac:dyDescent="0.45">
      <c r="A86" s="1">
        <v>2.9615000000000002E-3</v>
      </c>
      <c r="B86" s="1">
        <v>0</v>
      </c>
      <c r="C86" s="1">
        <v>2.9870000000000001E-3</v>
      </c>
      <c r="D86" s="1">
        <v>0</v>
      </c>
      <c r="E86" s="1">
        <v>2.977E-3</v>
      </c>
      <c r="F86" s="1">
        <v>0</v>
      </c>
      <c r="G86" s="1">
        <v>3.2169999999999998E-3</v>
      </c>
      <c r="H86" s="1">
        <v>0</v>
      </c>
    </row>
    <row r="87" spans="1:8" x14ac:dyDescent="0.45">
      <c r="A87" s="1">
        <v>2.9794999999999999E-3</v>
      </c>
      <c r="B87" s="1">
        <v>0</v>
      </c>
      <c r="C87" s="1">
        <v>3.0079999999999998E-3</v>
      </c>
      <c r="D87" s="1">
        <v>0</v>
      </c>
      <c r="E87" s="1">
        <v>2.9979999999999998E-3</v>
      </c>
      <c r="F87" s="1">
        <v>0</v>
      </c>
      <c r="G87" s="1">
        <v>3.2429999999999998E-3</v>
      </c>
      <c r="H87" s="1">
        <v>0</v>
      </c>
    </row>
    <row r="88" spans="1:8" x14ac:dyDescent="0.45">
      <c r="A88" s="1">
        <v>2.9979999999999998E-3</v>
      </c>
      <c r="B88" s="1">
        <v>0</v>
      </c>
      <c r="C88" s="1">
        <v>3.029E-3</v>
      </c>
      <c r="D88" s="1">
        <v>0</v>
      </c>
      <c r="E88" s="1">
        <v>3.019E-3</v>
      </c>
      <c r="F88" s="1">
        <v>0</v>
      </c>
      <c r="G88" s="1">
        <v>3.2690000000000002E-3</v>
      </c>
      <c r="H88" s="1">
        <v>0</v>
      </c>
    </row>
    <row r="89" spans="1:8" x14ac:dyDescent="0.45">
      <c r="A89" s="1">
        <v>3.016E-3</v>
      </c>
      <c r="B89" s="1">
        <v>0</v>
      </c>
      <c r="C89" s="1">
        <v>3.0504999999999998E-3</v>
      </c>
      <c r="D89" s="1">
        <v>0</v>
      </c>
      <c r="E89" s="1">
        <v>3.0400000000000002E-3</v>
      </c>
      <c r="F89" s="1">
        <v>0</v>
      </c>
      <c r="G89" s="1">
        <v>3.2954999999999998E-3</v>
      </c>
      <c r="H89" s="1">
        <v>0</v>
      </c>
    </row>
    <row r="90" spans="1:8" x14ac:dyDescent="0.45">
      <c r="A90" s="1">
        <v>3.0344999999999999E-3</v>
      </c>
      <c r="B90" s="1">
        <v>0</v>
      </c>
      <c r="C90" s="1">
        <v>3.0720000000000001E-3</v>
      </c>
      <c r="D90" s="1">
        <v>0</v>
      </c>
      <c r="E90" s="1">
        <v>3.0615E-3</v>
      </c>
      <c r="F90" s="1">
        <v>0</v>
      </c>
      <c r="G90" s="1">
        <v>3.3219999999999999E-3</v>
      </c>
      <c r="H90" s="1">
        <v>0</v>
      </c>
    </row>
    <row r="91" spans="1:8" x14ac:dyDescent="0.45">
      <c r="A91" s="1">
        <v>3.0530000000000002E-3</v>
      </c>
      <c r="B91" s="1">
        <v>0</v>
      </c>
      <c r="C91" s="1">
        <v>3.0934999999999999E-3</v>
      </c>
      <c r="D91" s="1">
        <v>0</v>
      </c>
      <c r="E91" s="1">
        <v>3.0829999999999998E-3</v>
      </c>
      <c r="F91" s="1">
        <v>0</v>
      </c>
      <c r="G91" s="1">
        <v>3.349E-3</v>
      </c>
      <c r="H91" s="1">
        <v>0</v>
      </c>
    </row>
    <row r="92" spans="1:8" x14ac:dyDescent="0.45">
      <c r="A92" s="1">
        <v>3.0720000000000001E-3</v>
      </c>
      <c r="B92" s="1">
        <v>0</v>
      </c>
      <c r="C92" s="1">
        <v>3.1155000000000002E-3</v>
      </c>
      <c r="D92" s="1">
        <v>0</v>
      </c>
      <c r="E92" s="1">
        <v>3.1050000000000001E-3</v>
      </c>
      <c r="F92" s="1">
        <v>0</v>
      </c>
      <c r="G92" s="1">
        <v>3.3760000000000001E-3</v>
      </c>
      <c r="H92" s="1">
        <v>0</v>
      </c>
    </row>
    <row r="93" spans="1:8" x14ac:dyDescent="0.45">
      <c r="A93" s="1">
        <v>3.091E-3</v>
      </c>
      <c r="B93" s="1">
        <v>0</v>
      </c>
      <c r="C93" s="1">
        <v>3.1375000000000001E-3</v>
      </c>
      <c r="D93" s="1">
        <v>0</v>
      </c>
      <c r="E93" s="1">
        <v>3.1275000000000001E-3</v>
      </c>
      <c r="F93" s="1">
        <v>0</v>
      </c>
      <c r="G93" s="1">
        <v>3.4030000000000002E-3</v>
      </c>
      <c r="H93" s="1">
        <v>0</v>
      </c>
    </row>
    <row r="94" spans="1:8" x14ac:dyDescent="0.45">
      <c r="A94" s="1">
        <v>3.1099999999999999E-3</v>
      </c>
      <c r="B94" s="1">
        <v>0</v>
      </c>
      <c r="C94" s="1">
        <v>3.16E-3</v>
      </c>
      <c r="D94" s="1">
        <v>0</v>
      </c>
      <c r="E94" s="1">
        <v>3.15E-3</v>
      </c>
      <c r="F94" s="1">
        <v>0</v>
      </c>
      <c r="G94" s="1">
        <v>3.4299999999999999E-3</v>
      </c>
      <c r="H94" s="1">
        <v>0</v>
      </c>
    </row>
    <row r="95" spans="1:8" x14ac:dyDescent="0.45">
      <c r="A95" s="1">
        <v>3.1294999999999999E-3</v>
      </c>
      <c r="B95" s="1">
        <v>0</v>
      </c>
      <c r="C95" s="1">
        <v>3.1825E-3</v>
      </c>
      <c r="D95" s="1">
        <v>0</v>
      </c>
      <c r="E95" s="1">
        <v>3.173E-3</v>
      </c>
      <c r="F95" s="1">
        <v>0</v>
      </c>
      <c r="G95" s="1">
        <v>3.4575000000000001E-3</v>
      </c>
      <c r="H95" s="1">
        <v>0</v>
      </c>
    </row>
    <row r="96" spans="1:8" x14ac:dyDescent="0.45">
      <c r="A96" s="1">
        <v>3.1484999999999998E-3</v>
      </c>
      <c r="B96" s="1">
        <v>0</v>
      </c>
      <c r="C96" s="1">
        <v>3.2055E-3</v>
      </c>
      <c r="D96" s="1">
        <v>0</v>
      </c>
      <c r="E96" s="1">
        <v>3.1960000000000001E-3</v>
      </c>
      <c r="F96" s="1">
        <v>0</v>
      </c>
      <c r="G96" s="1">
        <v>3.4845000000000002E-3</v>
      </c>
      <c r="H96" s="1">
        <v>0</v>
      </c>
    </row>
    <row r="97" spans="1:8" x14ac:dyDescent="0.45">
      <c r="A97" s="1">
        <v>3.1684999999999999E-3</v>
      </c>
      <c r="B97" s="1">
        <v>0</v>
      </c>
      <c r="C97" s="1">
        <v>3.2285E-3</v>
      </c>
      <c r="D97" s="1">
        <v>0</v>
      </c>
      <c r="E97" s="1">
        <v>3.2195000000000001E-3</v>
      </c>
      <c r="F97" s="1">
        <v>0</v>
      </c>
      <c r="G97" s="1">
        <v>3.5119999999999999E-3</v>
      </c>
      <c r="H97" s="1">
        <v>0</v>
      </c>
    </row>
    <row r="98" spans="1:8" x14ac:dyDescent="0.45">
      <c r="A98" s="1">
        <v>3.1879999999999999E-3</v>
      </c>
      <c r="B98" s="1">
        <v>0</v>
      </c>
      <c r="C98" s="1">
        <v>3.2520000000000001E-3</v>
      </c>
      <c r="D98" s="1">
        <v>0</v>
      </c>
      <c r="E98" s="1">
        <v>3.2434999999999999E-3</v>
      </c>
      <c r="F98" s="1">
        <v>0</v>
      </c>
      <c r="G98" s="1">
        <v>3.5400000000000002E-3</v>
      </c>
      <c r="H98" s="1">
        <v>0</v>
      </c>
    </row>
    <row r="99" spans="1:8" x14ac:dyDescent="0.45">
      <c r="A99" s="1">
        <v>3.2079999999999999E-3</v>
      </c>
      <c r="B99" s="1">
        <v>0</v>
      </c>
      <c r="C99" s="1">
        <v>3.2759999999999998E-3</v>
      </c>
      <c r="D99" s="1">
        <v>0</v>
      </c>
      <c r="E99" s="1">
        <v>3.2675E-3</v>
      </c>
      <c r="F99" s="1">
        <v>0</v>
      </c>
      <c r="G99" s="1">
        <v>3.568E-3</v>
      </c>
      <c r="H99" s="1">
        <v>0</v>
      </c>
    </row>
    <row r="100" spans="1:8" x14ac:dyDescent="0.45">
      <c r="A100" s="1">
        <v>3.2285E-3</v>
      </c>
      <c r="B100" s="1">
        <v>0</v>
      </c>
      <c r="C100" s="1">
        <v>3.3E-3</v>
      </c>
      <c r="D100" s="1">
        <v>0</v>
      </c>
      <c r="E100" s="1">
        <v>3.2915000000000002E-3</v>
      </c>
      <c r="F100" s="1">
        <v>0</v>
      </c>
      <c r="G100" s="1">
        <v>3.5969999999999999E-3</v>
      </c>
      <c r="H100" s="1">
        <v>0</v>
      </c>
    </row>
    <row r="101" spans="1:8" x14ac:dyDescent="0.45">
      <c r="A101" s="1">
        <v>3.2485000000000001E-3</v>
      </c>
      <c r="B101" s="1">
        <v>0</v>
      </c>
      <c r="C101" s="1">
        <v>3.3249999999999998E-3</v>
      </c>
      <c r="D101" s="1">
        <v>0</v>
      </c>
      <c r="E101" s="1">
        <v>3.3159999999999999E-3</v>
      </c>
      <c r="F101" s="1">
        <v>0</v>
      </c>
      <c r="G101" s="1">
        <v>3.6259999999999999E-3</v>
      </c>
      <c r="H101" s="1">
        <v>0</v>
      </c>
    </row>
    <row r="102" spans="1:8" x14ac:dyDescent="0.45">
      <c r="A102" s="1">
        <v>3.2694999999999998E-3</v>
      </c>
      <c r="B102" s="1">
        <v>0</v>
      </c>
      <c r="C102" s="1">
        <v>3.3495E-3</v>
      </c>
      <c r="D102" s="1">
        <v>0</v>
      </c>
      <c r="E102" s="1">
        <v>3.3409999999999998E-3</v>
      </c>
      <c r="F102" s="1">
        <v>0</v>
      </c>
      <c r="G102" s="1">
        <v>3.6554999999999999E-3</v>
      </c>
      <c r="H102" s="1">
        <v>0</v>
      </c>
    </row>
    <row r="103" spans="1:8" x14ac:dyDescent="0.45">
      <c r="A103" s="1">
        <v>3.29E-3</v>
      </c>
      <c r="B103" s="1">
        <v>0</v>
      </c>
      <c r="C103" s="1">
        <v>3.375E-3</v>
      </c>
      <c r="D103" s="1">
        <v>0</v>
      </c>
      <c r="E103" s="1">
        <v>3.3660000000000001E-3</v>
      </c>
      <c r="F103" s="1">
        <v>0</v>
      </c>
      <c r="G103" s="1">
        <v>3.686E-3</v>
      </c>
      <c r="H103" s="1">
        <v>0</v>
      </c>
    </row>
    <row r="104" spans="1:8" x14ac:dyDescent="0.45">
      <c r="A104" s="1">
        <v>3.3110000000000001E-3</v>
      </c>
      <c r="B104" s="1">
        <v>0</v>
      </c>
      <c r="C104" s="1">
        <v>3.4004999999999999E-3</v>
      </c>
      <c r="D104" s="1">
        <v>0</v>
      </c>
      <c r="E104" s="1">
        <v>3.3915E-3</v>
      </c>
      <c r="F104" s="1">
        <v>0</v>
      </c>
      <c r="G104" s="1">
        <v>3.7169999999999998E-3</v>
      </c>
      <c r="H104" s="1">
        <v>0</v>
      </c>
    </row>
    <row r="105" spans="1:8" x14ac:dyDescent="0.45">
      <c r="A105" s="1">
        <v>3.3319999999999999E-3</v>
      </c>
      <c r="B105" s="1">
        <v>0</v>
      </c>
      <c r="C105" s="1">
        <v>3.4264999999999999E-3</v>
      </c>
      <c r="D105" s="1">
        <v>0</v>
      </c>
      <c r="E105" s="1">
        <v>3.4175E-3</v>
      </c>
      <c r="F105" s="1">
        <v>0</v>
      </c>
      <c r="G105" s="1">
        <v>3.748E-3</v>
      </c>
      <c r="H105" s="1">
        <v>0</v>
      </c>
    </row>
    <row r="106" spans="1:8" x14ac:dyDescent="0.45">
      <c r="A106" s="1">
        <v>3.3535000000000001E-3</v>
      </c>
      <c r="B106" s="1">
        <v>0</v>
      </c>
      <c r="C106" s="1">
        <v>3.4529999999999999E-3</v>
      </c>
      <c r="D106" s="1">
        <v>0</v>
      </c>
      <c r="E106" s="1">
        <v>3.4434999999999999E-3</v>
      </c>
      <c r="F106" s="1">
        <v>0</v>
      </c>
      <c r="G106" s="1">
        <v>3.7799999999999999E-3</v>
      </c>
      <c r="H106" s="1">
        <v>0</v>
      </c>
    </row>
    <row r="107" spans="1:8" x14ac:dyDescent="0.45">
      <c r="A107" s="1">
        <v>3.375E-3</v>
      </c>
      <c r="B107" s="1">
        <v>0</v>
      </c>
      <c r="C107" s="1">
        <v>3.4795E-3</v>
      </c>
      <c r="D107" s="1">
        <v>0</v>
      </c>
      <c r="E107" s="1">
        <v>3.47E-3</v>
      </c>
      <c r="F107" s="1">
        <v>0</v>
      </c>
      <c r="G107" s="1">
        <v>3.8119999999999999E-3</v>
      </c>
      <c r="H107" s="1">
        <v>0</v>
      </c>
    </row>
    <row r="108" spans="1:8" x14ac:dyDescent="0.45">
      <c r="A108" s="1">
        <v>3.3965000000000002E-3</v>
      </c>
      <c r="B108" s="1">
        <v>0</v>
      </c>
      <c r="C108" s="1">
        <v>3.5070000000000001E-3</v>
      </c>
      <c r="D108" s="1">
        <v>0</v>
      </c>
      <c r="E108" s="1">
        <v>3.4970000000000001E-3</v>
      </c>
      <c r="F108" s="1">
        <v>0</v>
      </c>
      <c r="G108" s="1">
        <v>3.8440000000000002E-3</v>
      </c>
      <c r="H108" s="1">
        <v>0</v>
      </c>
    </row>
    <row r="109" spans="1:8" x14ac:dyDescent="0.45">
      <c r="A109" s="1">
        <v>3.4185000000000001E-3</v>
      </c>
      <c r="B109" s="1">
        <v>0</v>
      </c>
      <c r="C109" s="1">
        <v>3.5344999999999999E-3</v>
      </c>
      <c r="D109" s="1">
        <v>0</v>
      </c>
      <c r="E109" s="1">
        <v>3.5239999999999998E-3</v>
      </c>
      <c r="F109" s="1">
        <v>0</v>
      </c>
      <c r="G109" s="1">
        <v>3.8760000000000001E-3</v>
      </c>
      <c r="H109" s="1">
        <v>0</v>
      </c>
    </row>
    <row r="110" spans="1:8" x14ac:dyDescent="0.45">
      <c r="A110" s="1">
        <v>3.4405E-3</v>
      </c>
      <c r="B110" s="1">
        <v>0</v>
      </c>
      <c r="C110" s="1">
        <v>3.5625000000000001E-3</v>
      </c>
      <c r="D110" s="1">
        <v>0</v>
      </c>
      <c r="E110" s="1">
        <v>3.5515E-3</v>
      </c>
      <c r="F110" s="1">
        <v>0</v>
      </c>
      <c r="G110" s="1">
        <v>3.9084999999999996E-3</v>
      </c>
      <c r="H110" s="1">
        <v>0</v>
      </c>
    </row>
    <row r="111" spans="1:8" x14ac:dyDescent="0.45">
      <c r="A111" s="1">
        <v>3.4629999999999999E-3</v>
      </c>
      <c r="B111" s="1">
        <v>0</v>
      </c>
      <c r="C111" s="1">
        <v>3.5904999999999999E-3</v>
      </c>
      <c r="D111" s="1">
        <v>0</v>
      </c>
      <c r="E111" s="1">
        <v>3.5795000000000002E-3</v>
      </c>
      <c r="F111" s="1">
        <v>0</v>
      </c>
      <c r="G111" s="1">
        <v>3.9410000000000001E-3</v>
      </c>
      <c r="H111" s="1">
        <v>0</v>
      </c>
    </row>
    <row r="112" spans="1:8" x14ac:dyDescent="0.45">
      <c r="A112" s="1">
        <v>3.4854999999999999E-3</v>
      </c>
      <c r="B112" s="1">
        <v>0</v>
      </c>
      <c r="C112" s="1">
        <v>3.6194999999999999E-3</v>
      </c>
      <c r="D112" s="1">
        <v>0</v>
      </c>
      <c r="E112" s="1">
        <v>3.6080000000000001E-3</v>
      </c>
      <c r="F112" s="1">
        <v>0</v>
      </c>
      <c r="G112" s="1">
        <v>3.973E-3</v>
      </c>
      <c r="H112" s="1">
        <v>0</v>
      </c>
    </row>
    <row r="113" spans="1:8" x14ac:dyDescent="0.45">
      <c r="A113" s="1">
        <v>3.5079999999999998E-3</v>
      </c>
      <c r="B113" s="1">
        <v>0</v>
      </c>
      <c r="C113" s="1">
        <v>3.6484999999999998E-3</v>
      </c>
      <c r="D113" s="1">
        <v>9.2620000000000004E-6</v>
      </c>
      <c r="E113" s="1">
        <v>3.6365E-3</v>
      </c>
      <c r="F113" s="1">
        <v>0</v>
      </c>
      <c r="G113" s="1">
        <v>4.0049999999999999E-3</v>
      </c>
      <c r="H113" s="1">
        <v>0</v>
      </c>
    </row>
    <row r="114" spans="1:8" x14ac:dyDescent="0.45">
      <c r="A114" s="1">
        <v>3.5309999999999999E-3</v>
      </c>
      <c r="B114" s="1">
        <v>0</v>
      </c>
      <c r="C114" s="1">
        <v>3.6779999999999998E-3</v>
      </c>
      <c r="D114" s="1">
        <v>3.8600000000000003E-5</v>
      </c>
      <c r="E114" s="1">
        <v>3.6654999999999999E-3</v>
      </c>
      <c r="F114" s="1">
        <v>0</v>
      </c>
      <c r="G114" s="1">
        <v>4.0365000000000002E-3</v>
      </c>
      <c r="H114" s="1">
        <v>0</v>
      </c>
    </row>
    <row r="115" spans="1:8" x14ac:dyDescent="0.45">
      <c r="A115" s="1">
        <v>3.5539999999999999E-3</v>
      </c>
      <c r="B115" s="1">
        <v>0</v>
      </c>
      <c r="C115" s="1">
        <v>3.7074999999999999E-3</v>
      </c>
      <c r="D115" s="1">
        <v>9.7020000000000003E-5</v>
      </c>
      <c r="E115" s="1">
        <v>3.6955E-3</v>
      </c>
      <c r="F115" s="1">
        <v>0</v>
      </c>
      <c r="G115" s="1">
        <v>4.0679999999999996E-3</v>
      </c>
      <c r="H115" s="1">
        <v>0</v>
      </c>
    </row>
    <row r="116" spans="1:8" x14ac:dyDescent="0.45">
      <c r="A116" s="1">
        <v>3.5775E-3</v>
      </c>
      <c r="B116" s="1">
        <v>0</v>
      </c>
      <c r="C116" s="1">
        <v>3.738E-3</v>
      </c>
      <c r="D116" s="1">
        <v>1.841E-4</v>
      </c>
      <c r="E116" s="1">
        <v>3.7255000000000001E-3</v>
      </c>
      <c r="F116" s="1">
        <v>0</v>
      </c>
      <c r="G116" s="1">
        <v>4.1000000000000003E-3</v>
      </c>
      <c r="H116" s="1">
        <v>0</v>
      </c>
    </row>
    <row r="117" spans="1:8" x14ac:dyDescent="0.45">
      <c r="A117" s="1">
        <v>3.601E-3</v>
      </c>
      <c r="B117" s="1">
        <v>0</v>
      </c>
      <c r="C117" s="1">
        <v>3.7685000000000001E-3</v>
      </c>
      <c r="D117" s="1">
        <v>3.0039999999999998E-4</v>
      </c>
      <c r="E117" s="1">
        <v>3.7555000000000002E-3</v>
      </c>
      <c r="F117" s="1">
        <v>0</v>
      </c>
      <c r="G117" s="1">
        <v>4.1314999999999998E-3</v>
      </c>
      <c r="H117" s="1">
        <v>0</v>
      </c>
    </row>
    <row r="118" spans="1:8" x14ac:dyDescent="0.45">
      <c r="A118" s="1">
        <v>3.6245000000000001E-3</v>
      </c>
      <c r="B118" s="1">
        <v>0</v>
      </c>
      <c r="C118" s="1">
        <v>3.7989999999999999E-3</v>
      </c>
      <c r="D118" s="1">
        <v>4.349E-4</v>
      </c>
      <c r="E118" s="1">
        <v>3.7864999999999999E-3</v>
      </c>
      <c r="F118" s="1">
        <v>0</v>
      </c>
      <c r="G118" s="1">
        <v>4.1640000000000002E-3</v>
      </c>
      <c r="H118" s="1">
        <v>0</v>
      </c>
    </row>
    <row r="119" spans="1:8" x14ac:dyDescent="0.45">
      <c r="A119" s="1">
        <v>3.6489999999999999E-3</v>
      </c>
      <c r="B119" s="1">
        <v>0</v>
      </c>
      <c r="C119" s="1">
        <v>3.8305000000000001E-3</v>
      </c>
      <c r="D119" s="1">
        <v>5.8830000000000004E-4</v>
      </c>
      <c r="E119" s="1">
        <v>3.8175000000000001E-3</v>
      </c>
      <c r="F119" s="1">
        <v>0</v>
      </c>
      <c r="G119" s="1">
        <v>4.1964999999999997E-3</v>
      </c>
      <c r="H119" s="1">
        <v>0</v>
      </c>
    </row>
    <row r="120" spans="1:8" x14ac:dyDescent="0.45">
      <c r="A120" s="1">
        <v>3.673E-3</v>
      </c>
      <c r="B120" s="1">
        <v>0</v>
      </c>
      <c r="C120" s="1">
        <v>3.8625E-3</v>
      </c>
      <c r="D120" s="1">
        <v>7.6909999999999999E-4</v>
      </c>
      <c r="E120" s="1">
        <v>3.849E-3</v>
      </c>
      <c r="F120" s="1">
        <v>0</v>
      </c>
      <c r="G120" s="1">
        <v>4.2294999999999998E-3</v>
      </c>
      <c r="H120" s="1">
        <v>0</v>
      </c>
    </row>
    <row r="121" spans="1:8" x14ac:dyDescent="0.45">
      <c r="A121" s="1">
        <v>3.6979999999999999E-3</v>
      </c>
      <c r="B121" s="1">
        <v>0</v>
      </c>
      <c r="C121" s="1">
        <v>3.8945E-3</v>
      </c>
      <c r="D121" s="1">
        <v>9.7710000000000006E-4</v>
      </c>
      <c r="E121" s="1">
        <v>3.8809999999999999E-3</v>
      </c>
      <c r="F121" s="1">
        <v>0</v>
      </c>
      <c r="G121" s="1">
        <v>4.2630000000000003E-3</v>
      </c>
      <c r="H121" s="1">
        <v>0</v>
      </c>
    </row>
    <row r="122" spans="1:8" x14ac:dyDescent="0.45">
      <c r="A122" s="1">
        <v>3.7230000000000002E-3</v>
      </c>
      <c r="B122" s="1">
        <v>0</v>
      </c>
      <c r="C122" s="1">
        <v>3.9269999999999999E-3</v>
      </c>
      <c r="D122" s="1">
        <v>1.212E-3</v>
      </c>
      <c r="E122" s="1">
        <v>3.9129999999999998E-3</v>
      </c>
      <c r="F122" s="1">
        <v>0</v>
      </c>
      <c r="G122" s="1">
        <v>4.2969999999999996E-3</v>
      </c>
      <c r="H122" s="1">
        <v>0</v>
      </c>
    </row>
    <row r="123" spans="1:8" x14ac:dyDescent="0.45">
      <c r="A123" s="1">
        <v>3.748E-3</v>
      </c>
      <c r="B123" s="1">
        <v>0</v>
      </c>
      <c r="C123" s="1">
        <v>3.96E-3</v>
      </c>
      <c r="D123" s="1">
        <v>1.4829999999999999E-3</v>
      </c>
      <c r="E123" s="1">
        <v>3.9455000000000002E-3</v>
      </c>
      <c r="F123" s="1">
        <v>0</v>
      </c>
      <c r="G123" s="1">
        <v>4.3315000000000003E-3</v>
      </c>
      <c r="H123" s="1">
        <v>0</v>
      </c>
    </row>
    <row r="124" spans="1:8" x14ac:dyDescent="0.45">
      <c r="A124" s="1">
        <v>3.7734999999999999E-3</v>
      </c>
      <c r="B124" s="1">
        <v>0</v>
      </c>
      <c r="C124" s="1">
        <v>3.9934999999999997E-3</v>
      </c>
      <c r="D124" s="1">
        <v>1.7440000000000001E-3</v>
      </c>
      <c r="E124" s="1">
        <v>3.9785000000000003E-3</v>
      </c>
      <c r="F124" s="1">
        <v>0</v>
      </c>
      <c r="G124" s="1">
        <v>4.3670000000000002E-3</v>
      </c>
      <c r="H124" s="1">
        <v>0</v>
      </c>
    </row>
    <row r="125" spans="1:8" x14ac:dyDescent="0.45">
      <c r="A125" s="1">
        <v>3.7989999999999999E-3</v>
      </c>
      <c r="B125" s="1">
        <v>0</v>
      </c>
      <c r="C125" s="1">
        <v>4.0280000000000003E-3</v>
      </c>
      <c r="D125" s="1">
        <v>1.964E-3</v>
      </c>
      <c r="E125" s="1">
        <v>4.0115000000000003E-3</v>
      </c>
      <c r="F125" s="1">
        <v>0</v>
      </c>
      <c r="G125" s="1">
        <v>4.4029999999999998E-3</v>
      </c>
      <c r="H125" s="1">
        <v>0</v>
      </c>
    </row>
    <row r="126" spans="1:8" x14ac:dyDescent="0.45">
      <c r="A126" s="1">
        <v>3.8254999999999999E-3</v>
      </c>
      <c r="B126" s="1">
        <v>0</v>
      </c>
      <c r="C126" s="1">
        <v>4.0625000000000001E-3</v>
      </c>
      <c r="D126" s="1">
        <v>2.127E-3</v>
      </c>
      <c r="E126" s="1">
        <v>4.045E-3</v>
      </c>
      <c r="F126" s="1">
        <v>0</v>
      </c>
      <c r="G126" s="1">
        <v>4.4400000000000004E-3</v>
      </c>
      <c r="H126" s="1">
        <v>0</v>
      </c>
    </row>
    <row r="127" spans="1:8" x14ac:dyDescent="0.45">
      <c r="A127" s="1">
        <v>3.8514999999999999E-3</v>
      </c>
      <c r="B127" s="1">
        <v>0</v>
      </c>
      <c r="C127" s="1">
        <v>4.0974999999999996E-3</v>
      </c>
      <c r="D127" s="1">
        <v>2.232E-3</v>
      </c>
      <c r="E127" s="1">
        <v>4.0790000000000002E-3</v>
      </c>
      <c r="F127" s="1">
        <v>0</v>
      </c>
      <c r="G127" s="1">
        <v>4.4770000000000001E-3</v>
      </c>
      <c r="H127" s="1">
        <v>0</v>
      </c>
    </row>
    <row r="128" spans="1:8" x14ac:dyDescent="0.45">
      <c r="A128" s="1">
        <v>3.8785E-3</v>
      </c>
      <c r="B128" s="1">
        <v>0</v>
      </c>
      <c r="C128" s="1">
        <v>4.1330000000000004E-3</v>
      </c>
      <c r="D128" s="1">
        <v>2.2790000000000002E-3</v>
      </c>
      <c r="E128" s="1">
        <v>4.1135E-3</v>
      </c>
      <c r="F128" s="1">
        <v>0</v>
      </c>
      <c r="G128" s="1">
        <v>4.5149999999999999E-3</v>
      </c>
      <c r="H128" s="1">
        <v>0</v>
      </c>
    </row>
    <row r="129" spans="1:8" x14ac:dyDescent="0.45">
      <c r="A129" s="1">
        <v>3.9055000000000001E-3</v>
      </c>
      <c r="B129" s="1">
        <v>0</v>
      </c>
      <c r="C129" s="1">
        <v>4.169E-3</v>
      </c>
      <c r="D129" s="1">
        <v>2.2899999999999999E-3</v>
      </c>
      <c r="E129" s="1">
        <v>4.1485000000000003E-3</v>
      </c>
      <c r="F129" s="1">
        <v>0</v>
      </c>
      <c r="G129" s="1">
        <v>4.5525000000000001E-3</v>
      </c>
      <c r="H129" s="1">
        <v>0</v>
      </c>
    </row>
    <row r="130" spans="1:8" x14ac:dyDescent="0.45">
      <c r="A130" s="1">
        <v>3.9325000000000002E-3</v>
      </c>
      <c r="B130" s="1">
        <v>0</v>
      </c>
      <c r="C130" s="1">
        <v>4.2055E-3</v>
      </c>
      <c r="D130" s="1">
        <v>2.2620000000000001E-3</v>
      </c>
      <c r="E130" s="1">
        <v>4.1834999999999997E-3</v>
      </c>
      <c r="F130" s="1">
        <v>0</v>
      </c>
      <c r="G130" s="1">
        <v>4.5909999999999996E-3</v>
      </c>
      <c r="H130" s="1">
        <v>0</v>
      </c>
    </row>
    <row r="131" spans="1:8" x14ac:dyDescent="0.45">
      <c r="A131" s="1">
        <v>3.96E-3</v>
      </c>
      <c r="B131" s="1">
        <v>0</v>
      </c>
      <c r="C131" s="1">
        <v>4.2424999999999997E-3</v>
      </c>
      <c r="D131" s="1">
        <v>2.1800000000000001E-3</v>
      </c>
      <c r="E131" s="1">
        <v>4.2189999999999997E-3</v>
      </c>
      <c r="F131" s="1">
        <v>0</v>
      </c>
      <c r="G131" s="1">
        <v>4.6294999999999999E-3</v>
      </c>
      <c r="H131" s="1">
        <v>0</v>
      </c>
    </row>
    <row r="132" spans="1:8" x14ac:dyDescent="0.45">
      <c r="A132" s="1">
        <v>3.9880000000000002E-3</v>
      </c>
      <c r="B132" s="1">
        <v>0</v>
      </c>
      <c r="C132" s="1">
        <v>4.2804999999999996E-3</v>
      </c>
      <c r="D132" s="1">
        <v>2.052E-3</v>
      </c>
      <c r="E132" s="1">
        <v>4.2554999999999997E-3</v>
      </c>
      <c r="F132" s="1">
        <v>0</v>
      </c>
      <c r="G132" s="1">
        <v>4.6680000000000003E-3</v>
      </c>
      <c r="H132" s="1">
        <v>0</v>
      </c>
    </row>
    <row r="133" spans="1:8" x14ac:dyDescent="0.45">
      <c r="A133" s="1">
        <v>4.0159999999999996E-3</v>
      </c>
      <c r="B133" s="1">
        <v>0</v>
      </c>
      <c r="C133" s="1">
        <v>4.3185000000000003E-3</v>
      </c>
      <c r="D133" s="1">
        <v>1.8710000000000001E-3</v>
      </c>
      <c r="E133" s="1">
        <v>4.2919999999999998E-3</v>
      </c>
      <c r="F133" s="1">
        <v>0</v>
      </c>
      <c r="G133" s="1">
        <v>4.7070000000000002E-3</v>
      </c>
      <c r="H133" s="1">
        <v>0</v>
      </c>
    </row>
    <row r="134" spans="1:8" x14ac:dyDescent="0.45">
      <c r="A134" s="1">
        <v>4.0445000000000004E-3</v>
      </c>
      <c r="B134" s="1">
        <v>0</v>
      </c>
      <c r="C134" s="1">
        <v>4.3569999999999998E-3</v>
      </c>
      <c r="D134" s="1">
        <v>1.627E-3</v>
      </c>
      <c r="E134" s="1">
        <v>4.3295E-3</v>
      </c>
      <c r="F134" s="1">
        <v>0</v>
      </c>
      <c r="G134" s="1">
        <v>4.7464999999999999E-3</v>
      </c>
      <c r="H134" s="1">
        <v>0</v>
      </c>
    </row>
    <row r="135" spans="1:8" x14ac:dyDescent="0.45">
      <c r="A135" s="1">
        <v>4.0730000000000002E-3</v>
      </c>
      <c r="B135" s="1">
        <v>0</v>
      </c>
      <c r="C135" s="1">
        <v>4.3965000000000002E-3</v>
      </c>
      <c r="D135" s="1">
        <v>1.392E-3</v>
      </c>
      <c r="E135" s="1">
        <v>4.3674999999999999E-3</v>
      </c>
      <c r="F135" s="1">
        <v>0</v>
      </c>
      <c r="G135" s="1">
        <v>4.7860000000000003E-3</v>
      </c>
      <c r="H135" s="1">
        <v>0</v>
      </c>
    </row>
    <row r="136" spans="1:8" x14ac:dyDescent="0.45">
      <c r="A136" s="1">
        <v>4.1019999999999997E-3</v>
      </c>
      <c r="B136" s="1">
        <v>0</v>
      </c>
      <c r="C136" s="1">
        <v>4.4365000000000003E-3</v>
      </c>
      <c r="D136" s="1">
        <v>1.186E-3</v>
      </c>
      <c r="E136" s="1">
        <v>4.4060000000000002E-3</v>
      </c>
      <c r="F136" s="1">
        <v>0</v>
      </c>
      <c r="G136" s="1">
        <v>4.8254999999999999E-3</v>
      </c>
      <c r="H136" s="1">
        <v>0</v>
      </c>
    </row>
    <row r="137" spans="1:8" x14ac:dyDescent="0.45">
      <c r="A137" s="1">
        <v>4.1310000000000001E-3</v>
      </c>
      <c r="B137" s="1">
        <v>0</v>
      </c>
      <c r="C137" s="1">
        <v>4.4770000000000001E-3</v>
      </c>
      <c r="D137" s="1">
        <v>1.0169999999999999E-3</v>
      </c>
      <c r="E137" s="1">
        <v>4.4450000000000002E-3</v>
      </c>
      <c r="F137" s="1">
        <v>1.1409999999999999E-5</v>
      </c>
      <c r="G137" s="1">
        <v>4.8650000000000004E-3</v>
      </c>
      <c r="H137" s="1">
        <v>0</v>
      </c>
    </row>
    <row r="138" spans="1:8" x14ac:dyDescent="0.45">
      <c r="A138" s="1">
        <v>4.1605000000000001E-3</v>
      </c>
      <c r="B138" s="1">
        <v>0</v>
      </c>
      <c r="C138" s="1">
        <v>4.5180000000000003E-3</v>
      </c>
      <c r="D138" s="1">
        <v>8.8480000000000004E-4</v>
      </c>
      <c r="E138" s="1">
        <v>4.4850000000000003E-3</v>
      </c>
      <c r="F138" s="1">
        <v>2.283E-5</v>
      </c>
      <c r="G138" s="1">
        <v>4.9040000000000004E-3</v>
      </c>
      <c r="H138" s="1">
        <v>0</v>
      </c>
    </row>
    <row r="139" spans="1:8" x14ac:dyDescent="0.45">
      <c r="A139" s="1">
        <v>4.1900000000000001E-3</v>
      </c>
      <c r="B139" s="1">
        <v>0</v>
      </c>
      <c r="C139" s="1">
        <v>4.5595000000000002E-3</v>
      </c>
      <c r="D139" s="1">
        <v>7.984E-4</v>
      </c>
      <c r="E139" s="1">
        <v>4.5255E-3</v>
      </c>
      <c r="F139" s="1">
        <v>4.5550000000000003E-5</v>
      </c>
      <c r="G139" s="1">
        <v>4.9435E-3</v>
      </c>
      <c r="H139" s="1">
        <v>0</v>
      </c>
    </row>
    <row r="140" spans="1:8" x14ac:dyDescent="0.45">
      <c r="A140" s="1">
        <v>4.2189999999999997E-3</v>
      </c>
      <c r="B140" s="1">
        <v>0</v>
      </c>
      <c r="C140" s="1">
        <v>4.6020000000000002E-3</v>
      </c>
      <c r="D140" s="1">
        <v>7.6429999999999998E-4</v>
      </c>
      <c r="E140" s="1">
        <v>4.5665000000000002E-3</v>
      </c>
      <c r="F140" s="1">
        <v>6.813E-5</v>
      </c>
      <c r="G140" s="1">
        <v>4.9829999999999996E-3</v>
      </c>
      <c r="H140" s="1">
        <v>0</v>
      </c>
    </row>
    <row r="141" spans="1:8" x14ac:dyDescent="0.45">
      <c r="A141" s="1">
        <v>4.2484999999999997E-3</v>
      </c>
      <c r="B141" s="1">
        <v>0</v>
      </c>
      <c r="C141" s="1">
        <v>4.6445000000000002E-3</v>
      </c>
      <c r="D141" s="1">
        <v>7.8249999999999999E-4</v>
      </c>
      <c r="E141" s="1">
        <v>4.6084999999999997E-3</v>
      </c>
      <c r="F141" s="1">
        <v>1.008E-4</v>
      </c>
      <c r="G141" s="1">
        <v>5.025E-3</v>
      </c>
      <c r="H141" s="1">
        <v>0</v>
      </c>
    </row>
    <row r="142" spans="1:8" x14ac:dyDescent="0.45">
      <c r="A142" s="1">
        <v>4.2775000000000001E-3</v>
      </c>
      <c r="B142" s="1">
        <v>0</v>
      </c>
      <c r="C142" s="1">
        <v>4.6885E-3</v>
      </c>
      <c r="D142" s="1">
        <v>8.6939999999999999E-4</v>
      </c>
      <c r="E142" s="1">
        <v>4.6509999999999998E-3</v>
      </c>
      <c r="F142" s="1">
        <v>1.3339999999999999E-4</v>
      </c>
      <c r="G142" s="1">
        <v>5.0600000000000003E-3</v>
      </c>
      <c r="H142" s="1">
        <v>0</v>
      </c>
    </row>
    <row r="143" spans="1:8" x14ac:dyDescent="0.45">
      <c r="A143" s="1">
        <v>4.3065000000000004E-3</v>
      </c>
      <c r="B143" s="1">
        <v>0</v>
      </c>
      <c r="C143" s="1">
        <v>4.7324999999999997E-3</v>
      </c>
      <c r="D143" s="1">
        <v>9.810000000000001E-4</v>
      </c>
      <c r="E143" s="1">
        <v>4.6940000000000003E-3</v>
      </c>
      <c r="F143" s="1">
        <v>1.6569999999999999E-4</v>
      </c>
      <c r="G143" s="1">
        <v>5.1000000000000004E-3</v>
      </c>
      <c r="H143" s="1">
        <v>0</v>
      </c>
    </row>
    <row r="144" spans="1:8" x14ac:dyDescent="0.45">
      <c r="A144" s="1">
        <v>4.3354999999999999E-3</v>
      </c>
      <c r="B144" s="1">
        <v>0</v>
      </c>
      <c r="C144" s="1">
        <v>4.7774999999999996E-3</v>
      </c>
      <c r="D144" s="1">
        <v>1.1349999999999999E-3</v>
      </c>
      <c r="E144" s="1">
        <v>4.738E-3</v>
      </c>
      <c r="F144" s="1">
        <v>1.9790000000000001E-4</v>
      </c>
      <c r="G144" s="1">
        <v>5.1399999999999996E-3</v>
      </c>
      <c r="H144" s="1">
        <v>0</v>
      </c>
    </row>
    <row r="145" spans="1:8" x14ac:dyDescent="0.45">
      <c r="A145" s="1">
        <v>4.3635000000000002E-3</v>
      </c>
      <c r="B145" s="1">
        <v>0</v>
      </c>
      <c r="C145" s="1">
        <v>4.823E-3</v>
      </c>
      <c r="D145" s="1">
        <v>1.315E-3</v>
      </c>
      <c r="E145" s="1">
        <v>4.7825000000000003E-3</v>
      </c>
      <c r="F145" s="1">
        <v>2.408E-4</v>
      </c>
      <c r="G145" s="1">
        <v>5.1799999999999997E-3</v>
      </c>
      <c r="H145" s="1">
        <v>0</v>
      </c>
    </row>
    <row r="146" spans="1:8" x14ac:dyDescent="0.45">
      <c r="A146" s="1">
        <v>4.3914999999999996E-3</v>
      </c>
      <c r="B146" s="1">
        <v>0</v>
      </c>
      <c r="C146" s="1">
        <v>4.8694999999999997E-3</v>
      </c>
      <c r="D146" s="1">
        <v>1.4790000000000001E-3</v>
      </c>
      <c r="E146" s="1">
        <v>4.8275000000000002E-3</v>
      </c>
      <c r="F146" s="1">
        <v>2.8350000000000001E-4</v>
      </c>
      <c r="G146" s="1">
        <v>5.215E-3</v>
      </c>
      <c r="H146" s="1">
        <v>0</v>
      </c>
    </row>
    <row r="147" spans="1:8" x14ac:dyDescent="0.45">
      <c r="A147" s="1">
        <v>4.4184999999999997E-3</v>
      </c>
      <c r="B147" s="1">
        <v>0</v>
      </c>
      <c r="C147" s="1">
        <v>4.9164999999999999E-3</v>
      </c>
      <c r="D147" s="1">
        <v>1.6440000000000001E-3</v>
      </c>
      <c r="E147" s="1">
        <v>4.8735000000000002E-3</v>
      </c>
      <c r="F147" s="1">
        <v>3.4759999999999999E-4</v>
      </c>
      <c r="G147" s="1">
        <v>5.2550000000000001E-3</v>
      </c>
      <c r="H147" s="1">
        <v>0</v>
      </c>
    </row>
    <row r="148" spans="1:8" x14ac:dyDescent="0.45">
      <c r="A148" s="1">
        <v>4.4454999999999998E-3</v>
      </c>
      <c r="B148" s="1">
        <v>0</v>
      </c>
      <c r="C148" s="1">
        <v>4.9639999999999997E-3</v>
      </c>
      <c r="D148" s="1">
        <v>1.8090000000000001E-3</v>
      </c>
      <c r="E148" s="1">
        <v>4.9199999999999999E-3</v>
      </c>
      <c r="F148" s="1">
        <v>3.9879999999999999E-4</v>
      </c>
      <c r="G148" s="1">
        <v>5.2900000000000004E-3</v>
      </c>
      <c r="H148" s="1">
        <v>0</v>
      </c>
    </row>
    <row r="149" spans="1:8" x14ac:dyDescent="0.45">
      <c r="A149" s="1">
        <v>4.4720000000000003E-3</v>
      </c>
      <c r="B149" s="1">
        <v>0</v>
      </c>
      <c r="C149" s="1">
        <v>5.0150000000000004E-3</v>
      </c>
      <c r="D149" s="1">
        <v>1.9859999999999999E-3</v>
      </c>
      <c r="E149" s="1">
        <v>4.9670000000000001E-3</v>
      </c>
      <c r="F149" s="1">
        <v>4.6040000000000002E-4</v>
      </c>
      <c r="G149" s="1">
        <v>5.3299999999999997E-3</v>
      </c>
      <c r="H149" s="1">
        <v>0</v>
      </c>
    </row>
    <row r="150" spans="1:8" x14ac:dyDescent="0.45">
      <c r="A150" s="1">
        <v>4.4984999999999999E-3</v>
      </c>
      <c r="B150" s="1">
        <v>0</v>
      </c>
      <c r="C150" s="1">
        <v>5.0600000000000003E-3</v>
      </c>
      <c r="D150" s="1">
        <v>2.14E-3</v>
      </c>
      <c r="E150" s="1">
        <v>5.0150000000000004E-3</v>
      </c>
      <c r="F150" s="1">
        <v>4.9989999999999995E-4</v>
      </c>
      <c r="G150" s="1">
        <v>5.3699999999999998E-3</v>
      </c>
      <c r="H150" s="1">
        <v>0</v>
      </c>
    </row>
    <row r="151" spans="1:8" x14ac:dyDescent="0.45">
      <c r="A151" s="1">
        <v>4.5244999999999999E-3</v>
      </c>
      <c r="B151" s="1">
        <v>0</v>
      </c>
      <c r="C151" s="1">
        <v>5.11E-3</v>
      </c>
      <c r="D151" s="1">
        <v>2.2309999999999999E-3</v>
      </c>
      <c r="E151" s="1">
        <v>5.0650000000000001E-3</v>
      </c>
      <c r="F151" s="1">
        <v>5.6090000000000003E-4</v>
      </c>
      <c r="G151" s="1">
        <v>5.4050000000000001E-3</v>
      </c>
      <c r="H151" s="1">
        <v>0</v>
      </c>
    </row>
    <row r="152" spans="1:8" x14ac:dyDescent="0.45">
      <c r="A152" s="1">
        <v>4.5504999999999999E-3</v>
      </c>
      <c r="B152" s="1">
        <v>0</v>
      </c>
      <c r="C152" s="1">
        <v>5.1599999999999997E-3</v>
      </c>
      <c r="D152" s="1">
        <v>2.258E-3</v>
      </c>
      <c r="E152" s="1">
        <v>5.1149999999999998E-3</v>
      </c>
      <c r="F152" s="1">
        <v>6.0229999999999995E-4</v>
      </c>
      <c r="G152" s="1">
        <v>5.4450000000000002E-3</v>
      </c>
      <c r="H152" s="1">
        <v>0</v>
      </c>
    </row>
    <row r="153" spans="1:8" x14ac:dyDescent="0.45">
      <c r="A153" s="1">
        <v>4.5760000000000002E-3</v>
      </c>
      <c r="B153" s="1">
        <v>0</v>
      </c>
      <c r="C153" s="1">
        <v>5.215E-3</v>
      </c>
      <c r="D153" s="1">
        <v>2.202E-3</v>
      </c>
      <c r="E153" s="1">
        <v>5.1650000000000003E-3</v>
      </c>
      <c r="F153" s="1">
        <v>6.648E-4</v>
      </c>
      <c r="G153" s="1">
        <v>5.4850000000000003E-3</v>
      </c>
      <c r="H153" s="1">
        <v>0</v>
      </c>
    </row>
    <row r="154" spans="1:8" x14ac:dyDescent="0.45">
      <c r="A154" s="1">
        <v>4.6020000000000002E-3</v>
      </c>
      <c r="B154" s="1">
        <v>0</v>
      </c>
      <c r="C154" s="1">
        <v>5.2649999999999997E-3</v>
      </c>
      <c r="D154" s="1">
        <v>2.1359999999999999E-3</v>
      </c>
      <c r="E154" s="1">
        <v>5.215E-3</v>
      </c>
      <c r="F154" s="1">
        <v>7.5029999999999997E-4</v>
      </c>
      <c r="G154" s="1">
        <v>5.5250000000000004E-3</v>
      </c>
      <c r="H154" s="1">
        <v>0</v>
      </c>
    </row>
    <row r="155" spans="1:8" x14ac:dyDescent="0.45">
      <c r="A155" s="1">
        <v>4.6274999999999997E-3</v>
      </c>
      <c r="B155" s="1">
        <v>0</v>
      </c>
      <c r="C155" s="1">
        <v>5.3150000000000003E-3</v>
      </c>
      <c r="D155" s="1">
        <v>2.0579999999999999E-3</v>
      </c>
      <c r="E155" s="1">
        <v>5.2649999999999997E-3</v>
      </c>
      <c r="F155" s="1">
        <v>8.585E-4</v>
      </c>
      <c r="G155" s="1">
        <v>5.5649999999999996E-3</v>
      </c>
      <c r="H155" s="1">
        <v>0</v>
      </c>
    </row>
    <row r="156" spans="1:8" x14ac:dyDescent="0.45">
      <c r="A156" s="1">
        <v>4.6534999999999997E-3</v>
      </c>
      <c r="B156" s="1">
        <v>0</v>
      </c>
      <c r="C156" s="1">
        <v>5.365E-3</v>
      </c>
      <c r="D156" s="1">
        <v>1.9970000000000001E-3</v>
      </c>
      <c r="E156" s="1">
        <v>5.3200000000000001E-3</v>
      </c>
      <c r="F156" s="1">
        <v>9.5819999999999998E-4</v>
      </c>
      <c r="G156" s="1">
        <v>5.6049999999999997E-3</v>
      </c>
      <c r="H156" s="1">
        <v>0</v>
      </c>
    </row>
    <row r="157" spans="1:8" x14ac:dyDescent="0.45">
      <c r="A157" s="1">
        <v>4.6800000000000001E-3</v>
      </c>
      <c r="B157" s="1">
        <v>0</v>
      </c>
      <c r="C157" s="1">
        <v>5.4149999999999997E-3</v>
      </c>
      <c r="D157" s="1">
        <v>1.9599999999999999E-3</v>
      </c>
      <c r="E157" s="1">
        <v>5.3699999999999998E-3</v>
      </c>
      <c r="F157" s="1">
        <v>1.0610000000000001E-3</v>
      </c>
      <c r="G157" s="1">
        <v>5.6499999999999996E-3</v>
      </c>
      <c r="H157" s="1">
        <v>0</v>
      </c>
    </row>
    <row r="158" spans="1:8" x14ac:dyDescent="0.45">
      <c r="A158" s="1">
        <v>4.7064999999999997E-3</v>
      </c>
      <c r="B158" s="1">
        <v>0</v>
      </c>
      <c r="C158" s="1">
        <v>5.4650000000000002E-3</v>
      </c>
      <c r="D158" s="1">
        <v>1.908E-3</v>
      </c>
      <c r="E158" s="1">
        <v>5.4250000000000001E-3</v>
      </c>
      <c r="F158" s="1">
        <v>1.1230000000000001E-3</v>
      </c>
      <c r="G158" s="1">
        <v>5.6899999999999997E-3</v>
      </c>
      <c r="H158" s="1">
        <v>0</v>
      </c>
    </row>
    <row r="159" spans="1:8" x14ac:dyDescent="0.45">
      <c r="A159" s="1">
        <v>4.7330000000000002E-3</v>
      </c>
      <c r="B159" s="1">
        <v>0</v>
      </c>
      <c r="C159" s="1">
        <v>5.5100000000000001E-3</v>
      </c>
      <c r="D159" s="1">
        <v>1.843E-3</v>
      </c>
      <c r="E159" s="1">
        <v>5.4799999999999996E-3</v>
      </c>
      <c r="F159" s="1">
        <v>1.1800000000000001E-3</v>
      </c>
      <c r="G159" s="1">
        <v>5.7299999999999999E-3</v>
      </c>
      <c r="H159" s="1">
        <v>0</v>
      </c>
    </row>
    <row r="160" spans="1:8" x14ac:dyDescent="0.45">
      <c r="A160" s="1">
        <v>4.7600000000000003E-3</v>
      </c>
      <c r="B160" s="1">
        <v>0</v>
      </c>
      <c r="C160" s="1">
        <v>5.5599999999999998E-3</v>
      </c>
      <c r="D160" s="1">
        <v>1.7520000000000001E-3</v>
      </c>
      <c r="E160" s="1">
        <v>5.535E-3</v>
      </c>
      <c r="F160" s="1">
        <v>1.219E-3</v>
      </c>
      <c r="G160" s="1">
        <v>5.7749999999999998E-3</v>
      </c>
      <c r="H160" s="1">
        <v>0</v>
      </c>
    </row>
    <row r="161" spans="1:8" x14ac:dyDescent="0.45">
      <c r="A161" s="1">
        <v>4.7869999999999996E-3</v>
      </c>
      <c r="B161" s="1">
        <v>0</v>
      </c>
      <c r="C161" s="1">
        <v>5.6049999999999997E-3</v>
      </c>
      <c r="D161" s="1">
        <v>1.67E-3</v>
      </c>
      <c r="E161" s="1">
        <v>5.5849999999999997E-3</v>
      </c>
      <c r="F161" s="1">
        <v>1.2719999999999999E-3</v>
      </c>
      <c r="G161" s="1">
        <v>5.8149999999999999E-3</v>
      </c>
      <c r="H161" s="1">
        <v>0</v>
      </c>
    </row>
    <row r="162" spans="1:8" x14ac:dyDescent="0.45">
      <c r="A162" s="1">
        <v>4.8139999999999997E-3</v>
      </c>
      <c r="B162" s="1">
        <v>1.986E-5</v>
      </c>
      <c r="C162" s="1">
        <v>5.6499999999999996E-3</v>
      </c>
      <c r="D162" s="1">
        <v>1.6609999999999999E-3</v>
      </c>
      <c r="E162" s="1">
        <v>5.64E-3</v>
      </c>
      <c r="F162" s="1">
        <v>1.2819999999999999E-3</v>
      </c>
      <c r="G162" s="1">
        <v>5.8599999999999998E-3</v>
      </c>
      <c r="H162" s="1">
        <v>0</v>
      </c>
    </row>
    <row r="163" spans="1:8" x14ac:dyDescent="0.45">
      <c r="A163" s="1">
        <v>4.8415000000000003E-3</v>
      </c>
      <c r="B163" s="1">
        <v>3.9690000000000001E-5</v>
      </c>
      <c r="C163" s="1">
        <v>5.6899999999999997E-3</v>
      </c>
      <c r="D163" s="1">
        <v>1.712E-3</v>
      </c>
      <c r="E163" s="1">
        <v>5.6899999999999997E-3</v>
      </c>
      <c r="F163" s="1">
        <v>1.304E-3</v>
      </c>
      <c r="G163" s="1">
        <v>5.8999999999999999E-3</v>
      </c>
      <c r="H163" s="1">
        <v>0</v>
      </c>
    </row>
    <row r="164" spans="1:8" x14ac:dyDescent="0.45">
      <c r="A164" s="1">
        <v>4.8690000000000001E-3</v>
      </c>
      <c r="B164" s="1">
        <v>5.9299999999999998E-5</v>
      </c>
      <c r="C164" s="1">
        <v>5.7299999999999999E-3</v>
      </c>
      <c r="D164" s="1">
        <v>1.8320000000000001E-3</v>
      </c>
      <c r="E164" s="1">
        <v>5.7450000000000001E-3</v>
      </c>
      <c r="F164" s="1">
        <v>1.2819999999999999E-3</v>
      </c>
      <c r="G164" s="1">
        <v>5.94E-3</v>
      </c>
      <c r="H164" s="1">
        <v>0</v>
      </c>
    </row>
    <row r="165" spans="1:8" x14ac:dyDescent="0.45">
      <c r="A165" s="1">
        <v>4.8974999999999999E-3</v>
      </c>
      <c r="B165" s="1">
        <v>7.8850000000000006E-5</v>
      </c>
      <c r="C165" s="1">
        <v>5.77E-3</v>
      </c>
      <c r="D165" s="1">
        <v>1.9870000000000001E-3</v>
      </c>
      <c r="E165" s="1">
        <v>5.7949999999999998E-3</v>
      </c>
      <c r="F165" s="1">
        <v>1.2080000000000001E-3</v>
      </c>
      <c r="G165" s="1">
        <v>5.9849999999999999E-3</v>
      </c>
      <c r="H165" s="1">
        <v>0</v>
      </c>
    </row>
    <row r="166" spans="1:8" x14ac:dyDescent="0.45">
      <c r="A166" s="1">
        <v>4.9255000000000002E-3</v>
      </c>
      <c r="B166" s="1">
        <v>9.8250000000000003E-5</v>
      </c>
      <c r="C166" s="1">
        <v>5.8100000000000001E-3</v>
      </c>
      <c r="D166" s="1">
        <v>2.1250000000000002E-3</v>
      </c>
      <c r="E166" s="1">
        <v>5.8450000000000004E-3</v>
      </c>
      <c r="F166" s="1">
        <v>1.0839999999999999E-3</v>
      </c>
      <c r="G166" s="1">
        <v>6.025E-3</v>
      </c>
      <c r="H166" s="1">
        <v>0</v>
      </c>
    </row>
    <row r="167" spans="1:8" x14ac:dyDescent="0.45">
      <c r="A167" s="1">
        <v>4.9544999999999997E-3</v>
      </c>
      <c r="B167" s="1">
        <v>1.177E-4</v>
      </c>
      <c r="C167" s="1">
        <v>5.8500000000000002E-3</v>
      </c>
      <c r="D167" s="1">
        <v>2.2469999999999999E-3</v>
      </c>
      <c r="E167" s="1">
        <v>5.8900000000000003E-3</v>
      </c>
      <c r="F167" s="1">
        <v>9.4129999999999995E-4</v>
      </c>
      <c r="G167" s="1">
        <v>6.0699999999999999E-3</v>
      </c>
      <c r="H167" s="1">
        <v>0</v>
      </c>
    </row>
    <row r="168" spans="1:8" x14ac:dyDescent="0.45">
      <c r="A168" s="1">
        <v>4.9829999999999996E-3</v>
      </c>
      <c r="B168" s="1">
        <v>1.372E-4</v>
      </c>
      <c r="C168" s="1">
        <v>5.8849999999999996E-3</v>
      </c>
      <c r="D168" s="1">
        <v>2.3549999999999999E-3</v>
      </c>
      <c r="E168" s="1">
        <v>5.9350000000000002E-3</v>
      </c>
      <c r="F168" s="1">
        <v>7.9560000000000004E-4</v>
      </c>
      <c r="G168" s="1">
        <v>6.11E-3</v>
      </c>
      <c r="H168" s="1">
        <v>0</v>
      </c>
    </row>
    <row r="169" spans="1:8" x14ac:dyDescent="0.45">
      <c r="A169" s="1">
        <v>5.0099999999999997E-3</v>
      </c>
      <c r="B169" s="1">
        <v>1.5669999999999999E-4</v>
      </c>
      <c r="C169" s="1">
        <v>5.9249999999999997E-3</v>
      </c>
      <c r="D169" s="1">
        <v>2.4940000000000001E-3</v>
      </c>
      <c r="E169" s="1">
        <v>5.9800000000000001E-3</v>
      </c>
      <c r="F169" s="1">
        <v>6.6940000000000001E-4</v>
      </c>
      <c r="G169" s="1">
        <v>6.1549999999999999E-3</v>
      </c>
      <c r="H169" s="1">
        <v>0</v>
      </c>
    </row>
    <row r="170" spans="1:8" x14ac:dyDescent="0.45">
      <c r="A170" s="1">
        <v>5.0400000000000002E-3</v>
      </c>
      <c r="B170" s="1">
        <v>1.763E-4</v>
      </c>
      <c r="C170" s="1">
        <v>5.96E-3</v>
      </c>
      <c r="D170" s="1">
        <v>2.65E-3</v>
      </c>
      <c r="E170" s="1">
        <v>6.025E-3</v>
      </c>
      <c r="F170" s="1">
        <v>5.5000000000000003E-4</v>
      </c>
      <c r="G170" s="1">
        <v>6.195E-3</v>
      </c>
      <c r="H170" s="1">
        <v>0</v>
      </c>
    </row>
    <row r="171" spans="1:8" x14ac:dyDescent="0.45">
      <c r="A171" s="1">
        <v>5.0699999999999999E-3</v>
      </c>
      <c r="B171" s="1">
        <v>1.9599999999999999E-4</v>
      </c>
      <c r="C171" s="1">
        <v>5.9950000000000003E-3</v>
      </c>
      <c r="D171" s="1">
        <v>2.7980000000000001E-3</v>
      </c>
      <c r="E171" s="1">
        <v>6.0650000000000001E-3</v>
      </c>
      <c r="F171" s="1">
        <v>4.3839999999999998E-4</v>
      </c>
      <c r="G171" s="1">
        <v>6.2399999999999999E-3</v>
      </c>
      <c r="H171" s="1">
        <v>0</v>
      </c>
    </row>
    <row r="172" spans="1:8" x14ac:dyDescent="0.45">
      <c r="A172" s="1">
        <v>5.1000000000000004E-3</v>
      </c>
      <c r="B172" s="1">
        <v>2.1560000000000001E-4</v>
      </c>
      <c r="C172" s="1">
        <v>6.0350000000000004E-3</v>
      </c>
      <c r="D172" s="1">
        <v>2.9529999999999999E-3</v>
      </c>
      <c r="E172" s="1">
        <v>6.1050000000000002E-3</v>
      </c>
      <c r="F172" s="1">
        <v>3.2249999999999998E-4</v>
      </c>
      <c r="G172" s="1">
        <v>6.2849999999999998E-3</v>
      </c>
      <c r="H172" s="1">
        <v>0</v>
      </c>
    </row>
    <row r="173" spans="1:8" x14ac:dyDescent="0.45">
      <c r="A173" s="1">
        <v>5.1349999999999998E-3</v>
      </c>
      <c r="B173" s="1">
        <v>1.9570000000000001E-4</v>
      </c>
      <c r="C173" s="1">
        <v>6.0699999999999999E-3</v>
      </c>
      <c r="D173" s="1">
        <v>3.0530000000000002E-3</v>
      </c>
      <c r="E173" s="1">
        <v>6.1450000000000003E-3</v>
      </c>
      <c r="F173" s="1">
        <v>2.297E-4</v>
      </c>
      <c r="G173" s="1">
        <v>6.3299999999999997E-3</v>
      </c>
      <c r="H173" s="1">
        <v>0</v>
      </c>
    </row>
    <row r="174" spans="1:8" x14ac:dyDescent="0.45">
      <c r="A174" s="1">
        <v>5.1650000000000003E-3</v>
      </c>
      <c r="B174" s="1">
        <v>1.7589999999999999E-4</v>
      </c>
      <c r="C174" s="1">
        <v>6.1050000000000002E-3</v>
      </c>
      <c r="D174" s="1">
        <v>3.1210000000000001E-3</v>
      </c>
      <c r="E174" s="1">
        <v>6.1850000000000004E-3</v>
      </c>
      <c r="F174" s="1">
        <v>1.327E-4</v>
      </c>
      <c r="G174" s="1">
        <v>6.3749999999999996E-3</v>
      </c>
      <c r="H174" s="1">
        <v>0</v>
      </c>
    </row>
    <row r="175" spans="1:8" x14ac:dyDescent="0.45">
      <c r="A175" s="1">
        <v>5.195E-3</v>
      </c>
      <c r="B175" s="1">
        <v>1.563E-4</v>
      </c>
      <c r="C175" s="1">
        <v>6.1450000000000003E-3</v>
      </c>
      <c r="D175" s="1">
        <v>3.1610000000000002E-3</v>
      </c>
      <c r="E175" s="1">
        <v>6.2199999999999998E-3</v>
      </c>
      <c r="F175" s="1">
        <v>6.0420000000000001E-5</v>
      </c>
      <c r="G175" s="1">
        <v>6.4200000000000004E-3</v>
      </c>
      <c r="H175" s="1">
        <v>0</v>
      </c>
    </row>
    <row r="176" spans="1:8" x14ac:dyDescent="0.45">
      <c r="A176" s="1">
        <v>5.2249999999999996E-3</v>
      </c>
      <c r="B176" s="1">
        <v>1.3679999999999999E-4</v>
      </c>
      <c r="C176" s="1">
        <v>6.1799999999999997E-3</v>
      </c>
      <c r="D176" s="1">
        <v>3.1440000000000001E-3</v>
      </c>
      <c r="E176" s="1">
        <v>6.2599999999999999E-3</v>
      </c>
      <c r="F176" s="1">
        <v>1.59E-5</v>
      </c>
      <c r="G176" s="1">
        <v>6.4650000000000003E-3</v>
      </c>
      <c r="H176" s="1">
        <v>0</v>
      </c>
    </row>
    <row r="177" spans="1:8" x14ac:dyDescent="0.45">
      <c r="A177" s="1">
        <v>5.2550000000000001E-3</v>
      </c>
      <c r="B177" s="1">
        <v>1.1730000000000001E-4</v>
      </c>
      <c r="C177" s="1">
        <v>6.2199999999999998E-3</v>
      </c>
      <c r="D177" s="1">
        <v>3.1689999999999999E-3</v>
      </c>
      <c r="E177" s="1">
        <v>6.2950000000000002E-3</v>
      </c>
      <c r="F177" s="1">
        <v>0</v>
      </c>
      <c r="G177" s="1">
        <v>6.515E-3</v>
      </c>
      <c r="H177" s="1">
        <v>0</v>
      </c>
    </row>
    <row r="178" spans="1:8" x14ac:dyDescent="0.45">
      <c r="A178" s="1">
        <v>5.2849999999999998E-3</v>
      </c>
      <c r="B178" s="1">
        <v>9.7910000000000003E-5</v>
      </c>
      <c r="C178" s="1">
        <v>6.2550000000000001E-3</v>
      </c>
      <c r="D178" s="1">
        <v>3.1800000000000001E-3</v>
      </c>
      <c r="E178" s="1">
        <v>6.3350000000000004E-3</v>
      </c>
      <c r="F178" s="1">
        <v>0</v>
      </c>
      <c r="G178" s="1">
        <v>6.5599999999999999E-3</v>
      </c>
      <c r="H178" s="1">
        <v>0</v>
      </c>
    </row>
    <row r="179" spans="1:8" x14ac:dyDescent="0.45">
      <c r="A179" s="1">
        <v>5.3200000000000001E-3</v>
      </c>
      <c r="B179" s="1">
        <v>7.8430000000000006E-5</v>
      </c>
      <c r="C179" s="1">
        <v>6.2950000000000002E-3</v>
      </c>
      <c r="D179" s="1">
        <v>3.1770000000000001E-3</v>
      </c>
      <c r="E179" s="1">
        <v>6.3699999999999998E-3</v>
      </c>
      <c r="F179" s="1">
        <v>0</v>
      </c>
      <c r="G179" s="1">
        <v>6.6100000000000004E-3</v>
      </c>
      <c r="H179" s="1">
        <v>0</v>
      </c>
    </row>
    <row r="180" spans="1:8" x14ac:dyDescent="0.45">
      <c r="A180" s="1">
        <v>5.3499999999999997E-3</v>
      </c>
      <c r="B180" s="1">
        <v>5.8860000000000002E-5</v>
      </c>
      <c r="C180" s="1">
        <v>6.3350000000000004E-3</v>
      </c>
      <c r="D180" s="1">
        <v>3.1210000000000001E-3</v>
      </c>
      <c r="E180" s="1">
        <v>6.4050000000000001E-3</v>
      </c>
      <c r="F180" s="1">
        <v>1.838E-5</v>
      </c>
      <c r="G180" s="1">
        <v>6.6550000000000003E-3</v>
      </c>
      <c r="H180" s="1">
        <v>0</v>
      </c>
    </row>
    <row r="181" spans="1:8" x14ac:dyDescent="0.45">
      <c r="A181" s="1">
        <v>5.3800000000000002E-3</v>
      </c>
      <c r="B181" s="1">
        <v>3.926E-5</v>
      </c>
      <c r="C181" s="1">
        <v>6.3749999999999996E-3</v>
      </c>
      <c r="D181" s="1">
        <v>3.055E-3</v>
      </c>
      <c r="E181" s="1">
        <v>6.4400000000000004E-3</v>
      </c>
      <c r="F181" s="1">
        <v>3.6829999999999998E-5</v>
      </c>
      <c r="G181" s="1">
        <v>6.705E-3</v>
      </c>
      <c r="H181" s="1">
        <v>0</v>
      </c>
    </row>
    <row r="182" spans="1:8" x14ac:dyDescent="0.45">
      <c r="A182" s="1">
        <v>5.4099999999999999E-3</v>
      </c>
      <c r="B182" s="1">
        <v>1.9619999999999998E-5</v>
      </c>
      <c r="C182" s="1">
        <v>6.4149999999999997E-3</v>
      </c>
      <c r="D182" s="1">
        <v>3.0170000000000002E-3</v>
      </c>
      <c r="E182" s="1">
        <v>6.4799999999999996E-3</v>
      </c>
      <c r="F182" s="1">
        <v>5.52E-5</v>
      </c>
      <c r="G182" s="1">
        <v>6.7499999999999999E-3</v>
      </c>
      <c r="H182" s="1">
        <v>0</v>
      </c>
    </row>
    <row r="183" spans="1:8" x14ac:dyDescent="0.45">
      <c r="A183" s="1">
        <v>5.4450000000000002E-3</v>
      </c>
      <c r="B183" s="1">
        <v>0</v>
      </c>
      <c r="C183" s="1">
        <v>6.45E-3</v>
      </c>
      <c r="D183" s="1">
        <v>2.9689999999999999E-3</v>
      </c>
      <c r="E183" s="1">
        <v>6.515E-3</v>
      </c>
      <c r="F183" s="1">
        <v>7.3490000000000003E-5</v>
      </c>
      <c r="G183" s="1">
        <v>6.7999999999999996E-3</v>
      </c>
      <c r="H183" s="1">
        <v>0</v>
      </c>
    </row>
    <row r="184" spans="1:8" x14ac:dyDescent="0.45">
      <c r="A184" s="1">
        <v>5.4749999999999998E-3</v>
      </c>
      <c r="B184" s="1">
        <v>0</v>
      </c>
      <c r="C184" s="1">
        <v>6.4900000000000001E-3</v>
      </c>
      <c r="D184" s="1">
        <v>2.921E-3</v>
      </c>
      <c r="E184" s="1">
        <v>6.5550000000000001E-3</v>
      </c>
      <c r="F184" s="1">
        <v>9.1689999999999998E-5</v>
      </c>
      <c r="G184" s="1">
        <v>6.8450000000000004E-3</v>
      </c>
      <c r="H184" s="1">
        <v>0</v>
      </c>
    </row>
    <row r="185" spans="1:8" x14ac:dyDescent="0.45">
      <c r="A185" s="1">
        <v>5.5100000000000001E-3</v>
      </c>
      <c r="B185" s="1">
        <v>0</v>
      </c>
      <c r="C185" s="1">
        <v>6.5300000000000002E-3</v>
      </c>
      <c r="D185" s="1">
        <v>2.8509999999999998E-3</v>
      </c>
      <c r="E185" s="1">
        <v>6.5900000000000004E-3</v>
      </c>
      <c r="F185" s="1">
        <v>1.098E-4</v>
      </c>
      <c r="G185" s="1">
        <v>6.8950000000000001E-3</v>
      </c>
      <c r="H185" s="1">
        <v>0</v>
      </c>
    </row>
    <row r="186" spans="1:8" x14ac:dyDescent="0.45">
      <c r="A186" s="1">
        <v>5.5399999999999998E-3</v>
      </c>
      <c r="B186" s="1">
        <v>0</v>
      </c>
      <c r="C186" s="1">
        <v>6.5700000000000003E-3</v>
      </c>
      <c r="D186" s="1">
        <v>2.7520000000000001E-3</v>
      </c>
      <c r="E186" s="1">
        <v>6.6299999999999996E-3</v>
      </c>
      <c r="F186" s="1">
        <v>1.2769999999999999E-4</v>
      </c>
      <c r="G186" s="1">
        <v>6.94E-3</v>
      </c>
      <c r="H186" s="1">
        <v>0</v>
      </c>
    </row>
    <row r="187" spans="1:8" x14ac:dyDescent="0.45">
      <c r="A187" s="1">
        <v>5.5750000000000001E-3</v>
      </c>
      <c r="B187" s="1">
        <v>0</v>
      </c>
      <c r="C187" s="1">
        <v>6.6100000000000004E-3</v>
      </c>
      <c r="D187" s="1">
        <v>2.666E-3</v>
      </c>
      <c r="E187" s="1">
        <v>6.6649999999999999E-3</v>
      </c>
      <c r="F187" s="1">
        <v>1.4569999999999999E-4</v>
      </c>
      <c r="G187" s="1">
        <v>6.9899999999999997E-3</v>
      </c>
      <c r="H187" s="1">
        <v>0</v>
      </c>
    </row>
    <row r="188" spans="1:8" x14ac:dyDescent="0.45">
      <c r="A188" s="1">
        <v>5.6049999999999997E-3</v>
      </c>
      <c r="B188" s="1">
        <v>0</v>
      </c>
      <c r="C188" s="1">
        <v>6.6499999999999997E-3</v>
      </c>
      <c r="D188" s="1">
        <v>2.5089999999999999E-3</v>
      </c>
      <c r="E188" s="1">
        <v>6.705E-3</v>
      </c>
      <c r="F188" s="1">
        <v>1.6359999999999999E-4</v>
      </c>
      <c r="G188" s="1">
        <v>7.0349999999999996E-3</v>
      </c>
      <c r="H188" s="1">
        <v>0</v>
      </c>
    </row>
    <row r="189" spans="1:8" x14ac:dyDescent="0.45">
      <c r="A189" s="1">
        <v>5.64E-3</v>
      </c>
      <c r="B189" s="1">
        <v>0</v>
      </c>
      <c r="C189" s="1">
        <v>6.6899999999999998E-3</v>
      </c>
      <c r="D189" s="1">
        <v>2.3509999999999998E-3</v>
      </c>
      <c r="E189" s="1">
        <v>6.7450000000000001E-3</v>
      </c>
      <c r="F189" s="1">
        <v>1.8139999999999999E-4</v>
      </c>
      <c r="G189" s="1">
        <v>7.0800000000000004E-3</v>
      </c>
      <c r="H189" s="1">
        <v>0</v>
      </c>
    </row>
    <row r="190" spans="1:8" x14ac:dyDescent="0.45">
      <c r="A190" s="1">
        <v>5.6699999999999997E-3</v>
      </c>
      <c r="B190" s="1">
        <v>0</v>
      </c>
      <c r="C190" s="1">
        <v>6.7299999999999999E-3</v>
      </c>
      <c r="D190" s="1">
        <v>2.1919999999999999E-3</v>
      </c>
      <c r="E190" s="1">
        <v>6.7850000000000002E-3</v>
      </c>
      <c r="F190" s="1">
        <v>2.1550000000000001E-4</v>
      </c>
      <c r="G190" s="1">
        <v>7.1300000000000001E-3</v>
      </c>
      <c r="H190" s="1">
        <v>0</v>
      </c>
    </row>
    <row r="191" spans="1:8" x14ac:dyDescent="0.45">
      <c r="A191" s="1">
        <v>5.705E-3</v>
      </c>
      <c r="B191" s="1">
        <v>0</v>
      </c>
      <c r="C191" s="1">
        <v>6.77E-3</v>
      </c>
      <c r="D191" s="1">
        <v>2.0449999999999999E-3</v>
      </c>
      <c r="E191" s="1">
        <v>6.8250000000000003E-3</v>
      </c>
      <c r="F191" s="1">
        <v>2.31E-4</v>
      </c>
      <c r="G191" s="1">
        <v>7.1799999999999998E-3</v>
      </c>
      <c r="H191" s="1">
        <v>0</v>
      </c>
    </row>
    <row r="192" spans="1:8" x14ac:dyDescent="0.45">
      <c r="A192" s="1">
        <v>5.7400000000000003E-3</v>
      </c>
      <c r="B192" s="1">
        <v>0</v>
      </c>
      <c r="C192" s="1">
        <v>6.8100000000000001E-3</v>
      </c>
      <c r="D192" s="1">
        <v>1.8699999999999999E-3</v>
      </c>
      <c r="E192" s="1">
        <v>6.8649999999999996E-3</v>
      </c>
      <c r="F192" s="1">
        <v>2.4630000000000002E-4</v>
      </c>
      <c r="G192" s="1">
        <v>7.2300000000000003E-3</v>
      </c>
      <c r="H192" s="1">
        <v>0</v>
      </c>
    </row>
    <row r="193" spans="1:8" x14ac:dyDescent="0.45">
      <c r="A193" s="1">
        <v>5.7749999999999998E-3</v>
      </c>
      <c r="B193" s="1">
        <v>0</v>
      </c>
      <c r="C193" s="1">
        <v>6.8500000000000002E-3</v>
      </c>
      <c r="D193" s="1">
        <v>1.668E-3</v>
      </c>
      <c r="E193" s="1">
        <v>6.9049999999999997E-3</v>
      </c>
      <c r="F193" s="1">
        <v>2.966E-4</v>
      </c>
      <c r="G193" s="1">
        <v>7.28E-3</v>
      </c>
      <c r="H193" s="1">
        <v>0</v>
      </c>
    </row>
    <row r="194" spans="1:8" x14ac:dyDescent="0.45">
      <c r="A194" s="1">
        <v>5.8050000000000003E-3</v>
      </c>
      <c r="B194" s="1">
        <v>0</v>
      </c>
      <c r="C194" s="1">
        <v>6.8950000000000001E-3</v>
      </c>
      <c r="D194" s="1">
        <v>1.451E-3</v>
      </c>
      <c r="E194" s="1">
        <v>6.9449999999999998E-3</v>
      </c>
      <c r="F194" s="1">
        <v>3.4689999999999998E-4</v>
      </c>
      <c r="G194" s="1">
        <v>7.3299999999999997E-3</v>
      </c>
      <c r="H194" s="1">
        <v>0</v>
      </c>
    </row>
    <row r="195" spans="1:8" x14ac:dyDescent="0.45">
      <c r="A195" s="1">
        <v>5.8399999999999997E-3</v>
      </c>
      <c r="B195" s="1">
        <v>0</v>
      </c>
      <c r="C195" s="1">
        <v>6.9350000000000002E-3</v>
      </c>
      <c r="D195" s="1">
        <v>1.2589999999999999E-3</v>
      </c>
      <c r="E195" s="1">
        <v>6.9849999999999999E-3</v>
      </c>
      <c r="F195" s="1">
        <v>4.6519999999999998E-4</v>
      </c>
      <c r="G195" s="1">
        <v>7.3800000000000003E-3</v>
      </c>
      <c r="H195" s="1">
        <v>0</v>
      </c>
    </row>
    <row r="196" spans="1:8" x14ac:dyDescent="0.45">
      <c r="A196" s="1">
        <v>5.875E-3</v>
      </c>
      <c r="B196" s="1">
        <v>0</v>
      </c>
      <c r="C196" s="1">
        <v>6.9750000000000003E-3</v>
      </c>
      <c r="D196" s="1">
        <v>1.1199999999999999E-3</v>
      </c>
      <c r="E196" s="1">
        <v>7.0299999999999998E-3</v>
      </c>
      <c r="F196" s="1">
        <v>6.3360000000000001E-4</v>
      </c>
      <c r="G196" s="1">
        <v>7.43E-3</v>
      </c>
      <c r="H196" s="1">
        <v>0</v>
      </c>
    </row>
    <row r="197" spans="1:8" x14ac:dyDescent="0.45">
      <c r="A197" s="1">
        <v>5.9150000000000001E-3</v>
      </c>
      <c r="B197" s="1">
        <v>0</v>
      </c>
      <c r="C197" s="1">
        <v>7.0200000000000002E-3</v>
      </c>
      <c r="D197" s="1">
        <v>1.0460000000000001E-3</v>
      </c>
      <c r="E197" s="1">
        <v>7.0699999999999999E-3</v>
      </c>
      <c r="F197" s="1">
        <v>8.1899999999999996E-4</v>
      </c>
      <c r="G197" s="1">
        <v>7.4850000000000003E-3</v>
      </c>
      <c r="H197" s="1">
        <v>0</v>
      </c>
    </row>
    <row r="198" spans="1:8" x14ac:dyDescent="0.45">
      <c r="A198" s="1">
        <v>5.9500000000000004E-3</v>
      </c>
      <c r="B198" s="1">
        <v>0</v>
      </c>
      <c r="C198" s="1">
        <v>7.0600000000000003E-3</v>
      </c>
      <c r="D198" s="1">
        <v>1.026E-3</v>
      </c>
      <c r="E198" s="1">
        <v>7.1149999999999998E-3</v>
      </c>
      <c r="F198" s="1">
        <v>1.036E-3</v>
      </c>
      <c r="G198" s="1">
        <v>7.535E-3</v>
      </c>
      <c r="H198" s="1">
        <v>0</v>
      </c>
    </row>
    <row r="199" spans="1:8" x14ac:dyDescent="0.45">
      <c r="A199" s="1">
        <v>5.9849999999999999E-3</v>
      </c>
      <c r="B199" s="1">
        <v>0</v>
      </c>
      <c r="C199" s="1">
        <v>7.1050000000000002E-3</v>
      </c>
      <c r="D199" s="1">
        <v>1.098E-3</v>
      </c>
      <c r="E199" s="1">
        <v>7.1549999999999999E-3</v>
      </c>
      <c r="F199" s="1">
        <v>1.3029999999999999E-3</v>
      </c>
      <c r="G199" s="1">
        <v>7.5900000000000004E-3</v>
      </c>
      <c r="H199" s="1">
        <v>0</v>
      </c>
    </row>
    <row r="200" spans="1:8" x14ac:dyDescent="0.45">
      <c r="A200" s="1">
        <v>6.0200000000000002E-3</v>
      </c>
      <c r="B200" s="1">
        <v>0</v>
      </c>
      <c r="C200" s="1">
        <v>7.1500000000000001E-3</v>
      </c>
      <c r="D200" s="1">
        <v>1.2620000000000001E-3</v>
      </c>
      <c r="E200" s="1">
        <v>7.1999999999999998E-3</v>
      </c>
      <c r="F200" s="1">
        <v>1.6360000000000001E-3</v>
      </c>
      <c r="G200" s="1">
        <v>7.6449999999999999E-3</v>
      </c>
      <c r="H200" s="1">
        <v>0</v>
      </c>
    </row>
    <row r="201" spans="1:8" x14ac:dyDescent="0.45">
      <c r="A201" s="1">
        <v>6.0600000000000003E-3</v>
      </c>
      <c r="B201" s="1">
        <v>0</v>
      </c>
      <c r="C201" s="1">
        <v>7.195E-3</v>
      </c>
      <c r="D201" s="1">
        <v>1.49E-3</v>
      </c>
      <c r="E201" s="1">
        <v>7.2449999999999997E-3</v>
      </c>
      <c r="F201" s="1">
        <v>1.9689999999999998E-3</v>
      </c>
      <c r="G201" s="1">
        <v>7.7000000000000002E-3</v>
      </c>
      <c r="H201" s="1">
        <v>0</v>
      </c>
    </row>
    <row r="202" spans="1:8" x14ac:dyDescent="0.45">
      <c r="A202" s="1">
        <v>6.0949999999999997E-3</v>
      </c>
      <c r="B202" s="1">
        <v>0</v>
      </c>
      <c r="C202" s="1">
        <v>7.2399999999999999E-3</v>
      </c>
      <c r="D202" s="1">
        <v>1.7819999999999999E-3</v>
      </c>
      <c r="E202" s="1">
        <v>7.2899999999999996E-3</v>
      </c>
      <c r="F202" s="1">
        <v>2.3E-3</v>
      </c>
      <c r="G202" s="1">
        <v>7.7549999999999997E-3</v>
      </c>
      <c r="H202" s="1">
        <v>0</v>
      </c>
    </row>
    <row r="203" spans="1:8" x14ac:dyDescent="0.45">
      <c r="A203" s="1">
        <v>6.1349999999999998E-3</v>
      </c>
      <c r="B203" s="1">
        <v>0</v>
      </c>
      <c r="C203" s="1">
        <v>7.2849999999999998E-3</v>
      </c>
      <c r="D203" s="1">
        <v>2.1250000000000002E-3</v>
      </c>
      <c r="E203" s="1">
        <v>7.3350000000000004E-3</v>
      </c>
      <c r="F203" s="1">
        <v>2.679E-3</v>
      </c>
      <c r="G203" s="1">
        <v>7.8150000000000008E-3</v>
      </c>
      <c r="H203" s="1">
        <v>0</v>
      </c>
    </row>
    <row r="204" spans="1:8" x14ac:dyDescent="0.45">
      <c r="A204" s="1">
        <v>6.1749999999999999E-3</v>
      </c>
      <c r="B204" s="1">
        <v>0</v>
      </c>
      <c r="C204" s="1">
        <v>7.3299999999999997E-3</v>
      </c>
      <c r="D204" s="1">
        <v>2.4789999999999999E-3</v>
      </c>
      <c r="E204" s="1">
        <v>7.3800000000000003E-3</v>
      </c>
      <c r="F204" s="1">
        <v>3.0379999999999999E-3</v>
      </c>
      <c r="G204" s="1">
        <v>7.8700000000000003E-3</v>
      </c>
      <c r="H204" s="1">
        <v>0</v>
      </c>
    </row>
    <row r="205" spans="1:8" x14ac:dyDescent="0.45">
      <c r="A205" s="1">
        <v>6.2100000000000002E-3</v>
      </c>
      <c r="B205" s="1">
        <v>0</v>
      </c>
      <c r="C205" s="1">
        <v>7.3749999999999996E-3</v>
      </c>
      <c r="D205" s="1">
        <v>2.8449999999999999E-3</v>
      </c>
      <c r="E205" s="1">
        <v>7.4250000000000002E-3</v>
      </c>
      <c r="F205" s="1">
        <v>3.4259999999999998E-3</v>
      </c>
      <c r="G205" s="1">
        <v>7.9299999999999995E-3</v>
      </c>
      <c r="H205" s="1">
        <v>0</v>
      </c>
    </row>
    <row r="206" spans="1:8" x14ac:dyDescent="0.45">
      <c r="A206" s="1">
        <v>6.2500000000000003E-3</v>
      </c>
      <c r="B206" s="1">
        <v>0</v>
      </c>
      <c r="C206" s="1">
        <v>7.4200000000000004E-3</v>
      </c>
      <c r="D206" s="1">
        <v>3.1840000000000002E-3</v>
      </c>
      <c r="E206" s="1">
        <v>7.4700000000000001E-3</v>
      </c>
      <c r="F206" s="1">
        <v>3.6800000000000001E-3</v>
      </c>
      <c r="G206" s="1">
        <v>7.9850000000000008E-3</v>
      </c>
      <c r="H206" s="1">
        <v>0</v>
      </c>
    </row>
    <row r="207" spans="1:8" x14ac:dyDescent="0.45">
      <c r="A207" s="1">
        <v>6.2899999999999996E-3</v>
      </c>
      <c r="B207" s="1">
        <v>0</v>
      </c>
      <c r="C207" s="1">
        <v>7.4700000000000001E-3</v>
      </c>
      <c r="D207" s="1">
        <v>3.4819999999999999E-3</v>
      </c>
      <c r="E207" s="1">
        <v>7.515E-3</v>
      </c>
      <c r="F207" s="1">
        <v>3.833E-3</v>
      </c>
      <c r="G207" s="1">
        <v>8.0450000000000001E-3</v>
      </c>
      <c r="H207" s="1">
        <v>0</v>
      </c>
    </row>
    <row r="208" spans="1:8" x14ac:dyDescent="0.45">
      <c r="A208" s="1">
        <v>6.3299999999999997E-3</v>
      </c>
      <c r="B208" s="1">
        <v>0</v>
      </c>
      <c r="C208" s="1">
        <v>7.515E-3</v>
      </c>
      <c r="D208" s="1">
        <v>3.702E-3</v>
      </c>
      <c r="E208" s="1">
        <v>7.5649999999999997E-3</v>
      </c>
      <c r="F208" s="1">
        <v>3.9680000000000002E-3</v>
      </c>
      <c r="G208" s="1">
        <v>8.1099999999999992E-3</v>
      </c>
      <c r="H208" s="1">
        <v>0</v>
      </c>
    </row>
    <row r="209" spans="1:8" x14ac:dyDescent="0.45">
      <c r="A209" s="1">
        <v>6.3699999999999998E-3</v>
      </c>
      <c r="B209" s="1">
        <v>3.591E-5</v>
      </c>
      <c r="C209" s="1">
        <v>7.5649999999999997E-3</v>
      </c>
      <c r="D209" s="1">
        <v>3.8449999999999999E-3</v>
      </c>
      <c r="E209" s="1">
        <v>7.6099999999999996E-3</v>
      </c>
      <c r="F209" s="1">
        <v>4.0390000000000001E-3</v>
      </c>
      <c r="G209" s="1">
        <v>8.1700000000000002E-3</v>
      </c>
      <c r="H209" s="1">
        <v>0</v>
      </c>
    </row>
    <row r="210" spans="1:8" x14ac:dyDescent="0.45">
      <c r="A210" s="1">
        <v>6.4099999999999999E-3</v>
      </c>
      <c r="B210" s="1">
        <v>7.1660000000000002E-5</v>
      </c>
      <c r="C210" s="1">
        <v>7.6099999999999996E-3</v>
      </c>
      <c r="D210" s="1">
        <v>3.885E-3</v>
      </c>
      <c r="E210" s="1">
        <v>7.6600000000000001E-3</v>
      </c>
      <c r="F210" s="1">
        <v>4.0429999999999997E-3</v>
      </c>
      <c r="G210" s="1">
        <v>8.2299999999999995E-3</v>
      </c>
      <c r="H210" s="1">
        <v>0</v>
      </c>
    </row>
    <row r="211" spans="1:8" x14ac:dyDescent="0.45">
      <c r="A211" s="1">
        <v>6.45E-3</v>
      </c>
      <c r="B211" s="1">
        <v>1.4139999999999999E-4</v>
      </c>
      <c r="C211" s="1">
        <v>7.6600000000000001E-3</v>
      </c>
      <c r="D211" s="1">
        <v>3.7729999999999999E-3</v>
      </c>
      <c r="E211" s="1">
        <v>7.7099999999999998E-3</v>
      </c>
      <c r="F211" s="1">
        <v>3.9170000000000003E-3</v>
      </c>
      <c r="G211" s="1">
        <v>8.2950000000000003E-3</v>
      </c>
      <c r="H211" s="1">
        <v>0</v>
      </c>
    </row>
    <row r="212" spans="1:8" x14ac:dyDescent="0.45">
      <c r="A212" s="1">
        <v>6.4949999999999999E-3</v>
      </c>
      <c r="B212" s="1">
        <v>2.6239999999999998E-4</v>
      </c>
      <c r="C212" s="1">
        <v>7.7099999999999998E-3</v>
      </c>
      <c r="D212" s="1">
        <v>3.5720000000000001E-3</v>
      </c>
      <c r="E212" s="1">
        <v>7.7549999999999997E-3</v>
      </c>
      <c r="F212" s="1">
        <v>3.7399999999999998E-3</v>
      </c>
      <c r="G212" s="1">
        <v>8.3599999999999994E-3</v>
      </c>
      <c r="H212" s="1">
        <v>0</v>
      </c>
    </row>
    <row r="213" spans="1:8" x14ac:dyDescent="0.45">
      <c r="A213" s="1">
        <v>6.535E-3</v>
      </c>
      <c r="B213" s="1">
        <v>3.8279999999999998E-4</v>
      </c>
      <c r="C213" s="1">
        <v>7.7600000000000004E-3</v>
      </c>
      <c r="D213" s="1">
        <v>3.32E-3</v>
      </c>
      <c r="E213" s="1">
        <v>7.8050000000000003E-3</v>
      </c>
      <c r="F213" s="1">
        <v>3.5509999999999999E-3</v>
      </c>
      <c r="G213" s="1">
        <v>8.4250000000000002E-3</v>
      </c>
      <c r="H213" s="1">
        <v>0</v>
      </c>
    </row>
    <row r="214" spans="1:8" x14ac:dyDescent="0.45">
      <c r="A214" s="1">
        <v>6.5750000000000001E-3</v>
      </c>
      <c r="B214" s="1">
        <v>5.0259999999999997E-4</v>
      </c>
      <c r="C214" s="1">
        <v>7.8100000000000001E-3</v>
      </c>
      <c r="D214" s="1">
        <v>3.0690000000000001E-3</v>
      </c>
      <c r="E214" s="1">
        <v>7.8549999999999991E-3</v>
      </c>
      <c r="F214" s="1">
        <v>3.2629999999999998E-3</v>
      </c>
      <c r="G214" s="1">
        <v>8.4950000000000008E-3</v>
      </c>
      <c r="H214" s="1">
        <v>0</v>
      </c>
    </row>
    <row r="215" spans="1:8" x14ac:dyDescent="0.45">
      <c r="A215" s="1">
        <v>6.62E-3</v>
      </c>
      <c r="B215" s="1">
        <v>6.2180000000000004E-4</v>
      </c>
      <c r="C215" s="1">
        <v>7.8600000000000007E-3</v>
      </c>
      <c r="D215" s="1">
        <v>2.8549999999999999E-3</v>
      </c>
      <c r="E215" s="1">
        <v>7.9100000000000004E-3</v>
      </c>
      <c r="F215" s="1">
        <v>2.9150000000000001E-3</v>
      </c>
      <c r="G215" s="1">
        <v>8.5599999999999999E-3</v>
      </c>
      <c r="H215" s="1">
        <v>0</v>
      </c>
    </row>
    <row r="216" spans="1:8" x14ac:dyDescent="0.45">
      <c r="A216" s="1">
        <v>6.6649999999999999E-3</v>
      </c>
      <c r="B216" s="1">
        <v>7.4049999999999995E-4</v>
      </c>
      <c r="C216" s="1">
        <v>7.9150000000000002E-3</v>
      </c>
      <c r="D216" s="1">
        <v>2.6770000000000001E-3</v>
      </c>
      <c r="E216" s="1">
        <v>7.9600000000000001E-3</v>
      </c>
      <c r="F216" s="1">
        <v>2.5360000000000001E-3</v>
      </c>
      <c r="G216" s="1">
        <v>8.6300000000000005E-3</v>
      </c>
      <c r="H216" s="1">
        <v>0</v>
      </c>
    </row>
    <row r="217" spans="1:8" x14ac:dyDescent="0.45">
      <c r="A217" s="1">
        <v>6.705E-3</v>
      </c>
      <c r="B217" s="1">
        <v>8.587E-4</v>
      </c>
      <c r="C217" s="1">
        <v>7.9649999999999999E-3</v>
      </c>
      <c r="D217" s="1">
        <v>2.5360000000000001E-3</v>
      </c>
      <c r="E217" s="1">
        <v>8.0099999999999998E-3</v>
      </c>
      <c r="F217" s="1">
        <v>2.2399999999999998E-3</v>
      </c>
      <c r="G217" s="1">
        <v>8.6999999999999994E-3</v>
      </c>
      <c r="H217" s="1">
        <v>0</v>
      </c>
    </row>
    <row r="218" spans="1:8" x14ac:dyDescent="0.45">
      <c r="A218" s="1">
        <v>6.7499999999999999E-3</v>
      </c>
      <c r="B218" s="1">
        <v>9.7650000000000005E-4</v>
      </c>
      <c r="C218" s="1">
        <v>8.0199999999999994E-3</v>
      </c>
      <c r="D218" s="1">
        <v>2.4450000000000001E-3</v>
      </c>
      <c r="E218" s="1">
        <v>8.0649999999999993E-3</v>
      </c>
      <c r="F218" s="1">
        <v>2.0249999999999999E-3</v>
      </c>
      <c r="G218" s="1">
        <v>8.77E-3</v>
      </c>
      <c r="H218" s="1">
        <v>0</v>
      </c>
    </row>
    <row r="219" spans="1:8" x14ac:dyDescent="0.45">
      <c r="A219" s="1">
        <v>6.7949999999999998E-3</v>
      </c>
      <c r="B219" s="1">
        <v>1.0939999999999999E-3</v>
      </c>
      <c r="C219" s="1">
        <v>8.0700000000000008E-3</v>
      </c>
      <c r="D219" s="1">
        <v>2.4399999999999999E-3</v>
      </c>
      <c r="E219" s="1">
        <v>8.1150000000000007E-3</v>
      </c>
      <c r="F219" s="1">
        <v>1.7949999999999999E-3</v>
      </c>
      <c r="G219" s="1">
        <v>8.8400000000000006E-3</v>
      </c>
      <c r="H219" s="1">
        <v>0</v>
      </c>
    </row>
    <row r="220" spans="1:8" x14ac:dyDescent="0.45">
      <c r="A220" s="1">
        <v>6.8399999999999997E-3</v>
      </c>
      <c r="B220" s="1">
        <v>1.14E-3</v>
      </c>
      <c r="C220" s="1">
        <v>8.1250000000000003E-3</v>
      </c>
      <c r="D220" s="1">
        <v>2.5070000000000001E-3</v>
      </c>
      <c r="E220" s="1">
        <v>8.1700000000000002E-3</v>
      </c>
      <c r="F220" s="1">
        <v>1.6590000000000001E-3</v>
      </c>
      <c r="G220" s="1">
        <v>8.9099999999999995E-3</v>
      </c>
      <c r="H220" s="1">
        <v>0</v>
      </c>
    </row>
    <row r="221" spans="1:8" x14ac:dyDescent="0.45">
      <c r="A221" s="1">
        <v>6.8849999999999996E-3</v>
      </c>
      <c r="B221" s="1">
        <v>1.1869999999999999E-3</v>
      </c>
      <c r="C221" s="1">
        <v>8.1799999999999998E-3</v>
      </c>
      <c r="D221" s="1">
        <v>2.66E-3</v>
      </c>
      <c r="E221" s="1">
        <v>8.2249999999999997E-3</v>
      </c>
      <c r="F221" s="1">
        <v>1.5070000000000001E-3</v>
      </c>
      <c r="G221" s="1">
        <v>8.9849999999999999E-3</v>
      </c>
      <c r="H221" s="1">
        <v>0</v>
      </c>
    </row>
    <row r="222" spans="1:8" x14ac:dyDescent="0.45">
      <c r="A222" s="1">
        <v>6.9300000000000004E-3</v>
      </c>
      <c r="B222" s="1">
        <v>1.1659999999999999E-3</v>
      </c>
      <c r="C222" s="1">
        <v>8.2349999999999993E-3</v>
      </c>
      <c r="D222" s="1">
        <v>2.9090000000000001E-3</v>
      </c>
      <c r="E222" s="1">
        <v>8.2799999999999992E-3</v>
      </c>
      <c r="F222" s="1">
        <v>1.449E-3</v>
      </c>
      <c r="G222" s="1">
        <v>9.0550000000000005E-3</v>
      </c>
      <c r="H222" s="1">
        <v>0</v>
      </c>
    </row>
    <row r="223" spans="1:8" x14ac:dyDescent="0.45">
      <c r="A223" s="1">
        <v>6.9800000000000001E-3</v>
      </c>
      <c r="B223" s="1">
        <v>1.0449999999999999E-3</v>
      </c>
      <c r="C223" s="1">
        <v>8.2950000000000003E-3</v>
      </c>
      <c r="D223" s="1">
        <v>3.2169999999999998E-3</v>
      </c>
      <c r="E223" s="1">
        <v>8.3350000000000004E-3</v>
      </c>
      <c r="F223" s="1">
        <v>1.4239999999999999E-3</v>
      </c>
      <c r="G223" s="1">
        <v>9.1299999999999992E-3</v>
      </c>
      <c r="H223" s="1">
        <v>0</v>
      </c>
    </row>
    <row r="224" spans="1:8" x14ac:dyDescent="0.45">
      <c r="A224" s="1">
        <v>7.025E-3</v>
      </c>
      <c r="B224" s="1">
        <v>9.2480000000000004E-4</v>
      </c>
      <c r="C224" s="1">
        <v>8.3499999999999998E-3</v>
      </c>
      <c r="D224" s="1">
        <v>3.5119999999999999E-3</v>
      </c>
      <c r="E224" s="1">
        <v>8.3899999999999999E-3</v>
      </c>
      <c r="F224" s="1">
        <v>1.474E-3</v>
      </c>
      <c r="G224" s="1">
        <v>9.2049999999999996E-3</v>
      </c>
      <c r="H224" s="1">
        <v>0</v>
      </c>
    </row>
    <row r="225" spans="1:8" x14ac:dyDescent="0.45">
      <c r="A225" s="1">
        <v>7.0699999999999999E-3</v>
      </c>
      <c r="B225" s="1">
        <v>8.0500000000000005E-4</v>
      </c>
      <c r="C225" s="1">
        <v>8.4049999999999993E-3</v>
      </c>
      <c r="D225" s="1">
        <v>3.771E-3</v>
      </c>
      <c r="E225" s="1">
        <v>8.4499999999999992E-3</v>
      </c>
      <c r="F225" s="1">
        <v>1.6169999999999999E-3</v>
      </c>
      <c r="G225" s="1">
        <v>9.2800000000000001E-3</v>
      </c>
      <c r="H225" s="1">
        <v>0</v>
      </c>
    </row>
    <row r="226" spans="1:8" x14ac:dyDescent="0.45">
      <c r="A226" s="1">
        <v>7.1199999999999996E-3</v>
      </c>
      <c r="B226" s="1">
        <v>6.8579999999999997E-4</v>
      </c>
      <c r="C226" s="1">
        <v>8.4650000000000003E-3</v>
      </c>
      <c r="D226" s="1">
        <v>3.9789999999999999E-3</v>
      </c>
      <c r="E226" s="1">
        <v>8.5050000000000004E-3</v>
      </c>
      <c r="F226" s="1">
        <v>1.8649999999999999E-3</v>
      </c>
      <c r="G226" s="1">
        <v>9.3550000000000005E-3</v>
      </c>
      <c r="H226" s="1">
        <v>0</v>
      </c>
    </row>
    <row r="227" spans="1:8" x14ac:dyDescent="0.45">
      <c r="A227" s="1">
        <v>7.1700000000000002E-3</v>
      </c>
      <c r="B227" s="1">
        <v>5.6709999999999996E-4</v>
      </c>
      <c r="C227" s="1">
        <v>8.5249999999999996E-3</v>
      </c>
      <c r="D227" s="1">
        <v>4.1520000000000003E-3</v>
      </c>
      <c r="E227" s="1">
        <v>8.5649999999999997E-3</v>
      </c>
      <c r="F227" s="1">
        <v>2.098E-3</v>
      </c>
      <c r="G227" s="1">
        <v>9.4350000000000007E-3</v>
      </c>
      <c r="H227" s="1">
        <v>0</v>
      </c>
    </row>
    <row r="228" spans="1:8" x14ac:dyDescent="0.45">
      <c r="A228" s="1">
        <v>7.2199999999999999E-3</v>
      </c>
      <c r="B228" s="1">
        <v>4.4880000000000001E-4</v>
      </c>
      <c r="C228" s="1">
        <v>8.5850000000000006E-3</v>
      </c>
      <c r="D228" s="1">
        <v>4.2989999999999999E-3</v>
      </c>
      <c r="E228" s="1">
        <v>8.6199999999999992E-3</v>
      </c>
      <c r="F228" s="1">
        <v>2.3140000000000001E-3</v>
      </c>
      <c r="G228" s="1">
        <v>9.5099999999999994E-3</v>
      </c>
      <c r="H228" s="1">
        <v>0</v>
      </c>
    </row>
    <row r="229" spans="1:8" x14ac:dyDescent="0.45">
      <c r="A229" s="1">
        <v>7.2700000000000004E-3</v>
      </c>
      <c r="B229" s="1">
        <v>3.3110000000000002E-4</v>
      </c>
      <c r="C229" s="1">
        <v>8.6449999999999999E-3</v>
      </c>
      <c r="D229" s="1">
        <v>4.3990000000000001E-3</v>
      </c>
      <c r="E229" s="1">
        <v>8.6800000000000002E-3</v>
      </c>
      <c r="F229" s="1">
        <v>2.4680000000000001E-3</v>
      </c>
      <c r="G229" s="1">
        <v>9.5899999999999996E-3</v>
      </c>
      <c r="H229" s="1">
        <v>0</v>
      </c>
    </row>
    <row r="230" spans="1:8" x14ac:dyDescent="0.45">
      <c r="A230" s="1">
        <v>7.3200000000000001E-3</v>
      </c>
      <c r="B230" s="1">
        <v>2.139E-4</v>
      </c>
      <c r="C230" s="1">
        <v>8.7049999999999992E-3</v>
      </c>
      <c r="D230" s="1">
        <v>4.4510000000000001E-3</v>
      </c>
      <c r="E230" s="1">
        <v>8.7399999999999995E-3</v>
      </c>
      <c r="F230" s="1">
        <v>2.7239999999999999E-3</v>
      </c>
      <c r="G230" s="1">
        <v>9.6699999999999998E-3</v>
      </c>
      <c r="H230" s="1">
        <v>0</v>
      </c>
    </row>
    <row r="231" spans="1:8" x14ac:dyDescent="0.45">
      <c r="A231" s="1">
        <v>7.3699999999999998E-3</v>
      </c>
      <c r="B231" s="1">
        <v>1.314E-4</v>
      </c>
      <c r="C231" s="1">
        <v>8.7650000000000002E-3</v>
      </c>
      <c r="D231" s="1">
        <v>4.4790000000000003E-3</v>
      </c>
      <c r="E231" s="1">
        <v>8.8050000000000003E-3</v>
      </c>
      <c r="F231" s="1">
        <v>2.8739999999999998E-3</v>
      </c>
      <c r="G231" s="1">
        <v>9.7549999999999998E-3</v>
      </c>
      <c r="H231" s="1">
        <v>0</v>
      </c>
    </row>
    <row r="232" spans="1:8" x14ac:dyDescent="0.45">
      <c r="A232" s="1">
        <v>7.4200000000000004E-3</v>
      </c>
      <c r="B232" s="1">
        <v>4.9240000000000003E-5</v>
      </c>
      <c r="C232" s="1">
        <v>8.8249999999999995E-3</v>
      </c>
      <c r="D232" s="1">
        <v>4.457E-3</v>
      </c>
      <c r="E232" s="1">
        <v>8.8649999999999996E-3</v>
      </c>
      <c r="F232" s="1">
        <v>3.0690000000000001E-3</v>
      </c>
      <c r="G232" s="1">
        <v>9.835E-3</v>
      </c>
      <c r="H232" s="1">
        <v>0</v>
      </c>
    </row>
    <row r="233" spans="1:8" x14ac:dyDescent="0.45">
      <c r="A233" s="1">
        <v>7.4749999999999999E-3</v>
      </c>
      <c r="B233" s="1">
        <v>0</v>
      </c>
      <c r="C233" s="1">
        <v>8.8900000000000003E-3</v>
      </c>
      <c r="D233" s="1">
        <v>4.4019999999999997E-3</v>
      </c>
      <c r="E233" s="1">
        <v>8.9250000000000006E-3</v>
      </c>
      <c r="F233" s="1">
        <v>3.2179999999999999E-3</v>
      </c>
      <c r="G233" s="1">
        <v>9.92E-3</v>
      </c>
      <c r="H233" s="1">
        <v>0</v>
      </c>
    </row>
    <row r="234" spans="1:8" x14ac:dyDescent="0.45">
      <c r="A234" s="1">
        <v>7.5249999999999996E-3</v>
      </c>
      <c r="B234" s="1">
        <v>0</v>
      </c>
      <c r="C234" s="1">
        <v>8.9549999999999994E-3</v>
      </c>
      <c r="D234" s="1">
        <v>4.3119999999999999E-3</v>
      </c>
      <c r="E234" s="1">
        <v>8.9899999999999997E-3</v>
      </c>
      <c r="F234" s="1">
        <v>3.3960000000000001E-3</v>
      </c>
      <c r="G234" s="1">
        <v>1.0005E-2</v>
      </c>
      <c r="H234" s="1">
        <v>0</v>
      </c>
    </row>
    <row r="235" spans="1:8" x14ac:dyDescent="0.45">
      <c r="A235" s="1">
        <v>7.5799999999999999E-3</v>
      </c>
      <c r="B235" s="1">
        <v>0</v>
      </c>
      <c r="C235" s="1">
        <v>9.0200000000000002E-3</v>
      </c>
      <c r="D235" s="1">
        <v>4.2009999999999999E-3</v>
      </c>
      <c r="E235" s="1">
        <v>9.0550000000000005E-3</v>
      </c>
      <c r="F235" s="1">
        <v>3.4550000000000002E-3</v>
      </c>
      <c r="G235" s="1">
        <v>1.0095E-2</v>
      </c>
      <c r="H235" s="1">
        <v>0</v>
      </c>
    </row>
    <row r="236" spans="1:8" x14ac:dyDescent="0.45">
      <c r="A236" s="1">
        <v>7.6350000000000003E-3</v>
      </c>
      <c r="B236" s="1">
        <v>0</v>
      </c>
      <c r="C236" s="1">
        <v>9.0849999999999993E-3</v>
      </c>
      <c r="D236" s="1">
        <v>4.0679999999999996E-3</v>
      </c>
      <c r="E236" s="1">
        <v>9.1199999999999996E-3</v>
      </c>
      <c r="F236" s="1">
        <v>3.4280000000000001E-3</v>
      </c>
      <c r="G236" s="1">
        <v>1.0185E-2</v>
      </c>
      <c r="H236" s="1">
        <v>0</v>
      </c>
    </row>
    <row r="237" spans="1:8" x14ac:dyDescent="0.45">
      <c r="A237" s="1">
        <v>7.6899999999999998E-3</v>
      </c>
      <c r="B237" s="1">
        <v>1.596E-5</v>
      </c>
      <c r="C237" s="1">
        <v>9.1500000000000001E-3</v>
      </c>
      <c r="D237" s="1">
        <v>3.9150000000000001E-3</v>
      </c>
      <c r="E237" s="1">
        <v>9.1850000000000005E-3</v>
      </c>
      <c r="F237" s="1">
        <v>3.284E-3</v>
      </c>
      <c r="G237" s="1">
        <v>1.0274999999999999E-2</v>
      </c>
      <c r="H237" s="1">
        <v>0</v>
      </c>
    </row>
    <row r="238" spans="1:8" x14ac:dyDescent="0.45">
      <c r="A238" s="1">
        <v>7.7450000000000001E-3</v>
      </c>
      <c r="B238" s="1">
        <v>3.188E-5</v>
      </c>
      <c r="C238" s="1">
        <v>9.2149999999999992E-3</v>
      </c>
      <c r="D238" s="1">
        <v>3.7200000000000002E-3</v>
      </c>
      <c r="E238" s="1">
        <v>9.2499999999999995E-3</v>
      </c>
      <c r="F238" s="1">
        <v>3.1819999999999999E-3</v>
      </c>
      <c r="G238" s="1">
        <v>1.0364999999999999E-2</v>
      </c>
      <c r="H238" s="1">
        <v>0</v>
      </c>
    </row>
    <row r="239" spans="1:8" x14ac:dyDescent="0.45">
      <c r="A239" s="1">
        <v>7.7999999999999996E-3</v>
      </c>
      <c r="B239" s="1">
        <v>6.3750000000000005E-5</v>
      </c>
      <c r="C239" s="1">
        <v>9.2849999999999999E-3</v>
      </c>
      <c r="D239" s="1">
        <v>3.493E-3</v>
      </c>
      <c r="E239" s="1">
        <v>9.3150000000000004E-3</v>
      </c>
      <c r="F239" s="1">
        <v>3.081E-3</v>
      </c>
      <c r="G239" s="1">
        <v>1.0460000000000001E-2</v>
      </c>
      <c r="H239" s="1">
        <v>0</v>
      </c>
    </row>
    <row r="240" spans="1:8" x14ac:dyDescent="0.45">
      <c r="A240" s="1">
        <v>7.8600000000000007E-3</v>
      </c>
      <c r="B240" s="1">
        <v>1.116E-4</v>
      </c>
      <c r="C240" s="1">
        <v>9.3500000000000007E-3</v>
      </c>
      <c r="D240" s="1">
        <v>3.2450000000000001E-3</v>
      </c>
      <c r="E240" s="1">
        <v>9.3849999999999992E-3</v>
      </c>
      <c r="F240" s="1">
        <v>3.0370000000000002E-3</v>
      </c>
      <c r="G240" s="1">
        <v>1.0555E-2</v>
      </c>
      <c r="H240" s="1">
        <v>0</v>
      </c>
    </row>
    <row r="241" spans="1:8" x14ac:dyDescent="0.45">
      <c r="A241" s="1">
        <v>7.9150000000000002E-3</v>
      </c>
      <c r="B241" s="1">
        <v>1.7420000000000001E-4</v>
      </c>
      <c r="C241" s="1">
        <v>9.4199999999999996E-3</v>
      </c>
      <c r="D241" s="1">
        <v>2.9559999999999999E-3</v>
      </c>
      <c r="E241" s="1">
        <v>9.4549999999999999E-3</v>
      </c>
      <c r="F241" s="1">
        <v>2.8240000000000001E-3</v>
      </c>
      <c r="G241" s="1">
        <v>1.065E-2</v>
      </c>
      <c r="H241" s="1">
        <v>0</v>
      </c>
    </row>
    <row r="242" spans="1:8" x14ac:dyDescent="0.45">
      <c r="A242" s="1">
        <v>7.9749999999999995E-3</v>
      </c>
      <c r="B242" s="1">
        <v>2.5290000000000002E-4</v>
      </c>
      <c r="C242" s="1">
        <v>9.4900000000000002E-3</v>
      </c>
      <c r="D242" s="1">
        <v>2.6350000000000002E-3</v>
      </c>
      <c r="E242" s="1">
        <v>9.5200000000000007E-3</v>
      </c>
      <c r="F242" s="1">
        <v>2.6689999999999999E-3</v>
      </c>
      <c r="G242" s="1">
        <v>1.0744999999999999E-2</v>
      </c>
      <c r="H242" s="1">
        <v>7.3839999999999998E-5</v>
      </c>
    </row>
    <row r="243" spans="1:8" x14ac:dyDescent="0.45">
      <c r="A243" s="1">
        <v>8.0300000000000007E-3</v>
      </c>
      <c r="B243" s="1">
        <v>3.6390000000000001E-4</v>
      </c>
      <c r="C243" s="1">
        <v>9.5650000000000006E-3</v>
      </c>
      <c r="D243" s="1">
        <v>2.3400000000000001E-3</v>
      </c>
      <c r="E243" s="1">
        <v>9.5949999999999994E-3</v>
      </c>
      <c r="F243" s="1">
        <v>2.568E-3</v>
      </c>
      <c r="G243" s="1">
        <v>1.0845E-2</v>
      </c>
      <c r="H243" s="1">
        <v>1.4799999999999999E-4</v>
      </c>
    </row>
    <row r="244" spans="1:8" x14ac:dyDescent="0.45">
      <c r="A244" s="1">
        <v>8.09E-3</v>
      </c>
      <c r="B244" s="1">
        <v>4.9019999999999999E-4</v>
      </c>
      <c r="C244" s="1">
        <v>9.6349999999999995E-3</v>
      </c>
      <c r="D244" s="1">
        <v>2.0990000000000002E-3</v>
      </c>
      <c r="E244" s="1">
        <v>9.665E-3</v>
      </c>
      <c r="F244" s="1">
        <v>2.483E-3</v>
      </c>
      <c r="G244" s="1">
        <v>1.0945E-2</v>
      </c>
      <c r="H244" s="1">
        <v>2.9359999999999998E-4</v>
      </c>
    </row>
    <row r="245" spans="1:8" x14ac:dyDescent="0.45">
      <c r="A245" s="1">
        <v>8.1499999999999993E-3</v>
      </c>
      <c r="B245" s="1">
        <v>6.1740000000000005E-4</v>
      </c>
      <c r="C245" s="1">
        <v>9.7099999999999999E-3</v>
      </c>
      <c r="D245" s="1">
        <v>1.8810000000000001E-3</v>
      </c>
      <c r="E245" s="1">
        <v>9.7350000000000006E-3</v>
      </c>
      <c r="F245" s="1">
        <v>2.3549999999999999E-3</v>
      </c>
      <c r="G245" s="1">
        <v>1.1050000000000001E-2</v>
      </c>
      <c r="H245" s="1">
        <v>5.042E-4</v>
      </c>
    </row>
    <row r="246" spans="1:8" x14ac:dyDescent="0.45">
      <c r="A246" s="1">
        <v>8.2100000000000003E-3</v>
      </c>
      <c r="B246" s="1">
        <v>7.4549999999999996E-4</v>
      </c>
      <c r="C246" s="1">
        <v>9.7850000000000003E-3</v>
      </c>
      <c r="D246" s="1">
        <v>1.7279999999999999E-3</v>
      </c>
      <c r="E246" s="1">
        <v>9.8099999999999993E-3</v>
      </c>
      <c r="F246" s="1">
        <v>2.3249999999999998E-3</v>
      </c>
      <c r="G246" s="1">
        <v>1.115E-2</v>
      </c>
      <c r="H246" s="1">
        <v>7.1429999999999996E-4</v>
      </c>
    </row>
    <row r="247" spans="1:8" x14ac:dyDescent="0.45">
      <c r="A247" s="1">
        <v>8.2649999999999998E-3</v>
      </c>
      <c r="B247" s="1">
        <v>8.9110000000000003E-4</v>
      </c>
      <c r="C247" s="1">
        <v>9.8600000000000007E-3</v>
      </c>
      <c r="D247" s="1">
        <v>1.64E-3</v>
      </c>
      <c r="E247" s="1">
        <v>9.8849999999999997E-3</v>
      </c>
      <c r="F247" s="1">
        <v>2.3649999999999999E-3</v>
      </c>
      <c r="G247" s="1">
        <v>1.1254999999999999E-2</v>
      </c>
      <c r="H247" s="1">
        <v>9.2299999999999999E-4</v>
      </c>
    </row>
    <row r="248" spans="1:8" x14ac:dyDescent="0.45">
      <c r="A248" s="1">
        <v>8.3250000000000008E-3</v>
      </c>
      <c r="B248" s="1">
        <v>1.0219999999999999E-3</v>
      </c>
      <c r="C248" s="1">
        <v>9.9349999999999994E-3</v>
      </c>
      <c r="D248" s="1">
        <v>1.6260000000000001E-3</v>
      </c>
      <c r="E248" s="1">
        <v>9.9600000000000001E-3</v>
      </c>
      <c r="F248" s="1">
        <v>2.5249999999999999E-3</v>
      </c>
      <c r="G248" s="1">
        <v>1.136E-2</v>
      </c>
      <c r="H248" s="1">
        <v>1.1280000000000001E-3</v>
      </c>
    </row>
    <row r="249" spans="1:8" x14ac:dyDescent="0.45">
      <c r="A249" s="1">
        <v>8.3850000000000001E-3</v>
      </c>
      <c r="B249" s="1">
        <v>1.2019999999999999E-3</v>
      </c>
      <c r="C249" s="1">
        <v>1.001E-2</v>
      </c>
      <c r="D249" s="1">
        <v>1.6949999999999999E-3</v>
      </c>
      <c r="E249" s="1">
        <v>1.0035000000000001E-2</v>
      </c>
      <c r="F249" s="1">
        <v>2.6450000000000002E-3</v>
      </c>
      <c r="G249" s="1">
        <v>1.1469999999999999E-2</v>
      </c>
      <c r="H249" s="1">
        <v>1.333E-3</v>
      </c>
    </row>
    <row r="250" spans="1:8" x14ac:dyDescent="0.45">
      <c r="A250" s="1">
        <v>8.4499999999999992E-3</v>
      </c>
      <c r="B250" s="1">
        <v>1.351E-3</v>
      </c>
      <c r="C250" s="1">
        <v>1.009E-2</v>
      </c>
      <c r="D250" s="1">
        <v>1.8370000000000001E-3</v>
      </c>
      <c r="E250" s="1">
        <v>1.0109999999999999E-2</v>
      </c>
      <c r="F250" s="1">
        <v>2.7759999999999998E-3</v>
      </c>
      <c r="G250" s="1">
        <v>1.158E-2</v>
      </c>
      <c r="H250" s="1">
        <v>1.6019999999999999E-3</v>
      </c>
    </row>
    <row r="251" spans="1:8" x14ac:dyDescent="0.45">
      <c r="A251" s="1">
        <v>8.5100000000000002E-3</v>
      </c>
      <c r="B251" s="1">
        <v>1.4679999999999999E-3</v>
      </c>
      <c r="C251" s="1">
        <v>1.017E-2</v>
      </c>
      <c r="D251" s="1">
        <v>2.0409999999999998E-3</v>
      </c>
      <c r="E251" s="1">
        <v>1.0189999999999999E-2</v>
      </c>
      <c r="F251" s="1">
        <v>2.8670000000000002E-3</v>
      </c>
      <c r="G251" s="1">
        <v>1.1690000000000001E-2</v>
      </c>
      <c r="H251" s="1">
        <v>1.869E-3</v>
      </c>
    </row>
    <row r="252" spans="1:8" x14ac:dyDescent="0.45">
      <c r="A252" s="1">
        <v>8.5699999999999995E-3</v>
      </c>
      <c r="B252" s="1">
        <v>1.555E-3</v>
      </c>
      <c r="C252" s="1">
        <v>1.025E-2</v>
      </c>
      <c r="D252" s="1">
        <v>2.3159999999999999E-3</v>
      </c>
      <c r="E252" s="1">
        <v>1.027E-2</v>
      </c>
      <c r="F252" s="1">
        <v>3.0660000000000001E-3</v>
      </c>
      <c r="G252" s="1">
        <v>1.1805E-2</v>
      </c>
      <c r="H252" s="1">
        <v>2.134E-3</v>
      </c>
    </row>
    <row r="253" spans="1:8" x14ac:dyDescent="0.45">
      <c r="A253" s="1">
        <v>8.6300000000000005E-3</v>
      </c>
      <c r="B253" s="1">
        <v>1.609E-3</v>
      </c>
      <c r="C253" s="1">
        <v>1.0330000000000001E-2</v>
      </c>
      <c r="D253" s="1">
        <v>2.611E-3</v>
      </c>
      <c r="E253" s="1">
        <v>1.035E-2</v>
      </c>
      <c r="F253" s="1">
        <v>3.2620000000000001E-3</v>
      </c>
      <c r="G253" s="1">
        <v>1.192E-2</v>
      </c>
      <c r="H253" s="1">
        <v>2.2550000000000001E-3</v>
      </c>
    </row>
    <row r="254" spans="1:8" x14ac:dyDescent="0.45">
      <c r="A254" s="1">
        <v>8.6899999999999998E-3</v>
      </c>
      <c r="B254" s="1">
        <v>1.596E-3</v>
      </c>
      <c r="C254" s="1">
        <v>1.0415000000000001E-2</v>
      </c>
      <c r="D254" s="1">
        <v>2.892E-3</v>
      </c>
      <c r="E254" s="1">
        <v>1.043E-2</v>
      </c>
      <c r="F254" s="1">
        <v>3.313E-3</v>
      </c>
      <c r="G254" s="1">
        <v>1.2035000000000001E-2</v>
      </c>
      <c r="H254" s="1">
        <v>2.5040000000000001E-3</v>
      </c>
    </row>
    <row r="255" spans="1:8" x14ac:dyDescent="0.45">
      <c r="A255" s="1">
        <v>8.7500000000000008E-3</v>
      </c>
      <c r="B255" s="1">
        <v>1.5679999999999999E-3</v>
      </c>
      <c r="C255" s="1">
        <v>1.0495000000000001E-2</v>
      </c>
      <c r="D255" s="1">
        <v>3.0999999999999999E-3</v>
      </c>
      <c r="E255" s="1">
        <v>1.0515E-2</v>
      </c>
      <c r="F255" s="1">
        <v>3.3999999999999998E-3</v>
      </c>
      <c r="G255" s="1">
        <v>1.2154999999999999E-2</v>
      </c>
      <c r="H255" s="1">
        <v>2.614E-3</v>
      </c>
    </row>
    <row r="256" spans="1:8" x14ac:dyDescent="0.45">
      <c r="A256" s="1">
        <v>8.8100000000000001E-3</v>
      </c>
      <c r="B256" s="1">
        <v>1.5870000000000001E-3</v>
      </c>
      <c r="C256" s="1">
        <v>1.0580000000000001E-2</v>
      </c>
      <c r="D256" s="1">
        <v>3.2950000000000002E-3</v>
      </c>
      <c r="E256" s="1">
        <v>1.0595E-2</v>
      </c>
      <c r="F256" s="1">
        <v>3.5119999999999999E-3</v>
      </c>
      <c r="G256" s="1">
        <v>1.2279999999999999E-2</v>
      </c>
      <c r="H256" s="1">
        <v>2.6540000000000001E-3</v>
      </c>
    </row>
    <row r="257" spans="1:8" x14ac:dyDescent="0.45">
      <c r="A257" s="1">
        <v>8.8699999999999994E-3</v>
      </c>
      <c r="B257" s="1">
        <v>1.634E-3</v>
      </c>
      <c r="C257" s="1">
        <v>1.0670000000000001E-2</v>
      </c>
      <c r="D257" s="1">
        <v>3.4610000000000001E-3</v>
      </c>
      <c r="E257" s="1">
        <v>1.068E-2</v>
      </c>
      <c r="F257" s="1">
        <v>3.5469999999999998E-3</v>
      </c>
      <c r="G257" s="1">
        <v>1.2404999999999999E-2</v>
      </c>
      <c r="H257" s="1">
        <v>2.6919999999999999E-3</v>
      </c>
    </row>
    <row r="258" spans="1:8" x14ac:dyDescent="0.45">
      <c r="A258" s="1">
        <v>8.9300000000000004E-3</v>
      </c>
      <c r="B258" s="1">
        <v>1.6750000000000001E-3</v>
      </c>
      <c r="C258" s="1">
        <v>1.0755000000000001E-2</v>
      </c>
      <c r="D258" s="1">
        <v>3.6020000000000002E-3</v>
      </c>
      <c r="E258" s="1">
        <v>1.077E-2</v>
      </c>
      <c r="F258" s="1">
        <v>3.5799999999999998E-3</v>
      </c>
      <c r="G258" s="1">
        <v>1.2529999999999999E-2</v>
      </c>
      <c r="H258" s="1">
        <v>2.7910000000000001E-3</v>
      </c>
    </row>
    <row r="259" spans="1:8" x14ac:dyDescent="0.45">
      <c r="A259" s="1">
        <v>8.9949999999999995E-3</v>
      </c>
      <c r="B259" s="1">
        <v>1.6969999999999999E-3</v>
      </c>
      <c r="C259" s="1">
        <v>1.0845E-2</v>
      </c>
      <c r="D259" s="1">
        <v>3.692E-3</v>
      </c>
      <c r="E259" s="1">
        <v>1.0855E-2</v>
      </c>
      <c r="F259" s="1">
        <v>3.4979999999999998E-3</v>
      </c>
      <c r="G259" s="1">
        <v>1.2664999999999999E-2</v>
      </c>
      <c r="H259" s="1">
        <v>3.0149999999999999E-3</v>
      </c>
    </row>
    <row r="260" spans="1:8" x14ac:dyDescent="0.45">
      <c r="A260" s="1">
        <v>9.0550000000000005E-3</v>
      </c>
      <c r="B260" s="1">
        <v>1.6360000000000001E-3</v>
      </c>
      <c r="C260" s="1">
        <v>1.0935E-2</v>
      </c>
      <c r="D260" s="1">
        <v>3.7399999999999998E-3</v>
      </c>
      <c r="E260" s="1">
        <v>1.0945E-2</v>
      </c>
      <c r="F260" s="1">
        <v>3.4299999999999999E-3</v>
      </c>
      <c r="G260" s="1">
        <v>1.2795000000000001E-2</v>
      </c>
      <c r="H260" s="1">
        <v>3.2369999999999999E-3</v>
      </c>
    </row>
    <row r="261" spans="1:8" x14ac:dyDescent="0.45">
      <c r="A261" s="1">
        <v>9.1199999999999996E-3</v>
      </c>
      <c r="B261" s="1">
        <v>1.588E-3</v>
      </c>
      <c r="C261" s="1">
        <v>1.1025E-2</v>
      </c>
      <c r="D261" s="1">
        <v>3.738E-3</v>
      </c>
      <c r="E261" s="1">
        <v>1.1035E-2</v>
      </c>
      <c r="F261" s="1">
        <v>3.3769999999999998E-3</v>
      </c>
      <c r="G261" s="1">
        <v>1.2935E-2</v>
      </c>
      <c r="H261" s="1">
        <v>3.3300000000000001E-3</v>
      </c>
    </row>
    <row r="262" spans="1:8" x14ac:dyDescent="0.45">
      <c r="A262" s="1">
        <v>9.1800000000000007E-3</v>
      </c>
      <c r="B262" s="1">
        <v>1.554E-3</v>
      </c>
      <c r="C262" s="1">
        <v>1.1115E-2</v>
      </c>
      <c r="D262" s="1">
        <v>3.7139999999999999E-3</v>
      </c>
      <c r="E262" s="1">
        <v>1.1124999999999999E-2</v>
      </c>
      <c r="F262" s="1">
        <v>3.3839999999999999E-3</v>
      </c>
      <c r="G262" s="1">
        <v>1.3075E-2</v>
      </c>
      <c r="H262" s="1">
        <v>3.4780000000000002E-3</v>
      </c>
    </row>
    <row r="263" spans="1:8" x14ac:dyDescent="0.45">
      <c r="A263" s="1">
        <v>9.2499999999999995E-3</v>
      </c>
      <c r="B263" s="1">
        <v>1.5610000000000001E-3</v>
      </c>
      <c r="C263" s="1">
        <v>1.1209999999999999E-2</v>
      </c>
      <c r="D263" s="1">
        <v>3.6800000000000001E-3</v>
      </c>
      <c r="E263" s="1">
        <v>1.1214999999999999E-2</v>
      </c>
      <c r="F263" s="1">
        <v>3.3419999999999999E-3</v>
      </c>
      <c r="G263" s="1">
        <v>1.3220000000000001E-2</v>
      </c>
      <c r="H263" s="1">
        <v>3.6870000000000002E-3</v>
      </c>
    </row>
    <row r="264" spans="1:8" x14ac:dyDescent="0.45">
      <c r="A264" s="1">
        <v>9.3150000000000004E-3</v>
      </c>
      <c r="B264" s="1">
        <v>1.598E-3</v>
      </c>
      <c r="C264" s="1">
        <v>1.1305000000000001E-2</v>
      </c>
      <c r="D264" s="1">
        <v>3.663E-3</v>
      </c>
      <c r="E264" s="1">
        <v>1.1310000000000001E-2</v>
      </c>
      <c r="F264" s="1">
        <v>3.2780000000000001E-3</v>
      </c>
      <c r="G264" s="1">
        <v>1.3365E-2</v>
      </c>
      <c r="H264" s="1">
        <v>3.9620000000000002E-3</v>
      </c>
    </row>
    <row r="265" spans="1:8" x14ac:dyDescent="0.45">
      <c r="A265" s="1">
        <v>9.3849999999999992E-3</v>
      </c>
      <c r="B265" s="1">
        <v>1.7080000000000001E-3</v>
      </c>
      <c r="C265" s="1">
        <v>1.14E-2</v>
      </c>
      <c r="D265" s="1">
        <v>3.666E-3</v>
      </c>
      <c r="E265" s="1">
        <v>1.1405E-2</v>
      </c>
      <c r="F265" s="1">
        <v>3.3289999999999999E-3</v>
      </c>
      <c r="G265" s="1">
        <v>1.3514999999999999E-2</v>
      </c>
      <c r="H265" s="1">
        <v>3.986E-3</v>
      </c>
    </row>
    <row r="266" spans="1:8" x14ac:dyDescent="0.45">
      <c r="A266" s="1">
        <v>9.4549999999999999E-3</v>
      </c>
      <c r="B266" s="1">
        <v>1.815E-3</v>
      </c>
      <c r="C266" s="1">
        <v>1.15E-2</v>
      </c>
      <c r="D266" s="1">
        <v>3.7239999999999999E-3</v>
      </c>
      <c r="E266" s="1">
        <v>1.15E-2</v>
      </c>
      <c r="F266" s="1">
        <v>3.2940000000000001E-3</v>
      </c>
      <c r="G266" s="1">
        <v>1.367E-2</v>
      </c>
      <c r="H266" s="1">
        <v>4.1370000000000001E-3</v>
      </c>
    </row>
    <row r="267" spans="1:8" x14ac:dyDescent="0.45">
      <c r="A267" s="1">
        <v>9.5300000000000003E-3</v>
      </c>
      <c r="B267" s="1">
        <v>1.8339999999999999E-3</v>
      </c>
      <c r="C267" s="1">
        <v>1.1599999999999999E-2</v>
      </c>
      <c r="D267" s="1">
        <v>3.7919999999999998E-3</v>
      </c>
      <c r="E267" s="1">
        <v>1.1594999999999999E-2</v>
      </c>
      <c r="F267" s="1">
        <v>3.2620000000000001E-3</v>
      </c>
      <c r="G267" s="1">
        <v>1.3825E-2</v>
      </c>
      <c r="H267" s="1">
        <v>4.2379999999999996E-3</v>
      </c>
    </row>
    <row r="268" spans="1:8" x14ac:dyDescent="0.45">
      <c r="A268" s="1">
        <v>9.6050000000000007E-3</v>
      </c>
      <c r="B268" s="1">
        <v>1.8220000000000001E-3</v>
      </c>
      <c r="C268" s="1">
        <v>1.17E-2</v>
      </c>
      <c r="D268" s="1">
        <v>3.8660000000000001E-3</v>
      </c>
      <c r="E268" s="1">
        <v>1.1695000000000001E-2</v>
      </c>
      <c r="F268" s="1">
        <v>3.307E-3</v>
      </c>
      <c r="G268" s="1">
        <v>1.3979999999999999E-2</v>
      </c>
      <c r="H268" s="1">
        <v>4.398E-3</v>
      </c>
    </row>
    <row r="269" spans="1:8" x14ac:dyDescent="0.45">
      <c r="A269" s="1">
        <v>9.6799999999999994E-3</v>
      </c>
      <c r="B269" s="1">
        <v>1.771E-3</v>
      </c>
      <c r="C269" s="1">
        <v>1.18E-2</v>
      </c>
      <c r="D269" s="1">
        <v>3.9309999999999996E-3</v>
      </c>
      <c r="E269" s="1">
        <v>1.179E-2</v>
      </c>
      <c r="F269" s="1">
        <v>3.2910000000000001E-3</v>
      </c>
      <c r="G269" s="1">
        <v>1.4145E-2</v>
      </c>
      <c r="H269" s="1">
        <v>4.4929999999999996E-3</v>
      </c>
    </row>
    <row r="270" spans="1:8" x14ac:dyDescent="0.45">
      <c r="A270" s="1">
        <v>9.7599999999999996E-3</v>
      </c>
      <c r="B270" s="1">
        <v>1.766E-3</v>
      </c>
      <c r="C270" s="1">
        <v>1.1905000000000001E-2</v>
      </c>
      <c r="D270" s="1">
        <v>4.0220000000000004E-3</v>
      </c>
      <c r="E270" s="1">
        <v>1.189E-2</v>
      </c>
      <c r="F270" s="1">
        <v>3.3370000000000001E-3</v>
      </c>
      <c r="G270" s="1">
        <v>1.431E-2</v>
      </c>
      <c r="H270" s="1">
        <v>4.3489999999999996E-3</v>
      </c>
    </row>
    <row r="271" spans="1:8" x14ac:dyDescent="0.45">
      <c r="A271" s="1">
        <v>9.8399999999999998E-3</v>
      </c>
      <c r="B271" s="1">
        <v>1.792E-3</v>
      </c>
      <c r="C271" s="1">
        <v>1.201E-2</v>
      </c>
      <c r="D271" s="1">
        <v>4.0959999999999998E-3</v>
      </c>
      <c r="E271" s="1">
        <v>1.1990000000000001E-2</v>
      </c>
      <c r="F271" s="1">
        <v>3.4090000000000001E-3</v>
      </c>
      <c r="G271" s="1">
        <v>1.4475E-2</v>
      </c>
      <c r="H271" s="1">
        <v>4.3210000000000002E-3</v>
      </c>
    </row>
    <row r="272" spans="1:8" x14ac:dyDescent="0.45">
      <c r="A272" s="1">
        <v>9.92E-3</v>
      </c>
      <c r="B272" s="1">
        <v>1.82E-3</v>
      </c>
      <c r="C272" s="1">
        <v>1.2120000000000001E-2</v>
      </c>
      <c r="D272" s="1">
        <v>4.1939999999999998E-3</v>
      </c>
      <c r="E272" s="1">
        <v>1.2095E-2</v>
      </c>
      <c r="F272" s="1">
        <v>3.4190000000000002E-3</v>
      </c>
      <c r="G272" s="1">
        <v>1.4645E-2</v>
      </c>
      <c r="H272" s="1">
        <v>4.4650000000000002E-3</v>
      </c>
    </row>
    <row r="273" spans="1:8" x14ac:dyDescent="0.45">
      <c r="A273" s="1">
        <v>0.01</v>
      </c>
      <c r="B273" s="1">
        <v>1.8489999999999999E-3</v>
      </c>
      <c r="C273" s="1">
        <v>1.223E-2</v>
      </c>
      <c r="D273" s="1">
        <v>4.2929999999999999E-3</v>
      </c>
      <c r="E273" s="1">
        <v>1.2194999999999999E-2</v>
      </c>
      <c r="F273" s="1">
        <v>3.3570000000000002E-3</v>
      </c>
      <c r="G273" s="1">
        <v>1.4815E-2</v>
      </c>
      <c r="H273" s="1">
        <v>4.4999999999999997E-3</v>
      </c>
    </row>
    <row r="274" spans="1:8" x14ac:dyDescent="0.45">
      <c r="A274" s="1">
        <v>1.0085E-2</v>
      </c>
      <c r="B274" s="1">
        <v>1.8389999999999999E-3</v>
      </c>
      <c r="C274" s="1">
        <v>1.234E-2</v>
      </c>
      <c r="D274" s="1">
        <v>4.3449999999999999E-3</v>
      </c>
      <c r="E274" s="1">
        <v>1.23E-2</v>
      </c>
      <c r="F274" s="1">
        <v>3.4069999999999999E-3</v>
      </c>
      <c r="G274" s="1">
        <v>1.499E-2</v>
      </c>
      <c r="H274" s="1">
        <v>4.4730000000000004E-3</v>
      </c>
    </row>
    <row r="275" spans="1:8" x14ac:dyDescent="0.45">
      <c r="A275" s="1">
        <v>1.017E-2</v>
      </c>
      <c r="B275" s="1">
        <v>1.8159999999999999E-3</v>
      </c>
      <c r="C275" s="1">
        <v>1.2449999999999999E-2</v>
      </c>
      <c r="D275" s="1">
        <v>4.3959999999999997E-3</v>
      </c>
      <c r="E275" s="1">
        <v>1.24E-2</v>
      </c>
      <c r="F275" s="1">
        <v>3.4910000000000002E-3</v>
      </c>
      <c r="G275" s="1">
        <v>1.5169999999999999E-2</v>
      </c>
      <c r="H275" s="1">
        <v>4.6090000000000002E-3</v>
      </c>
    </row>
    <row r="276" spans="1:8" x14ac:dyDescent="0.45">
      <c r="A276" s="1">
        <v>1.0255E-2</v>
      </c>
      <c r="B276" s="1">
        <v>1.74E-3</v>
      </c>
      <c r="C276" s="1">
        <v>1.2565E-2</v>
      </c>
      <c r="D276" s="1">
        <v>4.4270000000000004E-3</v>
      </c>
      <c r="E276" s="1">
        <v>1.2505E-2</v>
      </c>
      <c r="F276" s="1">
        <v>3.5249999999999999E-3</v>
      </c>
      <c r="G276" s="1">
        <v>1.5350000000000001E-2</v>
      </c>
      <c r="H276" s="1">
        <v>4.9189999999999998E-3</v>
      </c>
    </row>
    <row r="277" spans="1:8" x14ac:dyDescent="0.45">
      <c r="A277" s="1">
        <v>1.0345E-2</v>
      </c>
      <c r="B277" s="1">
        <v>1.678E-3</v>
      </c>
      <c r="C277" s="1">
        <v>1.2685E-2</v>
      </c>
      <c r="D277" s="1">
        <v>4.424E-3</v>
      </c>
      <c r="E277" s="1">
        <v>1.261E-2</v>
      </c>
      <c r="F277" s="1">
        <v>3.6800000000000001E-3</v>
      </c>
      <c r="G277" s="1">
        <v>1.553E-2</v>
      </c>
      <c r="H277" s="1">
        <v>5.2189999999999997E-3</v>
      </c>
    </row>
    <row r="278" spans="1:8" x14ac:dyDescent="0.45">
      <c r="A278" s="1">
        <v>1.043E-2</v>
      </c>
      <c r="B278" s="1">
        <v>1.6720000000000001E-3</v>
      </c>
      <c r="C278" s="1">
        <v>1.2800000000000001E-2</v>
      </c>
      <c r="D278" s="1">
        <v>4.4190000000000002E-3</v>
      </c>
      <c r="E278" s="1">
        <v>1.272E-2</v>
      </c>
      <c r="F278" s="1">
        <v>3.8089999999999999E-3</v>
      </c>
      <c r="G278" s="1">
        <v>1.5720000000000001E-2</v>
      </c>
      <c r="H278" s="1">
        <v>5.6690000000000004E-3</v>
      </c>
    </row>
    <row r="279" spans="1:8" x14ac:dyDescent="0.45">
      <c r="A279" s="1">
        <v>1.052E-2</v>
      </c>
      <c r="B279" s="1">
        <v>1.6659999999999999E-3</v>
      </c>
      <c r="C279" s="1">
        <v>1.2919999999999999E-2</v>
      </c>
      <c r="D279" s="1">
        <v>4.4229999999999998E-3</v>
      </c>
      <c r="E279" s="1">
        <v>1.2825E-2</v>
      </c>
      <c r="F279" s="1">
        <v>3.9230000000000003E-3</v>
      </c>
      <c r="G279" s="1">
        <v>1.5910000000000001E-2</v>
      </c>
      <c r="H279" s="1">
        <v>6.1060000000000003E-3</v>
      </c>
    </row>
    <row r="280" spans="1:8" x14ac:dyDescent="0.45">
      <c r="A280" s="1">
        <v>1.061E-2</v>
      </c>
      <c r="B280" s="1">
        <v>1.7129999999999999E-3</v>
      </c>
      <c r="C280" s="1">
        <v>1.3044999999999999E-2</v>
      </c>
      <c r="D280" s="1">
        <v>4.4419999999999998E-3</v>
      </c>
      <c r="E280" s="1">
        <v>1.2935E-2</v>
      </c>
      <c r="F280" s="1">
        <v>4.1099999999999999E-3</v>
      </c>
      <c r="G280" s="1">
        <v>1.6105000000000001E-2</v>
      </c>
      <c r="H280" s="1">
        <v>6.5880000000000001E-3</v>
      </c>
    </row>
    <row r="281" spans="1:8" x14ac:dyDescent="0.45">
      <c r="A281" s="1">
        <v>1.0699999999999999E-2</v>
      </c>
      <c r="B281" s="1">
        <v>1.709E-3</v>
      </c>
      <c r="C281" s="1">
        <v>1.3169999999999999E-2</v>
      </c>
      <c r="D281" s="1">
        <v>4.4429999999999999E-3</v>
      </c>
      <c r="E281" s="1">
        <v>1.3044999999999999E-2</v>
      </c>
      <c r="F281" s="1">
        <v>4.3200000000000001E-3</v>
      </c>
      <c r="G281" s="1">
        <v>1.6305E-2</v>
      </c>
      <c r="H281" s="1">
        <v>7.2830000000000004E-3</v>
      </c>
    </row>
    <row r="282" spans="1:8" x14ac:dyDescent="0.45">
      <c r="A282" s="1">
        <v>1.0795000000000001E-2</v>
      </c>
      <c r="B282" s="1">
        <v>1.7049999999999999E-3</v>
      </c>
      <c r="C282" s="1">
        <v>1.3295E-2</v>
      </c>
      <c r="D282" s="1">
        <v>4.5009999999999998E-3</v>
      </c>
      <c r="E282" s="1">
        <v>1.3155E-2</v>
      </c>
      <c r="F282" s="1">
        <v>4.5149999999999999E-3</v>
      </c>
      <c r="G282" s="1">
        <v>1.6504999999999999E-2</v>
      </c>
      <c r="H282" s="1">
        <v>7.8510000000000003E-3</v>
      </c>
    </row>
    <row r="283" spans="1:8" x14ac:dyDescent="0.45">
      <c r="A283" s="1">
        <v>1.0885000000000001E-2</v>
      </c>
      <c r="B283" s="1">
        <v>1.7149999999999999E-3</v>
      </c>
      <c r="C283" s="1">
        <v>1.3424999999999999E-2</v>
      </c>
      <c r="D283" s="1">
        <v>4.5519999999999996E-3</v>
      </c>
      <c r="E283" s="1">
        <v>1.3270000000000001E-2</v>
      </c>
      <c r="F283" s="1">
        <v>4.7689999999999998E-3</v>
      </c>
      <c r="G283" s="1">
        <v>1.6715000000000001E-2</v>
      </c>
      <c r="H283" s="1">
        <v>8.3000000000000001E-3</v>
      </c>
    </row>
    <row r="284" spans="1:8" x14ac:dyDescent="0.45">
      <c r="A284" s="1">
        <v>1.098E-2</v>
      </c>
      <c r="B284" s="1">
        <v>1.792E-3</v>
      </c>
      <c r="C284" s="1">
        <v>1.3554999999999999E-2</v>
      </c>
      <c r="D284" s="1">
        <v>4.5989999999999998E-3</v>
      </c>
      <c r="E284" s="1">
        <v>1.338E-2</v>
      </c>
      <c r="F284" s="1">
        <v>5.0800000000000003E-3</v>
      </c>
      <c r="G284" s="1">
        <v>1.6930000000000001E-2</v>
      </c>
      <c r="H284" s="1">
        <v>8.9510000000000006E-3</v>
      </c>
    </row>
    <row r="285" spans="1:8" x14ac:dyDescent="0.45">
      <c r="A285" s="1">
        <v>1.1075E-2</v>
      </c>
      <c r="B285" s="1">
        <v>1.895E-3</v>
      </c>
      <c r="C285" s="1">
        <v>1.3690000000000001E-2</v>
      </c>
      <c r="D285" s="1">
        <v>4.7210000000000004E-3</v>
      </c>
      <c r="E285" s="1">
        <v>1.3495E-2</v>
      </c>
      <c r="F285" s="1">
        <v>5.267E-3</v>
      </c>
      <c r="G285" s="1">
        <v>1.7145000000000001E-2</v>
      </c>
      <c r="H285" s="1">
        <v>9.6889999999999997E-3</v>
      </c>
    </row>
    <row r="286" spans="1:8" x14ac:dyDescent="0.45">
      <c r="A286" s="1">
        <v>1.1169999999999999E-2</v>
      </c>
      <c r="B286" s="1">
        <v>1.9880000000000002E-3</v>
      </c>
      <c r="C286" s="1">
        <v>1.3825E-2</v>
      </c>
      <c r="D286" s="1">
        <v>4.8069999999999996E-3</v>
      </c>
      <c r="E286" s="1">
        <v>1.3615E-2</v>
      </c>
      <c r="F286" s="1">
        <v>5.4390000000000003E-3</v>
      </c>
      <c r="G286" s="1">
        <v>1.737E-2</v>
      </c>
      <c r="H286" s="1">
        <v>1.025E-2</v>
      </c>
    </row>
    <row r="287" spans="1:8" x14ac:dyDescent="0.45">
      <c r="A287" s="1">
        <v>1.1270000000000001E-2</v>
      </c>
      <c r="B287" s="1">
        <v>2.0660000000000001E-3</v>
      </c>
      <c r="C287" s="1">
        <v>1.396E-2</v>
      </c>
      <c r="D287" s="1">
        <v>4.901E-3</v>
      </c>
      <c r="E287" s="1">
        <v>1.3729999999999999E-2</v>
      </c>
      <c r="F287" s="1">
        <v>5.6680000000000003E-3</v>
      </c>
      <c r="G287" s="1">
        <v>1.7604999999999999E-2</v>
      </c>
      <c r="H287" s="1">
        <v>1.0789999999999999E-2</v>
      </c>
    </row>
    <row r="288" spans="1:8" x14ac:dyDescent="0.45">
      <c r="A288" s="1">
        <v>1.1365E-2</v>
      </c>
      <c r="B288" s="1">
        <v>2.1050000000000001E-3</v>
      </c>
      <c r="C288" s="1">
        <v>1.4104999999999999E-2</v>
      </c>
      <c r="D288" s="1">
        <v>5.0159999999999996E-3</v>
      </c>
      <c r="E288" s="1">
        <v>1.3849999999999999E-2</v>
      </c>
      <c r="F288" s="1">
        <v>5.803E-3</v>
      </c>
      <c r="G288" s="1">
        <v>1.7840000000000002E-2</v>
      </c>
      <c r="H288" s="1">
        <v>1.132E-2</v>
      </c>
    </row>
    <row r="289" spans="1:8" x14ac:dyDescent="0.45">
      <c r="A289" s="1">
        <v>1.1464999999999999E-2</v>
      </c>
      <c r="B289" s="1">
        <v>2.117E-3</v>
      </c>
      <c r="C289" s="1">
        <v>1.4245000000000001E-2</v>
      </c>
      <c r="D289" s="1">
        <v>5.1219999999999998E-3</v>
      </c>
      <c r="E289" s="1">
        <v>1.397E-2</v>
      </c>
      <c r="F289" s="1">
        <v>5.9800000000000001E-3</v>
      </c>
      <c r="G289" s="1">
        <v>1.8079999999999999E-2</v>
      </c>
      <c r="H289" s="1">
        <v>1.1780000000000001E-2</v>
      </c>
    </row>
    <row r="290" spans="1:8" x14ac:dyDescent="0.45">
      <c r="A290" s="1">
        <v>1.1565000000000001E-2</v>
      </c>
      <c r="B290" s="1">
        <v>2.0999999999999999E-3</v>
      </c>
      <c r="C290" s="1">
        <v>1.439E-2</v>
      </c>
      <c r="D290" s="1">
        <v>5.1809999999999998E-3</v>
      </c>
      <c r="E290" s="1">
        <v>1.409E-2</v>
      </c>
      <c r="F290" s="1">
        <v>6.143E-3</v>
      </c>
      <c r="G290" s="1">
        <v>1.8329999999999999E-2</v>
      </c>
      <c r="H290" s="1">
        <v>1.222E-2</v>
      </c>
    </row>
    <row r="291" spans="1:8" x14ac:dyDescent="0.45">
      <c r="A291" s="1">
        <v>1.1665E-2</v>
      </c>
      <c r="B291" s="1">
        <v>2.032E-3</v>
      </c>
      <c r="C291" s="1">
        <v>1.4540000000000001E-2</v>
      </c>
      <c r="D291" s="1">
        <v>5.1999999999999998E-3</v>
      </c>
      <c r="E291" s="1">
        <v>1.4215E-2</v>
      </c>
      <c r="F291" s="1">
        <v>6.2740000000000001E-3</v>
      </c>
      <c r="G291" s="1">
        <v>1.8579999999999999E-2</v>
      </c>
      <c r="H291" s="1">
        <v>1.2699999999999999E-2</v>
      </c>
    </row>
    <row r="292" spans="1:8" x14ac:dyDescent="0.45">
      <c r="A292" s="1">
        <v>1.1764999999999999E-2</v>
      </c>
      <c r="B292" s="1">
        <v>2.0270000000000002E-3</v>
      </c>
      <c r="C292" s="1">
        <v>1.469E-2</v>
      </c>
      <c r="D292" s="1">
        <v>5.1989999999999996E-3</v>
      </c>
      <c r="E292" s="1">
        <v>1.434E-2</v>
      </c>
      <c r="F292" s="1">
        <v>6.3480000000000003E-3</v>
      </c>
      <c r="G292" s="1">
        <v>1.8845000000000001E-2</v>
      </c>
      <c r="H292" s="1">
        <v>1.308E-2</v>
      </c>
    </row>
    <row r="293" spans="1:8" x14ac:dyDescent="0.45">
      <c r="A293" s="1">
        <v>1.1865000000000001E-2</v>
      </c>
      <c r="B293" s="1">
        <v>2.0209999999999998E-3</v>
      </c>
      <c r="C293" s="1">
        <v>1.4845000000000001E-2</v>
      </c>
      <c r="D293" s="1">
        <v>5.1200000000000004E-3</v>
      </c>
      <c r="E293" s="1">
        <v>1.447E-2</v>
      </c>
      <c r="F293" s="1">
        <v>6.3689999999999997E-3</v>
      </c>
      <c r="G293" s="1">
        <v>1.9109999999999999E-2</v>
      </c>
      <c r="H293" s="1">
        <v>1.354E-2</v>
      </c>
    </row>
    <row r="294" spans="1:8" x14ac:dyDescent="0.45">
      <c r="A294" s="1">
        <v>1.197E-2</v>
      </c>
      <c r="B294" s="1">
        <v>1.9870000000000001E-3</v>
      </c>
      <c r="C294" s="1">
        <v>1.4999999999999999E-2</v>
      </c>
      <c r="D294" s="1">
        <v>4.9979999999999998E-3</v>
      </c>
      <c r="E294" s="1">
        <v>1.46E-2</v>
      </c>
      <c r="F294" s="1">
        <v>6.4099999999999999E-3</v>
      </c>
      <c r="G294" s="1">
        <v>1.9384999999999999E-2</v>
      </c>
      <c r="H294" s="1">
        <v>1.4E-2</v>
      </c>
    </row>
    <row r="295" spans="1:8" x14ac:dyDescent="0.45">
      <c r="A295" s="1">
        <v>1.2075000000000001E-2</v>
      </c>
      <c r="B295" s="1">
        <v>1.8259999999999999E-3</v>
      </c>
      <c r="C295" s="1">
        <v>1.516E-2</v>
      </c>
      <c r="D295" s="1">
        <v>4.8339999999999998E-3</v>
      </c>
      <c r="E295" s="1">
        <v>1.4735E-2</v>
      </c>
      <c r="F295" s="1">
        <v>6.3769999999999999E-3</v>
      </c>
      <c r="G295" s="1">
        <v>1.967E-2</v>
      </c>
      <c r="H295" s="1">
        <v>1.4290000000000001E-2</v>
      </c>
    </row>
    <row r="296" spans="1:8" x14ac:dyDescent="0.45">
      <c r="A296" s="1">
        <v>1.218E-2</v>
      </c>
      <c r="B296" s="1">
        <v>1.6379999999999999E-3</v>
      </c>
      <c r="C296" s="1">
        <v>1.532E-2</v>
      </c>
      <c r="D296" s="1">
        <v>4.5640000000000003E-3</v>
      </c>
      <c r="E296" s="1">
        <v>1.4874999999999999E-2</v>
      </c>
      <c r="F296" s="1">
        <v>6.3930000000000002E-3</v>
      </c>
      <c r="G296" s="1">
        <v>1.9959999999999999E-2</v>
      </c>
      <c r="H296" s="1">
        <v>1.447E-2</v>
      </c>
    </row>
    <row r="297" spans="1:8" x14ac:dyDescent="0.45">
      <c r="A297" s="1">
        <v>1.2290000000000001E-2</v>
      </c>
      <c r="B297" s="1">
        <v>1.513E-3</v>
      </c>
      <c r="C297" s="1">
        <v>1.5485000000000001E-2</v>
      </c>
      <c r="D297" s="1">
        <v>4.2929999999999999E-3</v>
      </c>
      <c r="E297" s="1">
        <v>1.5015000000000001E-2</v>
      </c>
      <c r="F297" s="1">
        <v>6.3930000000000002E-3</v>
      </c>
      <c r="G297" s="1">
        <v>2.026E-2</v>
      </c>
      <c r="H297" s="1">
        <v>1.4630000000000001E-2</v>
      </c>
    </row>
    <row r="298" spans="1:8" x14ac:dyDescent="0.45">
      <c r="A298" s="1">
        <v>1.24E-2</v>
      </c>
      <c r="B298" s="1">
        <v>1.4159999999999999E-3</v>
      </c>
      <c r="C298" s="1">
        <v>1.5654999999999999E-2</v>
      </c>
      <c r="D298" s="1">
        <v>3.973E-3</v>
      </c>
      <c r="E298" s="1">
        <v>1.516E-2</v>
      </c>
      <c r="F298" s="1">
        <v>6.3029999999999996E-3</v>
      </c>
      <c r="G298" s="1">
        <v>2.0565E-2</v>
      </c>
      <c r="H298" s="1">
        <v>1.477E-2</v>
      </c>
    </row>
    <row r="299" spans="1:8" x14ac:dyDescent="0.45">
      <c r="A299" s="1">
        <v>1.251E-2</v>
      </c>
      <c r="B299" s="1">
        <v>1.371E-3</v>
      </c>
      <c r="C299" s="1">
        <v>1.5820000000000001E-2</v>
      </c>
      <c r="D299" s="1">
        <v>3.614E-3</v>
      </c>
      <c r="E299" s="1">
        <v>1.5310000000000001E-2</v>
      </c>
      <c r="F299" s="1">
        <v>6.2269999999999999E-3</v>
      </c>
      <c r="G299" s="1">
        <v>2.0879999999999999E-2</v>
      </c>
      <c r="H299" s="1">
        <v>1.4840000000000001E-2</v>
      </c>
    </row>
    <row r="300" spans="1:8" x14ac:dyDescent="0.45">
      <c r="A300" s="1">
        <v>1.2625000000000001E-2</v>
      </c>
      <c r="B300" s="1">
        <v>1.3550000000000001E-3</v>
      </c>
      <c r="C300" s="1">
        <v>1.5994999999999999E-2</v>
      </c>
      <c r="D300" s="1">
        <v>3.235E-3</v>
      </c>
      <c r="E300" s="1">
        <v>1.5465E-2</v>
      </c>
      <c r="F300" s="1">
        <v>6.1089999999999998E-3</v>
      </c>
      <c r="G300" s="1">
        <v>2.1205000000000002E-2</v>
      </c>
      <c r="H300" s="1">
        <v>1.487E-2</v>
      </c>
    </row>
    <row r="301" spans="1:8" x14ac:dyDescent="0.45">
      <c r="A301" s="1">
        <v>1.274E-2</v>
      </c>
      <c r="B301" s="1">
        <v>1.3940000000000001E-3</v>
      </c>
      <c r="C301" s="1">
        <v>1.617E-2</v>
      </c>
      <c r="D301" s="1">
        <v>2.9060000000000002E-3</v>
      </c>
      <c r="E301" s="1">
        <v>1.562E-2</v>
      </c>
      <c r="F301" s="1">
        <v>5.9290000000000002E-3</v>
      </c>
      <c r="G301" s="1">
        <v>2.154E-2</v>
      </c>
      <c r="H301" s="1">
        <v>1.489E-2</v>
      </c>
    </row>
    <row r="302" spans="1:8" x14ac:dyDescent="0.45">
      <c r="A302" s="1">
        <v>1.2855E-2</v>
      </c>
      <c r="B302" s="1">
        <v>1.539E-3</v>
      </c>
      <c r="C302" s="1">
        <v>1.6344999999999998E-2</v>
      </c>
      <c r="D302" s="1">
        <v>2.6029999999999998E-3</v>
      </c>
      <c r="E302" s="1">
        <v>1.5785E-2</v>
      </c>
      <c r="F302" s="1">
        <v>5.7330000000000002E-3</v>
      </c>
      <c r="G302" s="1">
        <v>2.1885000000000002E-2</v>
      </c>
      <c r="H302" s="1">
        <v>1.478E-2</v>
      </c>
    </row>
    <row r="303" spans="1:8" x14ac:dyDescent="0.45">
      <c r="A303" s="1">
        <v>1.2970000000000001E-2</v>
      </c>
      <c r="B303" s="1">
        <v>1.635E-3</v>
      </c>
      <c r="C303" s="1">
        <v>1.652E-2</v>
      </c>
      <c r="D303" s="1">
        <v>2.349E-3</v>
      </c>
      <c r="E303" s="1">
        <v>1.5949999999999999E-2</v>
      </c>
      <c r="F303" s="1">
        <v>5.5579999999999996E-3</v>
      </c>
      <c r="G303" s="1">
        <v>2.2235000000000001E-2</v>
      </c>
      <c r="H303" s="1">
        <v>1.472E-2</v>
      </c>
    </row>
    <row r="304" spans="1:8" x14ac:dyDescent="0.45">
      <c r="A304" s="1">
        <v>1.3089999999999999E-2</v>
      </c>
      <c r="B304" s="1">
        <v>1.7619999999999999E-3</v>
      </c>
      <c r="C304" s="1">
        <v>1.67E-2</v>
      </c>
      <c r="D304" s="1">
        <v>2.1580000000000002E-3</v>
      </c>
      <c r="E304" s="1">
        <v>1.6125E-2</v>
      </c>
      <c r="F304" s="1">
        <v>5.45E-3</v>
      </c>
      <c r="G304" s="1">
        <v>2.2595000000000001E-2</v>
      </c>
      <c r="H304" s="1">
        <v>1.448E-2</v>
      </c>
    </row>
    <row r="305" spans="1:8" x14ac:dyDescent="0.45">
      <c r="A305" s="1">
        <v>1.3205E-2</v>
      </c>
      <c r="B305" s="1">
        <v>1.9289999999999999E-3</v>
      </c>
      <c r="C305" s="1">
        <v>1.6879999999999999E-2</v>
      </c>
      <c r="D305" s="1">
        <v>2.0439999999999998E-3</v>
      </c>
      <c r="E305" s="1">
        <v>1.6299999999999999E-2</v>
      </c>
      <c r="F305" s="1">
        <v>5.2449999999999997E-3</v>
      </c>
      <c r="G305" s="1">
        <v>2.2964999999999999E-2</v>
      </c>
      <c r="H305" s="1">
        <v>1.4290000000000001E-2</v>
      </c>
    </row>
    <row r="306" spans="1:8" x14ac:dyDescent="0.45">
      <c r="A306" s="1">
        <v>1.3325E-2</v>
      </c>
      <c r="B306" s="1">
        <v>2.2030000000000001E-3</v>
      </c>
      <c r="C306" s="1">
        <v>1.7065E-2</v>
      </c>
      <c r="D306" s="1">
        <v>2.0010000000000002E-3</v>
      </c>
      <c r="E306" s="1">
        <v>1.6480000000000002E-2</v>
      </c>
      <c r="F306" s="1">
        <v>5.0790000000000002E-3</v>
      </c>
      <c r="G306" s="1">
        <v>2.3345000000000001E-2</v>
      </c>
      <c r="H306" s="1">
        <v>1.4109999999999999E-2</v>
      </c>
    </row>
    <row r="307" spans="1:8" x14ac:dyDescent="0.45">
      <c r="A307" s="1">
        <v>1.3440000000000001E-2</v>
      </c>
      <c r="B307" s="1">
        <v>2.5079999999999998E-3</v>
      </c>
      <c r="C307" s="1">
        <v>1.7245E-2</v>
      </c>
      <c r="D307" s="1">
        <v>2.0730000000000002E-3</v>
      </c>
      <c r="E307" s="1">
        <v>1.6660000000000001E-2</v>
      </c>
      <c r="F307" s="1">
        <v>4.849E-3</v>
      </c>
      <c r="G307" s="1">
        <v>2.3734999999999999E-2</v>
      </c>
      <c r="H307" s="1">
        <v>1.3950000000000001E-2</v>
      </c>
    </row>
    <row r="308" spans="1:8" x14ac:dyDescent="0.45">
      <c r="A308" s="1">
        <v>1.3559999999999999E-2</v>
      </c>
      <c r="B308" s="1">
        <v>2.7260000000000001E-3</v>
      </c>
      <c r="C308" s="1">
        <v>1.7430000000000001E-2</v>
      </c>
      <c r="D308" s="1">
        <v>2.2130000000000001E-3</v>
      </c>
      <c r="E308" s="1">
        <v>1.685E-2</v>
      </c>
      <c r="F308" s="1">
        <v>4.6010000000000001E-3</v>
      </c>
      <c r="G308" s="1">
        <v>2.4135E-2</v>
      </c>
      <c r="H308" s="1">
        <v>1.3860000000000001E-2</v>
      </c>
    </row>
    <row r="309" spans="1:8" x14ac:dyDescent="0.45">
      <c r="A309" s="1">
        <v>1.3675E-2</v>
      </c>
      <c r="B309" s="1">
        <v>2.9759999999999999E-3</v>
      </c>
      <c r="C309" s="1">
        <v>1.7614999999999999E-2</v>
      </c>
      <c r="D309" s="1">
        <v>2.4450000000000001E-3</v>
      </c>
      <c r="E309" s="1">
        <v>1.704E-2</v>
      </c>
      <c r="F309" s="1">
        <v>4.4279999999999996E-3</v>
      </c>
      <c r="G309" s="1">
        <v>2.4545000000000001E-2</v>
      </c>
      <c r="H309" s="1">
        <v>1.3769999999999999E-2</v>
      </c>
    </row>
    <row r="310" spans="1:8" x14ac:dyDescent="0.45">
      <c r="A310" s="1">
        <v>1.3795E-2</v>
      </c>
      <c r="B310" s="1">
        <v>3.192E-3</v>
      </c>
      <c r="C310" s="1">
        <v>1.78E-2</v>
      </c>
      <c r="D310" s="1">
        <v>2.735E-3</v>
      </c>
      <c r="E310" s="1">
        <v>1.7229999999999999E-2</v>
      </c>
      <c r="F310" s="1">
        <v>4.2360000000000002E-3</v>
      </c>
      <c r="G310" s="1">
        <v>2.4965000000000001E-2</v>
      </c>
      <c r="H310" s="1">
        <v>1.372E-2</v>
      </c>
    </row>
    <row r="311" spans="1:8" x14ac:dyDescent="0.45">
      <c r="A311" s="1">
        <v>1.3915E-2</v>
      </c>
      <c r="B311" s="1">
        <v>3.4099999999999998E-3</v>
      </c>
      <c r="C311" s="1">
        <v>1.7989999999999999E-2</v>
      </c>
      <c r="D311" s="1">
        <v>3.0799999999999998E-3</v>
      </c>
      <c r="E311" s="1">
        <v>1.7425E-2</v>
      </c>
      <c r="F311" s="1">
        <v>4.0879999999999996E-3</v>
      </c>
      <c r="G311" s="1">
        <v>2.5399999999999999E-2</v>
      </c>
      <c r="H311" s="1">
        <v>1.3599999999999999E-2</v>
      </c>
    </row>
    <row r="312" spans="1:8" x14ac:dyDescent="0.45">
      <c r="A312" s="1">
        <v>1.4030000000000001E-2</v>
      </c>
      <c r="B312" s="1">
        <v>3.5729999999999998E-3</v>
      </c>
      <c r="C312" s="1">
        <v>1.8175E-2</v>
      </c>
      <c r="D312" s="1">
        <v>3.4299999999999999E-3</v>
      </c>
      <c r="E312" s="1">
        <v>1.7624999999999998E-2</v>
      </c>
      <c r="F312" s="1">
        <v>4.0119999999999999E-3</v>
      </c>
      <c r="G312" s="1">
        <v>2.5845E-2</v>
      </c>
      <c r="H312" s="1">
        <v>1.341E-2</v>
      </c>
    </row>
    <row r="313" spans="1:8" x14ac:dyDescent="0.45">
      <c r="A313" s="1">
        <v>1.4149999999999999E-2</v>
      </c>
      <c r="B313" s="1">
        <v>3.571E-3</v>
      </c>
      <c r="C313" s="1">
        <v>1.8370000000000001E-2</v>
      </c>
      <c r="D313" s="1">
        <v>3.8040000000000001E-3</v>
      </c>
      <c r="E313" s="1">
        <v>1.7825000000000001E-2</v>
      </c>
      <c r="F313" s="1">
        <v>3.9420000000000002E-3</v>
      </c>
      <c r="G313" s="1">
        <v>2.63E-2</v>
      </c>
      <c r="H313" s="1">
        <v>1.323E-2</v>
      </c>
    </row>
    <row r="314" spans="1:8" x14ac:dyDescent="0.45">
      <c r="A314" s="1">
        <v>1.4265E-2</v>
      </c>
      <c r="B314" s="1">
        <v>3.5569999999999998E-3</v>
      </c>
      <c r="C314" s="1">
        <v>1.856E-2</v>
      </c>
      <c r="D314" s="1">
        <v>4.1529999999999996E-3</v>
      </c>
      <c r="E314" s="1">
        <v>1.8030000000000001E-2</v>
      </c>
      <c r="F314" s="1">
        <v>3.8679999999999999E-3</v>
      </c>
      <c r="G314" s="1">
        <v>2.6765000000000001E-2</v>
      </c>
      <c r="H314" s="1">
        <v>1.302E-2</v>
      </c>
    </row>
    <row r="315" spans="1:8" x14ac:dyDescent="0.45">
      <c r="A315" s="1">
        <v>1.438E-2</v>
      </c>
      <c r="B315" s="1">
        <v>3.4689999999999999E-3</v>
      </c>
      <c r="C315" s="1">
        <v>1.8755000000000001E-2</v>
      </c>
      <c r="D315" s="1">
        <v>4.4710000000000001E-3</v>
      </c>
      <c r="E315" s="1">
        <v>1.823E-2</v>
      </c>
      <c r="F315" s="1">
        <v>3.751E-3</v>
      </c>
      <c r="G315" s="1">
        <v>2.7244999999999998E-2</v>
      </c>
      <c r="H315" s="1">
        <v>1.294E-2</v>
      </c>
    </row>
    <row r="316" spans="1:8" x14ac:dyDescent="0.45">
      <c r="A316" s="1">
        <v>1.4494999999999999E-2</v>
      </c>
      <c r="B316" s="1">
        <v>3.3409999999999998E-3</v>
      </c>
      <c r="C316" s="1">
        <v>1.8955E-2</v>
      </c>
      <c r="D316" s="1">
        <v>4.7489999999999997E-3</v>
      </c>
      <c r="E316" s="1">
        <v>1.8435E-2</v>
      </c>
      <c r="F316" s="1">
        <v>3.7390000000000001E-3</v>
      </c>
      <c r="G316" s="1">
        <v>2.7740000000000001E-2</v>
      </c>
      <c r="H316" s="1">
        <v>1.29E-2</v>
      </c>
    </row>
    <row r="317" spans="1:8" x14ac:dyDescent="0.45">
      <c r="A317" s="1">
        <v>1.461E-2</v>
      </c>
      <c r="B317" s="1">
        <v>3.124E-3</v>
      </c>
      <c r="C317" s="1">
        <v>1.9154999999999998E-2</v>
      </c>
      <c r="D317" s="1">
        <v>5.0049999999999999E-3</v>
      </c>
      <c r="E317" s="1">
        <v>1.8644999999999998E-2</v>
      </c>
      <c r="F317" s="1">
        <v>3.7499999999999999E-3</v>
      </c>
      <c r="G317" s="1">
        <v>2.8244999999999999E-2</v>
      </c>
      <c r="H317" s="1">
        <v>1.29E-2</v>
      </c>
    </row>
    <row r="318" spans="1:8" x14ac:dyDescent="0.45">
      <c r="A318" s="1">
        <v>1.4725E-2</v>
      </c>
      <c r="B318" s="1">
        <v>2.875E-3</v>
      </c>
      <c r="C318" s="1">
        <v>1.9355000000000001E-2</v>
      </c>
      <c r="D318" s="1">
        <v>5.1980000000000004E-3</v>
      </c>
      <c r="E318" s="1">
        <v>1.8849999999999999E-2</v>
      </c>
      <c r="F318" s="1">
        <v>3.885E-3</v>
      </c>
      <c r="G318" s="1">
        <v>2.8760000000000001E-2</v>
      </c>
      <c r="H318" s="1">
        <v>1.291E-2</v>
      </c>
    </row>
    <row r="319" spans="1:8" x14ac:dyDescent="0.45">
      <c r="A319" s="1">
        <v>1.4845000000000001E-2</v>
      </c>
      <c r="B319" s="1">
        <v>2.6450000000000002E-3</v>
      </c>
      <c r="C319" s="1">
        <v>1.9560000000000001E-2</v>
      </c>
      <c r="D319" s="1">
        <v>5.3400000000000001E-3</v>
      </c>
      <c r="E319" s="1">
        <v>1.9060000000000001E-2</v>
      </c>
      <c r="F319" s="1">
        <v>4.078E-3</v>
      </c>
      <c r="G319" s="1">
        <v>2.929E-2</v>
      </c>
      <c r="H319" s="1">
        <v>1.2919999999999999E-2</v>
      </c>
    </row>
    <row r="320" spans="1:8" x14ac:dyDescent="0.45">
      <c r="A320" s="1">
        <v>1.4959999999999999E-2</v>
      </c>
      <c r="B320" s="1">
        <v>2.3800000000000002E-3</v>
      </c>
      <c r="C320" s="1">
        <v>1.9765000000000001E-2</v>
      </c>
      <c r="D320" s="1">
        <v>5.4339999999999996E-3</v>
      </c>
      <c r="E320" s="1">
        <v>1.9269999999999999E-2</v>
      </c>
      <c r="F320" s="1">
        <v>4.2339999999999999E-3</v>
      </c>
      <c r="G320" s="1">
        <v>2.9829999999999999E-2</v>
      </c>
      <c r="H320" s="1">
        <v>1.29E-2</v>
      </c>
    </row>
    <row r="321" spans="1:8" x14ac:dyDescent="0.45">
      <c r="A321" s="1">
        <v>1.5075E-2</v>
      </c>
      <c r="B321" s="1">
        <v>2.1519999999999998E-3</v>
      </c>
      <c r="C321" s="1">
        <v>1.9975E-2</v>
      </c>
      <c r="D321" s="1">
        <v>5.5019999999999999E-3</v>
      </c>
      <c r="E321" s="1">
        <v>1.9480000000000001E-2</v>
      </c>
      <c r="F321" s="1">
        <v>4.4279999999999996E-3</v>
      </c>
      <c r="G321" s="1">
        <v>3.0380000000000001E-2</v>
      </c>
      <c r="H321" s="1">
        <v>1.2999999999999999E-2</v>
      </c>
    </row>
    <row r="322" spans="1:8" x14ac:dyDescent="0.45">
      <c r="A322" s="1">
        <v>1.519E-2</v>
      </c>
      <c r="B322" s="1">
        <v>1.9380000000000001E-3</v>
      </c>
      <c r="C322" s="1">
        <v>2.0185000000000002E-2</v>
      </c>
      <c r="D322" s="1">
        <v>5.5389999999999997E-3</v>
      </c>
      <c r="E322" s="1">
        <v>1.9689999999999999E-2</v>
      </c>
      <c r="F322" s="1">
        <v>4.535E-3</v>
      </c>
      <c r="G322" s="1">
        <v>3.0945E-2</v>
      </c>
      <c r="H322" s="1">
        <v>1.3390000000000001E-2</v>
      </c>
    </row>
    <row r="323" spans="1:8" x14ac:dyDescent="0.45">
      <c r="A323" s="1">
        <v>1.5310000000000001E-2</v>
      </c>
      <c r="B323" s="1">
        <v>1.7949999999999999E-3</v>
      </c>
      <c r="C323" s="1">
        <v>2.0400000000000001E-2</v>
      </c>
      <c r="D323" s="1">
        <v>5.5409999999999999E-3</v>
      </c>
      <c r="E323" s="1">
        <v>1.9904999999999999E-2</v>
      </c>
      <c r="F323" s="1">
        <v>4.6430000000000004E-3</v>
      </c>
      <c r="G323" s="1">
        <v>3.1519999999999999E-2</v>
      </c>
      <c r="H323" s="1">
        <v>1.3849999999999999E-2</v>
      </c>
    </row>
    <row r="324" spans="1:8" x14ac:dyDescent="0.45">
      <c r="A324" s="1">
        <v>1.5424999999999999E-2</v>
      </c>
      <c r="B324" s="1">
        <v>1.7780000000000001E-3</v>
      </c>
      <c r="C324" s="1">
        <v>2.0615000000000001E-2</v>
      </c>
      <c r="D324" s="1">
        <v>5.5110000000000003E-3</v>
      </c>
      <c r="E324" s="1">
        <v>2.0115000000000001E-2</v>
      </c>
      <c r="F324" s="1">
        <v>4.7670000000000004E-3</v>
      </c>
      <c r="G324" s="1">
        <v>3.211E-2</v>
      </c>
      <c r="H324" s="1">
        <v>1.4500000000000001E-2</v>
      </c>
    </row>
    <row r="325" spans="1:8" x14ac:dyDescent="0.45">
      <c r="A325" s="1">
        <v>1.555E-2</v>
      </c>
      <c r="B325" s="1">
        <v>1.8159999999999999E-3</v>
      </c>
      <c r="C325" s="1">
        <v>2.0830000000000001E-2</v>
      </c>
      <c r="D325" s="1">
        <v>5.4850000000000003E-3</v>
      </c>
      <c r="E325" s="1">
        <v>2.0334999999999999E-2</v>
      </c>
      <c r="F325" s="1">
        <v>4.9309999999999996E-3</v>
      </c>
      <c r="G325" s="1">
        <v>3.2710000000000003E-2</v>
      </c>
      <c r="H325" s="1">
        <v>1.525E-2</v>
      </c>
    </row>
    <row r="326" spans="1:8" x14ac:dyDescent="0.45">
      <c r="A326" s="1">
        <v>1.567E-2</v>
      </c>
      <c r="B326" s="1">
        <v>1.944E-3</v>
      </c>
      <c r="C326" s="1">
        <v>2.1045000000000001E-2</v>
      </c>
      <c r="D326" s="1">
        <v>5.4840000000000002E-3</v>
      </c>
      <c r="E326" s="1">
        <v>2.0549999999999999E-2</v>
      </c>
      <c r="F326" s="1">
        <v>5.1250000000000002E-3</v>
      </c>
      <c r="G326" s="1">
        <v>3.3325E-2</v>
      </c>
      <c r="H326" s="1">
        <v>1.6029999999999999E-2</v>
      </c>
    </row>
    <row r="327" spans="1:8" x14ac:dyDescent="0.45">
      <c r="A327" s="1">
        <v>1.5800000000000002E-2</v>
      </c>
      <c r="B327" s="1">
        <v>2.1020000000000001E-3</v>
      </c>
      <c r="C327" s="1">
        <v>2.1264999999999999E-2</v>
      </c>
      <c r="D327" s="1">
        <v>5.4729999999999996E-3</v>
      </c>
      <c r="E327" s="1">
        <v>2.077E-2</v>
      </c>
      <c r="F327" s="1">
        <v>5.2329999999999998E-3</v>
      </c>
      <c r="G327" s="1">
        <v>3.3954999999999999E-2</v>
      </c>
      <c r="H327" s="1">
        <v>1.6760000000000001E-2</v>
      </c>
    </row>
    <row r="328" spans="1:8" x14ac:dyDescent="0.45">
      <c r="A328" s="1">
        <v>1.5925000000000002E-2</v>
      </c>
      <c r="B328" s="1">
        <v>2.382E-3</v>
      </c>
      <c r="C328" s="1">
        <v>2.1485000000000001E-2</v>
      </c>
      <c r="D328" s="1">
        <v>5.4380000000000001E-3</v>
      </c>
      <c r="E328" s="1">
        <v>2.0990000000000002E-2</v>
      </c>
      <c r="F328" s="1">
        <v>5.3210000000000002E-3</v>
      </c>
      <c r="G328" s="1">
        <v>3.4595000000000001E-2</v>
      </c>
      <c r="H328" s="1">
        <v>1.7479999999999999E-2</v>
      </c>
    </row>
    <row r="329" spans="1:8" x14ac:dyDescent="0.45">
      <c r="A329" s="1">
        <v>1.6055E-2</v>
      </c>
      <c r="B329" s="1">
        <v>2.6849999999999999E-3</v>
      </c>
      <c r="C329" s="1">
        <v>2.171E-2</v>
      </c>
      <c r="D329" s="1">
        <v>5.3749999999999996E-3</v>
      </c>
      <c r="E329" s="1">
        <v>2.121E-2</v>
      </c>
      <c r="F329" s="1">
        <v>5.313E-3</v>
      </c>
      <c r="G329" s="1">
        <v>3.5255000000000002E-2</v>
      </c>
      <c r="H329" s="1">
        <v>1.8280000000000001E-2</v>
      </c>
    </row>
    <row r="330" spans="1:8" x14ac:dyDescent="0.45">
      <c r="A330" s="1">
        <v>1.618E-2</v>
      </c>
      <c r="B330" s="1">
        <v>3.091E-3</v>
      </c>
      <c r="C330" s="1">
        <v>2.1935E-2</v>
      </c>
      <c r="D330" s="1">
        <v>5.3039999999999997E-3</v>
      </c>
      <c r="E330" s="1">
        <v>2.1434999999999999E-2</v>
      </c>
      <c r="F330" s="1">
        <v>5.2649999999999997E-3</v>
      </c>
      <c r="G330" s="1">
        <v>3.5924999999999999E-2</v>
      </c>
      <c r="H330" s="1">
        <v>1.9089999999999999E-2</v>
      </c>
    </row>
    <row r="331" spans="1:8" x14ac:dyDescent="0.45">
      <c r="A331" s="1">
        <v>1.6310000000000002E-2</v>
      </c>
      <c r="B331" s="1">
        <v>3.5119999999999999E-3</v>
      </c>
      <c r="C331" s="1">
        <v>2.2159999999999999E-2</v>
      </c>
      <c r="D331" s="1">
        <v>5.2139999999999999E-3</v>
      </c>
      <c r="E331" s="1">
        <v>2.1659999999999999E-2</v>
      </c>
      <c r="F331" s="1">
        <v>5.2399999999999999E-3</v>
      </c>
      <c r="G331" s="1">
        <v>3.6609999999999997E-2</v>
      </c>
      <c r="H331" s="1">
        <v>1.9939999999999999E-2</v>
      </c>
    </row>
    <row r="332" spans="1:8" x14ac:dyDescent="0.45">
      <c r="A332" s="1">
        <v>1.644E-2</v>
      </c>
      <c r="B332" s="1">
        <v>3.8809999999999999E-3</v>
      </c>
      <c r="C332" s="1">
        <v>2.2384999999999999E-2</v>
      </c>
      <c r="D332" s="1">
        <v>5.1000000000000004E-3</v>
      </c>
      <c r="E332" s="1">
        <v>2.1885000000000002E-2</v>
      </c>
      <c r="F332" s="1">
        <v>5.2469999999999999E-3</v>
      </c>
      <c r="G332" s="1">
        <v>3.7310000000000003E-2</v>
      </c>
      <c r="H332" s="1">
        <v>2.0639999999999999E-2</v>
      </c>
    </row>
    <row r="333" spans="1:8" x14ac:dyDescent="0.45">
      <c r="A333" s="1">
        <v>1.6565E-2</v>
      </c>
      <c r="B333" s="1">
        <v>4.1780000000000003E-3</v>
      </c>
      <c r="C333" s="1">
        <v>2.2615E-2</v>
      </c>
      <c r="D333" s="1">
        <v>4.9659999999999999E-3</v>
      </c>
      <c r="E333" s="1">
        <v>2.2114999999999999E-2</v>
      </c>
      <c r="F333" s="1">
        <v>5.3569999999999998E-3</v>
      </c>
      <c r="G333" s="1">
        <v>3.8019999999999998E-2</v>
      </c>
      <c r="H333" s="1">
        <v>2.103E-2</v>
      </c>
    </row>
    <row r="334" spans="1:8" x14ac:dyDescent="0.45">
      <c r="A334" s="1">
        <v>1.6695000000000002E-2</v>
      </c>
      <c r="B334" s="1">
        <v>4.4190000000000002E-3</v>
      </c>
      <c r="C334" s="1">
        <v>2.2839999999999999E-2</v>
      </c>
      <c r="D334" s="1">
        <v>4.8310000000000002E-3</v>
      </c>
      <c r="E334" s="1">
        <v>2.2339999999999999E-2</v>
      </c>
      <c r="F334" s="1">
        <v>5.4380000000000001E-3</v>
      </c>
      <c r="G334" s="1">
        <v>3.8745000000000002E-2</v>
      </c>
      <c r="H334" s="1">
        <v>2.1420000000000002E-2</v>
      </c>
    </row>
    <row r="335" spans="1:8" x14ac:dyDescent="0.45">
      <c r="A335" s="1">
        <v>1.6820000000000002E-2</v>
      </c>
      <c r="B335" s="1">
        <v>4.5909999999999996E-3</v>
      </c>
      <c r="C335" s="1">
        <v>2.307E-2</v>
      </c>
      <c r="D335" s="1">
        <v>4.6930000000000001E-3</v>
      </c>
      <c r="E335" s="1">
        <v>2.257E-2</v>
      </c>
      <c r="F335" s="1">
        <v>5.5459999999999997E-3</v>
      </c>
      <c r="G335" s="1">
        <v>3.9484999999999999E-2</v>
      </c>
      <c r="H335" s="1">
        <v>2.162E-2</v>
      </c>
    </row>
    <row r="336" spans="1:8" x14ac:dyDescent="0.45">
      <c r="A336" s="1">
        <v>1.6945000000000002E-2</v>
      </c>
      <c r="B336" s="1">
        <v>4.7019999999999996E-3</v>
      </c>
      <c r="C336" s="1">
        <v>2.3300000000000001E-2</v>
      </c>
      <c r="D336" s="1">
        <v>4.5399999999999998E-3</v>
      </c>
      <c r="E336" s="1">
        <v>2.2800000000000001E-2</v>
      </c>
      <c r="F336" s="1">
        <v>5.6249999999999998E-3</v>
      </c>
      <c r="G336" s="1">
        <v>4.0235E-2</v>
      </c>
      <c r="H336" s="1">
        <v>2.1669999999999998E-2</v>
      </c>
    </row>
    <row r="337" spans="1:8" x14ac:dyDescent="0.45">
      <c r="A337" s="1">
        <v>1.7069999999999998E-2</v>
      </c>
      <c r="B337" s="1">
        <v>4.7159999999999997E-3</v>
      </c>
      <c r="C337" s="1">
        <v>2.3525000000000001E-2</v>
      </c>
      <c r="D337" s="1">
        <v>4.3550000000000004E-3</v>
      </c>
      <c r="E337" s="1">
        <v>2.3035E-2</v>
      </c>
      <c r="F337" s="1">
        <v>5.718E-3</v>
      </c>
      <c r="G337" s="1">
        <v>4.1000000000000002E-2</v>
      </c>
      <c r="H337" s="1">
        <v>2.1659999999999999E-2</v>
      </c>
    </row>
    <row r="338" spans="1:8" x14ac:dyDescent="0.45">
      <c r="A338" s="1">
        <v>1.719E-2</v>
      </c>
      <c r="B338" s="1">
        <v>4.7140000000000003E-3</v>
      </c>
      <c r="C338" s="1">
        <v>2.3754999999999998E-2</v>
      </c>
      <c r="D338" s="1">
        <v>4.1970000000000002E-3</v>
      </c>
      <c r="E338" s="1">
        <v>2.3265000000000001E-2</v>
      </c>
      <c r="F338" s="1">
        <v>5.8719999999999996E-3</v>
      </c>
      <c r="G338" s="1">
        <v>4.1785000000000003E-2</v>
      </c>
      <c r="H338" s="1">
        <v>2.164E-2</v>
      </c>
    </row>
    <row r="339" spans="1:8" x14ac:dyDescent="0.45">
      <c r="A339" s="1">
        <v>1.7309999999999999E-2</v>
      </c>
      <c r="B339" s="1">
        <v>4.5519999999999996E-3</v>
      </c>
      <c r="C339" s="1">
        <v>2.3980000000000001E-2</v>
      </c>
      <c r="D339" s="1">
        <v>4.058E-3</v>
      </c>
      <c r="E339" s="1">
        <v>2.35E-2</v>
      </c>
      <c r="F339" s="1">
        <v>6.0489999999999997E-3</v>
      </c>
      <c r="G339" s="1">
        <v>4.2575000000000002E-2</v>
      </c>
      <c r="H339" s="1">
        <v>2.155E-2</v>
      </c>
    </row>
    <row r="340" spans="1:8" x14ac:dyDescent="0.45">
      <c r="A340" s="1">
        <v>1.7430000000000001E-2</v>
      </c>
      <c r="B340" s="1">
        <v>4.398E-3</v>
      </c>
      <c r="C340" s="1">
        <v>2.4205000000000001E-2</v>
      </c>
      <c r="D340" s="1">
        <v>3.9880000000000002E-3</v>
      </c>
      <c r="E340" s="1">
        <v>2.3730000000000001E-2</v>
      </c>
      <c r="F340" s="1">
        <v>6.2579999999999997E-3</v>
      </c>
      <c r="G340" s="1">
        <v>4.3389999999999998E-2</v>
      </c>
      <c r="H340" s="1">
        <v>2.1360000000000001E-2</v>
      </c>
    </row>
    <row r="341" spans="1:8" x14ac:dyDescent="0.45">
      <c r="A341" s="1">
        <v>1.755E-2</v>
      </c>
      <c r="B341" s="1">
        <v>4.0740000000000004E-3</v>
      </c>
      <c r="C341" s="1">
        <v>2.443E-2</v>
      </c>
      <c r="D341" s="1">
        <v>3.9199999999999999E-3</v>
      </c>
      <c r="E341" s="1">
        <v>2.3965E-2</v>
      </c>
      <c r="F341" s="1">
        <v>6.5129999999999997E-3</v>
      </c>
      <c r="G341" s="1">
        <v>4.4220000000000002E-2</v>
      </c>
      <c r="H341" s="1">
        <v>2.111E-2</v>
      </c>
    </row>
    <row r="342" spans="1:8" x14ac:dyDescent="0.45">
      <c r="A342" s="1">
        <v>1.7670000000000002E-2</v>
      </c>
      <c r="B342" s="1">
        <v>3.7039999999999998E-3</v>
      </c>
      <c r="C342" s="1">
        <v>2.4655E-2</v>
      </c>
      <c r="D342" s="1">
        <v>3.8860000000000001E-3</v>
      </c>
      <c r="E342" s="1">
        <v>2.4199999999999999E-2</v>
      </c>
      <c r="F342" s="1">
        <v>6.7470000000000004E-3</v>
      </c>
      <c r="G342" s="1">
        <v>4.5074999999999997E-2</v>
      </c>
      <c r="H342" s="1">
        <v>2.0820000000000002E-2</v>
      </c>
    </row>
    <row r="343" spans="1:8" x14ac:dyDescent="0.45">
      <c r="A343" s="1">
        <v>1.779E-2</v>
      </c>
      <c r="B343" s="1">
        <v>3.3730000000000001E-3</v>
      </c>
      <c r="C343" s="1">
        <v>2.4875000000000001E-2</v>
      </c>
      <c r="D343" s="1">
        <v>3.8909999999999999E-3</v>
      </c>
      <c r="E343" s="1">
        <v>2.4434999999999998E-2</v>
      </c>
      <c r="F343" s="1">
        <v>6.9290000000000003E-3</v>
      </c>
      <c r="G343" s="1">
        <v>4.5955000000000003E-2</v>
      </c>
      <c r="H343" s="1">
        <v>2.0650000000000002E-2</v>
      </c>
    </row>
    <row r="344" spans="1:8" x14ac:dyDescent="0.45">
      <c r="A344" s="1">
        <v>1.7909999999999999E-2</v>
      </c>
      <c r="B344" s="1">
        <v>3.0690000000000001E-3</v>
      </c>
      <c r="C344" s="1">
        <v>2.5094999999999999E-2</v>
      </c>
      <c r="D344" s="1">
        <v>3.9319999999999997E-3</v>
      </c>
      <c r="E344" s="1">
        <v>2.4670000000000001E-2</v>
      </c>
      <c r="F344" s="1">
        <v>7.0689999999999998E-3</v>
      </c>
      <c r="G344" s="1">
        <v>4.6859999999999999E-2</v>
      </c>
      <c r="H344" s="1">
        <v>2.0619999999999999E-2</v>
      </c>
    </row>
    <row r="345" spans="1:8" x14ac:dyDescent="0.45">
      <c r="A345" s="1">
        <v>1.8034999999999999E-2</v>
      </c>
      <c r="B345" s="1">
        <v>2.7439999999999999E-3</v>
      </c>
      <c r="C345" s="1">
        <v>2.5309999999999999E-2</v>
      </c>
      <c r="D345" s="1">
        <v>4.0150000000000003E-3</v>
      </c>
      <c r="E345" s="1">
        <v>2.4910000000000002E-2</v>
      </c>
      <c r="F345" s="1">
        <v>7.2119999999999997E-3</v>
      </c>
      <c r="G345" s="1">
        <v>4.7794999999999997E-2</v>
      </c>
      <c r="H345" s="1">
        <v>2.052E-2</v>
      </c>
    </row>
    <row r="346" spans="1:8" x14ac:dyDescent="0.45">
      <c r="A346" s="1">
        <v>1.8155000000000001E-2</v>
      </c>
      <c r="B346" s="1">
        <v>2.464E-3</v>
      </c>
      <c r="C346" s="1">
        <v>2.5530000000000001E-2</v>
      </c>
      <c r="D346" s="1">
        <v>4.1479999999999998E-3</v>
      </c>
      <c r="E346" s="1">
        <v>2.5145000000000001E-2</v>
      </c>
      <c r="F346" s="1">
        <v>7.2849999999999998E-3</v>
      </c>
      <c r="G346" s="1">
        <v>4.8765000000000003E-2</v>
      </c>
      <c r="H346" s="1">
        <v>2.0410000000000001E-2</v>
      </c>
    </row>
    <row r="347" spans="1:8" x14ac:dyDescent="0.45">
      <c r="A347" s="1">
        <v>1.8280000000000001E-2</v>
      </c>
      <c r="B347" s="1">
        <v>2.2490000000000001E-3</v>
      </c>
      <c r="C347" s="1">
        <v>2.5739999999999999E-2</v>
      </c>
      <c r="D347" s="1">
        <v>4.3319999999999999E-3</v>
      </c>
      <c r="E347" s="1">
        <v>2.5385000000000001E-2</v>
      </c>
      <c r="F347" s="1">
        <v>7.3239999999999998E-3</v>
      </c>
      <c r="G347" s="1">
        <v>4.9775E-2</v>
      </c>
      <c r="H347" s="1">
        <v>2.0410000000000001E-2</v>
      </c>
    </row>
    <row r="348" spans="1:8" x14ac:dyDescent="0.45">
      <c r="A348" s="1">
        <v>1.8405000000000001E-2</v>
      </c>
      <c r="B348" s="1">
        <v>2.1329999999999999E-3</v>
      </c>
      <c r="C348" s="1">
        <v>2.5954999999999999E-2</v>
      </c>
      <c r="D348" s="1">
        <v>4.5459999999999997E-3</v>
      </c>
      <c r="E348" s="1">
        <v>2.5624999999999998E-2</v>
      </c>
      <c r="F348" s="1">
        <v>7.3249999999999999E-3</v>
      </c>
      <c r="G348" s="1">
        <v>5.0799999999999998E-2</v>
      </c>
      <c r="H348" s="1">
        <v>2.036E-2</v>
      </c>
    </row>
    <row r="349" spans="1:8" x14ac:dyDescent="0.45">
      <c r="A349" s="1">
        <v>1.8530000000000001E-2</v>
      </c>
      <c r="B349" s="1">
        <v>2.0170000000000001E-3</v>
      </c>
      <c r="C349" s="1">
        <v>2.6165000000000001E-2</v>
      </c>
      <c r="D349" s="1">
        <v>4.7479999999999996E-3</v>
      </c>
      <c r="E349" s="1">
        <v>2.5864999999999999E-2</v>
      </c>
      <c r="F349" s="1">
        <v>7.2950000000000003E-3</v>
      </c>
      <c r="G349" s="1">
        <v>5.1900000000000002E-2</v>
      </c>
      <c r="H349" s="1">
        <v>2.034E-2</v>
      </c>
    </row>
    <row r="350" spans="1:8" x14ac:dyDescent="0.45">
      <c r="A350" s="1">
        <v>1.866E-2</v>
      </c>
      <c r="B350" s="1">
        <v>2.0330000000000001E-3</v>
      </c>
      <c r="C350" s="1">
        <v>2.6374999999999999E-2</v>
      </c>
      <c r="D350" s="1">
        <v>4.9899999999999996E-3</v>
      </c>
      <c r="E350" s="1">
        <v>2.6105E-2</v>
      </c>
      <c r="F350" s="1">
        <v>7.208E-3</v>
      </c>
      <c r="G350" s="1">
        <v>5.2999999999999999E-2</v>
      </c>
      <c r="H350" s="1">
        <v>2.0369999999999999E-2</v>
      </c>
    </row>
    <row r="351" spans="1:8" x14ac:dyDescent="0.45">
      <c r="A351" s="1">
        <v>1.8785E-2</v>
      </c>
      <c r="B351" s="1">
        <v>2.0300000000000001E-3</v>
      </c>
      <c r="C351" s="1">
        <v>2.6579999999999999E-2</v>
      </c>
      <c r="D351" s="1">
        <v>5.2570000000000004E-3</v>
      </c>
      <c r="E351" s="1">
        <v>2.6345E-2</v>
      </c>
      <c r="F351" s="1">
        <v>7.1310000000000002E-3</v>
      </c>
      <c r="G351" s="1">
        <v>5.4149999999999997E-2</v>
      </c>
      <c r="H351" s="1">
        <v>2.0490000000000001E-2</v>
      </c>
    </row>
    <row r="352" spans="1:8" x14ac:dyDescent="0.45">
      <c r="A352" s="1">
        <v>1.891E-2</v>
      </c>
      <c r="B352" s="1">
        <v>2.1419999999999998E-3</v>
      </c>
      <c r="C352" s="1">
        <v>2.6785E-2</v>
      </c>
      <c r="D352" s="1">
        <v>5.6090000000000003E-3</v>
      </c>
      <c r="E352" s="1">
        <v>2.6589999999999999E-2</v>
      </c>
      <c r="F352" s="1">
        <v>6.9699999999999996E-3</v>
      </c>
      <c r="G352" s="1">
        <v>5.5350000000000003E-2</v>
      </c>
      <c r="H352" s="1">
        <v>2.0650000000000002E-2</v>
      </c>
    </row>
    <row r="353" spans="1:8" x14ac:dyDescent="0.45">
      <c r="A353" s="1">
        <v>1.9040000000000001E-2</v>
      </c>
      <c r="B353" s="1">
        <v>2.3649999999999999E-3</v>
      </c>
      <c r="C353" s="1">
        <v>2.699E-2</v>
      </c>
      <c r="D353" s="1">
        <v>5.9880000000000003E-3</v>
      </c>
      <c r="E353" s="1">
        <v>2.6835000000000001E-2</v>
      </c>
      <c r="F353" s="1">
        <v>6.8320000000000004E-3</v>
      </c>
      <c r="G353" s="1">
        <v>5.6550000000000003E-2</v>
      </c>
      <c r="H353" s="1">
        <v>2.0820000000000002E-2</v>
      </c>
    </row>
    <row r="354" spans="1:8" x14ac:dyDescent="0.45">
      <c r="A354" s="1">
        <v>1.917E-2</v>
      </c>
      <c r="B354" s="1">
        <v>2.5539999999999998E-3</v>
      </c>
      <c r="C354" s="1">
        <v>2.7189999999999999E-2</v>
      </c>
      <c r="D354" s="1">
        <v>6.3749999999999996E-3</v>
      </c>
      <c r="E354" s="1">
        <v>2.708E-2</v>
      </c>
      <c r="F354" s="1">
        <v>6.692E-3</v>
      </c>
      <c r="G354" s="1">
        <v>5.7799999999999997E-2</v>
      </c>
      <c r="H354" s="1">
        <v>2.0889999999999999E-2</v>
      </c>
    </row>
    <row r="355" spans="1:8" x14ac:dyDescent="0.45">
      <c r="A355" s="1">
        <v>1.9300000000000001E-2</v>
      </c>
      <c r="B355" s="1">
        <v>2.7880000000000001E-3</v>
      </c>
      <c r="C355" s="1">
        <v>2.7394999999999999E-2</v>
      </c>
      <c r="D355" s="1">
        <v>6.7809999999999997E-3</v>
      </c>
      <c r="E355" s="1">
        <v>2.733E-2</v>
      </c>
      <c r="F355" s="1">
        <v>6.5719999999999997E-3</v>
      </c>
      <c r="G355" s="1">
        <v>5.9049999999999998E-2</v>
      </c>
      <c r="H355" s="1">
        <v>2.0930000000000001E-2</v>
      </c>
    </row>
    <row r="356" spans="1:8" x14ac:dyDescent="0.45">
      <c r="A356" s="1">
        <v>1.9435000000000001E-2</v>
      </c>
      <c r="B356" s="1">
        <v>3.114E-3</v>
      </c>
      <c r="C356" s="1">
        <v>2.76E-2</v>
      </c>
      <c r="D356" s="1">
        <v>7.1799999999999998E-3</v>
      </c>
      <c r="E356" s="1">
        <v>2.7574999999999999E-2</v>
      </c>
      <c r="F356" s="1">
        <v>6.4669999999999997E-3</v>
      </c>
      <c r="G356" s="1">
        <v>6.0350000000000001E-2</v>
      </c>
      <c r="H356" s="1">
        <v>2.1090000000000001E-2</v>
      </c>
    </row>
    <row r="357" spans="1:8" x14ac:dyDescent="0.45">
      <c r="A357" s="1">
        <v>1.9564999999999999E-2</v>
      </c>
      <c r="B357" s="1">
        <v>3.4299999999999999E-3</v>
      </c>
      <c r="C357" s="1">
        <v>2.7799999999999998E-2</v>
      </c>
      <c r="D357" s="1">
        <v>7.535E-3</v>
      </c>
      <c r="E357" s="1">
        <v>2.7824999999999999E-2</v>
      </c>
      <c r="F357" s="1">
        <v>6.4270000000000004E-3</v>
      </c>
      <c r="G357" s="1">
        <v>6.1650000000000003E-2</v>
      </c>
      <c r="H357" s="1">
        <v>2.138E-2</v>
      </c>
    </row>
    <row r="358" spans="1:8" x14ac:dyDescent="0.45">
      <c r="A358" s="1">
        <v>1.9699999999999999E-2</v>
      </c>
      <c r="B358" s="1">
        <v>3.7260000000000001E-3</v>
      </c>
      <c r="C358" s="1">
        <v>2.801E-2</v>
      </c>
      <c r="D358" s="1">
        <v>7.842E-3</v>
      </c>
      <c r="E358" s="1">
        <v>2.8074999999999999E-2</v>
      </c>
      <c r="F358" s="1">
        <v>6.4749999999999999E-3</v>
      </c>
      <c r="G358" s="1">
        <v>6.2950000000000006E-2</v>
      </c>
      <c r="H358" s="1">
        <v>2.1520000000000001E-2</v>
      </c>
    </row>
    <row r="359" spans="1:8" x14ac:dyDescent="0.45">
      <c r="A359" s="1">
        <v>1.984E-2</v>
      </c>
      <c r="B359" s="1">
        <v>3.9680000000000002E-3</v>
      </c>
      <c r="C359" s="1">
        <v>2.8219999999999999E-2</v>
      </c>
      <c r="D359" s="1">
        <v>8.1440000000000002E-3</v>
      </c>
      <c r="E359" s="1">
        <v>2.8324999999999999E-2</v>
      </c>
      <c r="F359" s="1">
        <v>6.5539999999999999E-3</v>
      </c>
      <c r="G359" s="1">
        <v>6.4299999999999996E-2</v>
      </c>
      <c r="H359" s="1">
        <v>2.1690000000000001E-2</v>
      </c>
    </row>
    <row r="360" spans="1:8" x14ac:dyDescent="0.45">
      <c r="A360" s="1">
        <v>1.9980000000000001E-2</v>
      </c>
      <c r="B360" s="1">
        <v>4.1749999999999999E-3</v>
      </c>
      <c r="C360" s="1">
        <v>2.843E-2</v>
      </c>
      <c r="D360" s="1">
        <v>8.456E-3</v>
      </c>
      <c r="E360" s="1">
        <v>2.8580000000000001E-2</v>
      </c>
      <c r="F360" s="1">
        <v>6.6759999999999996E-3</v>
      </c>
      <c r="G360" s="1">
        <v>6.565E-2</v>
      </c>
      <c r="H360" s="1">
        <v>2.1850000000000001E-2</v>
      </c>
    </row>
    <row r="361" spans="1:8" x14ac:dyDescent="0.45">
      <c r="A361" s="1">
        <v>2.0119999999999999E-2</v>
      </c>
      <c r="B361" s="1">
        <v>4.3299999999999996E-3</v>
      </c>
      <c r="C361" s="1">
        <v>2.8645E-2</v>
      </c>
      <c r="D361" s="1">
        <v>8.6770000000000007E-3</v>
      </c>
      <c r="E361" s="1">
        <v>2.8835E-2</v>
      </c>
      <c r="F361" s="1">
        <v>6.8339999999999998E-3</v>
      </c>
      <c r="G361" s="1">
        <v>6.7049999999999998E-2</v>
      </c>
      <c r="H361" s="1">
        <v>2.197E-2</v>
      </c>
    </row>
    <row r="362" spans="1:8" x14ac:dyDescent="0.45">
      <c r="A362" s="1">
        <v>2.0264999999999998E-2</v>
      </c>
      <c r="B362" s="1">
        <v>4.4850000000000003E-3</v>
      </c>
      <c r="C362" s="1">
        <v>2.887E-2</v>
      </c>
      <c r="D362" s="1">
        <v>8.8079999999999999E-3</v>
      </c>
      <c r="E362" s="1">
        <v>2.9094999999999999E-2</v>
      </c>
      <c r="F362" s="1">
        <v>7.0020000000000004E-3</v>
      </c>
      <c r="G362" s="1">
        <v>6.8449999999999997E-2</v>
      </c>
      <c r="H362" s="1">
        <v>2.1999999999999999E-2</v>
      </c>
    </row>
    <row r="363" spans="1:8" x14ac:dyDescent="0.45">
      <c r="A363" s="1">
        <v>2.0414999999999999E-2</v>
      </c>
      <c r="B363" s="1">
        <v>4.6259999999999999E-3</v>
      </c>
      <c r="C363" s="1">
        <v>2.9090000000000001E-2</v>
      </c>
      <c r="D363" s="1">
        <v>8.8350000000000008E-3</v>
      </c>
      <c r="E363" s="1">
        <v>2.9354999999999999E-2</v>
      </c>
      <c r="F363" s="1">
        <v>7.2630000000000004E-3</v>
      </c>
      <c r="G363" s="1">
        <v>6.9849999999999995E-2</v>
      </c>
      <c r="H363" s="1">
        <v>2.2079999999999999E-2</v>
      </c>
    </row>
    <row r="364" spans="1:8" x14ac:dyDescent="0.45">
      <c r="A364" s="1">
        <v>2.0565E-2</v>
      </c>
      <c r="B364" s="1">
        <v>4.6420000000000003E-3</v>
      </c>
      <c r="C364" s="1">
        <v>2.9319999999999999E-2</v>
      </c>
      <c r="D364" s="1">
        <v>8.8000000000000005E-3</v>
      </c>
      <c r="E364" s="1">
        <v>2.962E-2</v>
      </c>
      <c r="F364" s="1">
        <v>7.5300000000000002E-3</v>
      </c>
      <c r="G364" s="1">
        <v>7.1300000000000002E-2</v>
      </c>
      <c r="H364" s="1">
        <v>2.213E-2</v>
      </c>
    </row>
    <row r="365" spans="1:8" x14ac:dyDescent="0.45">
      <c r="A365" s="1">
        <v>2.0719999999999999E-2</v>
      </c>
      <c r="B365" s="1">
        <v>4.7219999999999996E-3</v>
      </c>
      <c r="C365" s="1">
        <v>2.955E-2</v>
      </c>
      <c r="D365" s="1">
        <v>8.7430000000000008E-3</v>
      </c>
      <c r="E365" s="1">
        <v>2.9884999999999998E-2</v>
      </c>
      <c r="F365" s="1">
        <v>7.835E-3</v>
      </c>
      <c r="G365" s="1">
        <v>7.2800000000000004E-2</v>
      </c>
      <c r="H365" s="1">
        <v>2.2200000000000001E-2</v>
      </c>
    </row>
    <row r="366" spans="1:8" x14ac:dyDescent="0.45">
      <c r="A366" s="1">
        <v>2.0875000000000001E-2</v>
      </c>
      <c r="B366" s="1">
        <v>4.7619999999999997E-3</v>
      </c>
      <c r="C366" s="1">
        <v>2.9790000000000001E-2</v>
      </c>
      <c r="D366" s="1">
        <v>8.6320000000000008E-3</v>
      </c>
      <c r="E366" s="1">
        <v>3.0159999999999999E-2</v>
      </c>
      <c r="F366" s="1">
        <v>8.1379999999999994E-3</v>
      </c>
      <c r="G366" s="1">
        <v>7.4300000000000005E-2</v>
      </c>
      <c r="H366" s="1">
        <v>2.2249999999999999E-2</v>
      </c>
    </row>
    <row r="367" spans="1:8" x14ac:dyDescent="0.45">
      <c r="A367" s="1">
        <v>2.103E-2</v>
      </c>
      <c r="B367" s="1">
        <v>4.7149999999999996E-3</v>
      </c>
      <c r="C367" s="1">
        <v>3.0030000000000001E-2</v>
      </c>
      <c r="D367" s="1">
        <v>8.4880000000000008E-3</v>
      </c>
      <c r="E367" s="1">
        <v>3.0439999999999998E-2</v>
      </c>
      <c r="F367" s="1">
        <v>8.4759999999999992E-3</v>
      </c>
      <c r="G367" s="1">
        <v>7.5850000000000001E-2</v>
      </c>
      <c r="H367" s="1">
        <v>2.2210000000000001E-2</v>
      </c>
    </row>
    <row r="368" spans="1:8" x14ac:dyDescent="0.45">
      <c r="A368" s="1">
        <v>2.1190000000000001E-2</v>
      </c>
      <c r="B368" s="1">
        <v>4.6220000000000002E-3</v>
      </c>
      <c r="C368" s="1">
        <v>3.0269999999999998E-2</v>
      </c>
      <c r="D368" s="1">
        <v>8.3739999999999995E-3</v>
      </c>
      <c r="E368" s="1">
        <v>3.0724999999999999E-2</v>
      </c>
      <c r="F368" s="1">
        <v>8.7860000000000004E-3</v>
      </c>
      <c r="G368" s="1">
        <v>7.7450000000000005E-2</v>
      </c>
      <c r="H368" s="1">
        <v>2.2079999999999999E-2</v>
      </c>
    </row>
    <row r="369" spans="1:8" x14ac:dyDescent="0.45">
      <c r="A369" s="1">
        <v>2.1354999999999999E-2</v>
      </c>
      <c r="B369" s="1">
        <v>4.5050000000000003E-3</v>
      </c>
      <c r="C369" s="1">
        <v>3.0515E-2</v>
      </c>
      <c r="D369" s="1">
        <v>8.2939999999999993E-3</v>
      </c>
      <c r="E369" s="1">
        <v>3.1015000000000001E-2</v>
      </c>
      <c r="F369" s="1">
        <v>9.0559999999999998E-3</v>
      </c>
      <c r="G369" s="1">
        <v>7.9049999999999995E-2</v>
      </c>
      <c r="H369" s="1">
        <v>2.2100000000000002E-2</v>
      </c>
    </row>
    <row r="370" spans="1:8" x14ac:dyDescent="0.45">
      <c r="A370" s="1">
        <v>2.1514999999999999E-2</v>
      </c>
      <c r="B370" s="1">
        <v>4.3670000000000002E-3</v>
      </c>
      <c r="C370" s="1">
        <v>3.0759999999999999E-2</v>
      </c>
      <c r="D370" s="1">
        <v>8.2349999999999993E-3</v>
      </c>
      <c r="E370" s="1">
        <v>3.1309999999999998E-2</v>
      </c>
      <c r="F370" s="1">
        <v>9.325E-3</v>
      </c>
      <c r="G370" s="1">
        <v>8.0699999999999994E-2</v>
      </c>
      <c r="H370" s="1">
        <v>2.2169999999999999E-2</v>
      </c>
    </row>
    <row r="371" spans="1:8" x14ac:dyDescent="0.45">
      <c r="A371" s="1">
        <v>2.1675E-2</v>
      </c>
      <c r="B371" s="1">
        <v>4.3489999999999996E-3</v>
      </c>
      <c r="C371" s="1">
        <v>3.1005000000000001E-2</v>
      </c>
      <c r="D371" s="1">
        <v>8.1930000000000006E-3</v>
      </c>
      <c r="E371" s="1">
        <v>3.1614999999999997E-2</v>
      </c>
      <c r="F371" s="1">
        <v>9.5840000000000005E-3</v>
      </c>
      <c r="G371" s="1">
        <v>8.2400000000000001E-2</v>
      </c>
      <c r="H371" s="1">
        <v>2.23E-2</v>
      </c>
    </row>
    <row r="372" spans="1:8" x14ac:dyDescent="0.45">
      <c r="A372" s="1">
        <v>2.1839999999999998E-2</v>
      </c>
      <c r="B372" s="1">
        <v>4.2900000000000004E-3</v>
      </c>
      <c r="C372" s="1">
        <v>3.1254999999999998E-2</v>
      </c>
      <c r="D372" s="1">
        <v>8.2749999999999994E-3</v>
      </c>
      <c r="E372" s="1">
        <v>3.1919999999999997E-2</v>
      </c>
      <c r="F372" s="1">
        <v>9.8989999999999998E-3</v>
      </c>
      <c r="G372" s="1">
        <v>8.4150000000000003E-2</v>
      </c>
      <c r="H372" s="1">
        <v>2.2450000000000001E-2</v>
      </c>
    </row>
    <row r="373" spans="1:8" x14ac:dyDescent="0.45">
      <c r="A373" s="1">
        <v>2.2005E-2</v>
      </c>
      <c r="B373" s="1">
        <v>4.2529999999999998E-3</v>
      </c>
      <c r="C373" s="1">
        <v>3.1504999999999998E-2</v>
      </c>
      <c r="D373" s="1">
        <v>8.4410000000000006E-3</v>
      </c>
      <c r="E373" s="1">
        <v>3.2224999999999997E-2</v>
      </c>
      <c r="F373" s="1">
        <v>1.022E-2</v>
      </c>
      <c r="G373" s="1">
        <v>8.5949999999999999E-2</v>
      </c>
      <c r="H373" s="1">
        <v>2.2689999999999998E-2</v>
      </c>
    </row>
    <row r="374" spans="1:8" x14ac:dyDescent="0.45">
      <c r="A374" s="1">
        <v>2.2165000000000001E-2</v>
      </c>
      <c r="B374" s="1">
        <v>4.1729999999999996E-3</v>
      </c>
      <c r="C374" s="1">
        <v>3.1759999999999997E-2</v>
      </c>
      <c r="D374" s="1">
        <v>8.6730000000000002E-3</v>
      </c>
      <c r="E374" s="1">
        <v>3.2535000000000001E-2</v>
      </c>
      <c r="F374" s="1">
        <v>1.0529999999999999E-2</v>
      </c>
      <c r="G374" s="1">
        <v>8.7800000000000003E-2</v>
      </c>
      <c r="H374" s="1">
        <v>2.2849999999999999E-2</v>
      </c>
    </row>
    <row r="375" spans="1:8" x14ac:dyDescent="0.45">
      <c r="A375" s="1">
        <v>2.2325000000000001E-2</v>
      </c>
      <c r="B375" s="1">
        <v>4.1079999999999997E-3</v>
      </c>
      <c r="C375" s="1">
        <v>3.2015000000000002E-2</v>
      </c>
      <c r="D375" s="1">
        <v>8.9630000000000005E-3</v>
      </c>
      <c r="E375" s="1">
        <v>3.2844999999999999E-2</v>
      </c>
      <c r="F375" s="1">
        <v>1.0840000000000001E-2</v>
      </c>
      <c r="G375" s="1">
        <v>8.9700000000000002E-2</v>
      </c>
      <c r="H375" s="1">
        <v>2.3E-2</v>
      </c>
    </row>
    <row r="376" spans="1:8" x14ac:dyDescent="0.45">
      <c r="A376" s="1">
        <v>2.2485000000000002E-2</v>
      </c>
      <c r="B376" s="1">
        <v>3.9300000000000003E-3</v>
      </c>
      <c r="C376" s="1">
        <v>3.2274999999999998E-2</v>
      </c>
      <c r="D376" s="1">
        <v>9.2899999999999996E-3</v>
      </c>
      <c r="E376" s="1">
        <v>3.3154999999999997E-2</v>
      </c>
      <c r="F376" s="1">
        <v>1.116E-2</v>
      </c>
      <c r="G376" s="1">
        <v>9.1600000000000001E-2</v>
      </c>
      <c r="H376" s="1">
        <v>2.317E-2</v>
      </c>
    </row>
    <row r="377" spans="1:8" x14ac:dyDescent="0.45">
      <c r="A377" s="1">
        <v>2.264E-2</v>
      </c>
      <c r="B377" s="1">
        <v>3.7989999999999999E-3</v>
      </c>
      <c r="C377" s="1">
        <v>3.2539999999999999E-2</v>
      </c>
      <c r="D377" s="1">
        <v>9.6970000000000008E-3</v>
      </c>
      <c r="E377" s="1">
        <v>3.3465000000000002E-2</v>
      </c>
      <c r="F377" s="1">
        <v>1.145E-2</v>
      </c>
      <c r="G377" s="1">
        <v>9.3600000000000003E-2</v>
      </c>
      <c r="H377" s="1">
        <v>2.334E-2</v>
      </c>
    </row>
    <row r="378" spans="1:8" x14ac:dyDescent="0.45">
      <c r="A378" s="1">
        <v>2.2800000000000001E-2</v>
      </c>
      <c r="B378" s="1">
        <v>3.6930000000000001E-3</v>
      </c>
      <c r="C378" s="1">
        <v>3.2805000000000001E-2</v>
      </c>
      <c r="D378" s="1">
        <v>1.017E-2</v>
      </c>
      <c r="E378" s="1">
        <v>3.3770000000000001E-2</v>
      </c>
      <c r="F378" s="1">
        <v>1.172E-2</v>
      </c>
      <c r="G378" s="1">
        <v>9.5649999999999999E-2</v>
      </c>
      <c r="H378" s="1">
        <v>2.3550000000000001E-2</v>
      </c>
    </row>
    <row r="379" spans="1:8" x14ac:dyDescent="0.45">
      <c r="A379" s="1">
        <v>2.2955E-2</v>
      </c>
      <c r="B379" s="1">
        <v>3.6570000000000001E-3</v>
      </c>
      <c r="C379" s="1">
        <v>3.3070000000000002E-2</v>
      </c>
      <c r="D379" s="1">
        <v>1.068E-2</v>
      </c>
      <c r="E379" s="1">
        <v>3.4075000000000001E-2</v>
      </c>
      <c r="F379" s="1">
        <v>1.2070000000000001E-2</v>
      </c>
      <c r="G379" s="1">
        <v>9.7699999999999995E-2</v>
      </c>
      <c r="H379" s="1">
        <v>2.3789999999999999E-2</v>
      </c>
    </row>
    <row r="380" spans="1:8" x14ac:dyDescent="0.45">
      <c r="A380" s="1">
        <v>2.3109999999999999E-2</v>
      </c>
      <c r="B380" s="1">
        <v>3.627E-3</v>
      </c>
      <c r="C380" s="1">
        <v>3.3340000000000002E-2</v>
      </c>
      <c r="D380" s="1">
        <v>1.12E-2</v>
      </c>
      <c r="E380" s="1">
        <v>3.4380000000000001E-2</v>
      </c>
      <c r="F380" s="1">
        <v>1.239E-2</v>
      </c>
      <c r="G380" s="1">
        <v>9.98E-2</v>
      </c>
      <c r="H380" s="1">
        <v>2.3980000000000001E-2</v>
      </c>
    </row>
    <row r="381" spans="1:8" x14ac:dyDescent="0.45">
      <c r="A381" s="1">
        <v>2.3265000000000001E-2</v>
      </c>
      <c r="B381" s="1">
        <v>3.6679999999999998E-3</v>
      </c>
      <c r="C381" s="1">
        <v>3.3614999999999999E-2</v>
      </c>
      <c r="D381" s="1">
        <v>1.1730000000000001E-2</v>
      </c>
      <c r="E381" s="1">
        <v>3.4685000000000001E-2</v>
      </c>
      <c r="F381" s="1">
        <v>1.2749999999999999E-2</v>
      </c>
      <c r="G381" s="1">
        <v>0.10195</v>
      </c>
      <c r="H381" s="1">
        <v>2.4109999999999999E-2</v>
      </c>
    </row>
    <row r="382" spans="1:8" x14ac:dyDescent="0.45">
      <c r="A382" s="1">
        <v>2.342E-2</v>
      </c>
      <c r="B382" s="1">
        <v>3.5860000000000002E-3</v>
      </c>
      <c r="C382" s="1">
        <v>3.3895000000000002E-2</v>
      </c>
      <c r="D382" s="1">
        <v>1.227E-2</v>
      </c>
      <c r="E382" s="1">
        <v>3.499E-2</v>
      </c>
      <c r="F382" s="1">
        <v>1.3129999999999999E-2</v>
      </c>
      <c r="G382" s="1">
        <v>0.10415000000000001</v>
      </c>
      <c r="H382" s="1">
        <v>2.4219999999999998E-2</v>
      </c>
    </row>
    <row r="383" spans="1:8" x14ac:dyDescent="0.45">
      <c r="A383" s="1">
        <v>2.3574999999999999E-2</v>
      </c>
      <c r="B383" s="1">
        <v>3.5920000000000001E-3</v>
      </c>
      <c r="C383" s="1">
        <v>3.4180000000000002E-2</v>
      </c>
      <c r="D383" s="1">
        <v>1.274E-2</v>
      </c>
      <c r="E383" s="1">
        <v>3.5299999999999998E-2</v>
      </c>
      <c r="F383" s="1">
        <v>1.3520000000000001E-2</v>
      </c>
      <c r="G383" s="1">
        <v>0.10635</v>
      </c>
      <c r="H383" s="1">
        <v>2.4369999999999999E-2</v>
      </c>
    </row>
    <row r="384" spans="1:8" x14ac:dyDescent="0.45">
      <c r="A384" s="1">
        <v>2.3730000000000001E-2</v>
      </c>
      <c r="B384" s="1">
        <v>3.5249999999999999E-3</v>
      </c>
      <c r="C384" s="1">
        <v>3.4470000000000001E-2</v>
      </c>
      <c r="D384" s="1">
        <v>1.319E-2</v>
      </c>
      <c r="E384" s="1">
        <v>3.5610000000000003E-2</v>
      </c>
      <c r="F384" s="1">
        <v>1.3939999999999999E-2</v>
      </c>
      <c r="G384" s="1">
        <v>0.10854999999999999</v>
      </c>
      <c r="H384" s="1">
        <v>2.453E-2</v>
      </c>
    </row>
    <row r="385" spans="1:8" x14ac:dyDescent="0.45">
      <c r="A385" s="1">
        <v>2.3890000000000002E-2</v>
      </c>
      <c r="B385" s="1">
        <v>3.4989999999999999E-3</v>
      </c>
      <c r="C385" s="1">
        <v>3.4764999999999997E-2</v>
      </c>
      <c r="D385" s="1">
        <v>1.3639999999999999E-2</v>
      </c>
      <c r="E385" s="1">
        <v>3.5929999999999997E-2</v>
      </c>
      <c r="F385" s="1">
        <v>1.435E-2</v>
      </c>
      <c r="G385" s="1">
        <v>0.1108</v>
      </c>
      <c r="H385" s="1">
        <v>2.4799999999999999E-2</v>
      </c>
    </row>
    <row r="386" spans="1:8" x14ac:dyDescent="0.45">
      <c r="A386" s="1">
        <v>2.4049999999999998E-2</v>
      </c>
      <c r="B386" s="1">
        <v>3.5309999999999999E-3</v>
      </c>
      <c r="C386" s="1">
        <v>3.5060000000000001E-2</v>
      </c>
      <c r="D386" s="1">
        <v>1.4109999999999999E-2</v>
      </c>
      <c r="E386" s="1">
        <v>3.6255000000000003E-2</v>
      </c>
      <c r="F386" s="1">
        <v>1.482E-2</v>
      </c>
      <c r="G386" s="1">
        <v>0.11305</v>
      </c>
      <c r="H386" s="1">
        <v>2.521E-2</v>
      </c>
    </row>
    <row r="387" spans="1:8" x14ac:dyDescent="0.45">
      <c r="A387" s="1">
        <v>2.4219999999999998E-2</v>
      </c>
      <c r="B387" s="1">
        <v>3.705E-3</v>
      </c>
      <c r="C387" s="1">
        <v>3.5354999999999998E-2</v>
      </c>
      <c r="D387" s="1">
        <v>1.4590000000000001E-2</v>
      </c>
      <c r="E387" s="1">
        <v>3.6589999999999998E-2</v>
      </c>
      <c r="F387" s="1">
        <v>1.532E-2</v>
      </c>
      <c r="G387" s="1">
        <v>0.1153</v>
      </c>
      <c r="H387" s="1">
        <v>2.5690000000000001E-2</v>
      </c>
    </row>
    <row r="388" spans="1:8" x14ac:dyDescent="0.45">
      <c r="A388" s="1">
        <v>2.4389999999999998E-2</v>
      </c>
      <c r="B388" s="1">
        <v>3.8409999999999998E-3</v>
      </c>
      <c r="C388" s="1">
        <v>3.5659999999999997E-2</v>
      </c>
      <c r="D388" s="1">
        <v>1.5010000000000001E-2</v>
      </c>
      <c r="E388" s="1">
        <v>3.6924999999999999E-2</v>
      </c>
      <c r="F388" s="1">
        <v>1.592E-2</v>
      </c>
      <c r="G388" s="1">
        <v>0.1176</v>
      </c>
      <c r="H388" s="1">
        <v>2.6339999999999999E-2</v>
      </c>
    </row>
    <row r="389" spans="1:8" x14ac:dyDescent="0.45">
      <c r="A389" s="1">
        <v>2.4559999999999998E-2</v>
      </c>
      <c r="B389" s="1">
        <v>3.9960000000000004E-3</v>
      </c>
      <c r="C389" s="1">
        <v>3.5964999999999997E-2</v>
      </c>
      <c r="D389" s="1">
        <v>1.54E-2</v>
      </c>
      <c r="E389" s="1">
        <v>3.7269999999999998E-2</v>
      </c>
      <c r="F389" s="1">
        <v>1.653E-2</v>
      </c>
      <c r="G389" s="1">
        <v>0.11990000000000001</v>
      </c>
      <c r="H389" s="1">
        <v>2.7089999999999999E-2</v>
      </c>
    </row>
    <row r="390" spans="1:8" x14ac:dyDescent="0.45">
      <c r="A390" s="1">
        <v>2.4740000000000002E-2</v>
      </c>
      <c r="B390" s="1">
        <v>4.15E-3</v>
      </c>
      <c r="C390" s="1">
        <v>3.628E-2</v>
      </c>
      <c r="D390" s="1">
        <v>1.576E-2</v>
      </c>
      <c r="E390" s="1">
        <v>3.7620000000000001E-2</v>
      </c>
      <c r="F390" s="1">
        <v>1.7090000000000001E-2</v>
      </c>
      <c r="G390" s="1">
        <v>0.12225</v>
      </c>
      <c r="H390" s="1">
        <v>2.794E-2</v>
      </c>
    </row>
    <row r="391" spans="1:8" x14ac:dyDescent="0.45">
      <c r="A391" s="1">
        <v>2.4920000000000001E-2</v>
      </c>
      <c r="B391" s="1">
        <v>4.339E-3</v>
      </c>
      <c r="C391" s="1">
        <v>3.6595000000000003E-2</v>
      </c>
      <c r="D391" s="1">
        <v>1.61E-2</v>
      </c>
      <c r="E391" s="1">
        <v>3.798E-2</v>
      </c>
      <c r="F391" s="1">
        <v>1.7770000000000001E-2</v>
      </c>
      <c r="G391" s="1">
        <v>0.12454999999999999</v>
      </c>
      <c r="H391" s="1">
        <v>2.896E-2</v>
      </c>
    </row>
    <row r="392" spans="1:8" x14ac:dyDescent="0.45">
      <c r="A392" s="1">
        <v>2.5100000000000001E-2</v>
      </c>
      <c r="B392" s="1">
        <v>4.4679999999999997E-3</v>
      </c>
      <c r="C392" s="1">
        <v>3.6915000000000003E-2</v>
      </c>
      <c r="D392" s="1">
        <v>1.6449999999999999E-2</v>
      </c>
      <c r="E392" s="1">
        <v>3.8339999999999999E-2</v>
      </c>
      <c r="F392" s="1">
        <v>1.8429999999999998E-2</v>
      </c>
      <c r="G392" s="1">
        <v>0.12695000000000001</v>
      </c>
      <c r="H392" s="1">
        <v>3.0040000000000001E-2</v>
      </c>
    </row>
    <row r="393" spans="1:8" x14ac:dyDescent="0.45">
      <c r="A393" s="1">
        <v>2.5284999999999998E-2</v>
      </c>
      <c r="B393" s="1">
        <v>4.6179999999999997E-3</v>
      </c>
      <c r="C393" s="1">
        <v>3.7240000000000002E-2</v>
      </c>
      <c r="D393" s="1">
        <v>1.6729999999999998E-2</v>
      </c>
      <c r="E393" s="1">
        <v>3.8705000000000003E-2</v>
      </c>
      <c r="F393" s="1">
        <v>1.907E-2</v>
      </c>
      <c r="G393" s="1">
        <v>0.12934999999999999</v>
      </c>
      <c r="H393" s="1">
        <v>3.117E-2</v>
      </c>
    </row>
    <row r="394" spans="1:8" x14ac:dyDescent="0.45">
      <c r="A394" s="1">
        <v>2.5475000000000001E-2</v>
      </c>
      <c r="B394" s="1">
        <v>4.738E-3</v>
      </c>
      <c r="C394" s="1">
        <v>3.7554999999999998E-2</v>
      </c>
      <c r="D394" s="1">
        <v>1.704E-2</v>
      </c>
      <c r="E394" s="1">
        <v>3.9074999999999999E-2</v>
      </c>
      <c r="F394" s="1">
        <v>1.967E-2</v>
      </c>
      <c r="G394" s="1">
        <v>0.1318</v>
      </c>
      <c r="H394" s="1">
        <v>3.2250000000000001E-2</v>
      </c>
    </row>
    <row r="395" spans="1:8" x14ac:dyDescent="0.45">
      <c r="A395" s="1">
        <v>2.5665E-2</v>
      </c>
      <c r="B395" s="1">
        <v>4.9690000000000003E-3</v>
      </c>
      <c r="C395" s="1">
        <v>3.7870000000000001E-2</v>
      </c>
      <c r="D395" s="1">
        <v>1.7350000000000001E-2</v>
      </c>
      <c r="E395" s="1">
        <v>3.9445000000000001E-2</v>
      </c>
      <c r="F395" s="1">
        <v>2.0209999999999999E-2</v>
      </c>
      <c r="G395" s="1">
        <v>0.1343</v>
      </c>
      <c r="H395" s="1">
        <v>3.3279999999999997E-2</v>
      </c>
    </row>
    <row r="396" spans="1:8" x14ac:dyDescent="0.45">
      <c r="A396" s="1">
        <v>2.5855E-2</v>
      </c>
      <c r="B396" s="1">
        <v>5.2300000000000003E-3</v>
      </c>
      <c r="C396" s="1">
        <v>3.8179999999999999E-2</v>
      </c>
      <c r="D396" s="1">
        <v>1.7649999999999999E-2</v>
      </c>
      <c r="E396" s="1">
        <v>3.9820000000000001E-2</v>
      </c>
      <c r="F396" s="1">
        <v>2.0809999999999999E-2</v>
      </c>
      <c r="G396" s="1">
        <v>0.13689999999999999</v>
      </c>
      <c r="H396" s="1">
        <v>3.4229999999999997E-2</v>
      </c>
    </row>
    <row r="397" spans="1:8" x14ac:dyDescent="0.45">
      <c r="A397" s="1">
        <v>2.6044999999999999E-2</v>
      </c>
      <c r="B397" s="1">
        <v>5.4400000000000004E-3</v>
      </c>
      <c r="C397" s="1">
        <v>3.8495000000000001E-2</v>
      </c>
      <c r="D397" s="1">
        <v>1.788E-2</v>
      </c>
      <c r="E397" s="1">
        <v>4.0189999999999997E-2</v>
      </c>
      <c r="F397" s="1">
        <v>2.1319999999999999E-2</v>
      </c>
      <c r="G397" s="1">
        <v>0.13950000000000001</v>
      </c>
      <c r="H397" s="1">
        <v>3.5090000000000003E-2</v>
      </c>
    </row>
    <row r="398" spans="1:8" x14ac:dyDescent="0.45">
      <c r="A398" s="1">
        <v>2.6239999999999999E-2</v>
      </c>
      <c r="B398" s="1">
        <v>5.5570000000000003E-3</v>
      </c>
      <c r="C398" s="1">
        <v>3.8804999999999999E-2</v>
      </c>
      <c r="D398" s="1">
        <v>1.8089999999999998E-2</v>
      </c>
      <c r="E398" s="1">
        <v>4.0559999999999999E-2</v>
      </c>
      <c r="F398" s="1">
        <v>2.18E-2</v>
      </c>
      <c r="G398" s="1">
        <v>0.14224999999999999</v>
      </c>
      <c r="H398" s="1">
        <v>3.5860000000000003E-2</v>
      </c>
    </row>
    <row r="399" spans="1:8" x14ac:dyDescent="0.45">
      <c r="A399" s="1">
        <v>2.6435E-2</v>
      </c>
      <c r="B399" s="1">
        <v>5.6750000000000004E-3</v>
      </c>
      <c r="C399" s="1">
        <v>3.9114999999999997E-2</v>
      </c>
      <c r="D399" s="1">
        <v>1.8339999999999999E-2</v>
      </c>
      <c r="E399" s="1">
        <v>4.0925000000000003E-2</v>
      </c>
      <c r="F399" s="1">
        <v>2.223E-2</v>
      </c>
      <c r="G399" s="1">
        <v>0.14505000000000001</v>
      </c>
      <c r="H399" s="1">
        <v>3.6499999999999998E-2</v>
      </c>
    </row>
    <row r="400" spans="1:8" x14ac:dyDescent="0.45">
      <c r="A400" s="1">
        <v>2.6630000000000001E-2</v>
      </c>
      <c r="B400" s="1">
        <v>5.7600000000000004E-3</v>
      </c>
      <c r="C400" s="1">
        <v>3.9419999999999997E-2</v>
      </c>
      <c r="D400" s="1">
        <v>1.857E-2</v>
      </c>
      <c r="E400" s="1">
        <v>4.1294999999999998E-2</v>
      </c>
      <c r="F400" s="1">
        <v>2.2620000000000001E-2</v>
      </c>
      <c r="G400" s="1">
        <v>0.14795</v>
      </c>
      <c r="H400" s="1">
        <v>3.6990000000000002E-2</v>
      </c>
    </row>
    <row r="401" spans="1:8" x14ac:dyDescent="0.45">
      <c r="A401" s="1">
        <v>2.683E-2</v>
      </c>
      <c r="B401" s="1">
        <v>5.7829999999999999E-3</v>
      </c>
      <c r="C401" s="1">
        <v>3.9719999999999998E-2</v>
      </c>
      <c r="D401" s="1">
        <v>1.8800000000000001E-2</v>
      </c>
      <c r="E401" s="1">
        <v>4.1660000000000003E-2</v>
      </c>
      <c r="F401" s="1">
        <v>2.308E-2</v>
      </c>
      <c r="G401" s="1">
        <v>0.15095</v>
      </c>
      <c r="H401" s="1">
        <v>3.7359999999999997E-2</v>
      </c>
    </row>
    <row r="402" spans="1:8" x14ac:dyDescent="0.45">
      <c r="A402" s="1">
        <v>2.7029999999999998E-2</v>
      </c>
      <c r="B402" s="1">
        <v>5.7320000000000001E-3</v>
      </c>
      <c r="C402" s="1">
        <v>4.0015000000000002E-2</v>
      </c>
      <c r="D402" s="1">
        <v>1.9009999999999999E-2</v>
      </c>
      <c r="E402" s="1">
        <v>4.2029999999999998E-2</v>
      </c>
      <c r="F402" s="1">
        <v>2.3429999999999999E-2</v>
      </c>
      <c r="G402" s="1">
        <v>0.15409999999999999</v>
      </c>
      <c r="H402" s="1">
        <v>3.7650000000000003E-2</v>
      </c>
    </row>
    <row r="403" spans="1:8" x14ac:dyDescent="0.45">
      <c r="A403" s="1">
        <v>2.724E-2</v>
      </c>
      <c r="B403" s="1">
        <v>5.6810000000000003E-3</v>
      </c>
      <c r="C403" s="1">
        <v>4.0305000000000001E-2</v>
      </c>
      <c r="D403" s="1">
        <v>1.9210000000000001E-2</v>
      </c>
      <c r="E403" s="1">
        <v>4.24E-2</v>
      </c>
      <c r="F403" s="1">
        <v>2.375E-2</v>
      </c>
      <c r="G403" s="1">
        <v>0.15734999999999999</v>
      </c>
      <c r="H403" s="1">
        <v>3.7909999999999999E-2</v>
      </c>
    </row>
    <row r="404" spans="1:8" x14ac:dyDescent="0.45">
      <c r="A404" s="1">
        <v>2.7445000000000001E-2</v>
      </c>
      <c r="B404" s="1">
        <v>5.646E-3</v>
      </c>
      <c r="C404" s="1">
        <v>4.0599999999999997E-2</v>
      </c>
      <c r="D404" s="1">
        <v>1.9460000000000002E-2</v>
      </c>
      <c r="E404" s="1">
        <v>4.2764999999999997E-2</v>
      </c>
      <c r="F404" s="1">
        <v>2.4070000000000001E-2</v>
      </c>
      <c r="G404" s="1">
        <v>0.16070000000000001</v>
      </c>
      <c r="H404" s="1">
        <v>3.8129999999999997E-2</v>
      </c>
    </row>
    <row r="405" spans="1:8" x14ac:dyDescent="0.45">
      <c r="A405" s="1">
        <v>2.7660000000000001E-2</v>
      </c>
      <c r="B405" s="1">
        <v>5.5700000000000003E-3</v>
      </c>
      <c r="C405" s="1">
        <v>4.0899999999999999E-2</v>
      </c>
      <c r="D405" s="1">
        <v>1.968E-2</v>
      </c>
      <c r="E405" s="1">
        <v>4.3135E-2</v>
      </c>
      <c r="F405" s="1">
        <v>2.4379999999999999E-2</v>
      </c>
      <c r="G405" s="1">
        <v>0.16425000000000001</v>
      </c>
      <c r="H405" s="1">
        <v>3.8449999999999998E-2</v>
      </c>
    </row>
    <row r="406" spans="1:8" x14ac:dyDescent="0.45">
      <c r="A406" s="1">
        <v>2.7869999999999999E-2</v>
      </c>
      <c r="B406" s="1">
        <v>5.4510000000000001E-3</v>
      </c>
      <c r="C406" s="1">
        <v>4.1204999999999999E-2</v>
      </c>
      <c r="D406" s="1">
        <v>1.9890000000000001E-2</v>
      </c>
      <c r="E406" s="1">
        <v>4.3499999999999997E-2</v>
      </c>
      <c r="F406" s="1">
        <v>2.4680000000000001E-2</v>
      </c>
      <c r="G406" s="1">
        <v>0.16789999999999999</v>
      </c>
      <c r="H406" s="1">
        <v>3.8809999999999997E-2</v>
      </c>
    </row>
    <row r="407" spans="1:8" x14ac:dyDescent="0.45">
      <c r="A407" s="1">
        <v>2.809E-2</v>
      </c>
      <c r="B407" s="1">
        <v>5.2339999999999999E-3</v>
      </c>
      <c r="C407" s="1">
        <v>4.1509999999999998E-2</v>
      </c>
      <c r="D407" s="1">
        <v>2.0060000000000001E-2</v>
      </c>
      <c r="E407" s="1">
        <v>4.3869999999999999E-2</v>
      </c>
      <c r="F407" s="1">
        <v>2.4879999999999999E-2</v>
      </c>
      <c r="G407" s="1">
        <v>0.17169999999999999</v>
      </c>
      <c r="H407" s="1">
        <v>3.9260000000000003E-2</v>
      </c>
    </row>
    <row r="408" spans="1:8" x14ac:dyDescent="0.45">
      <c r="A408" s="1">
        <v>2.8305E-2</v>
      </c>
      <c r="B408" s="1">
        <v>5.1019999999999998E-3</v>
      </c>
      <c r="C408" s="1">
        <v>4.1820000000000003E-2</v>
      </c>
      <c r="D408" s="1">
        <v>2.0289999999999999E-2</v>
      </c>
      <c r="E408" s="1">
        <v>4.4240000000000002E-2</v>
      </c>
      <c r="F408" s="1">
        <v>2.5090000000000001E-2</v>
      </c>
      <c r="G408" s="1">
        <v>0.17565</v>
      </c>
      <c r="H408" s="1">
        <v>3.977E-2</v>
      </c>
    </row>
    <row r="409" spans="1:8" x14ac:dyDescent="0.45">
      <c r="A409" s="1">
        <v>2.8524999999999998E-2</v>
      </c>
      <c r="B409" s="1">
        <v>4.9760000000000004E-3</v>
      </c>
      <c r="C409" s="1">
        <v>4.2134999999999999E-2</v>
      </c>
      <c r="D409" s="1">
        <v>2.052E-2</v>
      </c>
      <c r="E409" s="1">
        <v>4.4615000000000002E-2</v>
      </c>
      <c r="F409" s="1">
        <v>2.5239999999999999E-2</v>
      </c>
      <c r="G409" s="1">
        <v>0.17974999999999999</v>
      </c>
      <c r="H409" s="1">
        <v>4.0439999999999997E-2</v>
      </c>
    </row>
    <row r="410" spans="1:8" x14ac:dyDescent="0.45">
      <c r="A410" s="1">
        <v>2.8750000000000001E-2</v>
      </c>
      <c r="B410" s="1">
        <v>4.8700000000000002E-3</v>
      </c>
      <c r="C410" s="1">
        <v>4.2455E-2</v>
      </c>
      <c r="D410" s="1">
        <v>2.0709999999999999E-2</v>
      </c>
      <c r="E410" s="1">
        <v>4.4995E-2</v>
      </c>
      <c r="F410" s="1">
        <v>2.5360000000000001E-2</v>
      </c>
      <c r="G410" s="1">
        <v>0.18404999999999999</v>
      </c>
      <c r="H410" s="1">
        <v>4.1200000000000001E-2</v>
      </c>
    </row>
    <row r="411" spans="1:8" x14ac:dyDescent="0.45">
      <c r="A411" s="1">
        <v>2.8969999999999999E-2</v>
      </c>
      <c r="B411" s="1">
        <v>4.8110000000000002E-3</v>
      </c>
      <c r="C411" s="1">
        <v>4.2779999999999999E-2</v>
      </c>
      <c r="D411" s="1">
        <v>2.0899999999999998E-2</v>
      </c>
      <c r="E411" s="1">
        <v>4.5374999999999999E-2</v>
      </c>
      <c r="F411" s="1">
        <v>2.5430000000000001E-2</v>
      </c>
      <c r="G411" s="1">
        <v>0.18845000000000001</v>
      </c>
      <c r="H411" s="1">
        <v>4.2020000000000002E-2</v>
      </c>
    </row>
    <row r="412" spans="1:8" x14ac:dyDescent="0.45">
      <c r="A412" s="1">
        <v>2.9190000000000001E-2</v>
      </c>
      <c r="B412" s="1">
        <v>4.8009999999999997E-3</v>
      </c>
      <c r="C412" s="1">
        <v>4.3115000000000001E-2</v>
      </c>
      <c r="D412" s="1">
        <v>2.1090000000000001E-2</v>
      </c>
      <c r="E412" s="1">
        <v>4.5754999999999997E-2</v>
      </c>
      <c r="F412" s="1">
        <v>2.537E-2</v>
      </c>
      <c r="G412" s="1">
        <v>0.19309999999999999</v>
      </c>
      <c r="H412" s="1">
        <v>4.2959999999999998E-2</v>
      </c>
    </row>
    <row r="413" spans="1:8" x14ac:dyDescent="0.45">
      <c r="A413" s="1">
        <v>2.9415E-2</v>
      </c>
      <c r="B413" s="1">
        <v>4.8789999999999997E-3</v>
      </c>
      <c r="C413" s="1">
        <v>4.3455000000000001E-2</v>
      </c>
      <c r="D413" s="1">
        <v>2.128E-2</v>
      </c>
      <c r="E413" s="1">
        <v>4.6135000000000002E-2</v>
      </c>
      <c r="F413" s="1">
        <v>2.529E-2</v>
      </c>
      <c r="G413" s="1">
        <v>0.19785</v>
      </c>
      <c r="H413" s="1">
        <v>4.3830000000000001E-2</v>
      </c>
    </row>
    <row r="414" spans="1:8" x14ac:dyDescent="0.45">
      <c r="A414" s="1">
        <v>2.964E-2</v>
      </c>
      <c r="B414" s="1">
        <v>4.9870000000000001E-3</v>
      </c>
      <c r="C414" s="1">
        <v>4.3799999999999999E-2</v>
      </c>
      <c r="D414" s="1">
        <v>2.146E-2</v>
      </c>
      <c r="E414" s="1">
        <v>4.6515000000000001E-2</v>
      </c>
      <c r="F414" s="1">
        <v>2.5219999999999999E-2</v>
      </c>
      <c r="G414" s="1">
        <v>0.20280000000000001</v>
      </c>
      <c r="H414" s="1">
        <v>4.48E-2</v>
      </c>
    </row>
    <row r="415" spans="1:8" x14ac:dyDescent="0.45">
      <c r="A415" s="1">
        <v>2.9860000000000001E-2</v>
      </c>
      <c r="B415" s="1">
        <v>5.0759999999999998E-3</v>
      </c>
      <c r="C415" s="1">
        <v>4.4150000000000002E-2</v>
      </c>
      <c r="D415" s="1">
        <v>2.1579999999999998E-2</v>
      </c>
      <c r="E415" s="1">
        <v>4.6894999999999999E-2</v>
      </c>
      <c r="F415" s="1">
        <v>2.5159999999999998E-2</v>
      </c>
      <c r="G415" s="1">
        <v>0.20795</v>
      </c>
      <c r="H415" s="1">
        <v>4.5830000000000003E-2</v>
      </c>
    </row>
    <row r="416" spans="1:8" x14ac:dyDescent="0.45">
      <c r="A416" s="1">
        <v>3.0085000000000001E-2</v>
      </c>
      <c r="B416" s="1">
        <v>5.2339999999999999E-3</v>
      </c>
      <c r="C416" s="1">
        <v>4.4505000000000003E-2</v>
      </c>
      <c r="D416" s="1">
        <v>2.1700000000000001E-2</v>
      </c>
      <c r="E416" s="1">
        <v>4.7274999999999998E-2</v>
      </c>
      <c r="F416" s="1">
        <v>2.5090000000000001E-2</v>
      </c>
      <c r="G416" s="1">
        <v>0.21335000000000001</v>
      </c>
      <c r="H416" s="1">
        <v>4.6879999999999998E-2</v>
      </c>
    </row>
    <row r="417" spans="1:8" x14ac:dyDescent="0.45">
      <c r="A417" s="1">
        <v>3.031E-2</v>
      </c>
      <c r="B417" s="1">
        <v>5.2979999999999998E-3</v>
      </c>
      <c r="C417" s="1">
        <v>4.4865000000000002E-2</v>
      </c>
      <c r="D417" s="1">
        <v>2.1829999999999999E-2</v>
      </c>
      <c r="E417" s="1">
        <v>4.7660000000000001E-2</v>
      </c>
      <c r="F417" s="1">
        <v>2.5020000000000001E-2</v>
      </c>
      <c r="G417" s="1">
        <v>0.21890000000000001</v>
      </c>
      <c r="H417" s="1">
        <v>4.8030000000000003E-2</v>
      </c>
    </row>
    <row r="418" spans="1:8" x14ac:dyDescent="0.45">
      <c r="A418" s="1">
        <v>3.0535E-2</v>
      </c>
      <c r="B418" s="1">
        <v>5.4440000000000001E-3</v>
      </c>
      <c r="C418" s="1">
        <v>4.5229999999999999E-2</v>
      </c>
      <c r="D418" s="1">
        <v>2.196E-2</v>
      </c>
      <c r="E418" s="1">
        <v>4.8050000000000002E-2</v>
      </c>
      <c r="F418" s="1">
        <v>2.4969999999999999E-2</v>
      </c>
      <c r="G418" s="1">
        <v>0.22475000000000001</v>
      </c>
      <c r="H418" s="1">
        <v>4.922E-2</v>
      </c>
    </row>
    <row r="419" spans="1:8" x14ac:dyDescent="0.45">
      <c r="A419" s="1">
        <v>3.0765000000000001E-2</v>
      </c>
      <c r="B419" s="1">
        <v>5.509E-3</v>
      </c>
      <c r="C419" s="1">
        <v>4.5605E-2</v>
      </c>
      <c r="D419" s="1">
        <v>2.2020000000000001E-2</v>
      </c>
      <c r="E419" s="1">
        <v>4.8445000000000002E-2</v>
      </c>
      <c r="F419" s="1">
        <v>2.4930000000000001E-2</v>
      </c>
      <c r="G419" s="1">
        <v>0.23085</v>
      </c>
      <c r="H419" s="1">
        <v>5.0439999999999999E-2</v>
      </c>
    </row>
    <row r="420" spans="1:8" x14ac:dyDescent="0.45">
      <c r="A420" s="1">
        <v>3.0995000000000002E-2</v>
      </c>
      <c r="B420" s="1">
        <v>5.5960000000000003E-3</v>
      </c>
      <c r="C420" s="1">
        <v>4.5990000000000003E-2</v>
      </c>
      <c r="D420" s="1">
        <v>2.205E-2</v>
      </c>
      <c r="E420" s="1">
        <v>4.8840000000000001E-2</v>
      </c>
      <c r="F420" s="1">
        <v>2.4920000000000001E-2</v>
      </c>
      <c r="G420" s="1">
        <v>0.23715</v>
      </c>
      <c r="H420" s="1">
        <v>5.1650000000000001E-2</v>
      </c>
    </row>
    <row r="421" spans="1:8" x14ac:dyDescent="0.45">
      <c r="A421" s="1">
        <v>3.1230000000000001E-2</v>
      </c>
      <c r="B421" s="1">
        <v>5.633E-3</v>
      </c>
      <c r="C421" s="1">
        <v>4.6385000000000003E-2</v>
      </c>
      <c r="D421" s="1">
        <v>2.205E-2</v>
      </c>
      <c r="E421" s="1">
        <v>4.9239999999999999E-2</v>
      </c>
      <c r="F421" s="1">
        <v>2.4889999999999999E-2</v>
      </c>
      <c r="G421" s="1">
        <v>0.24379999999999999</v>
      </c>
      <c r="H421" s="1">
        <v>5.2940000000000001E-2</v>
      </c>
    </row>
    <row r="422" spans="1:8" x14ac:dyDescent="0.45">
      <c r="A422" s="1">
        <v>3.1465E-2</v>
      </c>
      <c r="B422" s="1">
        <v>5.6210000000000001E-3</v>
      </c>
      <c r="C422" s="1">
        <v>4.6789999999999998E-2</v>
      </c>
      <c r="D422" s="1">
        <v>2.2030000000000001E-2</v>
      </c>
      <c r="E422" s="1">
        <v>4.9645000000000002E-2</v>
      </c>
      <c r="F422" s="1">
        <v>2.495E-2</v>
      </c>
      <c r="G422" s="1">
        <v>0.25074999999999997</v>
      </c>
      <c r="H422" s="1">
        <v>5.4339999999999999E-2</v>
      </c>
    </row>
    <row r="423" spans="1:8" x14ac:dyDescent="0.45">
      <c r="A423" s="1">
        <v>3.1704999999999997E-2</v>
      </c>
      <c r="B423" s="1">
        <v>5.6049999999999997E-3</v>
      </c>
      <c r="C423" s="1">
        <v>4.7204999999999997E-2</v>
      </c>
      <c r="D423" s="1">
        <v>2.2009999999999998E-2</v>
      </c>
      <c r="E423" s="1">
        <v>5.0049999999999997E-2</v>
      </c>
      <c r="F423" s="1">
        <v>2.5059999999999999E-2</v>
      </c>
      <c r="G423" s="1">
        <v>0.25800000000000001</v>
      </c>
      <c r="H423" s="1">
        <v>5.5809999999999998E-2</v>
      </c>
    </row>
    <row r="424" spans="1:8" x14ac:dyDescent="0.45">
      <c r="A424" s="1">
        <v>3.1949999999999999E-2</v>
      </c>
      <c r="B424" s="1">
        <v>5.5290000000000001E-3</v>
      </c>
      <c r="C424" s="1">
        <v>4.7629999999999999E-2</v>
      </c>
      <c r="D424" s="1">
        <v>2.1919999999999999E-2</v>
      </c>
      <c r="E424" s="1">
        <v>5.0500000000000003E-2</v>
      </c>
      <c r="F424" s="1">
        <v>2.5170000000000001E-2</v>
      </c>
      <c r="G424" s="1">
        <v>0.26565</v>
      </c>
      <c r="H424" s="1">
        <v>5.7520000000000002E-2</v>
      </c>
    </row>
    <row r="425" spans="1:8" x14ac:dyDescent="0.45">
      <c r="A425" s="1">
        <v>3.2195000000000001E-2</v>
      </c>
      <c r="B425" s="1">
        <v>5.4460000000000003E-3</v>
      </c>
      <c r="C425" s="1">
        <v>4.8064999999999997E-2</v>
      </c>
      <c r="D425" s="1">
        <v>2.1829999999999999E-2</v>
      </c>
      <c r="E425" s="1">
        <v>5.0900000000000001E-2</v>
      </c>
      <c r="F425" s="1">
        <v>2.5170000000000001E-2</v>
      </c>
      <c r="G425" s="1">
        <v>0.27365</v>
      </c>
      <c r="H425" s="1">
        <v>5.9249999999999997E-2</v>
      </c>
    </row>
    <row r="426" spans="1:8" x14ac:dyDescent="0.45">
      <c r="A426" s="1">
        <v>3.245E-2</v>
      </c>
      <c r="B426" s="1">
        <v>5.4260000000000003E-3</v>
      </c>
      <c r="C426" s="1">
        <v>4.8505E-2</v>
      </c>
      <c r="D426" s="1">
        <v>2.1760000000000002E-2</v>
      </c>
      <c r="E426" s="1">
        <v>5.135E-2</v>
      </c>
      <c r="F426" s="1">
        <v>2.5059999999999999E-2</v>
      </c>
      <c r="G426" s="1">
        <v>0.28205000000000002</v>
      </c>
      <c r="H426" s="1">
        <v>6.1129999999999997E-2</v>
      </c>
    </row>
    <row r="427" spans="1:8" x14ac:dyDescent="0.45">
      <c r="A427" s="1">
        <v>3.2704999999999998E-2</v>
      </c>
      <c r="B427" s="1">
        <v>5.3099999999999996E-3</v>
      </c>
      <c r="C427" s="1">
        <v>4.895E-2</v>
      </c>
      <c r="D427" s="1">
        <v>2.1669999999999998E-2</v>
      </c>
      <c r="E427" s="1">
        <v>5.1799999999999999E-2</v>
      </c>
      <c r="F427" s="1">
        <v>2.4899999999999999E-2</v>
      </c>
      <c r="G427" s="1">
        <v>0.29089999999999999</v>
      </c>
      <c r="H427" s="1">
        <v>6.3060000000000005E-2</v>
      </c>
    </row>
    <row r="428" spans="1:8" x14ac:dyDescent="0.45">
      <c r="A428" s="1">
        <v>3.2960000000000003E-2</v>
      </c>
      <c r="B428" s="1">
        <v>5.3290000000000004E-3</v>
      </c>
      <c r="C428" s="1">
        <v>4.9404999999999998E-2</v>
      </c>
      <c r="D428" s="1">
        <v>2.1559999999999999E-2</v>
      </c>
      <c r="E428" s="1">
        <v>5.2249999999999998E-2</v>
      </c>
      <c r="F428" s="1">
        <v>2.47E-2</v>
      </c>
      <c r="G428" s="1">
        <v>0.30020000000000002</v>
      </c>
      <c r="H428" s="1">
        <v>6.5000000000000002E-2</v>
      </c>
    </row>
    <row r="429" spans="1:8" x14ac:dyDescent="0.45">
      <c r="A429" s="1">
        <v>3.3224999999999998E-2</v>
      </c>
      <c r="B429" s="1">
        <v>5.3249999999999999E-3</v>
      </c>
      <c r="C429" s="1">
        <v>4.9865E-2</v>
      </c>
      <c r="D429" s="1">
        <v>2.1440000000000001E-2</v>
      </c>
      <c r="E429" s="1">
        <v>5.2699999999999997E-2</v>
      </c>
      <c r="F429" s="1">
        <v>2.4500000000000001E-2</v>
      </c>
      <c r="G429" s="1">
        <v>0.30995</v>
      </c>
      <c r="H429" s="1">
        <v>6.7059999999999995E-2</v>
      </c>
    </row>
    <row r="430" spans="1:8" x14ac:dyDescent="0.45">
      <c r="A430" s="1">
        <v>3.3489999999999999E-2</v>
      </c>
      <c r="B430" s="1">
        <v>5.2820000000000002E-3</v>
      </c>
      <c r="C430" s="1">
        <v>5.0349999999999999E-2</v>
      </c>
      <c r="D430" s="1">
        <v>2.1350000000000001E-2</v>
      </c>
      <c r="E430" s="1">
        <v>5.3150000000000003E-2</v>
      </c>
      <c r="F430" s="1">
        <v>2.4250000000000001E-2</v>
      </c>
      <c r="G430" s="1">
        <v>0.32024999999999998</v>
      </c>
      <c r="H430" s="1">
        <v>6.923E-2</v>
      </c>
    </row>
    <row r="431" spans="1:8" x14ac:dyDescent="0.45">
      <c r="A431" s="1">
        <v>3.3759999999999998E-2</v>
      </c>
      <c r="B431" s="1">
        <v>5.215E-3</v>
      </c>
      <c r="C431" s="1">
        <v>5.0799999999999998E-2</v>
      </c>
      <c r="D431" s="1">
        <v>2.1260000000000001E-2</v>
      </c>
      <c r="E431" s="1">
        <v>5.3650000000000003E-2</v>
      </c>
      <c r="F431" s="1">
        <v>2.392E-2</v>
      </c>
      <c r="G431" s="1">
        <v>0.33110000000000001</v>
      </c>
      <c r="H431" s="1">
        <v>7.1480000000000002E-2</v>
      </c>
    </row>
    <row r="432" spans="1:8" x14ac:dyDescent="0.45">
      <c r="A432" s="1">
        <v>3.4029999999999998E-2</v>
      </c>
      <c r="B432" s="1">
        <v>5.1970000000000002E-3</v>
      </c>
      <c r="C432" s="1">
        <v>5.1249999999999997E-2</v>
      </c>
      <c r="D432" s="1">
        <v>2.1180000000000001E-2</v>
      </c>
      <c r="E432" s="1">
        <v>5.4149999999999997E-2</v>
      </c>
      <c r="F432" s="1">
        <v>2.359E-2</v>
      </c>
      <c r="G432" s="1">
        <v>0.34250000000000003</v>
      </c>
      <c r="H432" s="1">
        <v>7.3819999999999997E-2</v>
      </c>
    </row>
    <row r="433" spans="1:8" x14ac:dyDescent="0.45">
      <c r="A433" s="1">
        <v>3.4305000000000002E-2</v>
      </c>
      <c r="B433" s="1">
        <v>5.1960000000000001E-3</v>
      </c>
      <c r="C433" s="1">
        <v>5.1700000000000003E-2</v>
      </c>
      <c r="D433" s="1">
        <v>2.1069999999999998E-2</v>
      </c>
      <c r="E433" s="1">
        <v>5.4649999999999997E-2</v>
      </c>
      <c r="F433" s="1">
        <v>2.3099999999999999E-2</v>
      </c>
      <c r="G433" s="1">
        <v>0.35449999999999998</v>
      </c>
      <c r="H433" s="1">
        <v>7.6319999999999999E-2</v>
      </c>
    </row>
    <row r="434" spans="1:8" x14ac:dyDescent="0.45">
      <c r="A434" s="1">
        <v>3.458E-2</v>
      </c>
      <c r="B434" s="1">
        <v>5.1840000000000002E-3</v>
      </c>
      <c r="C434" s="1">
        <v>5.2200000000000003E-2</v>
      </c>
      <c r="D434" s="1">
        <v>2.094E-2</v>
      </c>
      <c r="E434" s="1">
        <v>5.5149999999999998E-2</v>
      </c>
      <c r="F434" s="1">
        <v>2.2550000000000001E-2</v>
      </c>
      <c r="G434" s="1">
        <v>0.36720000000000003</v>
      </c>
      <c r="H434" s="1">
        <v>7.8960000000000002E-2</v>
      </c>
    </row>
    <row r="435" spans="1:8" x14ac:dyDescent="0.45">
      <c r="A435" s="1">
        <v>3.4854999999999997E-2</v>
      </c>
      <c r="B435" s="1">
        <v>5.1850000000000004E-3</v>
      </c>
      <c r="C435" s="1">
        <v>5.2650000000000002E-2</v>
      </c>
      <c r="D435" s="1">
        <v>2.086E-2</v>
      </c>
      <c r="E435" s="1">
        <v>5.57E-2</v>
      </c>
      <c r="F435" s="1">
        <v>2.2009999999999998E-2</v>
      </c>
      <c r="G435" s="1">
        <v>0.3805</v>
      </c>
      <c r="H435" s="1">
        <v>8.1750000000000003E-2</v>
      </c>
    </row>
    <row r="436" spans="1:8" x14ac:dyDescent="0.45">
      <c r="A436" s="1">
        <v>3.5135E-2</v>
      </c>
      <c r="B436" s="1">
        <v>5.1469999999999997E-3</v>
      </c>
      <c r="C436" s="1">
        <v>5.3100000000000001E-2</v>
      </c>
      <c r="D436" s="1">
        <v>2.077E-2</v>
      </c>
      <c r="E436" s="1">
        <v>5.62E-2</v>
      </c>
      <c r="F436" s="1">
        <v>2.155E-2</v>
      </c>
      <c r="G436" s="1">
        <v>0.39445000000000002</v>
      </c>
      <c r="H436" s="1">
        <v>8.4760000000000002E-2</v>
      </c>
    </row>
    <row r="437" spans="1:8" x14ac:dyDescent="0.45">
      <c r="A437" s="1">
        <v>3.5415000000000002E-2</v>
      </c>
      <c r="B437" s="1">
        <v>5.0749999999999997E-3</v>
      </c>
      <c r="C437" s="1">
        <v>5.3600000000000002E-2</v>
      </c>
      <c r="D437" s="1">
        <v>2.0660000000000001E-2</v>
      </c>
      <c r="E437" s="1">
        <v>5.6750000000000002E-2</v>
      </c>
      <c r="F437" s="1">
        <v>2.1139999999999999E-2</v>
      </c>
      <c r="G437" s="1">
        <v>0.40920000000000001</v>
      </c>
      <c r="H437" s="1">
        <v>8.8010000000000005E-2</v>
      </c>
    </row>
    <row r="438" spans="1:8" x14ac:dyDescent="0.45">
      <c r="A438" s="1">
        <v>3.5694999999999998E-2</v>
      </c>
      <c r="B438" s="1">
        <v>5.0980000000000001E-3</v>
      </c>
      <c r="C438" s="1">
        <v>5.4100000000000002E-2</v>
      </c>
      <c r="D438" s="1">
        <v>2.051E-2</v>
      </c>
      <c r="E438" s="1">
        <v>5.7349999999999998E-2</v>
      </c>
      <c r="F438" s="1">
        <v>2.0740000000000001E-2</v>
      </c>
      <c r="G438" s="1">
        <v>0.42454999999999998</v>
      </c>
      <c r="H438" s="1">
        <v>9.1600000000000001E-2</v>
      </c>
    </row>
    <row r="439" spans="1:8" x14ac:dyDescent="0.45">
      <c r="A439" s="1">
        <v>3.5979999999999998E-2</v>
      </c>
      <c r="B439" s="1">
        <v>5.0439999999999999E-3</v>
      </c>
      <c r="C439" s="1">
        <v>5.4600000000000003E-2</v>
      </c>
      <c r="D439" s="1">
        <v>2.036E-2</v>
      </c>
      <c r="E439" s="1">
        <v>5.79E-2</v>
      </c>
      <c r="F439" s="1">
        <v>2.036E-2</v>
      </c>
      <c r="G439" s="1">
        <v>0.44074999999999998</v>
      </c>
      <c r="H439" s="1">
        <v>9.5600000000000004E-2</v>
      </c>
    </row>
    <row r="440" spans="1:8" x14ac:dyDescent="0.45">
      <c r="A440" s="1">
        <v>3.6264999999999999E-2</v>
      </c>
      <c r="B440" s="1">
        <v>5.0130000000000001E-3</v>
      </c>
      <c r="C440" s="1">
        <v>5.5100000000000003E-2</v>
      </c>
      <c r="D440" s="1">
        <v>2.0160000000000001E-2</v>
      </c>
      <c r="E440" s="1">
        <v>5.8500000000000003E-2</v>
      </c>
      <c r="F440" s="1">
        <v>1.9939999999999999E-2</v>
      </c>
      <c r="G440" s="1">
        <v>0.45765</v>
      </c>
      <c r="H440" s="1">
        <v>9.9919999999999995E-2</v>
      </c>
    </row>
    <row r="441" spans="1:8" x14ac:dyDescent="0.45">
      <c r="A441" s="1">
        <v>3.6554999999999997E-2</v>
      </c>
      <c r="B441" s="1">
        <v>5.1070000000000004E-3</v>
      </c>
      <c r="C441" s="1">
        <v>5.5649999999999998E-2</v>
      </c>
      <c r="D441" s="1">
        <v>1.9910000000000001E-2</v>
      </c>
      <c r="E441" s="1">
        <v>5.91E-2</v>
      </c>
      <c r="F441" s="1">
        <v>1.9519999999999999E-2</v>
      </c>
      <c r="G441" s="1">
        <v>0.4753</v>
      </c>
      <c r="H441" s="1">
        <v>0.1046</v>
      </c>
    </row>
    <row r="442" spans="1:8" x14ac:dyDescent="0.45">
      <c r="A442" s="1">
        <v>3.6845000000000003E-2</v>
      </c>
      <c r="B442" s="1">
        <v>5.1859999999999996E-3</v>
      </c>
      <c r="C442" s="1">
        <v>5.62E-2</v>
      </c>
      <c r="D442" s="1">
        <v>1.966E-2</v>
      </c>
      <c r="E442" s="1">
        <v>5.9700000000000003E-2</v>
      </c>
      <c r="F442" s="1">
        <v>1.915E-2</v>
      </c>
      <c r="G442" s="1">
        <v>0.49375000000000002</v>
      </c>
      <c r="H442" s="1">
        <v>0.10979999999999999</v>
      </c>
    </row>
    <row r="443" spans="1:8" x14ac:dyDescent="0.45">
      <c r="A443" s="1">
        <v>3.7144999999999997E-2</v>
      </c>
      <c r="B443" s="1">
        <v>5.2329999999999998E-3</v>
      </c>
      <c r="C443" s="1">
        <v>5.6750000000000002E-2</v>
      </c>
      <c r="D443" s="1">
        <v>1.9380000000000001E-2</v>
      </c>
      <c r="E443" s="1">
        <v>6.0350000000000001E-2</v>
      </c>
      <c r="F443" s="1">
        <v>1.8759999999999999E-2</v>
      </c>
      <c r="G443" s="1">
        <v>0.51300000000000001</v>
      </c>
      <c r="H443" s="1">
        <v>0.1153</v>
      </c>
    </row>
    <row r="444" spans="1:8" x14ac:dyDescent="0.45">
      <c r="A444" s="1">
        <v>3.7444999999999999E-2</v>
      </c>
      <c r="B444" s="1">
        <v>5.2750000000000002E-3</v>
      </c>
      <c r="C444" s="1">
        <v>5.7349999999999998E-2</v>
      </c>
      <c r="D444" s="1">
        <v>1.9109999999999999E-2</v>
      </c>
      <c r="E444" s="1">
        <v>6.0949999999999997E-2</v>
      </c>
      <c r="F444" s="1">
        <v>1.8419999999999999E-2</v>
      </c>
      <c r="G444" s="1">
        <v>0.53300000000000003</v>
      </c>
      <c r="H444" s="1">
        <v>0.1212</v>
      </c>
    </row>
    <row r="445" spans="1:8" x14ac:dyDescent="0.45">
      <c r="A445" s="1">
        <v>3.7754999999999997E-2</v>
      </c>
      <c r="B445" s="1">
        <v>5.3150000000000003E-3</v>
      </c>
      <c r="C445" s="1">
        <v>5.79E-2</v>
      </c>
      <c r="D445" s="1">
        <v>1.881E-2</v>
      </c>
      <c r="E445" s="1">
        <v>6.1600000000000002E-2</v>
      </c>
      <c r="F445" s="1">
        <v>1.8100000000000002E-2</v>
      </c>
      <c r="G445" s="1">
        <v>0.55400000000000005</v>
      </c>
      <c r="H445" s="1">
        <v>0.12759999999999999</v>
      </c>
    </row>
    <row r="446" spans="1:8" x14ac:dyDescent="0.45">
      <c r="A446" s="1">
        <v>3.8065000000000002E-2</v>
      </c>
      <c r="B446" s="1">
        <v>5.3559999999999997E-3</v>
      </c>
      <c r="C446" s="1">
        <v>5.8500000000000003E-2</v>
      </c>
      <c r="D446" s="1">
        <v>1.8460000000000001E-2</v>
      </c>
      <c r="E446" s="1">
        <v>6.225E-2</v>
      </c>
      <c r="F446" s="1">
        <v>1.7739999999999999E-2</v>
      </c>
      <c r="G446" s="1">
        <v>0.57599999999999996</v>
      </c>
      <c r="H446" s="1">
        <v>0.13420000000000001</v>
      </c>
    </row>
    <row r="447" spans="1:8" x14ac:dyDescent="0.45">
      <c r="A447" s="1">
        <v>3.8379999999999997E-2</v>
      </c>
      <c r="B447" s="1">
        <v>5.4390000000000003E-3</v>
      </c>
      <c r="C447" s="1">
        <v>5.91E-2</v>
      </c>
      <c r="D447" s="1">
        <v>1.8100000000000002E-2</v>
      </c>
      <c r="E447" s="1">
        <v>6.2899999999999998E-2</v>
      </c>
      <c r="F447" s="1">
        <v>1.736E-2</v>
      </c>
      <c r="G447" s="1">
        <v>0.59850000000000003</v>
      </c>
      <c r="H447" s="1">
        <v>0.14130000000000001</v>
      </c>
    </row>
    <row r="448" spans="1:8" x14ac:dyDescent="0.45">
      <c r="A448" s="1">
        <v>3.8695E-2</v>
      </c>
      <c r="B448" s="1">
        <v>5.483E-3</v>
      </c>
      <c r="C448" s="1">
        <v>5.9749999999999998E-2</v>
      </c>
      <c r="D448" s="1">
        <v>1.771E-2</v>
      </c>
      <c r="E448" s="1">
        <v>6.3600000000000004E-2</v>
      </c>
      <c r="F448" s="1">
        <v>1.6959999999999999E-2</v>
      </c>
      <c r="G448" s="1">
        <v>0.622</v>
      </c>
      <c r="H448" s="1">
        <v>0.14860000000000001</v>
      </c>
    </row>
    <row r="449" spans="1:8" x14ac:dyDescent="0.45">
      <c r="A449" s="1">
        <v>3.9019999999999999E-2</v>
      </c>
      <c r="B449" s="1">
        <v>5.4879999999999998E-3</v>
      </c>
      <c r="C449" s="1">
        <v>6.0350000000000001E-2</v>
      </c>
      <c r="D449" s="1">
        <v>1.7350000000000001E-2</v>
      </c>
      <c r="E449" s="1">
        <v>6.4250000000000002E-2</v>
      </c>
      <c r="F449" s="1">
        <v>1.6570000000000001E-2</v>
      </c>
      <c r="G449" s="1">
        <v>0.64700000000000002</v>
      </c>
      <c r="H449" s="1">
        <v>0.15609999999999999</v>
      </c>
    </row>
    <row r="450" spans="1:8" x14ac:dyDescent="0.45">
      <c r="A450" s="1">
        <v>3.9350000000000003E-2</v>
      </c>
      <c r="B450" s="1">
        <v>5.5230000000000001E-3</v>
      </c>
      <c r="C450" s="1">
        <v>6.0999999999999999E-2</v>
      </c>
      <c r="D450" s="1">
        <v>1.6969999999999999E-2</v>
      </c>
      <c r="E450" s="1">
        <v>6.4949999999999994E-2</v>
      </c>
      <c r="F450" s="1">
        <v>1.6140000000000002E-2</v>
      </c>
      <c r="G450" s="1">
        <v>0.67249999999999999</v>
      </c>
      <c r="H450" s="1">
        <v>0.1638</v>
      </c>
    </row>
    <row r="451" spans="1:8" x14ac:dyDescent="0.45">
      <c r="A451" s="1">
        <v>3.968E-2</v>
      </c>
      <c r="B451" s="1">
        <v>5.4900000000000001E-3</v>
      </c>
      <c r="C451" s="1">
        <v>6.1650000000000003E-2</v>
      </c>
      <c r="D451" s="1">
        <v>1.6639999999999999E-2</v>
      </c>
      <c r="E451" s="1">
        <v>6.565E-2</v>
      </c>
      <c r="F451" s="1">
        <v>1.5769999999999999E-2</v>
      </c>
      <c r="G451" s="1">
        <v>0.69950000000000001</v>
      </c>
      <c r="H451" s="1">
        <v>0.1716</v>
      </c>
    </row>
    <row r="452" spans="1:8" x14ac:dyDescent="0.45">
      <c r="A452" s="1">
        <v>4.0015000000000002E-2</v>
      </c>
      <c r="B452" s="1">
        <v>5.3730000000000002E-3</v>
      </c>
      <c r="C452" s="1">
        <v>6.2300000000000001E-2</v>
      </c>
      <c r="D452" s="1">
        <v>1.6330000000000001E-2</v>
      </c>
      <c r="E452" s="1">
        <v>6.6350000000000006E-2</v>
      </c>
      <c r="F452" s="1">
        <v>1.54E-2</v>
      </c>
      <c r="G452" s="1">
        <v>0.72750000000000004</v>
      </c>
      <c r="H452" s="1">
        <v>0.17949999999999999</v>
      </c>
    </row>
    <row r="453" spans="1:8" x14ac:dyDescent="0.45">
      <c r="A453" s="1">
        <v>4.0355000000000002E-2</v>
      </c>
      <c r="B453" s="1">
        <v>5.3319999999999999E-3</v>
      </c>
      <c r="C453" s="1">
        <v>6.2950000000000006E-2</v>
      </c>
      <c r="D453" s="1">
        <v>1.601E-2</v>
      </c>
      <c r="E453" s="1">
        <v>6.7100000000000007E-2</v>
      </c>
      <c r="F453" s="1">
        <v>1.499E-2</v>
      </c>
      <c r="G453" s="1">
        <v>0.75700000000000001</v>
      </c>
      <c r="H453" s="1">
        <v>0.18709999999999999</v>
      </c>
    </row>
    <row r="454" spans="1:8" x14ac:dyDescent="0.45">
      <c r="A454" s="1">
        <v>4.07E-2</v>
      </c>
      <c r="B454" s="1">
        <v>5.3449999999999999E-3</v>
      </c>
      <c r="C454" s="1">
        <v>6.3649999999999998E-2</v>
      </c>
      <c r="D454" s="1">
        <v>1.5699999999999999E-2</v>
      </c>
      <c r="E454" s="1">
        <v>6.7799999999999999E-2</v>
      </c>
      <c r="F454" s="1">
        <v>1.4619999999999999E-2</v>
      </c>
      <c r="G454" s="1">
        <v>0.78749999999999998</v>
      </c>
      <c r="H454" s="1">
        <v>0.19470000000000001</v>
      </c>
    </row>
    <row r="455" spans="1:8" x14ac:dyDescent="0.45">
      <c r="A455" s="1">
        <v>4.1044999999999998E-2</v>
      </c>
      <c r="B455" s="1">
        <v>5.3759999999999997E-3</v>
      </c>
      <c r="C455" s="1">
        <v>6.4299999999999996E-2</v>
      </c>
      <c r="D455" s="1">
        <v>1.5440000000000001E-2</v>
      </c>
      <c r="E455" s="1">
        <v>6.855E-2</v>
      </c>
      <c r="F455" s="1">
        <v>1.431E-2</v>
      </c>
      <c r="G455" s="1">
        <v>0.81899999999999995</v>
      </c>
      <c r="H455" s="1">
        <v>0.20180000000000001</v>
      </c>
    </row>
    <row r="456" spans="1:8" x14ac:dyDescent="0.45">
      <c r="A456" s="1">
        <v>4.1395000000000001E-2</v>
      </c>
      <c r="B456" s="1">
        <v>5.4079999999999996E-3</v>
      </c>
      <c r="C456" s="1">
        <v>6.4949999999999994E-2</v>
      </c>
      <c r="D456" s="1">
        <v>1.521E-2</v>
      </c>
      <c r="E456" s="1">
        <v>6.9250000000000006E-2</v>
      </c>
      <c r="F456" s="1">
        <v>1.4019999999999999E-2</v>
      </c>
      <c r="G456" s="1">
        <v>0.85250000000000004</v>
      </c>
      <c r="H456" s="1">
        <v>0.20849999999999999</v>
      </c>
    </row>
    <row r="457" spans="1:8" x14ac:dyDescent="0.45">
      <c r="A457" s="1">
        <v>4.1750000000000002E-2</v>
      </c>
      <c r="B457" s="1">
        <v>5.4400000000000004E-3</v>
      </c>
      <c r="C457" s="1">
        <v>6.565E-2</v>
      </c>
      <c r="D457" s="1">
        <v>1.5010000000000001E-2</v>
      </c>
      <c r="E457" s="1">
        <v>7.0000000000000007E-2</v>
      </c>
      <c r="F457" s="1">
        <v>1.379E-2</v>
      </c>
      <c r="G457" s="1">
        <v>0.88700000000000001</v>
      </c>
      <c r="H457" s="1">
        <v>0.2145</v>
      </c>
    </row>
    <row r="458" spans="1:8" x14ac:dyDescent="0.45">
      <c r="A458" s="1">
        <v>4.2110000000000002E-2</v>
      </c>
      <c r="B458" s="1">
        <v>5.522E-3</v>
      </c>
      <c r="C458" s="1">
        <v>6.6350000000000006E-2</v>
      </c>
      <c r="D458" s="1">
        <v>1.481E-2</v>
      </c>
      <c r="E458" s="1">
        <v>7.0749999999999993E-2</v>
      </c>
      <c r="F458" s="1">
        <v>1.3559999999999999E-2</v>
      </c>
      <c r="G458" s="1">
        <v>0.92249999999999999</v>
      </c>
      <c r="H458" s="1">
        <v>0.2198</v>
      </c>
    </row>
    <row r="459" spans="1:8" x14ac:dyDescent="0.45">
      <c r="A459" s="1">
        <v>4.2479999999999997E-2</v>
      </c>
      <c r="B459" s="1">
        <v>5.6299999999999996E-3</v>
      </c>
      <c r="C459" s="1">
        <v>6.7049999999999998E-2</v>
      </c>
      <c r="D459" s="1">
        <v>1.4670000000000001E-2</v>
      </c>
      <c r="E459" s="1">
        <v>7.1499999999999994E-2</v>
      </c>
      <c r="F459" s="1">
        <v>1.3350000000000001E-2</v>
      </c>
      <c r="G459" s="1">
        <v>0.96</v>
      </c>
      <c r="H459" s="1">
        <v>0.22409999999999999</v>
      </c>
    </row>
    <row r="460" spans="1:8" x14ac:dyDescent="0.45">
      <c r="A460" s="1">
        <v>4.2849999999999999E-2</v>
      </c>
      <c r="B460" s="1">
        <v>5.7250000000000001E-3</v>
      </c>
      <c r="C460" s="1">
        <v>6.7750000000000005E-2</v>
      </c>
      <c r="D460" s="1">
        <v>1.4540000000000001E-2</v>
      </c>
      <c r="E460" s="1">
        <v>7.2300000000000003E-2</v>
      </c>
      <c r="F460" s="1">
        <v>1.3180000000000001E-2</v>
      </c>
      <c r="G460" s="1">
        <v>0.99850000000000005</v>
      </c>
      <c r="H460" s="1">
        <v>0.22739999999999999</v>
      </c>
    </row>
    <row r="461" spans="1:8" x14ac:dyDescent="0.45">
      <c r="A461" s="1">
        <v>4.3229999999999998E-2</v>
      </c>
      <c r="B461" s="1">
        <v>5.7930000000000004E-3</v>
      </c>
      <c r="C461" s="1">
        <v>6.8449999999999997E-2</v>
      </c>
      <c r="D461" s="1">
        <v>1.4449999999999999E-2</v>
      </c>
      <c r="E461" s="1">
        <v>7.3050000000000004E-2</v>
      </c>
      <c r="F461" s="1">
        <v>1.303E-2</v>
      </c>
      <c r="G461" s="1">
        <v>1.0385</v>
      </c>
      <c r="H461" s="1">
        <v>0.2296</v>
      </c>
    </row>
    <row r="462" spans="1:8" x14ac:dyDescent="0.45">
      <c r="A462" s="1">
        <v>4.3604999999999998E-2</v>
      </c>
      <c r="B462" s="1">
        <v>5.953E-3</v>
      </c>
      <c r="C462" s="1">
        <v>6.9199999999999998E-2</v>
      </c>
      <c r="D462" s="1">
        <v>1.436E-2</v>
      </c>
      <c r="E462" s="1">
        <v>7.3849999999999999E-2</v>
      </c>
      <c r="F462" s="1">
        <v>1.2829999999999999E-2</v>
      </c>
      <c r="G462" s="1">
        <v>1.0794999999999999</v>
      </c>
      <c r="H462" s="1">
        <v>0.23050000000000001</v>
      </c>
    </row>
    <row r="463" spans="1:8" x14ac:dyDescent="0.45">
      <c r="A463" s="1">
        <v>4.3990000000000001E-2</v>
      </c>
      <c r="B463" s="1">
        <v>6.1500000000000001E-3</v>
      </c>
      <c r="C463" s="1">
        <v>6.9900000000000004E-2</v>
      </c>
      <c r="D463" s="1">
        <v>1.426E-2</v>
      </c>
      <c r="E463" s="1">
        <v>7.4649999999999994E-2</v>
      </c>
      <c r="F463" s="1">
        <v>1.264E-2</v>
      </c>
      <c r="G463" s="1">
        <v>1.1225000000000001</v>
      </c>
      <c r="H463" s="1">
        <v>0.2301</v>
      </c>
    </row>
    <row r="464" spans="1:8" x14ac:dyDescent="0.45">
      <c r="A464" s="1">
        <v>4.4380000000000003E-2</v>
      </c>
      <c r="B464" s="1">
        <v>6.2789999999999999E-3</v>
      </c>
      <c r="C464" s="1">
        <v>7.0650000000000004E-2</v>
      </c>
      <c r="D464" s="1">
        <v>1.4200000000000001E-2</v>
      </c>
      <c r="E464" s="1">
        <v>7.5450000000000003E-2</v>
      </c>
      <c r="F464" s="1">
        <v>1.247E-2</v>
      </c>
      <c r="G464" s="1">
        <v>1.167</v>
      </c>
      <c r="H464" s="1">
        <v>0.2283</v>
      </c>
    </row>
    <row r="465" spans="1:8" x14ac:dyDescent="0.45">
      <c r="A465" s="1">
        <v>4.4775000000000002E-2</v>
      </c>
      <c r="B465" s="1">
        <v>6.3940000000000004E-3</v>
      </c>
      <c r="C465" s="1">
        <v>7.1400000000000005E-2</v>
      </c>
      <c r="D465" s="1">
        <v>1.4160000000000001E-2</v>
      </c>
      <c r="E465" s="1">
        <v>7.6300000000000007E-2</v>
      </c>
      <c r="F465" s="1">
        <v>1.231E-2</v>
      </c>
      <c r="G465" s="1">
        <v>1.2124999999999999</v>
      </c>
      <c r="H465" s="1">
        <v>0.22520000000000001</v>
      </c>
    </row>
    <row r="466" spans="1:8" x14ac:dyDescent="0.45">
      <c r="A466" s="1">
        <v>4.5175E-2</v>
      </c>
      <c r="B466" s="1">
        <v>6.5300000000000002E-3</v>
      </c>
      <c r="C466" s="1">
        <v>7.22E-2</v>
      </c>
      <c r="D466" s="1">
        <v>1.4080000000000001E-2</v>
      </c>
      <c r="E466" s="1">
        <v>7.7100000000000002E-2</v>
      </c>
      <c r="F466" s="1">
        <v>1.21E-2</v>
      </c>
      <c r="G466" s="1">
        <v>1.2595000000000001</v>
      </c>
      <c r="H466" s="1">
        <v>0.2208</v>
      </c>
    </row>
    <row r="467" spans="1:8" x14ac:dyDescent="0.45">
      <c r="A467" s="1">
        <v>4.5580000000000002E-2</v>
      </c>
      <c r="B467" s="1">
        <v>6.6889999999999996E-3</v>
      </c>
      <c r="C467" s="1">
        <v>7.2999999999999995E-2</v>
      </c>
      <c r="D467" s="1">
        <v>1.3990000000000001E-2</v>
      </c>
      <c r="E467" s="1">
        <v>7.7950000000000005E-2</v>
      </c>
      <c r="F467" s="1">
        <v>1.1900000000000001E-2</v>
      </c>
      <c r="G467" s="1">
        <v>1.3080000000000001</v>
      </c>
      <c r="H467" s="1">
        <v>0.2152</v>
      </c>
    </row>
    <row r="468" spans="1:8" x14ac:dyDescent="0.45">
      <c r="A468" s="1">
        <v>4.5984999999999998E-2</v>
      </c>
      <c r="B468" s="1">
        <v>6.9059999999999998E-3</v>
      </c>
      <c r="C468" s="1">
        <v>7.3800000000000004E-2</v>
      </c>
      <c r="D468" s="1">
        <v>1.3899999999999999E-2</v>
      </c>
      <c r="E468" s="1">
        <v>7.8850000000000003E-2</v>
      </c>
      <c r="F468" s="1">
        <v>1.1679999999999999E-2</v>
      </c>
      <c r="G468" s="1">
        <v>1.3574999999999999</v>
      </c>
      <c r="H468" s="1">
        <v>0.20849999999999999</v>
      </c>
    </row>
    <row r="469" spans="1:8" x14ac:dyDescent="0.45">
      <c r="A469" s="1">
        <v>4.6399999999999997E-2</v>
      </c>
      <c r="B469" s="1">
        <v>7.0070000000000002E-3</v>
      </c>
      <c r="C469" s="1">
        <v>7.4649999999999994E-2</v>
      </c>
      <c r="D469" s="1">
        <v>1.3820000000000001E-2</v>
      </c>
      <c r="E469" s="1">
        <v>7.9750000000000001E-2</v>
      </c>
      <c r="F469" s="1">
        <v>1.1480000000000001E-2</v>
      </c>
      <c r="G469" s="1">
        <v>1.4085000000000001</v>
      </c>
      <c r="H469" s="1">
        <v>0.20069999999999999</v>
      </c>
    </row>
    <row r="470" spans="1:8" x14ac:dyDescent="0.45">
      <c r="A470" s="1">
        <v>4.6824999999999999E-2</v>
      </c>
      <c r="B470" s="1">
        <v>7.143E-3</v>
      </c>
      <c r="C470" s="1">
        <v>7.5499999999999998E-2</v>
      </c>
      <c r="D470" s="1">
        <v>1.371E-2</v>
      </c>
      <c r="E470" s="1">
        <v>8.0649999999999999E-2</v>
      </c>
      <c r="F470" s="1">
        <v>1.1270000000000001E-2</v>
      </c>
      <c r="G470" s="1">
        <v>1.4610000000000001</v>
      </c>
      <c r="H470" s="1">
        <v>0.192</v>
      </c>
    </row>
    <row r="471" spans="1:8" x14ac:dyDescent="0.45">
      <c r="A471" s="1">
        <v>4.7254999999999998E-2</v>
      </c>
      <c r="B471" s="1">
        <v>7.3460000000000001E-3</v>
      </c>
      <c r="C471" s="1">
        <v>7.6300000000000007E-2</v>
      </c>
      <c r="D471" s="1">
        <v>1.357E-2</v>
      </c>
      <c r="E471" s="1">
        <v>8.1600000000000006E-2</v>
      </c>
      <c r="F471" s="1">
        <v>1.1010000000000001E-2</v>
      </c>
      <c r="G471" s="1">
        <v>1.5149999999999999</v>
      </c>
      <c r="H471" s="1">
        <v>0.1827</v>
      </c>
    </row>
    <row r="472" spans="1:8" x14ac:dyDescent="0.45">
      <c r="A472" s="1">
        <v>4.7690000000000003E-2</v>
      </c>
      <c r="B472" s="1">
        <v>7.6049999999999998E-3</v>
      </c>
      <c r="C472" s="1">
        <v>7.7200000000000005E-2</v>
      </c>
      <c r="D472" s="1">
        <v>1.34E-2</v>
      </c>
      <c r="E472" s="1">
        <v>8.2549999999999998E-2</v>
      </c>
      <c r="F472" s="1">
        <v>1.0749999999999999E-2</v>
      </c>
      <c r="G472" s="1">
        <v>1.5705</v>
      </c>
      <c r="H472" s="1">
        <v>0.1736</v>
      </c>
    </row>
    <row r="473" spans="1:8" x14ac:dyDescent="0.45">
      <c r="A473" s="1">
        <v>4.8129999999999999E-2</v>
      </c>
      <c r="B473" s="1">
        <v>7.8320000000000004E-3</v>
      </c>
      <c r="C473" s="1">
        <v>7.8049999999999994E-2</v>
      </c>
      <c r="D473" s="1">
        <v>1.321E-2</v>
      </c>
      <c r="E473" s="1">
        <v>8.3500000000000005E-2</v>
      </c>
      <c r="F473" s="1">
        <v>1.0529999999999999E-2</v>
      </c>
      <c r="G473" s="1">
        <v>1.6274999999999999</v>
      </c>
      <c r="H473" s="1">
        <v>0.1641</v>
      </c>
    </row>
    <row r="474" spans="1:8" x14ac:dyDescent="0.45">
      <c r="A474" s="1">
        <v>4.8579999999999998E-2</v>
      </c>
      <c r="B474" s="1">
        <v>8.0409999999999995E-3</v>
      </c>
      <c r="C474" s="1">
        <v>7.8950000000000006E-2</v>
      </c>
      <c r="D474" s="1">
        <v>1.3010000000000001E-2</v>
      </c>
      <c r="E474" s="1">
        <v>8.4500000000000006E-2</v>
      </c>
      <c r="F474" s="1">
        <v>1.0319999999999999E-2</v>
      </c>
      <c r="G474" s="1">
        <v>1.6859999999999999</v>
      </c>
      <c r="H474" s="1">
        <v>0.15529999999999999</v>
      </c>
    </row>
    <row r="475" spans="1:8" x14ac:dyDescent="0.45">
      <c r="A475" s="1">
        <v>4.9029999999999997E-2</v>
      </c>
      <c r="B475" s="1">
        <v>8.3239999999999998E-3</v>
      </c>
      <c r="C475" s="1">
        <v>7.9850000000000004E-2</v>
      </c>
      <c r="D475" s="1">
        <v>1.278E-2</v>
      </c>
      <c r="E475" s="1">
        <v>8.5500000000000007E-2</v>
      </c>
      <c r="F475" s="1">
        <v>1.013E-2</v>
      </c>
      <c r="G475" s="1">
        <v>1.7464999999999999</v>
      </c>
      <c r="H475" s="1">
        <v>0.14699999999999999</v>
      </c>
    </row>
    <row r="476" spans="1:8" x14ac:dyDescent="0.45">
      <c r="A476" s="1">
        <v>4.9494999999999997E-2</v>
      </c>
      <c r="B476" s="1">
        <v>8.5699999999999995E-3</v>
      </c>
      <c r="C476" s="1">
        <v>8.0750000000000002E-2</v>
      </c>
      <c r="D476" s="1">
        <v>1.2529999999999999E-2</v>
      </c>
      <c r="E476" s="1">
        <v>8.6550000000000002E-2</v>
      </c>
      <c r="F476" s="1">
        <v>9.8980000000000005E-3</v>
      </c>
      <c r="G476" s="1">
        <v>1.8089999999999999</v>
      </c>
      <c r="H476" s="1">
        <v>0.13930000000000001</v>
      </c>
    </row>
    <row r="477" spans="1:8" x14ac:dyDescent="0.45">
      <c r="A477" s="1">
        <v>4.9965000000000002E-2</v>
      </c>
      <c r="B477" s="1">
        <v>8.8070000000000006E-3</v>
      </c>
      <c r="C477" s="1">
        <v>8.165E-2</v>
      </c>
      <c r="D477" s="1">
        <v>1.2279999999999999E-2</v>
      </c>
      <c r="E477" s="1">
        <v>8.7599999999999997E-2</v>
      </c>
      <c r="F477" s="1">
        <v>9.6819999999999996E-3</v>
      </c>
      <c r="G477" s="1">
        <v>1.87</v>
      </c>
      <c r="H477" s="1">
        <v>0.1326</v>
      </c>
    </row>
    <row r="478" spans="1:8" x14ac:dyDescent="0.45">
      <c r="A478" s="1">
        <v>5.0450000000000002E-2</v>
      </c>
      <c r="B478" s="1">
        <v>9.0489999999999998E-3</v>
      </c>
      <c r="C478" s="1">
        <v>8.2600000000000007E-2</v>
      </c>
      <c r="D478" s="1">
        <v>1.204E-2</v>
      </c>
      <c r="E478" s="1">
        <v>8.8700000000000001E-2</v>
      </c>
      <c r="F478" s="1">
        <v>9.4389999999999995E-3</v>
      </c>
      <c r="G478" s="1">
        <v>1.9285000000000001</v>
      </c>
      <c r="H478" s="1">
        <v>0.12759999999999999</v>
      </c>
    </row>
    <row r="479" spans="1:8" x14ac:dyDescent="0.45">
      <c r="A479" s="1">
        <v>5.0950000000000002E-2</v>
      </c>
      <c r="B479" s="1">
        <v>9.2580000000000006E-3</v>
      </c>
      <c r="C479" s="1">
        <v>8.3549999999999999E-2</v>
      </c>
      <c r="D479" s="1">
        <v>1.179E-2</v>
      </c>
      <c r="E479" s="1">
        <v>8.9800000000000005E-2</v>
      </c>
      <c r="F479" s="1">
        <v>9.2130000000000007E-3</v>
      </c>
      <c r="G479" s="1">
        <v>1.984</v>
      </c>
      <c r="H479" s="1">
        <v>0.1236</v>
      </c>
    </row>
    <row r="480" spans="1:8" x14ac:dyDescent="0.45">
      <c r="A480" s="1">
        <v>5.1400000000000001E-2</v>
      </c>
      <c r="B480" s="1">
        <v>9.6139999999999993E-3</v>
      </c>
      <c r="C480" s="1">
        <v>8.455E-2</v>
      </c>
      <c r="D480" s="1">
        <v>1.155E-2</v>
      </c>
      <c r="E480" s="1">
        <v>9.0950000000000003E-2</v>
      </c>
      <c r="F480" s="1">
        <v>8.9800000000000001E-3</v>
      </c>
      <c r="G480" s="1">
        <v>2.036</v>
      </c>
      <c r="H480" s="1">
        <v>0.123</v>
      </c>
    </row>
    <row r="481" spans="1:8" x14ac:dyDescent="0.45">
      <c r="A481" s="1">
        <v>5.1900000000000002E-2</v>
      </c>
      <c r="B481" s="1">
        <v>1.001E-2</v>
      </c>
      <c r="C481" s="1">
        <v>8.5550000000000001E-2</v>
      </c>
      <c r="D481" s="1">
        <v>1.1310000000000001E-2</v>
      </c>
      <c r="E481" s="1">
        <v>9.2100000000000001E-2</v>
      </c>
      <c r="F481" s="1">
        <v>8.7919999999999995E-3</v>
      </c>
      <c r="G481" s="1">
        <v>2.0834999999999999</v>
      </c>
      <c r="H481" s="1">
        <v>0.12690000000000001</v>
      </c>
    </row>
    <row r="482" spans="1:8" x14ac:dyDescent="0.45">
      <c r="A482" s="1">
        <v>5.2400000000000002E-2</v>
      </c>
      <c r="B482" s="1">
        <v>1.039E-2</v>
      </c>
      <c r="C482" s="1">
        <v>8.6550000000000002E-2</v>
      </c>
      <c r="D482" s="1">
        <v>1.1089999999999999E-2</v>
      </c>
      <c r="E482" s="1">
        <v>9.325E-2</v>
      </c>
      <c r="F482" s="1">
        <v>8.6549999999999995E-3</v>
      </c>
      <c r="G482" s="1">
        <v>2.1269999999999998</v>
      </c>
      <c r="H482" s="1">
        <v>0.13289999999999999</v>
      </c>
    </row>
    <row r="483" spans="1:8" x14ac:dyDescent="0.45">
      <c r="A483" s="1">
        <v>5.2900000000000003E-2</v>
      </c>
      <c r="B483" s="1">
        <v>1.0829999999999999E-2</v>
      </c>
      <c r="C483" s="1">
        <v>8.7550000000000003E-2</v>
      </c>
      <c r="D483" s="1">
        <v>1.09E-2</v>
      </c>
      <c r="E483" s="1">
        <v>9.4500000000000001E-2</v>
      </c>
      <c r="F483" s="1">
        <v>8.5299999999999994E-3</v>
      </c>
      <c r="G483" s="1">
        <v>2.1655000000000002</v>
      </c>
      <c r="H483" s="1">
        <v>0.13789999999999999</v>
      </c>
    </row>
    <row r="484" spans="1:8" x14ac:dyDescent="0.45">
      <c r="A484" s="1">
        <v>5.3400000000000003E-2</v>
      </c>
      <c r="B484" s="1">
        <v>1.1299999999999999E-2</v>
      </c>
      <c r="C484" s="1">
        <v>8.8650000000000007E-2</v>
      </c>
      <c r="D484" s="1">
        <v>1.073E-2</v>
      </c>
      <c r="E484" s="1">
        <v>9.5699999999999993E-2</v>
      </c>
      <c r="F484" s="1">
        <v>8.4110000000000001E-3</v>
      </c>
      <c r="G484" s="1">
        <v>2.1989999999999998</v>
      </c>
      <c r="H484" s="1">
        <v>0.14610000000000001</v>
      </c>
    </row>
    <row r="485" spans="1:8" x14ac:dyDescent="0.45">
      <c r="A485" s="1">
        <v>5.3900000000000003E-2</v>
      </c>
      <c r="B485" s="1">
        <v>1.189E-2</v>
      </c>
      <c r="C485" s="1">
        <v>8.9700000000000002E-2</v>
      </c>
      <c r="D485" s="1">
        <v>1.059E-2</v>
      </c>
      <c r="E485" s="1">
        <v>9.6949999999999995E-2</v>
      </c>
      <c r="F485" s="1">
        <v>8.3149999999999995E-3</v>
      </c>
      <c r="G485" s="1">
        <v>2.2269999999999999</v>
      </c>
      <c r="H485" s="1">
        <v>0.15290000000000001</v>
      </c>
    </row>
    <row r="486" spans="1:8" x14ac:dyDescent="0.45">
      <c r="A486" s="1">
        <v>5.4449999999999998E-2</v>
      </c>
      <c r="B486" s="1">
        <v>1.251E-2</v>
      </c>
      <c r="C486" s="1">
        <v>9.0800000000000006E-2</v>
      </c>
      <c r="D486" s="1">
        <v>1.0460000000000001E-2</v>
      </c>
      <c r="E486" s="1">
        <v>9.8250000000000004E-2</v>
      </c>
      <c r="F486" s="1">
        <v>8.2380000000000005E-3</v>
      </c>
      <c r="G486" s="1">
        <v>2.2484999999999999</v>
      </c>
      <c r="H486" s="1">
        <v>0.15959999999999999</v>
      </c>
    </row>
    <row r="487" spans="1:8" x14ac:dyDescent="0.45">
      <c r="A487" s="1">
        <v>5.4949999999999999E-2</v>
      </c>
      <c r="B487" s="1">
        <v>1.3270000000000001E-2</v>
      </c>
      <c r="C487" s="1">
        <v>9.1899999999999996E-2</v>
      </c>
      <c r="D487" s="1">
        <v>1.034E-2</v>
      </c>
      <c r="E487" s="1">
        <v>9.955E-2</v>
      </c>
      <c r="F487" s="1">
        <v>8.2299999999999995E-3</v>
      </c>
      <c r="G487" s="1">
        <v>2.2635000000000001</v>
      </c>
      <c r="H487" s="1">
        <v>0.16639999999999999</v>
      </c>
    </row>
    <row r="488" spans="1:8" x14ac:dyDescent="0.45">
      <c r="A488" s="1">
        <v>5.5500000000000001E-2</v>
      </c>
      <c r="B488" s="1">
        <v>1.406E-2</v>
      </c>
      <c r="C488" s="1">
        <v>9.2999999999999999E-2</v>
      </c>
      <c r="D488" s="1">
        <v>1.0240000000000001E-2</v>
      </c>
      <c r="E488" s="1">
        <v>0.10085</v>
      </c>
      <c r="F488" s="1">
        <v>8.2249999999999997E-3</v>
      </c>
      <c r="G488" s="1">
        <v>2.2789999999999999</v>
      </c>
      <c r="H488" s="1">
        <v>0.1729</v>
      </c>
    </row>
    <row r="489" spans="1:8" x14ac:dyDescent="0.45">
      <c r="A489" s="1">
        <v>5.6000000000000001E-2</v>
      </c>
      <c r="B489" s="1">
        <v>1.491E-2</v>
      </c>
      <c r="C489" s="1">
        <v>9.4149999999999998E-2</v>
      </c>
      <c r="D489" s="1">
        <v>1.014E-2</v>
      </c>
      <c r="E489" s="1">
        <v>0.1022</v>
      </c>
      <c r="F489" s="1">
        <v>8.2719999999999998E-3</v>
      </c>
      <c r="G489" s="1">
        <v>2.2945000000000002</v>
      </c>
      <c r="H489" s="1">
        <v>0.1777</v>
      </c>
    </row>
    <row r="490" spans="1:8" x14ac:dyDescent="0.45">
      <c r="A490" s="1">
        <v>5.6550000000000003E-2</v>
      </c>
      <c r="B490" s="1">
        <v>1.5779999999999999E-2</v>
      </c>
      <c r="C490" s="1">
        <v>9.5299999999999996E-2</v>
      </c>
      <c r="D490" s="1">
        <v>1.005E-2</v>
      </c>
      <c r="E490" s="1">
        <v>0.1036</v>
      </c>
      <c r="F490" s="1">
        <v>8.3129999999999992E-3</v>
      </c>
      <c r="G490" s="1">
        <v>2.3105000000000002</v>
      </c>
      <c r="H490" s="1">
        <v>0.18529999999999999</v>
      </c>
    </row>
    <row r="491" spans="1:8" x14ac:dyDescent="0.45">
      <c r="A491" s="1">
        <v>5.7099999999999998E-2</v>
      </c>
      <c r="B491" s="1">
        <v>1.6590000000000001E-2</v>
      </c>
      <c r="C491" s="1">
        <v>9.6500000000000002E-2</v>
      </c>
      <c r="D491" s="1">
        <v>9.9480000000000002E-3</v>
      </c>
      <c r="E491" s="1">
        <v>0.105</v>
      </c>
      <c r="F491" s="1">
        <v>8.3800000000000003E-3</v>
      </c>
      <c r="G491" s="1">
        <v>2.3264999999999998</v>
      </c>
      <c r="H491" s="1">
        <v>0.18840000000000001</v>
      </c>
    </row>
    <row r="492" spans="1:8" x14ac:dyDescent="0.45">
      <c r="A492" s="1">
        <v>5.765E-2</v>
      </c>
      <c r="B492" s="1">
        <v>1.7389999999999999E-2</v>
      </c>
      <c r="C492" s="1">
        <v>9.7699999999999995E-2</v>
      </c>
      <c r="D492" s="1">
        <v>9.8689999999999993E-3</v>
      </c>
      <c r="E492" s="1">
        <v>0.10639999999999999</v>
      </c>
      <c r="F492" s="1">
        <v>8.4270000000000005E-3</v>
      </c>
      <c r="G492" s="1">
        <v>2.343</v>
      </c>
      <c r="H492" s="1">
        <v>0.1885</v>
      </c>
    </row>
    <row r="493" spans="1:8" x14ac:dyDescent="0.45">
      <c r="A493" s="1">
        <v>5.8200000000000002E-2</v>
      </c>
      <c r="B493" s="1">
        <v>1.823E-2</v>
      </c>
      <c r="C493" s="1">
        <v>9.8900000000000002E-2</v>
      </c>
      <c r="D493" s="1">
        <v>9.7769999999999992E-3</v>
      </c>
      <c r="E493" s="1">
        <v>0.10785</v>
      </c>
      <c r="F493" s="1">
        <v>8.4749999999999999E-3</v>
      </c>
      <c r="G493" s="1">
        <v>2.36</v>
      </c>
      <c r="H493" s="1">
        <v>0.185</v>
      </c>
    </row>
    <row r="494" spans="1:8" x14ac:dyDescent="0.45">
      <c r="A494" s="1">
        <v>5.8749999999999997E-2</v>
      </c>
      <c r="B494" s="1">
        <v>1.9E-2</v>
      </c>
      <c r="C494" s="1">
        <v>0.10015</v>
      </c>
      <c r="D494" s="1">
        <v>9.6729999999999993E-3</v>
      </c>
      <c r="E494" s="1">
        <v>0.10935</v>
      </c>
      <c r="F494" s="1">
        <v>8.5280000000000009E-3</v>
      </c>
      <c r="G494" s="1">
        <v>2.3774999999999999</v>
      </c>
      <c r="H494" s="1">
        <v>0.1845</v>
      </c>
    </row>
    <row r="495" spans="1:8" x14ac:dyDescent="0.45">
      <c r="A495" s="1">
        <v>5.9299999999999999E-2</v>
      </c>
      <c r="B495" s="1">
        <v>1.9769999999999999E-2</v>
      </c>
      <c r="C495" s="1">
        <v>0.10145</v>
      </c>
      <c r="D495" s="1">
        <v>9.5499999999999995E-3</v>
      </c>
      <c r="E495" s="1">
        <v>0.1109</v>
      </c>
      <c r="F495" s="1">
        <v>8.6309999999999998E-3</v>
      </c>
      <c r="G495" s="1">
        <v>2.3944999999999999</v>
      </c>
      <c r="H495" s="1">
        <v>0.1807</v>
      </c>
    </row>
    <row r="496" spans="1:8" x14ac:dyDescent="0.45">
      <c r="A496" s="1">
        <v>5.9900000000000002E-2</v>
      </c>
      <c r="B496" s="1">
        <v>2.044E-2</v>
      </c>
      <c r="C496" s="1">
        <v>0.10274999999999999</v>
      </c>
      <c r="D496" s="1">
        <v>9.4269999999999996E-3</v>
      </c>
      <c r="E496" s="1">
        <v>0.11244999999999999</v>
      </c>
      <c r="F496" s="1">
        <v>8.7309999999999992E-3</v>
      </c>
      <c r="G496" s="1">
        <v>2.4115000000000002</v>
      </c>
      <c r="H496" s="1">
        <v>0.17749999999999999</v>
      </c>
    </row>
    <row r="497" spans="1:8" x14ac:dyDescent="0.45">
      <c r="A497" s="1">
        <v>6.0499999999999998E-2</v>
      </c>
      <c r="B497" s="1">
        <v>2.1049999999999999E-2</v>
      </c>
      <c r="C497" s="1">
        <v>0.10405</v>
      </c>
      <c r="D497" s="1">
        <v>9.3109999999999998E-3</v>
      </c>
      <c r="E497" s="1">
        <v>0.11405</v>
      </c>
      <c r="F497" s="1">
        <v>8.8509999999999995E-3</v>
      </c>
      <c r="G497" s="1">
        <v>2.4279999999999999</v>
      </c>
      <c r="H497" s="1">
        <v>0.1749</v>
      </c>
    </row>
    <row r="498" spans="1:8" x14ac:dyDescent="0.45">
      <c r="A498" s="1">
        <v>6.105E-2</v>
      </c>
      <c r="B498" s="1">
        <v>2.1559999999999999E-2</v>
      </c>
      <c r="C498" s="1">
        <v>0.10545</v>
      </c>
      <c r="D498" s="1">
        <v>9.1889999999999993E-3</v>
      </c>
      <c r="E498" s="1">
        <v>0.1157</v>
      </c>
      <c r="F498" s="1">
        <v>8.9250000000000006E-3</v>
      </c>
      <c r="G498" s="1">
        <v>2.4445000000000001</v>
      </c>
      <c r="H498" s="1">
        <v>0.17449999999999999</v>
      </c>
    </row>
    <row r="499" spans="1:8" x14ac:dyDescent="0.45">
      <c r="A499" s="1">
        <v>6.1650000000000003E-2</v>
      </c>
      <c r="B499" s="1">
        <v>2.2020000000000001E-2</v>
      </c>
      <c r="C499" s="1">
        <v>0.10685</v>
      </c>
      <c r="D499" s="1">
        <v>9.0620000000000006E-3</v>
      </c>
      <c r="E499" s="1">
        <v>0.1174</v>
      </c>
      <c r="F499" s="1">
        <v>9.0290000000000006E-3</v>
      </c>
      <c r="G499" s="1">
        <v>2.4609999999999999</v>
      </c>
      <c r="H499" s="1">
        <v>0.1734</v>
      </c>
    </row>
    <row r="500" spans="1:8" x14ac:dyDescent="0.45">
      <c r="A500" s="1">
        <v>6.225E-2</v>
      </c>
      <c r="B500" s="1">
        <v>2.247E-2</v>
      </c>
      <c r="C500" s="1">
        <v>0.10825</v>
      </c>
      <c r="D500" s="1">
        <v>8.9470000000000001E-3</v>
      </c>
      <c r="E500" s="1">
        <v>0.11915000000000001</v>
      </c>
      <c r="F500" s="1">
        <v>9.1079999999999998E-3</v>
      </c>
      <c r="G500" s="1">
        <v>2.4769999999999999</v>
      </c>
      <c r="H500" s="1">
        <v>0.17299999999999999</v>
      </c>
    </row>
    <row r="501" spans="1:8" x14ac:dyDescent="0.45">
      <c r="A501" s="1">
        <v>6.2899999999999998E-2</v>
      </c>
      <c r="B501" s="1">
        <v>2.291E-2</v>
      </c>
      <c r="C501" s="1">
        <v>0.10975</v>
      </c>
      <c r="D501" s="1">
        <v>8.8120000000000004E-3</v>
      </c>
      <c r="E501" s="1">
        <v>0.12089999999999999</v>
      </c>
      <c r="F501" s="1">
        <v>9.2029999999999994E-3</v>
      </c>
      <c r="G501" s="1">
        <v>2.4925000000000002</v>
      </c>
      <c r="H501" s="1">
        <v>0.17130000000000001</v>
      </c>
    </row>
    <row r="502" spans="1:8" x14ac:dyDescent="0.45">
      <c r="A502" s="1">
        <v>6.3500000000000001E-2</v>
      </c>
      <c r="B502" s="1">
        <v>2.3390000000000001E-2</v>
      </c>
      <c r="C502" s="1">
        <v>0.11125</v>
      </c>
      <c r="D502" s="1">
        <v>8.6979999999999991E-3</v>
      </c>
      <c r="E502" s="1">
        <v>0.1227</v>
      </c>
      <c r="F502" s="1">
        <v>9.3159999999999996E-3</v>
      </c>
      <c r="G502" s="1">
        <v>2.508</v>
      </c>
      <c r="H502" s="1">
        <v>0.17150000000000001</v>
      </c>
    </row>
    <row r="503" spans="1:8" x14ac:dyDescent="0.45">
      <c r="A503" s="1">
        <v>6.4149999999999999E-2</v>
      </c>
      <c r="B503" s="1">
        <v>2.3810000000000001E-2</v>
      </c>
      <c r="C503" s="1">
        <v>0.1128</v>
      </c>
      <c r="D503" s="1">
        <v>8.5590000000000006E-3</v>
      </c>
      <c r="E503" s="1">
        <v>0.1246</v>
      </c>
      <c r="F503" s="1">
        <v>9.4050000000000002E-3</v>
      </c>
      <c r="G503" s="1">
        <v>2.5230000000000001</v>
      </c>
      <c r="H503" s="1">
        <v>0.17130000000000001</v>
      </c>
    </row>
    <row r="504" spans="1:8" x14ac:dyDescent="0.45">
      <c r="A504" s="1">
        <v>6.4799999999999996E-2</v>
      </c>
      <c r="B504" s="1">
        <v>2.4160000000000001E-2</v>
      </c>
      <c r="C504" s="1">
        <v>0.11434999999999999</v>
      </c>
      <c r="D504" s="1">
        <v>8.4349999999999998E-3</v>
      </c>
      <c r="E504" s="1">
        <v>0.1265</v>
      </c>
      <c r="F504" s="1">
        <v>9.4830000000000001E-3</v>
      </c>
      <c r="G504" s="1">
        <v>2.5375000000000001</v>
      </c>
      <c r="H504" s="1">
        <v>0.17610000000000001</v>
      </c>
    </row>
    <row r="505" spans="1:8" x14ac:dyDescent="0.45">
      <c r="A505" s="1">
        <v>6.5449999999999994E-2</v>
      </c>
      <c r="B505" s="1">
        <v>2.4479999999999998E-2</v>
      </c>
      <c r="C505" s="1">
        <v>0.11600000000000001</v>
      </c>
      <c r="D505" s="1">
        <v>8.3000000000000001E-3</v>
      </c>
      <c r="E505" s="1">
        <v>0.1285</v>
      </c>
      <c r="F505" s="1">
        <v>9.5759999999999994E-3</v>
      </c>
      <c r="G505" s="1">
        <v>2.5514999999999999</v>
      </c>
      <c r="H505" s="1">
        <v>0.17749999999999999</v>
      </c>
    </row>
    <row r="506" spans="1:8" x14ac:dyDescent="0.45">
      <c r="A506" s="1">
        <v>6.615E-2</v>
      </c>
      <c r="B506" s="1">
        <v>2.4709999999999999E-2</v>
      </c>
      <c r="C506" s="1">
        <v>0.11765</v>
      </c>
      <c r="D506" s="1">
        <v>8.1790000000000005E-3</v>
      </c>
      <c r="E506" s="1">
        <v>0.1305</v>
      </c>
      <c r="F506" s="1">
        <v>9.613E-3</v>
      </c>
      <c r="G506" s="1">
        <v>2.5659999999999998</v>
      </c>
      <c r="H506" s="1">
        <v>0.17829999999999999</v>
      </c>
    </row>
    <row r="507" spans="1:8" x14ac:dyDescent="0.45">
      <c r="A507" s="1">
        <v>6.6850000000000007E-2</v>
      </c>
      <c r="B507" s="1">
        <v>2.495E-2</v>
      </c>
      <c r="C507" s="1">
        <v>0.11935</v>
      </c>
      <c r="D507" s="1">
        <v>8.0499999999999999E-3</v>
      </c>
      <c r="E507" s="1">
        <v>0.1326</v>
      </c>
      <c r="F507" s="1">
        <v>9.6080000000000002E-3</v>
      </c>
      <c r="G507" s="1">
        <v>2.581</v>
      </c>
      <c r="H507" s="1">
        <v>0.18129999999999999</v>
      </c>
    </row>
    <row r="508" spans="1:8" x14ac:dyDescent="0.45">
      <c r="A508" s="1">
        <v>6.7549999999999999E-2</v>
      </c>
      <c r="B508" s="1">
        <v>2.5190000000000001E-2</v>
      </c>
      <c r="C508" s="1">
        <v>0.1211</v>
      </c>
      <c r="D508" s="1">
        <v>7.9059999999999998E-3</v>
      </c>
      <c r="E508" s="1">
        <v>0.13469999999999999</v>
      </c>
      <c r="F508" s="1">
        <v>9.5390000000000006E-3</v>
      </c>
      <c r="G508" s="1">
        <v>2.5954999999999999</v>
      </c>
      <c r="H508" s="1">
        <v>0.18379999999999999</v>
      </c>
    </row>
    <row r="509" spans="1:8" x14ac:dyDescent="0.45">
      <c r="A509" s="1">
        <v>6.8250000000000005E-2</v>
      </c>
      <c r="B509" s="1">
        <v>2.5409999999999999E-2</v>
      </c>
      <c r="C509" s="1">
        <v>0.1229</v>
      </c>
      <c r="D509" s="1">
        <v>7.7619999999999998E-3</v>
      </c>
      <c r="E509" s="1">
        <v>0.13689999999999999</v>
      </c>
      <c r="F509" s="1">
        <v>9.4929999999999997E-3</v>
      </c>
      <c r="G509" s="1">
        <v>2.6110000000000002</v>
      </c>
      <c r="H509" s="1">
        <v>0.18240000000000001</v>
      </c>
    </row>
    <row r="510" spans="1:8" x14ac:dyDescent="0.45">
      <c r="A510" s="1">
        <v>6.9000000000000006E-2</v>
      </c>
      <c r="B510" s="1">
        <v>2.563E-2</v>
      </c>
      <c r="C510" s="1">
        <v>0.12475</v>
      </c>
      <c r="D510" s="1">
        <v>7.6189999999999999E-3</v>
      </c>
      <c r="E510" s="1">
        <v>0.13915</v>
      </c>
      <c r="F510" s="1">
        <v>9.4330000000000004E-3</v>
      </c>
      <c r="G510" s="1">
        <v>2.6259999999999999</v>
      </c>
      <c r="H510" s="1">
        <v>0.18459999999999999</v>
      </c>
    </row>
    <row r="511" spans="1:8" x14ac:dyDescent="0.45">
      <c r="A511" s="1">
        <v>6.9750000000000006E-2</v>
      </c>
      <c r="B511" s="1">
        <v>2.5760000000000002E-2</v>
      </c>
      <c r="C511" s="1">
        <v>0.12665000000000001</v>
      </c>
      <c r="D511" s="1">
        <v>7.456E-3</v>
      </c>
      <c r="E511" s="1">
        <v>0.14149999999999999</v>
      </c>
      <c r="F511" s="1">
        <v>9.3509999999999999E-3</v>
      </c>
      <c r="G511" s="1">
        <v>2.6419999999999999</v>
      </c>
      <c r="H511" s="1">
        <v>0.18679999999999999</v>
      </c>
    </row>
    <row r="512" spans="1:8" x14ac:dyDescent="0.45">
      <c r="A512" s="1">
        <v>7.0550000000000002E-2</v>
      </c>
      <c r="B512" s="1">
        <v>2.579E-2</v>
      </c>
      <c r="C512" s="1">
        <v>0.12859999999999999</v>
      </c>
      <c r="D512" s="1">
        <v>7.3159999999999996E-3</v>
      </c>
      <c r="E512" s="1">
        <v>0.1439</v>
      </c>
      <c r="F512" s="1">
        <v>9.2399999999999999E-3</v>
      </c>
      <c r="G512" s="1">
        <v>2.6575000000000002</v>
      </c>
      <c r="H512" s="1">
        <v>0.18340000000000001</v>
      </c>
    </row>
    <row r="513" spans="1:8" x14ac:dyDescent="0.45">
      <c r="A513" s="1">
        <v>7.1349999999999997E-2</v>
      </c>
      <c r="B513" s="1">
        <v>2.5729999999999999E-2</v>
      </c>
      <c r="C513" s="1">
        <v>0.13059999999999999</v>
      </c>
      <c r="D513" s="1">
        <v>7.1650000000000004E-3</v>
      </c>
      <c r="E513" s="1">
        <v>0.14635000000000001</v>
      </c>
      <c r="F513" s="1">
        <v>9.0709999999999992E-3</v>
      </c>
      <c r="G513" s="1">
        <v>2.6739999999999999</v>
      </c>
      <c r="H513" s="1">
        <v>0.1827</v>
      </c>
    </row>
    <row r="514" spans="1:8" x14ac:dyDescent="0.45">
      <c r="A514" s="1">
        <v>7.2150000000000006E-2</v>
      </c>
      <c r="B514" s="1">
        <v>2.5680000000000001E-2</v>
      </c>
      <c r="C514" s="1">
        <v>0.13264999999999999</v>
      </c>
      <c r="D514" s="1">
        <v>7.0229999999999997E-3</v>
      </c>
      <c r="E514" s="1">
        <v>0.1489</v>
      </c>
      <c r="F514" s="1">
        <v>8.94E-3</v>
      </c>
      <c r="G514" s="1">
        <v>2.69</v>
      </c>
      <c r="H514" s="1">
        <v>0.18229999999999999</v>
      </c>
    </row>
    <row r="515" spans="1:8" x14ac:dyDescent="0.45">
      <c r="A515" s="1">
        <v>7.2900000000000006E-2</v>
      </c>
      <c r="B515" s="1">
        <v>2.5590000000000002E-2</v>
      </c>
      <c r="C515" s="1">
        <v>0.1348</v>
      </c>
      <c r="D515" s="1">
        <v>6.8510000000000003E-3</v>
      </c>
      <c r="E515" s="1">
        <v>0.1515</v>
      </c>
      <c r="F515" s="1">
        <v>8.8059999999999996E-3</v>
      </c>
      <c r="G515" s="1">
        <v>2.7069999999999999</v>
      </c>
      <c r="H515" s="1">
        <v>0.17879999999999999</v>
      </c>
    </row>
    <row r="516" spans="1:8" x14ac:dyDescent="0.45">
      <c r="A516" s="1">
        <v>7.3749999999999996E-2</v>
      </c>
      <c r="B516" s="1">
        <v>2.5569999999999999E-2</v>
      </c>
      <c r="C516" s="1">
        <v>0.13700000000000001</v>
      </c>
      <c r="D516" s="1">
        <v>6.7070000000000003E-3</v>
      </c>
      <c r="E516" s="1">
        <v>0.1542</v>
      </c>
      <c r="F516" s="1">
        <v>8.6269999999999993E-3</v>
      </c>
      <c r="G516" s="1">
        <v>2.7244999999999999</v>
      </c>
      <c r="H516" s="1">
        <v>0.17760000000000001</v>
      </c>
    </row>
    <row r="517" spans="1:8" x14ac:dyDescent="0.45">
      <c r="A517" s="1">
        <v>7.4550000000000005E-2</v>
      </c>
      <c r="B517" s="1">
        <v>2.554E-2</v>
      </c>
      <c r="C517" s="1">
        <v>0.13925000000000001</v>
      </c>
      <c r="D517" s="1">
        <v>6.5630000000000003E-3</v>
      </c>
      <c r="E517" s="1">
        <v>0.157</v>
      </c>
      <c r="F517" s="1">
        <v>8.4480000000000006E-3</v>
      </c>
      <c r="G517" s="1">
        <v>2.742</v>
      </c>
      <c r="H517" s="1">
        <v>0.17960000000000001</v>
      </c>
    </row>
    <row r="518" spans="1:8" x14ac:dyDescent="0.45">
      <c r="A518" s="1">
        <v>7.535E-2</v>
      </c>
      <c r="B518" s="1">
        <v>2.5520000000000001E-2</v>
      </c>
      <c r="C518" s="1">
        <v>0.14155000000000001</v>
      </c>
      <c r="D518" s="1">
        <v>6.424E-3</v>
      </c>
      <c r="E518" s="1">
        <v>0.15984999999999999</v>
      </c>
      <c r="F518" s="1">
        <v>8.293E-3</v>
      </c>
      <c r="G518" s="1">
        <v>2.76</v>
      </c>
      <c r="H518" s="1">
        <v>0.18049999999999999</v>
      </c>
    </row>
    <row r="519" spans="1:8" x14ac:dyDescent="0.45">
      <c r="A519" s="1">
        <v>7.6200000000000004E-2</v>
      </c>
      <c r="B519" s="1">
        <v>2.5430000000000001E-2</v>
      </c>
      <c r="C519" s="1">
        <v>0.14394999999999999</v>
      </c>
      <c r="D519" s="1">
        <v>6.2859999999999999E-3</v>
      </c>
      <c r="E519" s="1">
        <v>0.1628</v>
      </c>
      <c r="F519" s="1">
        <v>8.2030000000000002E-3</v>
      </c>
      <c r="G519" s="1">
        <v>2.778</v>
      </c>
      <c r="H519" s="1">
        <v>0.1817</v>
      </c>
    </row>
    <row r="520" spans="1:8" x14ac:dyDescent="0.45">
      <c r="A520" s="1">
        <v>7.6999999999999999E-2</v>
      </c>
      <c r="B520" s="1">
        <v>2.5319999999999999E-2</v>
      </c>
      <c r="C520" s="1">
        <v>0.1464</v>
      </c>
      <c r="D520" s="1">
        <v>6.1479999999999998E-3</v>
      </c>
      <c r="E520" s="1">
        <v>0.16589999999999999</v>
      </c>
      <c r="F520" s="1">
        <v>8.0960000000000008E-3</v>
      </c>
      <c r="G520" s="1">
        <v>2.7959999999999998</v>
      </c>
      <c r="H520" s="1">
        <v>0.1842</v>
      </c>
    </row>
    <row r="521" spans="1:8" x14ac:dyDescent="0.45">
      <c r="A521" s="1">
        <v>7.7850000000000003E-2</v>
      </c>
      <c r="B521" s="1">
        <v>2.5190000000000001E-2</v>
      </c>
      <c r="C521" s="1">
        <v>0.14895</v>
      </c>
      <c r="D521" s="1">
        <v>5.9919999999999999E-3</v>
      </c>
      <c r="E521" s="1">
        <v>0.16905000000000001</v>
      </c>
      <c r="F521" s="1">
        <v>7.9699999999999997E-3</v>
      </c>
      <c r="G521" s="1">
        <v>2.8149999999999999</v>
      </c>
      <c r="H521" s="1">
        <v>0.18310000000000001</v>
      </c>
    </row>
    <row r="522" spans="1:8" x14ac:dyDescent="0.45">
      <c r="A522" s="1">
        <v>7.8700000000000006E-2</v>
      </c>
      <c r="B522" s="1">
        <v>2.5049999999999999E-2</v>
      </c>
      <c r="C522" s="1">
        <v>0.15160000000000001</v>
      </c>
      <c r="D522" s="1">
        <v>5.8529999999999997E-3</v>
      </c>
      <c r="E522" s="1">
        <v>0.17230000000000001</v>
      </c>
      <c r="F522" s="1">
        <v>7.8720000000000005E-3</v>
      </c>
      <c r="G522" s="1">
        <v>2.8340000000000001</v>
      </c>
      <c r="H522" s="1">
        <v>0.18240000000000001</v>
      </c>
    </row>
    <row r="523" spans="1:8" x14ac:dyDescent="0.45">
      <c r="A523" s="1">
        <v>7.9549999999999996E-2</v>
      </c>
      <c r="B523" s="1">
        <v>2.496E-2</v>
      </c>
      <c r="C523" s="1">
        <v>0.15429999999999999</v>
      </c>
      <c r="D523" s="1">
        <v>5.7099999999999998E-3</v>
      </c>
      <c r="E523" s="1">
        <v>0.1757</v>
      </c>
      <c r="F523" s="1">
        <v>7.8069999999999997E-3</v>
      </c>
      <c r="G523" s="1">
        <v>2.855</v>
      </c>
      <c r="H523" s="1">
        <v>0.18720000000000001</v>
      </c>
    </row>
    <row r="524" spans="1:8" x14ac:dyDescent="0.45">
      <c r="A524" s="1">
        <v>8.0449999999999994E-2</v>
      </c>
      <c r="B524" s="1">
        <v>2.4910000000000002E-2</v>
      </c>
      <c r="C524" s="1">
        <v>0.15705</v>
      </c>
      <c r="D524" s="1">
        <v>5.5690000000000002E-3</v>
      </c>
      <c r="E524" s="1">
        <v>0.1792</v>
      </c>
      <c r="F524" s="1">
        <v>7.77E-3</v>
      </c>
      <c r="G524" s="1">
        <v>2.8755000000000002</v>
      </c>
      <c r="H524" s="1">
        <v>0.18859999999999999</v>
      </c>
    </row>
    <row r="525" spans="1:8" x14ac:dyDescent="0.45">
      <c r="A525" s="1">
        <v>8.1350000000000006E-2</v>
      </c>
      <c r="B525" s="1">
        <v>2.4750000000000001E-2</v>
      </c>
      <c r="C525" s="1">
        <v>0.15995000000000001</v>
      </c>
      <c r="D525" s="1">
        <v>5.4289999999999998E-3</v>
      </c>
      <c r="E525" s="1">
        <v>0.18285000000000001</v>
      </c>
      <c r="F525" s="1">
        <v>7.7039999999999999E-3</v>
      </c>
      <c r="G525" s="1">
        <v>2.8959999999999999</v>
      </c>
      <c r="H525" s="1">
        <v>0.18990000000000001</v>
      </c>
    </row>
    <row r="526" spans="1:8" x14ac:dyDescent="0.45">
      <c r="A526" s="1">
        <v>8.2250000000000004E-2</v>
      </c>
      <c r="B526" s="1">
        <v>2.46E-2</v>
      </c>
      <c r="C526" s="1">
        <v>0.16289999999999999</v>
      </c>
      <c r="D526" s="1">
        <v>5.3179999999999998E-3</v>
      </c>
      <c r="E526" s="1">
        <v>0.18659999999999999</v>
      </c>
      <c r="F526" s="1">
        <v>7.633E-3</v>
      </c>
      <c r="G526" s="1">
        <v>2.9159999999999999</v>
      </c>
      <c r="H526" s="1">
        <v>0.19040000000000001</v>
      </c>
    </row>
    <row r="527" spans="1:8" x14ac:dyDescent="0.45">
      <c r="A527" s="1">
        <v>8.3199999999999996E-2</v>
      </c>
      <c r="B527" s="1">
        <v>2.4340000000000001E-2</v>
      </c>
      <c r="C527" s="1">
        <v>0.16600000000000001</v>
      </c>
      <c r="D527" s="1">
        <v>5.189E-3</v>
      </c>
      <c r="E527" s="1">
        <v>0.1905</v>
      </c>
      <c r="F527" s="1">
        <v>7.6E-3</v>
      </c>
      <c r="G527" s="1">
        <v>2.9359999999999999</v>
      </c>
      <c r="H527" s="1">
        <v>0.1883</v>
      </c>
    </row>
    <row r="528" spans="1:8" x14ac:dyDescent="0.45">
      <c r="A528" s="1">
        <v>8.4150000000000003E-2</v>
      </c>
      <c r="B528" s="1">
        <v>2.4070000000000001E-2</v>
      </c>
      <c r="C528" s="1">
        <v>0.16914999999999999</v>
      </c>
      <c r="D528" s="1">
        <v>5.0499999999999998E-3</v>
      </c>
      <c r="E528" s="1">
        <v>0.19455</v>
      </c>
      <c r="F528" s="1">
        <v>7.5659999999999998E-3</v>
      </c>
      <c r="G528" s="1">
        <v>2.9554999999999998</v>
      </c>
      <c r="H528" s="1">
        <v>0.18429999999999999</v>
      </c>
    </row>
    <row r="529" spans="1:8" x14ac:dyDescent="0.45">
      <c r="A529" s="1">
        <v>8.5099999999999995E-2</v>
      </c>
      <c r="B529" s="1">
        <v>2.375E-2</v>
      </c>
      <c r="C529" s="1">
        <v>0.17244999999999999</v>
      </c>
      <c r="D529" s="1">
        <v>4.9069999999999999E-3</v>
      </c>
      <c r="E529" s="1">
        <v>0.19875000000000001</v>
      </c>
      <c r="F529" s="1">
        <v>7.5380000000000004E-3</v>
      </c>
      <c r="G529" s="1">
        <v>2.9754999999999998</v>
      </c>
      <c r="H529" s="1">
        <v>0.17929999999999999</v>
      </c>
    </row>
    <row r="530" spans="1:8" x14ac:dyDescent="0.45">
      <c r="A530" s="1">
        <v>8.6099999999999996E-2</v>
      </c>
      <c r="B530" s="1">
        <v>2.3449999999999999E-2</v>
      </c>
      <c r="C530" s="1">
        <v>0.17585000000000001</v>
      </c>
      <c r="D530" s="1">
        <v>4.7710000000000001E-3</v>
      </c>
      <c r="E530" s="1">
        <v>0.20315</v>
      </c>
      <c r="F530" s="1">
        <v>7.4539999999999997E-3</v>
      </c>
      <c r="G530" s="1">
        <v>2.9950000000000001</v>
      </c>
      <c r="H530" s="1">
        <v>0.1754</v>
      </c>
    </row>
    <row r="531" spans="1:8" x14ac:dyDescent="0.45">
      <c r="A531" s="1">
        <v>8.7099999999999997E-2</v>
      </c>
      <c r="B531" s="1">
        <v>2.3130000000000001E-2</v>
      </c>
      <c r="C531" s="1">
        <v>0.1794</v>
      </c>
      <c r="D531" s="1">
        <v>4.6379999999999998E-3</v>
      </c>
      <c r="E531" s="1">
        <v>0.2077</v>
      </c>
      <c r="F531" s="1">
        <v>7.3540000000000003E-3</v>
      </c>
      <c r="G531" s="1">
        <v>3.0145</v>
      </c>
      <c r="H531" s="1">
        <v>0.17430000000000001</v>
      </c>
    </row>
    <row r="532" spans="1:8" x14ac:dyDescent="0.45">
      <c r="A532" s="1">
        <v>8.8099999999999998E-2</v>
      </c>
      <c r="B532" s="1">
        <v>2.2749999999999999E-2</v>
      </c>
      <c r="C532" s="1">
        <v>0.18304999999999999</v>
      </c>
      <c r="D532" s="1">
        <v>4.5250000000000004E-3</v>
      </c>
      <c r="E532" s="1">
        <v>0.21240000000000001</v>
      </c>
      <c r="F532" s="1">
        <v>7.2529999999999999E-3</v>
      </c>
      <c r="G532" s="1">
        <v>3.0339999999999998</v>
      </c>
      <c r="H532" s="1">
        <v>0.1744</v>
      </c>
    </row>
    <row r="533" spans="1:8" x14ac:dyDescent="0.45">
      <c r="A533" s="1">
        <v>8.9149999999999993E-2</v>
      </c>
      <c r="B533" s="1">
        <v>2.2370000000000001E-2</v>
      </c>
      <c r="C533" s="1">
        <v>0.18679999999999999</v>
      </c>
      <c r="D533" s="1">
        <v>4.4099999999999999E-3</v>
      </c>
      <c r="E533" s="1">
        <v>0.21729999999999999</v>
      </c>
      <c r="F533" s="1">
        <v>7.1240000000000001E-3</v>
      </c>
      <c r="G533" s="1">
        <v>3.0525000000000002</v>
      </c>
      <c r="H533" s="1">
        <v>0.1744</v>
      </c>
    </row>
    <row r="534" spans="1:8" x14ac:dyDescent="0.45">
      <c r="A534" s="1">
        <v>9.0249999999999997E-2</v>
      </c>
      <c r="B534" s="1">
        <v>2.196E-2</v>
      </c>
      <c r="C534" s="1">
        <v>0.19075</v>
      </c>
      <c r="D534" s="1">
        <v>4.2890000000000003E-3</v>
      </c>
      <c r="E534" s="1">
        <v>0.22239999999999999</v>
      </c>
      <c r="F534" s="1">
        <v>6.9569999999999996E-3</v>
      </c>
      <c r="G534" s="1">
        <v>3.0695000000000001</v>
      </c>
      <c r="H534" s="1">
        <v>0.17299999999999999</v>
      </c>
    </row>
    <row r="535" spans="1:8" x14ac:dyDescent="0.45">
      <c r="A535" s="1">
        <v>9.1300000000000006E-2</v>
      </c>
      <c r="B535" s="1">
        <v>2.154E-2</v>
      </c>
      <c r="C535" s="1">
        <v>0.19485</v>
      </c>
      <c r="D535" s="1">
        <v>4.1650000000000003E-3</v>
      </c>
      <c r="E535" s="1">
        <v>0.22770000000000001</v>
      </c>
      <c r="F535" s="1">
        <v>6.8019999999999999E-3</v>
      </c>
      <c r="G535" s="1">
        <v>3.0880000000000001</v>
      </c>
      <c r="H535" s="1">
        <v>0.17119999999999999</v>
      </c>
    </row>
    <row r="536" spans="1:8" x14ac:dyDescent="0.45">
      <c r="A536" s="1">
        <v>9.2450000000000004E-2</v>
      </c>
      <c r="B536" s="1">
        <v>2.1219999999999999E-2</v>
      </c>
      <c r="C536" s="1">
        <v>0.19905</v>
      </c>
      <c r="D536" s="1">
        <v>4.0489999999999996E-3</v>
      </c>
      <c r="E536" s="1">
        <v>0.23319999999999999</v>
      </c>
      <c r="F536" s="1">
        <v>6.6530000000000001E-3</v>
      </c>
      <c r="G536" s="1">
        <v>3.1070000000000002</v>
      </c>
      <c r="H536" s="1">
        <v>0.16950000000000001</v>
      </c>
    </row>
    <row r="537" spans="1:8" x14ac:dyDescent="0.45">
      <c r="A537" s="1">
        <v>9.3549999999999994E-2</v>
      </c>
      <c r="B537" s="1">
        <v>2.0899999999999998E-2</v>
      </c>
      <c r="C537" s="1">
        <v>0.20344999999999999</v>
      </c>
      <c r="D537" s="1">
        <v>3.9329999999999999E-3</v>
      </c>
      <c r="E537" s="1">
        <v>0.23895</v>
      </c>
      <c r="F537" s="1">
        <v>6.5139999999999998E-3</v>
      </c>
      <c r="G537" s="1">
        <v>3.1265000000000001</v>
      </c>
      <c r="H537" s="1">
        <v>0.17019999999999999</v>
      </c>
    </row>
    <row r="538" spans="1:8" x14ac:dyDescent="0.45">
      <c r="A538" s="1">
        <v>9.4750000000000001E-2</v>
      </c>
      <c r="B538" s="1">
        <v>2.0629999999999999E-2</v>
      </c>
      <c r="C538" s="1">
        <v>0.20799999999999999</v>
      </c>
      <c r="D538" s="1">
        <v>3.8319999999999999E-3</v>
      </c>
      <c r="E538" s="1">
        <v>0.24490000000000001</v>
      </c>
      <c r="F538" s="1">
        <v>6.3740000000000003E-3</v>
      </c>
      <c r="G538" s="1">
        <v>3.1475</v>
      </c>
      <c r="H538" s="1">
        <v>0.17419999999999999</v>
      </c>
    </row>
    <row r="539" spans="1:8" x14ac:dyDescent="0.45">
      <c r="A539" s="1">
        <v>9.5899999999999999E-2</v>
      </c>
      <c r="B539" s="1">
        <v>2.0330000000000001E-2</v>
      </c>
      <c r="C539" s="1">
        <v>0.2127</v>
      </c>
      <c r="D539" s="1">
        <v>3.7529999999999998E-3</v>
      </c>
      <c r="E539" s="1">
        <v>0.25105</v>
      </c>
      <c r="F539" s="1">
        <v>6.2750000000000002E-3</v>
      </c>
      <c r="G539" s="1">
        <v>3.169</v>
      </c>
      <c r="H539" s="1">
        <v>0.1772</v>
      </c>
    </row>
    <row r="540" spans="1:8" x14ac:dyDescent="0.45">
      <c r="A540" s="1">
        <v>9.715E-2</v>
      </c>
      <c r="B540" s="1">
        <v>2.002E-2</v>
      </c>
      <c r="C540" s="1">
        <v>0.21754999999999999</v>
      </c>
      <c r="D540" s="1">
        <v>3.6939999999999998E-3</v>
      </c>
      <c r="E540" s="1">
        <v>0.25750000000000001</v>
      </c>
      <c r="F540" s="1">
        <v>6.1609999999999998E-3</v>
      </c>
      <c r="G540" s="1">
        <v>3.19</v>
      </c>
      <c r="H540" s="1">
        <v>0.18179999999999999</v>
      </c>
    </row>
    <row r="541" spans="1:8" x14ac:dyDescent="0.45">
      <c r="A541" s="1">
        <v>9.8350000000000007E-2</v>
      </c>
      <c r="B541" s="1">
        <v>1.9699999999999999E-2</v>
      </c>
      <c r="C541" s="1">
        <v>0.22255</v>
      </c>
      <c r="D541" s="1">
        <v>3.6459999999999999E-3</v>
      </c>
      <c r="E541" s="1">
        <v>0.2641</v>
      </c>
      <c r="F541" s="1">
        <v>6.0910000000000001E-3</v>
      </c>
      <c r="G541" s="1">
        <v>3.2115</v>
      </c>
      <c r="H541" s="1">
        <v>0.18410000000000001</v>
      </c>
    </row>
    <row r="542" spans="1:8" x14ac:dyDescent="0.45">
      <c r="A542" s="1">
        <v>9.9650000000000002E-2</v>
      </c>
      <c r="B542" s="1">
        <v>1.9400000000000001E-2</v>
      </c>
      <c r="C542" s="1">
        <v>0.22775000000000001</v>
      </c>
      <c r="D542" s="1">
        <v>3.6189999999999998E-3</v>
      </c>
      <c r="E542" s="1">
        <v>0.27100000000000002</v>
      </c>
      <c r="F542" s="1">
        <v>6.0619999999999997E-3</v>
      </c>
      <c r="G542" s="1">
        <v>3.2334999999999998</v>
      </c>
      <c r="H542" s="1">
        <v>0.18340000000000001</v>
      </c>
    </row>
    <row r="543" spans="1:8" x14ac:dyDescent="0.45">
      <c r="A543" s="1">
        <v>0.10095</v>
      </c>
      <c r="B543" s="1">
        <v>1.916E-2</v>
      </c>
      <c r="C543" s="1">
        <v>0.2331</v>
      </c>
      <c r="D543" s="1">
        <v>3.5990000000000002E-3</v>
      </c>
      <c r="E543" s="1">
        <v>0.27815000000000001</v>
      </c>
      <c r="F543" s="1">
        <v>6.0650000000000001E-3</v>
      </c>
      <c r="G543" s="1">
        <v>3.2549999999999999</v>
      </c>
      <c r="H543" s="1">
        <v>0.1822</v>
      </c>
    </row>
    <row r="544" spans="1:8" x14ac:dyDescent="0.45">
      <c r="A544" s="1">
        <v>0.10224999999999999</v>
      </c>
      <c r="B544" s="1">
        <v>1.898E-2</v>
      </c>
      <c r="C544" s="1">
        <v>0.23860000000000001</v>
      </c>
      <c r="D544" s="1">
        <v>3.5799999999999998E-3</v>
      </c>
      <c r="E544" s="1">
        <v>0.28555000000000003</v>
      </c>
      <c r="F544" s="1">
        <v>6.1079999999999997E-3</v>
      </c>
      <c r="G544" s="1">
        <v>3.2765</v>
      </c>
      <c r="H544" s="1">
        <v>0.17929999999999999</v>
      </c>
    </row>
    <row r="545" spans="1:8" x14ac:dyDescent="0.45">
      <c r="A545" s="1">
        <v>0.1036</v>
      </c>
      <c r="B545" s="1">
        <v>1.8749999999999999E-2</v>
      </c>
      <c r="C545" s="1">
        <v>0.24435000000000001</v>
      </c>
      <c r="D545" s="1">
        <v>3.5720000000000001E-3</v>
      </c>
      <c r="E545" s="1">
        <v>0.29325000000000001</v>
      </c>
      <c r="F545" s="1">
        <v>6.182E-3</v>
      </c>
      <c r="G545" s="1">
        <v>3.2985000000000002</v>
      </c>
      <c r="H545" s="1">
        <v>0.17780000000000001</v>
      </c>
    </row>
    <row r="546" spans="1:8" x14ac:dyDescent="0.45">
      <c r="A546" s="1">
        <v>0.105</v>
      </c>
      <c r="B546" s="1">
        <v>1.8489999999999999E-2</v>
      </c>
      <c r="C546" s="1">
        <v>0.25019999999999998</v>
      </c>
      <c r="D546" s="1">
        <v>3.5890000000000002E-3</v>
      </c>
      <c r="E546" s="1">
        <v>0.30120000000000002</v>
      </c>
      <c r="F546" s="1">
        <v>6.2430000000000003E-3</v>
      </c>
      <c r="G546" s="1">
        <v>3.3195000000000001</v>
      </c>
      <c r="H546" s="1">
        <v>0.17910000000000001</v>
      </c>
    </row>
    <row r="547" spans="1:8" x14ac:dyDescent="0.45">
      <c r="A547" s="1">
        <v>0.10639999999999999</v>
      </c>
      <c r="B547" s="1">
        <v>1.8190000000000001E-2</v>
      </c>
      <c r="C547" s="1">
        <v>0.25629999999999997</v>
      </c>
      <c r="D547" s="1">
        <v>3.6110000000000001E-3</v>
      </c>
      <c r="E547" s="1">
        <v>0.30945</v>
      </c>
      <c r="F547" s="1">
        <v>6.3200000000000001E-3</v>
      </c>
      <c r="G547" s="1">
        <v>3.3405</v>
      </c>
      <c r="H547" s="1">
        <v>0.18160000000000001</v>
      </c>
    </row>
    <row r="548" spans="1:8" x14ac:dyDescent="0.45">
      <c r="A548" s="1">
        <v>0.10785</v>
      </c>
      <c r="B548" s="1">
        <v>1.7840000000000002E-2</v>
      </c>
      <c r="C548" s="1">
        <v>0.2626</v>
      </c>
      <c r="D548" s="1">
        <v>3.6359999999999999E-3</v>
      </c>
      <c r="E548" s="1">
        <v>0.31805</v>
      </c>
      <c r="F548" s="1">
        <v>6.404E-3</v>
      </c>
      <c r="G548" s="1">
        <v>3.3605</v>
      </c>
      <c r="H548" s="1">
        <v>0.1797</v>
      </c>
    </row>
    <row r="549" spans="1:8" x14ac:dyDescent="0.45">
      <c r="A549" s="1">
        <v>0.10929999999999999</v>
      </c>
      <c r="B549" s="1">
        <v>1.7469999999999999E-2</v>
      </c>
      <c r="C549" s="1">
        <v>0.26915</v>
      </c>
      <c r="D549" s="1">
        <v>3.6549999999999998E-3</v>
      </c>
      <c r="E549" s="1">
        <v>0.32695000000000002</v>
      </c>
      <c r="F549" s="1">
        <v>6.4539999999999997E-3</v>
      </c>
      <c r="G549" s="1">
        <v>3.3795000000000002</v>
      </c>
      <c r="H549" s="1">
        <v>0.1762</v>
      </c>
    </row>
    <row r="550" spans="1:8" x14ac:dyDescent="0.45">
      <c r="A550" s="1">
        <v>0.11085</v>
      </c>
      <c r="B550" s="1">
        <v>1.7129999999999999E-2</v>
      </c>
      <c r="C550" s="1">
        <v>0.27594999999999997</v>
      </c>
      <c r="D550" s="1">
        <v>3.6649999999999999E-3</v>
      </c>
      <c r="E550" s="1">
        <v>0.3362</v>
      </c>
      <c r="F550" s="1">
        <v>6.4729999999999996E-3</v>
      </c>
      <c r="G550" s="1">
        <v>3.3984999999999999</v>
      </c>
      <c r="H550" s="1">
        <v>0.1754</v>
      </c>
    </row>
    <row r="551" spans="1:8" x14ac:dyDescent="0.45">
      <c r="A551" s="1">
        <v>0.1124</v>
      </c>
      <c r="B551" s="1">
        <v>1.685E-2</v>
      </c>
      <c r="C551" s="1">
        <v>0.28299999999999997</v>
      </c>
      <c r="D551" s="1">
        <v>3.663E-3</v>
      </c>
      <c r="E551" s="1">
        <v>0.34584999999999999</v>
      </c>
      <c r="F551" s="1">
        <v>6.5129999999999997E-3</v>
      </c>
      <c r="G551" s="1">
        <v>3.4180000000000001</v>
      </c>
      <c r="H551" s="1">
        <v>0.17419999999999999</v>
      </c>
    </row>
    <row r="552" spans="1:8" x14ac:dyDescent="0.45">
      <c r="A552" s="1">
        <v>0.114</v>
      </c>
      <c r="B552" s="1">
        <v>1.652E-2</v>
      </c>
      <c r="C552" s="1">
        <v>0.29035</v>
      </c>
      <c r="D552" s="1">
        <v>3.653E-3</v>
      </c>
      <c r="E552" s="1">
        <v>0.35589999999999999</v>
      </c>
      <c r="F552" s="1">
        <v>6.5440000000000003E-3</v>
      </c>
      <c r="G552" s="1">
        <v>3.4375</v>
      </c>
      <c r="H552" s="1">
        <v>0.17369999999999999</v>
      </c>
    </row>
    <row r="553" spans="1:8" x14ac:dyDescent="0.45">
      <c r="A553" s="1">
        <v>0.11565</v>
      </c>
      <c r="B553" s="1">
        <v>1.6160000000000001E-2</v>
      </c>
      <c r="C553" s="1">
        <v>0.29809999999999998</v>
      </c>
      <c r="D553" s="1">
        <v>3.6310000000000001E-3</v>
      </c>
      <c r="E553" s="1">
        <v>0.36635000000000001</v>
      </c>
      <c r="F553" s="1">
        <v>6.5649999999999997E-3</v>
      </c>
      <c r="G553" s="1">
        <v>3.4569999999999999</v>
      </c>
      <c r="H553" s="1">
        <v>0.1734</v>
      </c>
    </row>
    <row r="554" spans="1:8" x14ac:dyDescent="0.45">
      <c r="A554" s="1">
        <v>0.1173</v>
      </c>
      <c r="B554" s="1">
        <v>1.5779999999999999E-2</v>
      </c>
      <c r="C554" s="1">
        <v>0.30625000000000002</v>
      </c>
      <c r="D554" s="1">
        <v>3.6020000000000002E-3</v>
      </c>
      <c r="E554" s="1">
        <v>0.37719999999999998</v>
      </c>
      <c r="F554" s="1">
        <v>6.5719999999999997E-3</v>
      </c>
      <c r="G554" s="1">
        <v>3.4769999999999999</v>
      </c>
      <c r="H554" s="1">
        <v>0.17280000000000001</v>
      </c>
    </row>
    <row r="555" spans="1:8" x14ac:dyDescent="0.45">
      <c r="A555" s="1">
        <v>0.11905</v>
      </c>
      <c r="B555" s="1">
        <v>1.5310000000000001E-2</v>
      </c>
      <c r="C555" s="1">
        <v>0.31495000000000001</v>
      </c>
      <c r="D555" s="1">
        <v>3.5739999999999999E-3</v>
      </c>
      <c r="E555" s="1">
        <v>0.38850000000000001</v>
      </c>
      <c r="F555" s="1">
        <v>6.5760000000000002E-3</v>
      </c>
      <c r="G555" s="1">
        <v>3.4975000000000001</v>
      </c>
      <c r="H555" s="1">
        <v>0.17599999999999999</v>
      </c>
    </row>
    <row r="556" spans="1:8" x14ac:dyDescent="0.45">
      <c r="A556" s="1">
        <v>0.1208</v>
      </c>
      <c r="B556" s="1">
        <v>1.49E-2</v>
      </c>
      <c r="C556" s="1">
        <v>0.32424999999999998</v>
      </c>
      <c r="D556" s="1">
        <v>3.5409999999999999E-3</v>
      </c>
      <c r="E556" s="1">
        <v>0.40024999999999999</v>
      </c>
      <c r="F556" s="1">
        <v>6.5989999999999998E-3</v>
      </c>
      <c r="G556" s="1">
        <v>3.5185</v>
      </c>
      <c r="H556" s="1">
        <v>0.1767</v>
      </c>
    </row>
    <row r="557" spans="1:8" x14ac:dyDescent="0.45">
      <c r="A557" s="1">
        <v>0.1226</v>
      </c>
      <c r="B557" s="1">
        <v>1.4460000000000001E-2</v>
      </c>
      <c r="C557" s="1">
        <v>0.33429999999999999</v>
      </c>
      <c r="D557" s="1">
        <v>3.48E-3</v>
      </c>
      <c r="E557" s="1">
        <v>0.41249999999999998</v>
      </c>
      <c r="F557" s="1">
        <v>6.6490000000000004E-3</v>
      </c>
      <c r="G557" s="1">
        <v>3.5409999999999999</v>
      </c>
      <c r="H557" s="1">
        <v>0.17649999999999999</v>
      </c>
    </row>
    <row r="558" spans="1:8" x14ac:dyDescent="0.45">
      <c r="A558" s="1">
        <v>0.1245</v>
      </c>
      <c r="B558" s="1">
        <v>1.4019999999999999E-2</v>
      </c>
      <c r="C558" s="1">
        <v>0.34525</v>
      </c>
      <c r="D558" s="1">
        <v>3.4039999999999999E-3</v>
      </c>
      <c r="E558" s="1">
        <v>0.42520000000000002</v>
      </c>
      <c r="F558" s="1">
        <v>6.7159999999999997E-3</v>
      </c>
      <c r="G558" s="1">
        <v>3.5634999999999999</v>
      </c>
      <c r="H558" s="1">
        <v>0.1719</v>
      </c>
    </row>
    <row r="559" spans="1:8" x14ac:dyDescent="0.45">
      <c r="A559" s="1">
        <v>0.12640000000000001</v>
      </c>
      <c r="B559" s="1">
        <v>1.357E-2</v>
      </c>
      <c r="C559" s="1">
        <v>0.3574</v>
      </c>
      <c r="D559" s="1">
        <v>3.3110000000000001E-3</v>
      </c>
      <c r="E559" s="1">
        <v>0.4385</v>
      </c>
      <c r="F559" s="1">
        <v>6.7889999999999999E-3</v>
      </c>
      <c r="G559" s="1">
        <v>3.5874999999999999</v>
      </c>
      <c r="H559" s="1">
        <v>0.17369999999999999</v>
      </c>
    </row>
    <row r="560" spans="1:8" x14ac:dyDescent="0.45">
      <c r="A560" s="1">
        <v>0.12834999999999999</v>
      </c>
      <c r="B560" s="1">
        <v>1.3140000000000001E-2</v>
      </c>
      <c r="C560" s="1">
        <v>0.37095</v>
      </c>
      <c r="D560" s="1">
        <v>3.2079999999999999E-3</v>
      </c>
      <c r="E560" s="1">
        <v>0.45234999999999997</v>
      </c>
      <c r="F560" s="1">
        <v>6.9290000000000003E-3</v>
      </c>
      <c r="G560" s="1">
        <v>3.613</v>
      </c>
      <c r="H560" s="1">
        <v>0.17480000000000001</v>
      </c>
    </row>
    <row r="561" spans="1:8" x14ac:dyDescent="0.45">
      <c r="A561" s="1">
        <v>0.13039999999999999</v>
      </c>
      <c r="B561" s="1">
        <v>1.2630000000000001E-2</v>
      </c>
      <c r="C561" s="1">
        <v>0.38629999999999998</v>
      </c>
      <c r="D561" s="1">
        <v>3.0899999999999999E-3</v>
      </c>
      <c r="E561" s="1">
        <v>0.46689999999999998</v>
      </c>
      <c r="F561" s="1">
        <v>7.0910000000000001E-3</v>
      </c>
      <c r="G561" s="1">
        <v>3.6385000000000001</v>
      </c>
      <c r="H561" s="1">
        <v>0.17530000000000001</v>
      </c>
    </row>
    <row r="562" spans="1:8" x14ac:dyDescent="0.45">
      <c r="A562" s="1">
        <v>0.13245000000000001</v>
      </c>
      <c r="B562" s="1">
        <v>1.208E-2</v>
      </c>
      <c r="C562" s="1">
        <v>0.40384999999999999</v>
      </c>
      <c r="D562" s="1">
        <v>2.9650000000000002E-3</v>
      </c>
      <c r="E562" s="1">
        <v>0.48225000000000001</v>
      </c>
      <c r="F562" s="1">
        <v>7.2519999999999998E-3</v>
      </c>
      <c r="G562" s="1">
        <v>3.6644999999999999</v>
      </c>
      <c r="H562" s="1">
        <v>0.1731</v>
      </c>
    </row>
    <row r="563" spans="1:8" x14ac:dyDescent="0.45">
      <c r="A563" s="1">
        <v>0.1346</v>
      </c>
      <c r="B563" s="1">
        <v>1.1520000000000001E-2</v>
      </c>
      <c r="C563" s="1">
        <v>0.42409999999999998</v>
      </c>
      <c r="D563" s="1">
        <v>2.8279999999999998E-3</v>
      </c>
      <c r="E563" s="1">
        <v>0.49854999999999999</v>
      </c>
      <c r="F563" s="1">
        <v>7.3959999999999998E-3</v>
      </c>
      <c r="G563" s="1">
        <v>3.6915</v>
      </c>
      <c r="H563" s="1">
        <v>0.1736</v>
      </c>
    </row>
    <row r="564" spans="1:8" x14ac:dyDescent="0.45">
      <c r="A564" s="1">
        <v>0.1368</v>
      </c>
      <c r="B564" s="1">
        <v>1.098E-2</v>
      </c>
      <c r="C564" s="1">
        <v>0.44750000000000001</v>
      </c>
      <c r="D564" s="1">
        <v>2.676E-3</v>
      </c>
      <c r="E564" s="1">
        <v>0.51600000000000001</v>
      </c>
      <c r="F564" s="1">
        <v>7.5389999999999997E-3</v>
      </c>
      <c r="G564" s="1">
        <v>3.7195</v>
      </c>
      <c r="H564" s="1">
        <v>0.17519999999999999</v>
      </c>
    </row>
    <row r="565" spans="1:8" x14ac:dyDescent="0.45">
      <c r="A565" s="1">
        <v>0.13905000000000001</v>
      </c>
      <c r="B565" s="1">
        <v>1.043E-2</v>
      </c>
      <c r="C565" s="1">
        <v>0.4748</v>
      </c>
      <c r="D565" s="1">
        <v>2.5119999999999999E-3</v>
      </c>
      <c r="E565" s="1">
        <v>0.53449999999999998</v>
      </c>
      <c r="F565" s="1">
        <v>7.6629999999999997E-3</v>
      </c>
      <c r="G565" s="1">
        <v>3.7484999999999999</v>
      </c>
      <c r="H565" s="1">
        <v>0.1787</v>
      </c>
    </row>
    <row r="566" spans="1:8" x14ac:dyDescent="0.45">
      <c r="A566" s="1">
        <v>0.1414</v>
      </c>
      <c r="B566" s="1">
        <v>9.887E-3</v>
      </c>
      <c r="C566" s="1">
        <v>0.50649999999999995</v>
      </c>
      <c r="D566" s="1">
        <v>2.3389999999999999E-3</v>
      </c>
      <c r="E566" s="1">
        <v>0.55500000000000005</v>
      </c>
      <c r="F566" s="1">
        <v>7.7460000000000003E-3</v>
      </c>
      <c r="G566" s="1">
        <v>3.7774999999999999</v>
      </c>
      <c r="H566" s="1">
        <v>0.1782</v>
      </c>
    </row>
    <row r="567" spans="1:8" x14ac:dyDescent="0.45">
      <c r="A567" s="1">
        <v>0.1439</v>
      </c>
      <c r="B567" s="1">
        <v>9.3030000000000005E-3</v>
      </c>
      <c r="C567" s="1">
        <v>0.54400000000000004</v>
      </c>
      <c r="D567" s="1">
        <v>2.1589999999999999E-3</v>
      </c>
      <c r="E567" s="1">
        <v>0.57699999999999996</v>
      </c>
      <c r="F567" s="1">
        <v>7.7689999999999999E-3</v>
      </c>
      <c r="G567" s="1">
        <v>3.8075000000000001</v>
      </c>
      <c r="H567" s="1">
        <v>0.17860000000000001</v>
      </c>
    </row>
    <row r="568" spans="1:8" x14ac:dyDescent="0.45">
      <c r="A568" s="1">
        <v>0.14649999999999999</v>
      </c>
      <c r="B568" s="1">
        <v>8.7609999999999997E-3</v>
      </c>
      <c r="C568" s="1">
        <v>0.58799999999999997</v>
      </c>
      <c r="D568" s="1">
        <v>1.983E-3</v>
      </c>
      <c r="E568" s="1">
        <v>0.60199999999999998</v>
      </c>
      <c r="F568" s="1">
        <v>7.7279999999999996E-3</v>
      </c>
      <c r="G568" s="1">
        <v>3.8374999999999999</v>
      </c>
      <c r="H568" s="1">
        <v>0.17899999999999999</v>
      </c>
    </row>
    <row r="569" spans="1:8" x14ac:dyDescent="0.45">
      <c r="A569" s="1">
        <v>0.14924999999999999</v>
      </c>
      <c r="B569" s="1">
        <v>8.1960000000000002E-3</v>
      </c>
      <c r="C569" s="1">
        <v>0.63949999999999996</v>
      </c>
      <c r="D569" s="1">
        <v>1.807E-3</v>
      </c>
      <c r="E569" s="1">
        <v>0.62949999999999995</v>
      </c>
      <c r="F569" s="1">
        <v>7.6179999999999998E-3</v>
      </c>
      <c r="G569" s="1">
        <v>3.8675000000000002</v>
      </c>
      <c r="H569" s="1">
        <v>0.1832</v>
      </c>
    </row>
    <row r="570" spans="1:8" x14ac:dyDescent="0.45">
      <c r="A570" s="1">
        <v>0.15215000000000001</v>
      </c>
      <c r="B570" s="1">
        <v>7.6420000000000004E-3</v>
      </c>
      <c r="C570" s="1">
        <v>0.7</v>
      </c>
      <c r="D570" s="1">
        <v>1.6360000000000001E-3</v>
      </c>
      <c r="E570" s="1">
        <v>0.66049999999999998</v>
      </c>
      <c r="F570" s="1">
        <v>7.4520000000000003E-3</v>
      </c>
      <c r="G570" s="1">
        <v>3.8969999999999998</v>
      </c>
      <c r="H570" s="1">
        <v>0.1822</v>
      </c>
    </row>
    <row r="571" spans="1:8" x14ac:dyDescent="0.45">
      <c r="A571" s="1">
        <v>0.15529999999999999</v>
      </c>
      <c r="B571" s="1">
        <v>7.0749999999999997E-3</v>
      </c>
      <c r="C571" s="1">
        <v>0.77149999999999996</v>
      </c>
      <c r="D571" s="1">
        <v>1.4710000000000001E-3</v>
      </c>
      <c r="E571" s="1">
        <v>0.69550000000000001</v>
      </c>
      <c r="F571" s="1">
        <v>7.1980000000000004E-3</v>
      </c>
      <c r="G571" s="1">
        <v>3.9264999999999999</v>
      </c>
      <c r="H571" s="1">
        <v>0.1832</v>
      </c>
    </row>
    <row r="572" spans="1:8" x14ac:dyDescent="0.45">
      <c r="A572" s="1">
        <v>0.15870000000000001</v>
      </c>
      <c r="B572" s="1">
        <v>6.5719999999999997E-3</v>
      </c>
      <c r="C572" s="1">
        <v>0.85450000000000004</v>
      </c>
      <c r="D572" s="1">
        <v>1.3179999999999999E-3</v>
      </c>
      <c r="E572" s="1">
        <v>0.73550000000000004</v>
      </c>
      <c r="F572" s="1">
        <v>6.8859999999999998E-3</v>
      </c>
      <c r="G572" s="1">
        <v>3.9569999999999999</v>
      </c>
      <c r="H572" s="1">
        <v>0.18310000000000001</v>
      </c>
    </row>
    <row r="573" spans="1:8" x14ac:dyDescent="0.45">
      <c r="A573" s="1">
        <v>0.16239999999999999</v>
      </c>
      <c r="B573" s="1">
        <v>6.0819999999999997E-3</v>
      </c>
      <c r="C573" s="1">
        <v>0.95150000000000001</v>
      </c>
      <c r="D573" s="1">
        <v>1.1739999999999999E-3</v>
      </c>
      <c r="E573" s="1">
        <v>0.78100000000000003</v>
      </c>
      <c r="F573" s="1">
        <v>6.5199999999999998E-3</v>
      </c>
      <c r="G573" s="1">
        <v>3.9889999999999999</v>
      </c>
      <c r="H573" s="1">
        <v>0.18729999999999999</v>
      </c>
    </row>
    <row r="574" spans="1:8" x14ac:dyDescent="0.45">
      <c r="A574" s="1">
        <v>0.16639999999999999</v>
      </c>
      <c r="B574" s="1">
        <v>5.6129999999999999E-3</v>
      </c>
      <c r="C574" s="1">
        <v>1.0625</v>
      </c>
      <c r="D574" s="1">
        <v>1.0560000000000001E-3</v>
      </c>
      <c r="E574" s="1">
        <v>0.83299999999999996</v>
      </c>
      <c r="F574" s="1">
        <v>6.123E-3</v>
      </c>
      <c r="G574" s="1">
        <v>4.0194999999999999</v>
      </c>
      <c r="H574" s="1">
        <v>0.1857</v>
      </c>
    </row>
    <row r="575" spans="1:8" x14ac:dyDescent="0.45">
      <c r="A575" s="1">
        <v>0.17080000000000001</v>
      </c>
      <c r="B575" s="1">
        <v>5.1370000000000001E-3</v>
      </c>
      <c r="C575" s="1">
        <v>1.19</v>
      </c>
      <c r="D575" s="1">
        <v>9.5319999999999997E-4</v>
      </c>
      <c r="E575" s="1">
        <v>0.89249999999999996</v>
      </c>
      <c r="F575" s="1">
        <v>5.6839999999999998E-3</v>
      </c>
      <c r="G575" s="1">
        <v>4.0490000000000004</v>
      </c>
      <c r="H575" s="1">
        <v>0.18360000000000001</v>
      </c>
    </row>
    <row r="576" spans="1:8" x14ac:dyDescent="0.45">
      <c r="A576" s="1">
        <v>0.17560000000000001</v>
      </c>
      <c r="B576" s="1">
        <v>4.6600000000000001E-3</v>
      </c>
      <c r="C576" s="1">
        <v>1.3285</v>
      </c>
      <c r="D576" s="1">
        <v>8.6790000000000001E-4</v>
      </c>
      <c r="E576" s="1">
        <v>0.96</v>
      </c>
      <c r="F576" s="1">
        <v>5.2290000000000001E-3</v>
      </c>
      <c r="G576" s="1">
        <v>4.0804999999999998</v>
      </c>
      <c r="H576" s="1">
        <v>0.18090000000000001</v>
      </c>
    </row>
    <row r="577" spans="1:8" x14ac:dyDescent="0.45">
      <c r="A577" s="1">
        <v>0.18079999999999999</v>
      </c>
      <c r="B577" s="1">
        <v>4.2220000000000001E-3</v>
      </c>
      <c r="C577" s="1">
        <v>1.4750000000000001</v>
      </c>
      <c r="D577" s="1">
        <v>7.9750000000000003E-4</v>
      </c>
      <c r="E577" s="1">
        <v>1.0369999999999999</v>
      </c>
      <c r="F577" s="1">
        <v>4.7720000000000002E-3</v>
      </c>
      <c r="G577" s="1">
        <v>4.1120000000000001</v>
      </c>
      <c r="H577" s="1">
        <v>0.18090000000000001</v>
      </c>
    </row>
    <row r="578" spans="1:8" x14ac:dyDescent="0.45">
      <c r="A578" s="1">
        <v>0.1865</v>
      </c>
      <c r="B578" s="1">
        <v>3.79E-3</v>
      </c>
      <c r="C578" s="1">
        <v>1.6254999999999999</v>
      </c>
      <c r="D578" s="1">
        <v>7.4669999999999999E-4</v>
      </c>
      <c r="E578" s="1">
        <v>1.1240000000000001</v>
      </c>
      <c r="F578" s="1">
        <v>4.326E-3</v>
      </c>
      <c r="G578" s="1">
        <v>4.1425000000000001</v>
      </c>
      <c r="H578" s="1">
        <v>0.18149999999999999</v>
      </c>
    </row>
    <row r="579" spans="1:8" x14ac:dyDescent="0.45">
      <c r="A579" s="1">
        <v>0.19264999999999999</v>
      </c>
      <c r="B579" s="1">
        <v>3.356E-3</v>
      </c>
      <c r="C579" s="1">
        <v>1.7735000000000001</v>
      </c>
      <c r="D579" s="1">
        <v>7.2440000000000004E-4</v>
      </c>
      <c r="E579" s="1">
        <v>1.2224999999999999</v>
      </c>
      <c r="F579" s="1">
        <v>3.901E-3</v>
      </c>
      <c r="G579" s="1">
        <v>4.1715</v>
      </c>
      <c r="H579" s="1">
        <v>0.17860000000000001</v>
      </c>
    </row>
    <row r="580" spans="1:8" x14ac:dyDescent="0.45">
      <c r="A580" s="1">
        <v>0.19935</v>
      </c>
      <c r="B580" s="1">
        <v>2.9629999999999999E-3</v>
      </c>
      <c r="C580" s="1">
        <v>1.913</v>
      </c>
      <c r="D580" s="1">
        <v>7.9779999999999998E-4</v>
      </c>
      <c r="E580" s="1">
        <v>1.3320000000000001</v>
      </c>
      <c r="F580" s="1">
        <v>3.506E-3</v>
      </c>
      <c r="G580" s="1">
        <v>4.2004999999999999</v>
      </c>
      <c r="H580" s="1">
        <v>0.1777</v>
      </c>
    </row>
    <row r="581" spans="1:8" x14ac:dyDescent="0.45">
      <c r="A581" s="1">
        <v>0.20649999999999999</v>
      </c>
      <c r="B581" s="1">
        <v>2.5869999999999999E-3</v>
      </c>
      <c r="C581" s="1">
        <v>2.0369999999999999</v>
      </c>
      <c r="D581" s="1">
        <v>8.8049999999999999E-4</v>
      </c>
      <c r="E581" s="1">
        <v>1.4475</v>
      </c>
      <c r="F581" s="1">
        <v>3.1359999999999999E-3</v>
      </c>
      <c r="G581" s="1">
        <v>4.2300000000000004</v>
      </c>
      <c r="H581" s="1">
        <v>0.1787</v>
      </c>
    </row>
    <row r="582" spans="1:8" x14ac:dyDescent="0.45">
      <c r="A582" s="1">
        <v>0.2142</v>
      </c>
      <c r="B582" s="1">
        <v>2.2390000000000001E-3</v>
      </c>
      <c r="C582" s="1">
        <v>2.1404999999999998</v>
      </c>
      <c r="D582" s="1">
        <v>9.6849999999999996E-4</v>
      </c>
      <c r="E582" s="1">
        <v>1.5665</v>
      </c>
      <c r="F582" s="1">
        <v>2.833E-3</v>
      </c>
      <c r="G582" s="1">
        <v>4.258</v>
      </c>
      <c r="H582" s="1">
        <v>0.17699999999999999</v>
      </c>
    </row>
    <row r="583" spans="1:8" x14ac:dyDescent="0.45">
      <c r="A583" s="1">
        <v>0.22245000000000001</v>
      </c>
      <c r="B583" s="1">
        <v>1.8929999999999999E-3</v>
      </c>
      <c r="C583" s="1">
        <v>2.2210000000000001</v>
      </c>
      <c r="D583" s="1">
        <v>1.0610000000000001E-3</v>
      </c>
      <c r="E583" s="1">
        <v>1.6855</v>
      </c>
      <c r="F583" s="1">
        <v>2.565E-3</v>
      </c>
      <c r="G583" s="1">
        <v>4.2845000000000004</v>
      </c>
      <c r="H583" s="1">
        <v>0.17560000000000001</v>
      </c>
    </row>
    <row r="584" spans="1:8" x14ac:dyDescent="0.45">
      <c r="A584" s="1">
        <v>0.23119999999999999</v>
      </c>
      <c r="B584" s="1">
        <v>1.593E-3</v>
      </c>
      <c r="C584" s="1">
        <v>2.278</v>
      </c>
      <c r="D584" s="1">
        <v>1.1590000000000001E-3</v>
      </c>
      <c r="E584" s="1">
        <v>1.8015000000000001</v>
      </c>
      <c r="F584" s="1">
        <v>2.3600000000000001E-3</v>
      </c>
      <c r="G584" s="1">
        <v>4.3109999999999999</v>
      </c>
      <c r="H584" s="1">
        <v>0.1721</v>
      </c>
    </row>
    <row r="585" spans="1:8" x14ac:dyDescent="0.45">
      <c r="A585" s="1">
        <v>0.24060000000000001</v>
      </c>
      <c r="B585" s="1">
        <v>1.312E-3</v>
      </c>
      <c r="C585" s="1">
        <v>2.3130000000000002</v>
      </c>
      <c r="D585" s="1">
        <v>1.2459999999999999E-3</v>
      </c>
      <c r="E585" s="1">
        <v>1.91</v>
      </c>
      <c r="F585" s="1">
        <v>2.2339999999999999E-3</v>
      </c>
      <c r="G585" s="1">
        <v>4.3380000000000001</v>
      </c>
      <c r="H585" s="1">
        <v>0.1764</v>
      </c>
    </row>
    <row r="586" spans="1:8" x14ac:dyDescent="0.45">
      <c r="A586" s="1">
        <v>0.25059999999999999</v>
      </c>
      <c r="B586" s="1">
        <v>1.088E-3</v>
      </c>
      <c r="C586" s="1">
        <v>2.3279999999999998</v>
      </c>
      <c r="D586" s="1">
        <v>1.3339999999999999E-3</v>
      </c>
      <c r="E586" s="1">
        <v>2.0070000000000001</v>
      </c>
      <c r="F586" s="1">
        <v>2.1450000000000002E-3</v>
      </c>
      <c r="G586" s="1">
        <v>4.3644999999999996</v>
      </c>
      <c r="H586" s="1">
        <v>0.17910000000000001</v>
      </c>
    </row>
    <row r="587" spans="1:8" x14ac:dyDescent="0.45">
      <c r="A587" s="1">
        <v>0.26119999999999999</v>
      </c>
      <c r="B587" s="1">
        <v>9.0320000000000005E-4</v>
      </c>
      <c r="C587" s="1">
        <v>2.343</v>
      </c>
      <c r="D587" s="1">
        <v>1.42E-3</v>
      </c>
      <c r="E587" s="1">
        <v>2.0895000000000001</v>
      </c>
      <c r="F587" s="1">
        <v>2.0920000000000001E-3</v>
      </c>
      <c r="G587" s="1">
        <v>4.3895</v>
      </c>
      <c r="H587" s="1">
        <v>0.17810000000000001</v>
      </c>
    </row>
    <row r="588" spans="1:8" x14ac:dyDescent="0.45">
      <c r="A588" s="1">
        <v>0.27250000000000002</v>
      </c>
      <c r="B588" s="1">
        <v>7.3769999999999999E-4</v>
      </c>
      <c r="C588" s="1">
        <v>2.359</v>
      </c>
      <c r="D588" s="1">
        <v>1.5039999999999999E-3</v>
      </c>
      <c r="E588" s="1">
        <v>2.1549999999999998</v>
      </c>
      <c r="F588" s="1">
        <v>2.0660000000000001E-3</v>
      </c>
      <c r="G588" s="1">
        <v>4.415</v>
      </c>
      <c r="H588" s="1">
        <v>0.17610000000000001</v>
      </c>
    </row>
    <row r="589" spans="1:8" x14ac:dyDescent="0.45">
      <c r="A589" s="1">
        <v>0.28460000000000002</v>
      </c>
      <c r="B589" s="1">
        <v>6.1359999999999995E-4</v>
      </c>
      <c r="C589" s="1">
        <v>2.375</v>
      </c>
      <c r="D589" s="1">
        <v>1.5820000000000001E-3</v>
      </c>
      <c r="E589" s="1">
        <v>2.2029999999999998</v>
      </c>
      <c r="F589" s="1">
        <v>2.0569999999999998E-3</v>
      </c>
      <c r="G589" s="1">
        <v>4.4405000000000001</v>
      </c>
      <c r="H589" s="1">
        <v>0.17369999999999999</v>
      </c>
    </row>
    <row r="590" spans="1:8" x14ac:dyDescent="0.45">
      <c r="A590" s="1">
        <v>0.29749999999999999</v>
      </c>
      <c r="B590" s="1">
        <v>5.3399999999999997E-4</v>
      </c>
      <c r="C590" s="1">
        <v>2.3915000000000002</v>
      </c>
      <c r="D590" s="1">
        <v>1.6429999999999999E-3</v>
      </c>
      <c r="E590" s="1">
        <v>2.2330000000000001</v>
      </c>
      <c r="F590" s="1">
        <v>2.0600000000000002E-3</v>
      </c>
      <c r="G590" s="1">
        <v>4.4660000000000002</v>
      </c>
      <c r="H590" s="1">
        <v>0.17560000000000001</v>
      </c>
    </row>
    <row r="591" spans="1:8" x14ac:dyDescent="0.45">
      <c r="A591" s="1">
        <v>0.31140000000000001</v>
      </c>
      <c r="B591" s="1">
        <v>4.7219999999999999E-4</v>
      </c>
      <c r="C591" s="1">
        <v>2.4079999999999999</v>
      </c>
      <c r="D591" s="1">
        <v>1.6249999999999999E-3</v>
      </c>
      <c r="E591" s="1">
        <v>2.2469999999999999</v>
      </c>
      <c r="F591" s="1">
        <v>2.0820000000000001E-3</v>
      </c>
      <c r="G591" s="1">
        <v>4.492</v>
      </c>
      <c r="H591" s="1">
        <v>0.1731</v>
      </c>
    </row>
    <row r="592" spans="1:8" x14ac:dyDescent="0.45">
      <c r="A592" s="1">
        <v>0.32629999999999998</v>
      </c>
      <c r="B592" s="1">
        <v>4.4309999999999998E-4</v>
      </c>
      <c r="C592" s="1">
        <v>2.4249999999999998</v>
      </c>
      <c r="D592" s="1">
        <v>1.611E-3</v>
      </c>
      <c r="E592" s="1">
        <v>2.2610000000000001</v>
      </c>
      <c r="F592" s="1">
        <v>2.1250000000000002E-3</v>
      </c>
      <c r="G592" s="1">
        <v>4.5185000000000004</v>
      </c>
      <c r="H592" s="1">
        <v>0.17199999999999999</v>
      </c>
    </row>
    <row r="593" spans="1:8" x14ac:dyDescent="0.45">
      <c r="A593" s="1">
        <v>0.34244999999999998</v>
      </c>
      <c r="B593" s="1">
        <v>4.3429999999999999E-4</v>
      </c>
      <c r="C593" s="1">
        <v>2.4424999999999999</v>
      </c>
      <c r="D593" s="1">
        <v>1.6050000000000001E-3</v>
      </c>
      <c r="E593" s="1">
        <v>2.2755000000000001</v>
      </c>
      <c r="F593" s="1">
        <v>1.9550000000000001E-3</v>
      </c>
      <c r="G593" s="1">
        <v>4.5449999999999999</v>
      </c>
      <c r="H593" s="1">
        <v>0.17249999999999999</v>
      </c>
    </row>
    <row r="594" spans="1:8" x14ac:dyDescent="0.45">
      <c r="A594" s="1">
        <v>0.35985</v>
      </c>
      <c r="B594" s="1">
        <v>4.4319999999999999E-4</v>
      </c>
      <c r="C594" s="1">
        <v>2.4605000000000001</v>
      </c>
      <c r="D594" s="1">
        <v>1.604E-3</v>
      </c>
      <c r="E594" s="1">
        <v>2.29</v>
      </c>
      <c r="F594" s="1">
        <v>1.7949999999999999E-3</v>
      </c>
      <c r="G594" s="1">
        <v>4.5720000000000001</v>
      </c>
      <c r="H594" s="1">
        <v>0.1731</v>
      </c>
    </row>
    <row r="595" spans="1:8" x14ac:dyDescent="0.45">
      <c r="A595" s="1">
        <v>0.37874999999999998</v>
      </c>
      <c r="B595" s="1">
        <v>4.4799999999999999E-4</v>
      </c>
      <c r="C595" s="1">
        <v>2.4784999999999999</v>
      </c>
      <c r="D595" s="1">
        <v>1.609E-3</v>
      </c>
      <c r="E595" s="1">
        <v>2.3050000000000002</v>
      </c>
      <c r="F595" s="1">
        <v>1.8220000000000001E-3</v>
      </c>
      <c r="G595" s="1">
        <v>4.5994999999999999</v>
      </c>
      <c r="H595" s="1">
        <v>0.17499999999999999</v>
      </c>
    </row>
    <row r="596" spans="1:8" x14ac:dyDescent="0.45">
      <c r="A596" s="1">
        <v>0.39929999999999999</v>
      </c>
      <c r="B596" s="1">
        <v>4.6420000000000001E-4</v>
      </c>
      <c r="C596" s="1">
        <v>2.4969999999999999</v>
      </c>
      <c r="D596" s="1">
        <v>1.4599999999999999E-3</v>
      </c>
      <c r="E596" s="1">
        <v>2.3210000000000002</v>
      </c>
      <c r="F596" s="1">
        <v>1.812E-3</v>
      </c>
      <c r="G596" s="1">
        <v>4.6275000000000004</v>
      </c>
      <c r="H596" s="1">
        <v>0.16969999999999999</v>
      </c>
    </row>
    <row r="597" spans="1:8" x14ac:dyDescent="0.45">
      <c r="A597" s="1">
        <v>0.42175000000000001</v>
      </c>
      <c r="B597" s="1">
        <v>4.6139999999999999E-4</v>
      </c>
      <c r="C597" s="1">
        <v>2.5150000000000001</v>
      </c>
      <c r="D597" s="1">
        <v>1.3129999999999999E-3</v>
      </c>
      <c r="E597" s="1">
        <v>2.3370000000000002</v>
      </c>
      <c r="F597" s="1">
        <v>1.8090000000000001E-3</v>
      </c>
      <c r="G597" s="1">
        <v>4.6550000000000002</v>
      </c>
      <c r="H597" s="1">
        <v>0.1658</v>
      </c>
    </row>
    <row r="598" spans="1:8" x14ac:dyDescent="0.45">
      <c r="A598" s="1">
        <v>0.44619999999999999</v>
      </c>
      <c r="B598" s="1">
        <v>4.6079999999999998E-4</v>
      </c>
      <c r="C598" s="1">
        <v>2.5335000000000001</v>
      </c>
      <c r="D598" s="1">
        <v>1.168E-3</v>
      </c>
      <c r="E598" s="1">
        <v>2.3530000000000002</v>
      </c>
      <c r="F598" s="1">
        <v>1.802E-3</v>
      </c>
      <c r="G598" s="1">
        <v>4.6835000000000004</v>
      </c>
      <c r="H598" s="1">
        <v>0.16639999999999999</v>
      </c>
    </row>
    <row r="599" spans="1:8" x14ac:dyDescent="0.45">
      <c r="A599" s="1">
        <v>0.47299999999999998</v>
      </c>
      <c r="B599" s="1">
        <v>4.6500000000000003E-4</v>
      </c>
      <c r="C599" s="1">
        <v>2.5510000000000002</v>
      </c>
      <c r="D599" s="1">
        <v>1.0250000000000001E-3</v>
      </c>
      <c r="E599" s="1">
        <v>2.3690000000000002</v>
      </c>
      <c r="F599" s="1">
        <v>1.802E-3</v>
      </c>
      <c r="G599" s="1">
        <v>4.7119999999999997</v>
      </c>
      <c r="H599" s="1">
        <v>0.16700000000000001</v>
      </c>
    </row>
    <row r="600" spans="1:8" x14ac:dyDescent="0.45">
      <c r="A600" s="1">
        <v>0.50249999999999995</v>
      </c>
      <c r="B600" s="1">
        <v>4.6569999999999999E-4</v>
      </c>
      <c r="C600" s="1">
        <v>2.5684999999999998</v>
      </c>
      <c r="D600" s="1">
        <v>8.8369999999999996E-4</v>
      </c>
      <c r="E600" s="1">
        <v>2.3845000000000001</v>
      </c>
      <c r="F600" s="1">
        <v>2.0409999999999998E-3</v>
      </c>
      <c r="G600" s="1">
        <v>4.7409999999999997</v>
      </c>
      <c r="H600" s="1">
        <v>0.1676</v>
      </c>
    </row>
    <row r="601" spans="1:8" x14ac:dyDescent="0.45">
      <c r="A601" s="1">
        <v>0.53449999999999998</v>
      </c>
      <c r="B601" s="1">
        <v>4.4440000000000001E-4</v>
      </c>
      <c r="C601" s="1">
        <v>2.5855000000000001</v>
      </c>
      <c r="D601" s="1">
        <v>7.4410000000000003E-4</v>
      </c>
      <c r="E601" s="1">
        <v>2.4005000000000001</v>
      </c>
      <c r="F601" s="1">
        <v>2.3240000000000001E-3</v>
      </c>
      <c r="G601" s="1">
        <v>4.7705000000000002</v>
      </c>
      <c r="H601" s="1">
        <v>0.16669999999999999</v>
      </c>
    </row>
    <row r="602" spans="1:8" x14ac:dyDescent="0.45">
      <c r="A602" s="1">
        <v>0.56999999999999995</v>
      </c>
      <c r="B602" s="1">
        <v>4.2250000000000002E-4</v>
      </c>
      <c r="C602" s="1">
        <v>2.6025</v>
      </c>
      <c r="D602" s="1">
        <v>6.0179999999999999E-4</v>
      </c>
      <c r="E602" s="1">
        <v>2.4159999999999999</v>
      </c>
      <c r="F602" s="1">
        <v>2.6029999999999998E-3</v>
      </c>
      <c r="G602" s="1">
        <v>4.8</v>
      </c>
      <c r="H602" s="1">
        <v>0.1673</v>
      </c>
    </row>
    <row r="603" spans="1:8" x14ac:dyDescent="0.45">
      <c r="A603" s="1">
        <v>0.60899999999999999</v>
      </c>
      <c r="B603" s="1">
        <v>3.8450000000000002E-4</v>
      </c>
      <c r="C603" s="1">
        <v>2.6190000000000002</v>
      </c>
      <c r="D603" s="1">
        <v>4.5649999999999998E-4</v>
      </c>
      <c r="E603" s="1">
        <v>2.4315000000000002</v>
      </c>
      <c r="F603" s="1">
        <v>2.879E-3</v>
      </c>
      <c r="G603" s="1">
        <v>4.83</v>
      </c>
      <c r="H603" s="1">
        <v>0.1638</v>
      </c>
    </row>
    <row r="604" spans="1:8" x14ac:dyDescent="0.45">
      <c r="A604" s="1">
        <v>0.65149999999999997</v>
      </c>
      <c r="B604" s="1">
        <v>3.392E-4</v>
      </c>
      <c r="C604" s="1">
        <v>2.6345000000000001</v>
      </c>
      <c r="D604" s="1">
        <v>3.0810000000000001E-4</v>
      </c>
      <c r="E604" s="1">
        <v>2.4474999999999998</v>
      </c>
      <c r="F604" s="1">
        <v>3.3300000000000001E-3</v>
      </c>
      <c r="G604" s="1">
        <v>4.8600000000000003</v>
      </c>
      <c r="H604" s="1">
        <v>0.16309999999999999</v>
      </c>
    </row>
    <row r="605" spans="1:8" x14ac:dyDescent="0.45">
      <c r="A605" s="1">
        <v>0.69899999999999995</v>
      </c>
      <c r="B605" s="1">
        <v>2.944E-4</v>
      </c>
      <c r="C605" s="1">
        <v>2.65</v>
      </c>
      <c r="D605" s="1">
        <v>1.561E-4</v>
      </c>
      <c r="E605" s="1">
        <v>2.4630000000000001</v>
      </c>
      <c r="F605" s="1">
        <v>3.7750000000000001E-3</v>
      </c>
      <c r="G605" s="1">
        <v>4.891</v>
      </c>
      <c r="H605" s="1">
        <v>0.1623</v>
      </c>
    </row>
    <row r="606" spans="1:8" x14ac:dyDescent="0.45">
      <c r="A606" s="1">
        <v>0.751</v>
      </c>
      <c r="B606" s="1">
        <v>2.5319999999999997E-4</v>
      </c>
      <c r="C606" s="1">
        <v>2.665</v>
      </c>
      <c r="D606" s="1">
        <v>0</v>
      </c>
      <c r="E606" s="1">
        <v>2.4780000000000002</v>
      </c>
      <c r="F606" s="1">
        <v>3.787E-3</v>
      </c>
      <c r="G606" s="1">
        <v>4.9215</v>
      </c>
      <c r="H606" s="1">
        <v>0.1575</v>
      </c>
    </row>
    <row r="607" spans="1:8" x14ac:dyDescent="0.45">
      <c r="A607" s="1">
        <v>0.80800000000000005</v>
      </c>
      <c r="B607" s="1">
        <v>2.0880000000000001E-4</v>
      </c>
      <c r="C607" s="1">
        <v>2.6804999999999999</v>
      </c>
      <c r="D607" s="1">
        <v>0</v>
      </c>
      <c r="E607" s="1">
        <v>2.492</v>
      </c>
      <c r="F607" s="1">
        <v>3.784E-3</v>
      </c>
      <c r="G607" s="1">
        <v>4.9530000000000003</v>
      </c>
      <c r="H607" s="1">
        <v>0.15820000000000001</v>
      </c>
    </row>
    <row r="608" spans="1:8" x14ac:dyDescent="0.45">
      <c r="A608" s="1">
        <v>0.87050000000000005</v>
      </c>
      <c r="B608" s="1">
        <v>1.761E-4</v>
      </c>
      <c r="C608" s="1">
        <v>2.6964999999999999</v>
      </c>
      <c r="D608" s="1">
        <v>0</v>
      </c>
      <c r="E608" s="1">
        <v>2.5059999999999998</v>
      </c>
      <c r="F608" s="1">
        <v>3.7789999999999998E-3</v>
      </c>
      <c r="G608" s="1">
        <v>4.9844999999999997</v>
      </c>
      <c r="H608" s="1">
        <v>0.15890000000000001</v>
      </c>
    </row>
    <row r="609" spans="1:8" x14ac:dyDescent="0.45">
      <c r="A609" s="1">
        <v>0.93899999999999995</v>
      </c>
      <c r="B609" s="1">
        <v>1.428E-4</v>
      </c>
      <c r="C609" s="1">
        <v>2.7124999999999999</v>
      </c>
      <c r="D609" s="1">
        <v>0</v>
      </c>
      <c r="E609" s="1">
        <v>2.52</v>
      </c>
      <c r="F609" s="1">
        <v>3.7759999999999998E-3</v>
      </c>
      <c r="G609" s="1">
        <v>5.0149999999999997</v>
      </c>
      <c r="H609" s="1">
        <v>0.1583</v>
      </c>
    </row>
    <row r="610" spans="1:8" x14ac:dyDescent="0.45">
      <c r="A610" s="1">
        <v>1.0129999999999999</v>
      </c>
      <c r="B610" s="1">
        <v>1.1230000000000001E-4</v>
      </c>
      <c r="C610" s="1">
        <v>2.7290000000000001</v>
      </c>
      <c r="D610" s="1">
        <v>0</v>
      </c>
      <c r="E610" s="1">
        <v>2.5350000000000001</v>
      </c>
      <c r="F610" s="1">
        <v>3.7690000000000002E-3</v>
      </c>
      <c r="G610" s="1">
        <v>5.05</v>
      </c>
      <c r="H610" s="1">
        <v>0.15770000000000001</v>
      </c>
    </row>
    <row r="611" spans="1:8" x14ac:dyDescent="0.45">
      <c r="A611" s="1">
        <v>1.093</v>
      </c>
      <c r="B611" s="1">
        <v>8.4389999999999997E-5</v>
      </c>
      <c r="C611" s="1">
        <v>2.746</v>
      </c>
      <c r="D611" s="1">
        <v>0</v>
      </c>
      <c r="E611" s="1">
        <v>2.5499999999999998</v>
      </c>
      <c r="F611" s="1">
        <v>3.3300000000000001E-3</v>
      </c>
      <c r="G611" s="1">
        <v>5.08</v>
      </c>
      <c r="H611" s="1">
        <v>0.15840000000000001</v>
      </c>
    </row>
    <row r="612" spans="1:8" x14ac:dyDescent="0.45">
      <c r="A612" s="1">
        <v>1.179</v>
      </c>
      <c r="B612" s="1">
        <v>6.69E-5</v>
      </c>
      <c r="C612" s="1">
        <v>2.7635000000000001</v>
      </c>
      <c r="D612" s="1">
        <v>0</v>
      </c>
      <c r="E612" s="1">
        <v>2.5659999999999998</v>
      </c>
      <c r="F612" s="1">
        <v>2.856E-3</v>
      </c>
      <c r="G612" s="1">
        <v>5.1150000000000002</v>
      </c>
      <c r="H612" s="1">
        <v>0.15790000000000001</v>
      </c>
    </row>
    <row r="613" spans="1:8" x14ac:dyDescent="0.45">
      <c r="A613" s="1">
        <v>1.2705</v>
      </c>
      <c r="B613" s="1">
        <v>5.181E-5</v>
      </c>
      <c r="C613" s="1">
        <v>2.7814999999999999</v>
      </c>
      <c r="D613" s="1">
        <v>0</v>
      </c>
      <c r="E613" s="1">
        <v>2.5830000000000002</v>
      </c>
      <c r="F613" s="1">
        <v>2.5899999999999999E-3</v>
      </c>
      <c r="G613" s="1">
        <v>5.15</v>
      </c>
      <c r="H613" s="1">
        <v>0.15609999999999999</v>
      </c>
    </row>
    <row r="614" spans="1:8" x14ac:dyDescent="0.45">
      <c r="A614" s="1">
        <v>1.367</v>
      </c>
      <c r="B614" s="1">
        <v>4.5049999999999997E-5</v>
      </c>
      <c r="C614" s="1">
        <v>2.8</v>
      </c>
      <c r="D614" s="1">
        <v>0</v>
      </c>
      <c r="E614" s="1">
        <v>2.6</v>
      </c>
      <c r="F614" s="1">
        <v>2.3219999999999998E-3</v>
      </c>
      <c r="G614" s="1">
        <v>5.18</v>
      </c>
      <c r="H614" s="1">
        <v>0.1598</v>
      </c>
    </row>
    <row r="615" spans="1:8" x14ac:dyDescent="0.45">
      <c r="A615" s="1">
        <v>1.468</v>
      </c>
      <c r="B615" s="1">
        <v>4.3819999999999997E-5</v>
      </c>
      <c r="C615" s="1">
        <v>2.8195000000000001</v>
      </c>
      <c r="D615" s="1">
        <v>0</v>
      </c>
      <c r="E615" s="1">
        <v>2.617</v>
      </c>
      <c r="F615" s="1">
        <v>2.0820000000000001E-3</v>
      </c>
      <c r="G615" s="1">
        <v>5.2149999999999999</v>
      </c>
      <c r="H615" s="1">
        <v>0.15939999999999999</v>
      </c>
    </row>
    <row r="616" spans="1:8" x14ac:dyDescent="0.45">
      <c r="A616" s="1">
        <v>1.5725</v>
      </c>
      <c r="B616" s="1">
        <v>4.5179999999999998E-5</v>
      </c>
      <c r="C616" s="1">
        <v>2.839</v>
      </c>
      <c r="D616" s="1">
        <v>0</v>
      </c>
      <c r="E616" s="1">
        <v>2.6345000000000001</v>
      </c>
      <c r="F616" s="1">
        <v>1.8519999999999999E-3</v>
      </c>
      <c r="G616" s="1">
        <v>5.25</v>
      </c>
      <c r="H616" s="1">
        <v>0.15920000000000001</v>
      </c>
    </row>
    <row r="617" spans="1:8" x14ac:dyDescent="0.45">
      <c r="A617" s="1">
        <v>1.6745000000000001</v>
      </c>
      <c r="B617" s="1">
        <v>4.969E-5</v>
      </c>
      <c r="C617" s="1">
        <v>2.859</v>
      </c>
      <c r="D617" s="1">
        <v>0</v>
      </c>
      <c r="E617" s="1">
        <v>2.6515</v>
      </c>
      <c r="F617" s="1">
        <v>1.8600000000000001E-3</v>
      </c>
      <c r="G617" s="1">
        <v>5.2850000000000001</v>
      </c>
      <c r="H617" s="1">
        <v>0.16300000000000001</v>
      </c>
    </row>
    <row r="618" spans="1:8" x14ac:dyDescent="0.45">
      <c r="A618" s="1">
        <v>1.7725</v>
      </c>
      <c r="B618" s="1">
        <v>5.9540000000000003E-5</v>
      </c>
      <c r="C618" s="1">
        <v>2.879</v>
      </c>
      <c r="D618" s="1">
        <v>0</v>
      </c>
      <c r="E618" s="1">
        <v>2.669</v>
      </c>
      <c r="F618" s="1">
        <v>1.9009999999999999E-3</v>
      </c>
      <c r="G618" s="1">
        <v>5.32</v>
      </c>
      <c r="H618" s="1">
        <v>0.1603</v>
      </c>
    </row>
    <row r="619" spans="1:8" x14ac:dyDescent="0.45">
      <c r="A619" s="1">
        <v>1.8645</v>
      </c>
      <c r="B619" s="1">
        <v>6.3960000000000004E-5</v>
      </c>
      <c r="C619" s="1">
        <v>2.899</v>
      </c>
      <c r="D619" s="1">
        <v>0</v>
      </c>
      <c r="E619" s="1">
        <v>2.6865000000000001</v>
      </c>
      <c r="F619" s="1">
        <v>2.1789999999999999E-3</v>
      </c>
      <c r="G619" s="1">
        <v>5.3550000000000004</v>
      </c>
      <c r="H619" s="1">
        <v>0.1598</v>
      </c>
    </row>
    <row r="620" spans="1:8" x14ac:dyDescent="0.45">
      <c r="A620" s="1">
        <v>1.9484999999999999</v>
      </c>
      <c r="B620" s="1">
        <v>7.3239999999999997E-5</v>
      </c>
      <c r="C620" s="1">
        <v>2.9184999999999999</v>
      </c>
      <c r="D620" s="1">
        <v>0</v>
      </c>
      <c r="E620" s="1">
        <v>2.7040000000000002</v>
      </c>
      <c r="F620" s="1">
        <v>2.6900000000000001E-3</v>
      </c>
      <c r="G620" s="1">
        <v>5.39</v>
      </c>
      <c r="H620" s="1">
        <v>0.15759999999999999</v>
      </c>
    </row>
    <row r="621" spans="1:8" x14ac:dyDescent="0.45">
      <c r="A621" s="1">
        <v>2.0234999999999999</v>
      </c>
      <c r="B621" s="1">
        <v>6.9869999999999993E-5</v>
      </c>
      <c r="C621" s="1">
        <v>2.9384999999999999</v>
      </c>
      <c r="D621" s="1">
        <v>0</v>
      </c>
      <c r="E621" s="1">
        <v>2.7210000000000001</v>
      </c>
      <c r="F621" s="1">
        <v>3.1970000000000002E-3</v>
      </c>
      <c r="G621" s="1">
        <v>5.4249999999999998</v>
      </c>
      <c r="H621" s="1">
        <v>0.15720000000000001</v>
      </c>
    </row>
    <row r="622" spans="1:8" x14ac:dyDescent="0.45">
      <c r="A622" s="1">
        <v>2.0884999999999998</v>
      </c>
      <c r="B622" s="1">
        <v>6.6190000000000002E-5</v>
      </c>
      <c r="C622" s="1">
        <v>2.9584999999999999</v>
      </c>
      <c r="D622" s="1">
        <v>0</v>
      </c>
      <c r="E622" s="1">
        <v>2.7374999999999998</v>
      </c>
      <c r="F622" s="1">
        <v>3.8999999999999998E-3</v>
      </c>
      <c r="G622" s="1">
        <v>5.46</v>
      </c>
      <c r="H622" s="1">
        <v>0.1565</v>
      </c>
    </row>
    <row r="623" spans="1:8" x14ac:dyDescent="0.45">
      <c r="A623" s="1">
        <v>2.1429999999999998</v>
      </c>
      <c r="B623" s="1">
        <v>6.2119999999999995E-5</v>
      </c>
      <c r="C623" s="1">
        <v>2.9784999999999999</v>
      </c>
      <c r="D623" s="1">
        <v>0</v>
      </c>
      <c r="E623" s="1">
        <v>2.754</v>
      </c>
      <c r="F623" s="1">
        <v>4.5989999999999998E-3</v>
      </c>
      <c r="G623" s="1">
        <v>5.4950000000000001</v>
      </c>
      <c r="H623" s="1">
        <v>0.1588</v>
      </c>
    </row>
    <row r="624" spans="1:8" x14ac:dyDescent="0.45">
      <c r="A624" s="1">
        <v>2.1869999999999998</v>
      </c>
      <c r="B624" s="1">
        <v>5.7540000000000001E-5</v>
      </c>
      <c r="C624" s="1">
        <v>2.9984999999999999</v>
      </c>
      <c r="D624" s="1">
        <v>1.56E-4</v>
      </c>
      <c r="E624" s="1">
        <v>2.7690000000000001</v>
      </c>
      <c r="F624" s="1">
        <v>4.8570000000000002E-3</v>
      </c>
      <c r="G624" s="1">
        <v>5.53</v>
      </c>
      <c r="H624" s="1">
        <v>0.16320000000000001</v>
      </c>
    </row>
    <row r="625" spans="1:8" x14ac:dyDescent="0.45">
      <c r="A625" s="1">
        <v>2.2210000000000001</v>
      </c>
      <c r="B625" s="1">
        <v>5.2290000000000002E-5</v>
      </c>
      <c r="C625" s="1">
        <v>3.0194999999999999</v>
      </c>
      <c r="D625" s="1">
        <v>3.0219999999999997E-4</v>
      </c>
      <c r="E625" s="1">
        <v>2.7845</v>
      </c>
      <c r="F625" s="1">
        <v>5.1130000000000004E-3</v>
      </c>
      <c r="G625" s="1">
        <v>5.57</v>
      </c>
      <c r="H625" s="1">
        <v>0.16270000000000001</v>
      </c>
    </row>
    <row r="626" spans="1:8" x14ac:dyDescent="0.45">
      <c r="A626" s="1">
        <v>2.2444999999999999</v>
      </c>
      <c r="B626" s="1">
        <v>4.617E-5</v>
      </c>
      <c r="C626" s="1">
        <v>3.04</v>
      </c>
      <c r="D626" s="1">
        <v>4.4959999999999998E-4</v>
      </c>
      <c r="E626" s="1">
        <v>2.8</v>
      </c>
      <c r="F626" s="1">
        <v>5.5849999999999997E-3</v>
      </c>
      <c r="G626" s="1">
        <v>5.61</v>
      </c>
      <c r="H626" s="1">
        <v>0.16439999999999999</v>
      </c>
    </row>
    <row r="627" spans="1:8" x14ac:dyDescent="0.45">
      <c r="A627" s="1">
        <v>2.2589999999999999</v>
      </c>
      <c r="B627" s="1">
        <v>3.8850000000000002E-5</v>
      </c>
      <c r="C627" s="1">
        <v>3.0605000000000002</v>
      </c>
      <c r="D627" s="1">
        <v>5.9949999999999999E-4</v>
      </c>
      <c r="E627" s="1">
        <v>2.8159999999999998</v>
      </c>
      <c r="F627" s="1">
        <v>6.051E-3</v>
      </c>
      <c r="G627" s="1">
        <v>5.65</v>
      </c>
      <c r="H627" s="1">
        <v>0.1668</v>
      </c>
    </row>
    <row r="628" spans="1:8" x14ac:dyDescent="0.45">
      <c r="A628" s="1">
        <v>2.2745000000000002</v>
      </c>
      <c r="B628" s="1">
        <v>2.989E-5</v>
      </c>
      <c r="C628" s="1">
        <v>3.0815000000000001</v>
      </c>
      <c r="D628" s="1">
        <v>7.5330000000000004E-4</v>
      </c>
      <c r="E628" s="1">
        <v>2.8319999999999999</v>
      </c>
      <c r="F628" s="1">
        <v>6.5040000000000002E-3</v>
      </c>
      <c r="G628" s="1">
        <v>5.69</v>
      </c>
      <c r="H628" s="1">
        <v>0.1668</v>
      </c>
    </row>
    <row r="629" spans="1:8" x14ac:dyDescent="0.45">
      <c r="A629" s="1">
        <v>2.2894999999999999</v>
      </c>
      <c r="B629" s="1">
        <v>1.8490000000000001E-5</v>
      </c>
      <c r="C629" s="1">
        <v>3.1019999999999999</v>
      </c>
      <c r="D629" s="1">
        <v>9.0609999999999996E-4</v>
      </c>
      <c r="E629" s="1">
        <v>2.8479999999999999</v>
      </c>
      <c r="F629" s="1">
        <v>6.9340000000000001E-3</v>
      </c>
      <c r="G629" s="1">
        <v>5.7350000000000003</v>
      </c>
      <c r="H629" s="1">
        <v>0.1716</v>
      </c>
    </row>
    <row r="630" spans="1:8" x14ac:dyDescent="0.45">
      <c r="A630" s="1">
        <v>2.3050000000000002</v>
      </c>
      <c r="B630" s="1">
        <v>1.0910000000000001E-5</v>
      </c>
      <c r="C630" s="1">
        <v>3.1230000000000002</v>
      </c>
      <c r="D630" s="1">
        <v>1.0690000000000001E-3</v>
      </c>
      <c r="E630" s="1">
        <v>2.8645</v>
      </c>
      <c r="F630" s="1">
        <v>6.8999999999999999E-3</v>
      </c>
      <c r="G630" s="1">
        <v>5.78</v>
      </c>
      <c r="H630" s="1">
        <v>0.17249999999999999</v>
      </c>
    </row>
    <row r="631" spans="1:8" x14ac:dyDescent="0.45">
      <c r="A631" s="1">
        <v>2.3210000000000002</v>
      </c>
      <c r="B631" s="1">
        <v>0</v>
      </c>
      <c r="C631" s="1">
        <v>3.145</v>
      </c>
      <c r="D631" s="1">
        <v>1.392E-3</v>
      </c>
      <c r="E631" s="1">
        <v>2.8809999999999998</v>
      </c>
      <c r="F631" s="1">
        <v>6.6299999999999996E-3</v>
      </c>
      <c r="G631" s="1">
        <v>5.8250000000000002</v>
      </c>
      <c r="H631" s="1">
        <v>0.1762</v>
      </c>
    </row>
    <row r="632" spans="1:8" x14ac:dyDescent="0.45">
      <c r="A632" s="1">
        <v>2.3374999999999999</v>
      </c>
      <c r="B632" s="1">
        <v>0</v>
      </c>
      <c r="C632" s="1">
        <v>3.1675</v>
      </c>
      <c r="D632" s="1">
        <v>1.707E-3</v>
      </c>
      <c r="E632" s="1">
        <v>2.8975</v>
      </c>
      <c r="F632" s="1">
        <v>6.3600000000000002E-3</v>
      </c>
      <c r="G632" s="1">
        <v>5.875</v>
      </c>
      <c r="H632" s="1">
        <v>0.1782</v>
      </c>
    </row>
    <row r="633" spans="1:8" x14ac:dyDescent="0.45">
      <c r="A633" s="1">
        <v>2.3540000000000001</v>
      </c>
      <c r="B633" s="1">
        <v>0</v>
      </c>
      <c r="C633" s="1">
        <v>3.1894999999999998</v>
      </c>
      <c r="D633" s="1">
        <v>2.0240000000000002E-3</v>
      </c>
      <c r="E633" s="1">
        <v>2.9144999999999999</v>
      </c>
      <c r="F633" s="1">
        <v>6.0939999999999996E-3</v>
      </c>
      <c r="G633" s="1">
        <v>5.92</v>
      </c>
      <c r="H633" s="1">
        <v>0.1774</v>
      </c>
    </row>
    <row r="634" spans="1:8" x14ac:dyDescent="0.45">
      <c r="A634" s="1">
        <v>2.371</v>
      </c>
      <c r="B634" s="1">
        <v>0</v>
      </c>
      <c r="C634" s="1">
        <v>3.2109999999999999</v>
      </c>
      <c r="D634" s="1">
        <v>2.3280000000000002E-3</v>
      </c>
      <c r="E634" s="1">
        <v>2.9319999999999999</v>
      </c>
      <c r="F634" s="1">
        <v>5.8279999999999998E-3</v>
      </c>
      <c r="G634" s="1">
        <v>5.97</v>
      </c>
      <c r="H634" s="1">
        <v>0.17449999999999999</v>
      </c>
    </row>
    <row r="635" spans="1:8" x14ac:dyDescent="0.45">
      <c r="A635" s="1">
        <v>2.3885000000000001</v>
      </c>
      <c r="B635" s="1">
        <v>0</v>
      </c>
      <c r="C635" s="1">
        <v>3.2330000000000001</v>
      </c>
      <c r="D635" s="1">
        <v>2.3249999999999998E-3</v>
      </c>
      <c r="E635" s="1">
        <v>2.9495</v>
      </c>
      <c r="F635" s="1">
        <v>5.7829999999999999E-3</v>
      </c>
      <c r="G635" s="1">
        <v>6.02</v>
      </c>
      <c r="H635" s="1">
        <v>0.16969999999999999</v>
      </c>
    </row>
    <row r="636" spans="1:8" x14ac:dyDescent="0.45">
      <c r="A636" s="1">
        <v>2.4055</v>
      </c>
      <c r="B636" s="1">
        <v>0</v>
      </c>
      <c r="C636" s="1">
        <v>3.2534999999999998</v>
      </c>
      <c r="D636" s="1">
        <v>2.3419999999999999E-3</v>
      </c>
      <c r="E636" s="1">
        <v>2.9670000000000001</v>
      </c>
      <c r="F636" s="1">
        <v>5.738E-3</v>
      </c>
      <c r="G636" s="1">
        <v>6.07</v>
      </c>
      <c r="H636" s="1">
        <v>0.17069999999999999</v>
      </c>
    </row>
    <row r="637" spans="1:8" x14ac:dyDescent="0.45">
      <c r="A637" s="1">
        <v>2.4224999999999999</v>
      </c>
      <c r="B637" s="1">
        <v>0</v>
      </c>
      <c r="C637" s="1">
        <v>3.2745000000000002</v>
      </c>
      <c r="D637" s="1">
        <v>2.359E-3</v>
      </c>
      <c r="E637" s="1">
        <v>2.9849999999999999</v>
      </c>
      <c r="F637" s="1">
        <v>5.2529999999999999E-3</v>
      </c>
      <c r="G637" s="1">
        <v>6.12</v>
      </c>
      <c r="H637" s="1">
        <v>0.16900000000000001</v>
      </c>
    </row>
    <row r="638" spans="1:8" x14ac:dyDescent="0.45">
      <c r="A638" s="1">
        <v>2.4394999999999998</v>
      </c>
      <c r="B638" s="1">
        <v>0</v>
      </c>
      <c r="C638" s="1">
        <v>3.2959999999999998</v>
      </c>
      <c r="D638" s="1">
        <v>2.372E-3</v>
      </c>
      <c r="E638" s="1">
        <v>3.0030000000000001</v>
      </c>
      <c r="F638" s="1">
        <v>4.7600000000000003E-3</v>
      </c>
      <c r="G638" s="1">
        <v>6.165</v>
      </c>
      <c r="H638" s="1">
        <v>0.16550000000000001</v>
      </c>
    </row>
    <row r="639" spans="1:8" x14ac:dyDescent="0.45">
      <c r="A639" s="1">
        <v>2.456</v>
      </c>
      <c r="B639" s="1">
        <v>0</v>
      </c>
      <c r="C639" s="1">
        <v>3.3180000000000001</v>
      </c>
      <c r="D639" s="1">
        <v>2.382E-3</v>
      </c>
      <c r="E639" s="1">
        <v>3.0209999999999999</v>
      </c>
      <c r="F639" s="1">
        <v>4.2709999999999996E-3</v>
      </c>
      <c r="G639" s="1">
        <v>6.22</v>
      </c>
      <c r="H639" s="1">
        <v>0.1636</v>
      </c>
    </row>
    <row r="640" spans="1:8" x14ac:dyDescent="0.45">
      <c r="A640" s="1">
        <v>2.472</v>
      </c>
      <c r="B640" s="1">
        <v>0</v>
      </c>
      <c r="C640" s="1">
        <v>3.3405</v>
      </c>
      <c r="D640" s="1">
        <v>2.3930000000000002E-3</v>
      </c>
      <c r="E640" s="1">
        <v>3.0394999999999999</v>
      </c>
      <c r="F640" s="1">
        <v>3.787E-3</v>
      </c>
      <c r="G640" s="1">
        <v>6.27</v>
      </c>
      <c r="H640" s="1">
        <v>0.1603</v>
      </c>
    </row>
    <row r="641" spans="1:8" x14ac:dyDescent="0.45">
      <c r="A641" s="1">
        <v>2.488</v>
      </c>
      <c r="B641" s="1">
        <v>0</v>
      </c>
      <c r="C641" s="1">
        <v>3.3635000000000002</v>
      </c>
      <c r="D641" s="1">
        <v>2.395E-3</v>
      </c>
      <c r="E641" s="1">
        <v>3.0590000000000002</v>
      </c>
      <c r="F641" s="1">
        <v>3.529E-3</v>
      </c>
      <c r="G641" s="1">
        <v>6.32</v>
      </c>
      <c r="H641" s="1">
        <v>0.159</v>
      </c>
    </row>
    <row r="642" spans="1:8" x14ac:dyDescent="0.45">
      <c r="A642" s="1">
        <v>2.504</v>
      </c>
      <c r="B642" s="1">
        <v>0</v>
      </c>
      <c r="C642" s="1">
        <v>3.3845000000000001</v>
      </c>
      <c r="D642" s="1">
        <v>2.0720000000000001E-3</v>
      </c>
      <c r="E642" s="1">
        <v>3.0785</v>
      </c>
      <c r="F642" s="1">
        <v>3.0869999999999999E-3</v>
      </c>
      <c r="G642" s="1">
        <v>6.375</v>
      </c>
      <c r="H642" s="1">
        <v>0.156</v>
      </c>
    </row>
    <row r="643" spans="1:8" x14ac:dyDescent="0.45">
      <c r="A643" s="1">
        <v>2.5194999999999999</v>
      </c>
      <c r="B643" s="1">
        <v>0</v>
      </c>
      <c r="C643" s="1">
        <v>3.4064999999999999</v>
      </c>
      <c r="D643" s="1">
        <v>1.7570000000000001E-3</v>
      </c>
      <c r="E643" s="1">
        <v>3.0990000000000002</v>
      </c>
      <c r="F643" s="1">
        <v>2.6480000000000002E-3</v>
      </c>
      <c r="G643" s="1">
        <v>6.43</v>
      </c>
      <c r="H643" s="1">
        <v>0.152</v>
      </c>
    </row>
    <row r="644" spans="1:8" x14ac:dyDescent="0.45">
      <c r="A644" s="1">
        <v>2.5345</v>
      </c>
      <c r="B644" s="1">
        <v>0</v>
      </c>
      <c r="C644" s="1">
        <v>3.4279999999999999</v>
      </c>
      <c r="D644" s="1">
        <v>1.4400000000000001E-3</v>
      </c>
      <c r="E644" s="1">
        <v>3.121</v>
      </c>
      <c r="F644" s="1">
        <v>2.2100000000000002E-3</v>
      </c>
      <c r="G644" s="1">
        <v>6.48</v>
      </c>
      <c r="H644" s="1">
        <v>0.15</v>
      </c>
    </row>
    <row r="645" spans="1:8" x14ac:dyDescent="0.45">
      <c r="A645" s="1">
        <v>2.5489999999999999</v>
      </c>
      <c r="B645" s="1">
        <v>0</v>
      </c>
      <c r="C645" s="1">
        <v>3.45</v>
      </c>
      <c r="D645" s="1">
        <v>1.1360000000000001E-3</v>
      </c>
      <c r="E645" s="1">
        <v>3.1435</v>
      </c>
      <c r="F645" s="1">
        <v>1.946E-3</v>
      </c>
      <c r="G645" s="1">
        <v>6.54</v>
      </c>
      <c r="H645" s="1">
        <v>0.1492</v>
      </c>
    </row>
    <row r="646" spans="1:8" x14ac:dyDescent="0.45">
      <c r="A646" s="1">
        <v>2.5634999999999999</v>
      </c>
      <c r="B646" s="1">
        <v>0</v>
      </c>
      <c r="C646" s="1">
        <v>3.4714999999999998</v>
      </c>
      <c r="D646" s="1">
        <v>9.833000000000001E-4</v>
      </c>
      <c r="E646" s="1">
        <v>3.1659999999999999</v>
      </c>
      <c r="F646" s="1">
        <v>1.702E-3</v>
      </c>
      <c r="G646" s="1">
        <v>6.5949999999999998</v>
      </c>
      <c r="H646" s="1">
        <v>0.14979999999999999</v>
      </c>
    </row>
    <row r="647" spans="1:8" x14ac:dyDescent="0.45">
      <c r="A647" s="1">
        <v>2.5779999999999998</v>
      </c>
      <c r="B647" s="1">
        <v>0</v>
      </c>
      <c r="C647" s="1">
        <v>3.4935</v>
      </c>
      <c r="D647" s="1">
        <v>8.1939999999999997E-4</v>
      </c>
      <c r="E647" s="1">
        <v>3.1884999999999999</v>
      </c>
      <c r="F647" s="1">
        <v>1.6379999999999999E-3</v>
      </c>
      <c r="G647" s="1">
        <v>6.66</v>
      </c>
      <c r="H647" s="1">
        <v>0.14299999999999999</v>
      </c>
    </row>
    <row r="648" spans="1:8" x14ac:dyDescent="0.45">
      <c r="A648" s="1">
        <v>2.5924999999999998</v>
      </c>
      <c r="B648" s="1">
        <v>0</v>
      </c>
      <c r="C648" s="1">
        <v>3.5154999999999998</v>
      </c>
      <c r="D648" s="1">
        <v>6.5589999999999995E-4</v>
      </c>
      <c r="E648" s="1">
        <v>3.2120000000000002</v>
      </c>
      <c r="F648" s="1">
        <v>1.7819999999999999E-3</v>
      </c>
      <c r="G648" s="1">
        <v>6.72</v>
      </c>
      <c r="H648" s="1">
        <v>0.13950000000000001</v>
      </c>
    </row>
    <row r="649" spans="1:8" x14ac:dyDescent="0.45">
      <c r="A649" s="1">
        <v>2.6074999999999999</v>
      </c>
      <c r="B649" s="1">
        <v>0</v>
      </c>
      <c r="C649" s="1">
        <v>3.5369999999999999</v>
      </c>
      <c r="D649" s="1">
        <v>4.9249999999999999E-4</v>
      </c>
      <c r="E649" s="1">
        <v>3.2364999999999999</v>
      </c>
      <c r="F649" s="1">
        <v>1.957E-3</v>
      </c>
      <c r="G649" s="1">
        <v>6.7850000000000001</v>
      </c>
      <c r="H649" s="1">
        <v>0.1366</v>
      </c>
    </row>
    <row r="650" spans="1:8" x14ac:dyDescent="0.45">
      <c r="A650" s="1">
        <v>2.6230000000000002</v>
      </c>
      <c r="B650" s="1">
        <v>0</v>
      </c>
      <c r="C650" s="1">
        <v>3.5590000000000002</v>
      </c>
      <c r="D650" s="1">
        <v>3.2880000000000002E-4</v>
      </c>
      <c r="E650" s="1">
        <v>3.2610000000000001</v>
      </c>
      <c r="F650" s="1">
        <v>2.1259999999999999E-3</v>
      </c>
      <c r="G650" s="1">
        <v>6.8449999999999998</v>
      </c>
      <c r="H650" s="1">
        <v>0.1333</v>
      </c>
    </row>
    <row r="651" spans="1:8" x14ac:dyDescent="0.45">
      <c r="A651" s="1">
        <v>2.6385000000000001</v>
      </c>
      <c r="B651" s="1">
        <v>0</v>
      </c>
      <c r="C651" s="1">
        <v>3.5790000000000002</v>
      </c>
      <c r="D651" s="1">
        <v>1.6459999999999999E-4</v>
      </c>
      <c r="E651" s="1">
        <v>3.2865000000000002</v>
      </c>
      <c r="F651" s="1">
        <v>2.2790000000000002E-3</v>
      </c>
      <c r="G651" s="1">
        <v>6.91</v>
      </c>
      <c r="H651" s="1">
        <v>0.1323</v>
      </c>
    </row>
    <row r="652" spans="1:8" x14ac:dyDescent="0.45">
      <c r="A652" s="1">
        <v>2.6539999999999999</v>
      </c>
      <c r="B652" s="1">
        <v>0</v>
      </c>
      <c r="C652" s="1">
        <v>3.5994999999999999</v>
      </c>
      <c r="D652" s="1">
        <v>0</v>
      </c>
      <c r="E652" s="1">
        <v>3.3119999999999998</v>
      </c>
      <c r="F652" s="1">
        <v>2.4329999999999998E-3</v>
      </c>
      <c r="G652" s="1">
        <v>6.9749999999999996</v>
      </c>
      <c r="H652" s="1">
        <v>0.13220000000000001</v>
      </c>
    </row>
    <row r="653" spans="1:8" x14ac:dyDescent="0.45">
      <c r="A653" s="1">
        <v>2.67</v>
      </c>
      <c r="B653" s="1">
        <v>0</v>
      </c>
      <c r="C653" s="1">
        <v>3.62</v>
      </c>
      <c r="D653" s="1">
        <v>0</v>
      </c>
      <c r="E653" s="1">
        <v>3.3370000000000002</v>
      </c>
      <c r="F653" s="1">
        <v>2.9520000000000002E-3</v>
      </c>
      <c r="G653" s="1">
        <v>7.0350000000000001</v>
      </c>
      <c r="H653" s="1">
        <v>0.13420000000000001</v>
      </c>
    </row>
    <row r="654" spans="1:8" x14ac:dyDescent="0.45">
      <c r="A654" s="1">
        <v>2.6869999999999998</v>
      </c>
      <c r="B654" s="1">
        <v>0</v>
      </c>
      <c r="C654" s="1">
        <v>3.641</v>
      </c>
      <c r="D654" s="1">
        <v>0</v>
      </c>
      <c r="E654" s="1">
        <v>3.363</v>
      </c>
      <c r="F654" s="1">
        <v>3.4499999999999999E-3</v>
      </c>
      <c r="G654" s="1">
        <v>7.1050000000000004</v>
      </c>
      <c r="H654" s="1">
        <v>0.1356</v>
      </c>
    </row>
    <row r="655" spans="1:8" x14ac:dyDescent="0.45">
      <c r="A655" s="1">
        <v>2.7040000000000002</v>
      </c>
      <c r="B655" s="1">
        <v>0</v>
      </c>
      <c r="C655" s="1">
        <v>3.6625000000000001</v>
      </c>
      <c r="D655" s="1">
        <v>0</v>
      </c>
      <c r="E655" s="1">
        <v>3.3875000000000002</v>
      </c>
      <c r="F655" s="1">
        <v>3.9519999999999998E-3</v>
      </c>
      <c r="G655" s="1">
        <v>7.1749999999999998</v>
      </c>
      <c r="H655" s="1">
        <v>0.13589999999999999</v>
      </c>
    </row>
    <row r="656" spans="1:8" x14ac:dyDescent="0.45">
      <c r="A656" s="1">
        <v>2.7210000000000001</v>
      </c>
      <c r="B656" s="1">
        <v>0</v>
      </c>
      <c r="C656" s="1">
        <v>3.6844999999999999</v>
      </c>
      <c r="D656" s="1">
        <v>1.5449999999999999E-4</v>
      </c>
      <c r="E656" s="1">
        <v>3.4129999999999998</v>
      </c>
      <c r="F656" s="1">
        <v>4.1320000000000003E-3</v>
      </c>
      <c r="G656" s="1">
        <v>7.2450000000000001</v>
      </c>
      <c r="H656" s="1">
        <v>0.13400000000000001</v>
      </c>
    </row>
    <row r="657" spans="1:8" x14ac:dyDescent="0.45">
      <c r="A657" s="1">
        <v>2.7385000000000002</v>
      </c>
      <c r="B657" s="1">
        <v>0</v>
      </c>
      <c r="C657" s="1">
        <v>3.7065000000000001</v>
      </c>
      <c r="D657" s="1">
        <v>3.079E-4</v>
      </c>
      <c r="E657" s="1">
        <v>3.4394999999999998</v>
      </c>
      <c r="F657" s="1">
        <v>4.4549999999999998E-3</v>
      </c>
      <c r="G657" s="1">
        <v>7.3150000000000004</v>
      </c>
      <c r="H657" s="1">
        <v>0.13139999999999999</v>
      </c>
    </row>
    <row r="658" spans="1:8" x14ac:dyDescent="0.45">
      <c r="A658" s="1">
        <v>2.7559999999999998</v>
      </c>
      <c r="B658" s="1">
        <v>0</v>
      </c>
      <c r="C658" s="1">
        <v>3.7290000000000001</v>
      </c>
      <c r="D658" s="1">
        <v>4.6050000000000003E-4</v>
      </c>
      <c r="E658" s="1">
        <v>3.4664999999999999</v>
      </c>
      <c r="F658" s="1">
        <v>4.4380000000000001E-3</v>
      </c>
      <c r="G658" s="1">
        <v>7.3849999999999998</v>
      </c>
      <c r="H658" s="1">
        <v>0.1346</v>
      </c>
    </row>
    <row r="659" spans="1:8" x14ac:dyDescent="0.45">
      <c r="A659" s="1">
        <v>2.7734999999999999</v>
      </c>
      <c r="B659" s="1">
        <v>0</v>
      </c>
      <c r="C659" s="1">
        <v>3.7519999999999998</v>
      </c>
      <c r="D659" s="1">
        <v>6.1229999999999998E-4</v>
      </c>
      <c r="E659" s="1">
        <v>3.4929999999999999</v>
      </c>
      <c r="F659" s="1">
        <v>4.4390000000000002E-3</v>
      </c>
      <c r="G659" s="1">
        <v>7.4550000000000001</v>
      </c>
      <c r="H659" s="1">
        <v>0.1348</v>
      </c>
    </row>
    <row r="660" spans="1:8" x14ac:dyDescent="0.45">
      <c r="A660" s="1">
        <v>2.7915000000000001</v>
      </c>
      <c r="B660" s="1">
        <v>0</v>
      </c>
      <c r="C660" s="1">
        <v>3.7755000000000001</v>
      </c>
      <c r="D660" s="1">
        <v>7.5679999999999996E-4</v>
      </c>
      <c r="E660" s="1">
        <v>3.5209999999999999</v>
      </c>
      <c r="F660" s="1">
        <v>4.4169999999999999E-3</v>
      </c>
      <c r="G660" s="1">
        <v>7.53</v>
      </c>
      <c r="H660" s="1">
        <v>0.1368</v>
      </c>
    </row>
    <row r="661" spans="1:8" x14ac:dyDescent="0.45">
      <c r="A661" s="1">
        <v>2.8094999999999999</v>
      </c>
      <c r="B661" s="1">
        <v>0</v>
      </c>
      <c r="C661" s="1">
        <v>3.8005</v>
      </c>
      <c r="D661" s="1">
        <v>9.0050000000000004E-4</v>
      </c>
      <c r="E661" s="1">
        <v>3.5489999999999999</v>
      </c>
      <c r="F661" s="1">
        <v>4.4089999999999997E-3</v>
      </c>
      <c r="G661" s="1">
        <v>7.6</v>
      </c>
      <c r="H661" s="1">
        <v>0.13819999999999999</v>
      </c>
    </row>
    <row r="662" spans="1:8" x14ac:dyDescent="0.45">
      <c r="A662" s="1">
        <v>2.8279999999999998</v>
      </c>
      <c r="B662" s="1">
        <v>0</v>
      </c>
      <c r="C662" s="1">
        <v>3.8264999999999998</v>
      </c>
      <c r="D662" s="1">
        <v>1.044E-3</v>
      </c>
      <c r="E662" s="1">
        <v>3.5760000000000001</v>
      </c>
      <c r="F662" s="1">
        <v>4.431E-3</v>
      </c>
      <c r="G662" s="1">
        <v>7.6749999999999998</v>
      </c>
      <c r="H662" s="1">
        <v>0.13639999999999999</v>
      </c>
    </row>
    <row r="663" spans="1:8" x14ac:dyDescent="0.45">
      <c r="A663" s="1">
        <v>2.8464999999999998</v>
      </c>
      <c r="B663" s="1">
        <v>0</v>
      </c>
      <c r="C663" s="1">
        <v>3.8525</v>
      </c>
      <c r="D663" s="1">
        <v>1.181E-3</v>
      </c>
      <c r="E663" s="1">
        <v>3.605</v>
      </c>
      <c r="F663" s="1">
        <v>4.45E-3</v>
      </c>
      <c r="G663" s="1">
        <v>7.7549999999999999</v>
      </c>
      <c r="H663" s="1">
        <v>0.1338</v>
      </c>
    </row>
    <row r="664" spans="1:8" x14ac:dyDescent="0.45">
      <c r="A664" s="1">
        <v>2.8664999999999998</v>
      </c>
      <c r="B664" s="1">
        <v>0</v>
      </c>
      <c r="C664" s="1">
        <v>3.879</v>
      </c>
      <c r="D664" s="1">
        <v>1.3179999999999999E-3</v>
      </c>
      <c r="E664" s="1">
        <v>3.6335000000000002</v>
      </c>
      <c r="F664" s="1">
        <v>4.2839999999999996E-3</v>
      </c>
      <c r="G664" s="1">
        <v>7.835</v>
      </c>
      <c r="H664" s="1">
        <v>0.12839999999999999</v>
      </c>
    </row>
    <row r="665" spans="1:8" x14ac:dyDescent="0.45">
      <c r="A665" s="1">
        <v>2.8864999999999998</v>
      </c>
      <c r="B665" s="1">
        <v>0</v>
      </c>
      <c r="C665" s="1">
        <v>3.9060000000000001</v>
      </c>
      <c r="D665" s="1">
        <v>1.4480000000000001E-3</v>
      </c>
      <c r="E665" s="1">
        <v>3.6615000000000002</v>
      </c>
      <c r="F665" s="1">
        <v>4.3449999999999999E-3</v>
      </c>
      <c r="G665" s="1">
        <v>7.915</v>
      </c>
      <c r="H665" s="1">
        <v>0.1249</v>
      </c>
    </row>
    <row r="666" spans="1:8" x14ac:dyDescent="0.45">
      <c r="A666" s="1">
        <v>2.907</v>
      </c>
      <c r="B666" s="1">
        <v>0</v>
      </c>
      <c r="C666" s="1">
        <v>3.9344999999999999</v>
      </c>
      <c r="D666" s="1">
        <v>1.585E-3</v>
      </c>
      <c r="E666" s="1">
        <v>3.6905000000000001</v>
      </c>
      <c r="F666" s="1">
        <v>4.3990000000000001E-3</v>
      </c>
      <c r="G666" s="1">
        <v>7.9950000000000001</v>
      </c>
      <c r="H666" s="1">
        <v>0.1221</v>
      </c>
    </row>
    <row r="667" spans="1:8" x14ac:dyDescent="0.45">
      <c r="A667" s="1">
        <v>2.927</v>
      </c>
      <c r="B667" s="1">
        <v>0</v>
      </c>
      <c r="C667" s="1">
        <v>3.9630000000000001</v>
      </c>
      <c r="D667" s="1">
        <v>1.4300000000000001E-3</v>
      </c>
      <c r="E667" s="1">
        <v>3.7185000000000001</v>
      </c>
      <c r="F667" s="1">
        <v>4.5880000000000001E-3</v>
      </c>
      <c r="G667" s="1">
        <v>8.0749999999999993</v>
      </c>
      <c r="H667" s="1">
        <v>0.12039999999999999</v>
      </c>
    </row>
    <row r="668" spans="1:8" x14ac:dyDescent="0.45">
      <c r="A668" s="1">
        <v>2.9474999999999998</v>
      </c>
      <c r="B668" s="1">
        <v>0</v>
      </c>
      <c r="C668" s="1">
        <v>3.992</v>
      </c>
      <c r="D668" s="1">
        <v>1.2769999999999999E-3</v>
      </c>
      <c r="E668" s="1">
        <v>3.746</v>
      </c>
      <c r="F668" s="1">
        <v>4.4580000000000002E-3</v>
      </c>
      <c r="G668" s="1">
        <v>8.15</v>
      </c>
      <c r="H668" s="1">
        <v>0.12139999999999999</v>
      </c>
    </row>
    <row r="669" spans="1:8" x14ac:dyDescent="0.45">
      <c r="A669" s="1">
        <v>2.9674999999999998</v>
      </c>
      <c r="B669" s="1">
        <v>0</v>
      </c>
      <c r="C669" s="1">
        <v>4.0225</v>
      </c>
      <c r="D669" s="1">
        <v>1.124E-3</v>
      </c>
      <c r="E669" s="1">
        <v>3.7734999999999999</v>
      </c>
      <c r="F669" s="1">
        <v>4.4860000000000004E-3</v>
      </c>
      <c r="G669" s="1">
        <v>8.23</v>
      </c>
      <c r="H669" s="1">
        <v>0.11940000000000001</v>
      </c>
    </row>
    <row r="670" spans="1:8" x14ac:dyDescent="0.45">
      <c r="A670" s="1">
        <v>2.988</v>
      </c>
      <c r="B670" s="1">
        <v>0</v>
      </c>
      <c r="C670" s="1">
        <v>4.0534999999999997</v>
      </c>
      <c r="D670" s="1">
        <v>9.7249999999999995E-4</v>
      </c>
      <c r="E670" s="1">
        <v>3.802</v>
      </c>
      <c r="F670" s="1">
        <v>4.4910000000000002E-3</v>
      </c>
      <c r="G670" s="1">
        <v>8.31</v>
      </c>
      <c r="H670" s="1">
        <v>0.1205</v>
      </c>
    </row>
    <row r="671" spans="1:8" x14ac:dyDescent="0.45">
      <c r="A671" s="1">
        <v>3.008</v>
      </c>
      <c r="B671" s="1">
        <v>0</v>
      </c>
      <c r="C671" s="1">
        <v>4.0860000000000003</v>
      </c>
      <c r="D671" s="1">
        <v>8.2810000000000002E-4</v>
      </c>
      <c r="E671" s="1">
        <v>3.8290000000000002</v>
      </c>
      <c r="F671" s="1">
        <v>4.5120000000000004E-3</v>
      </c>
      <c r="G671" s="1">
        <v>8.3949999999999996</v>
      </c>
      <c r="H671" s="1">
        <v>0.1181</v>
      </c>
    </row>
    <row r="672" spans="1:8" x14ac:dyDescent="0.45">
      <c r="A672" s="1">
        <v>3.028</v>
      </c>
      <c r="B672" s="1">
        <v>0</v>
      </c>
      <c r="C672" s="1">
        <v>4.1174999999999997</v>
      </c>
      <c r="D672" s="1">
        <v>6.8429999999999999E-4</v>
      </c>
      <c r="E672" s="1">
        <v>3.8565</v>
      </c>
      <c r="F672" s="1">
        <v>4.5250000000000004E-3</v>
      </c>
      <c r="G672" s="1">
        <v>8.4849999999999994</v>
      </c>
      <c r="H672" s="1">
        <v>0.1174</v>
      </c>
    </row>
    <row r="673" spans="1:8" x14ac:dyDescent="0.45">
      <c r="A673" s="1">
        <v>3.048</v>
      </c>
      <c r="B673" s="1">
        <v>0</v>
      </c>
      <c r="C673" s="1">
        <v>4.149</v>
      </c>
      <c r="D673" s="1">
        <v>5.4100000000000003E-4</v>
      </c>
      <c r="E673" s="1">
        <v>3.8855</v>
      </c>
      <c r="F673" s="1">
        <v>4.5149999999999999E-3</v>
      </c>
      <c r="G673" s="1">
        <v>8.57</v>
      </c>
      <c r="H673" s="1">
        <v>0.1173</v>
      </c>
    </row>
    <row r="674" spans="1:8" x14ac:dyDescent="0.45">
      <c r="A674" s="1">
        <v>3.0674999999999999</v>
      </c>
      <c r="B674" s="1">
        <v>0</v>
      </c>
      <c r="C674" s="1">
        <v>4.181</v>
      </c>
      <c r="D674" s="1">
        <v>4.036E-4</v>
      </c>
      <c r="E674" s="1">
        <v>3.9135</v>
      </c>
      <c r="F674" s="1">
        <v>4.4970000000000001E-3</v>
      </c>
      <c r="G674" s="1">
        <v>8.65</v>
      </c>
      <c r="H674" s="1">
        <v>0.115</v>
      </c>
    </row>
    <row r="675" spans="1:8" x14ac:dyDescent="0.45">
      <c r="A675" s="1">
        <v>3.0874999999999999</v>
      </c>
      <c r="B675" s="1">
        <v>0</v>
      </c>
      <c r="C675" s="1">
        <v>4.2130000000000001</v>
      </c>
      <c r="D675" s="1">
        <v>2.6669999999999998E-4</v>
      </c>
      <c r="E675" s="1">
        <v>3.9424999999999999</v>
      </c>
      <c r="F675" s="1">
        <v>4.3160000000000004E-3</v>
      </c>
      <c r="G675" s="1">
        <v>8.7349999999999994</v>
      </c>
      <c r="H675" s="1">
        <v>0.1142</v>
      </c>
    </row>
    <row r="676" spans="1:8" x14ac:dyDescent="0.45">
      <c r="A676" s="1">
        <v>3.1059999999999999</v>
      </c>
      <c r="B676" s="1">
        <v>0</v>
      </c>
      <c r="C676" s="1">
        <v>4.2460000000000004</v>
      </c>
      <c r="D676" s="1">
        <v>1.3679999999999999E-4</v>
      </c>
      <c r="E676" s="1">
        <v>3.9725000000000001</v>
      </c>
      <c r="F676" s="1">
        <v>3.9259999999999998E-3</v>
      </c>
      <c r="G676" s="1">
        <v>8.8149999999999995</v>
      </c>
      <c r="H676" s="1">
        <v>0.1134</v>
      </c>
    </row>
    <row r="677" spans="1:8" x14ac:dyDescent="0.45">
      <c r="A677" s="1">
        <v>3.1259999999999999</v>
      </c>
      <c r="B677" s="1">
        <v>0</v>
      </c>
      <c r="C677" s="1">
        <v>4.2774999999999999</v>
      </c>
      <c r="D677" s="1">
        <v>0</v>
      </c>
      <c r="E677" s="1">
        <v>4.0015000000000001</v>
      </c>
      <c r="F677" s="1">
        <v>3.5360000000000001E-3</v>
      </c>
      <c r="G677" s="1">
        <v>8.9</v>
      </c>
      <c r="H677" s="1">
        <v>0.1124</v>
      </c>
    </row>
    <row r="678" spans="1:8" x14ac:dyDescent="0.45">
      <c r="A678" s="1">
        <v>3.1469999999999998</v>
      </c>
      <c r="B678" s="1">
        <v>0</v>
      </c>
      <c r="C678" s="1">
        <v>4.3090000000000002</v>
      </c>
      <c r="D678" s="1">
        <v>1.595E-4</v>
      </c>
      <c r="E678" s="1">
        <v>4.0309999999999997</v>
      </c>
      <c r="F678" s="1">
        <v>3.1670000000000001E-3</v>
      </c>
      <c r="G678" s="1">
        <v>8.98</v>
      </c>
      <c r="H678" s="1">
        <v>0.11409999999999999</v>
      </c>
    </row>
    <row r="679" spans="1:8" x14ac:dyDescent="0.45">
      <c r="A679" s="1">
        <v>3.1684999999999999</v>
      </c>
      <c r="B679" s="1">
        <v>0</v>
      </c>
      <c r="C679" s="1">
        <v>4.3410000000000002</v>
      </c>
      <c r="D679" s="1">
        <v>3.1179999999999999E-4</v>
      </c>
      <c r="E679" s="1">
        <v>4.0614999999999997</v>
      </c>
      <c r="F679" s="1">
        <v>2.977E-3</v>
      </c>
      <c r="G679" s="1">
        <v>9.06</v>
      </c>
      <c r="H679" s="1">
        <v>0.114</v>
      </c>
    </row>
    <row r="680" spans="1:8" x14ac:dyDescent="0.45">
      <c r="A680" s="1">
        <v>3.19</v>
      </c>
      <c r="B680" s="1">
        <v>0</v>
      </c>
      <c r="C680" s="1">
        <v>4.3719999999999999</v>
      </c>
      <c r="D680" s="1">
        <v>4.639E-4</v>
      </c>
      <c r="E680" s="1">
        <v>4.093</v>
      </c>
      <c r="F680" s="1">
        <v>2.7880000000000001E-3</v>
      </c>
      <c r="G680" s="1">
        <v>9.1449999999999996</v>
      </c>
      <c r="H680" s="1">
        <v>0.1133</v>
      </c>
    </row>
    <row r="681" spans="1:8" x14ac:dyDescent="0.45">
      <c r="A681" s="1">
        <v>3.2115</v>
      </c>
      <c r="B681" s="1">
        <v>0</v>
      </c>
      <c r="C681" s="1">
        <v>4.4029999999999996</v>
      </c>
      <c r="D681" s="1">
        <v>7.7050000000000003E-4</v>
      </c>
      <c r="E681" s="1">
        <v>4.125</v>
      </c>
      <c r="F681" s="1">
        <v>2.6120000000000002E-3</v>
      </c>
      <c r="G681" s="1">
        <v>9.2249999999999996</v>
      </c>
      <c r="H681" s="1">
        <v>0.11070000000000001</v>
      </c>
    </row>
    <row r="682" spans="1:8" x14ac:dyDescent="0.45">
      <c r="A682" s="1">
        <v>3.2334999999999998</v>
      </c>
      <c r="B682" s="1">
        <v>0</v>
      </c>
      <c r="C682" s="1">
        <v>4.4320000000000004</v>
      </c>
      <c r="D682" s="1">
        <v>1.078E-3</v>
      </c>
      <c r="E682" s="1">
        <v>4.157</v>
      </c>
      <c r="F682" s="1">
        <v>2.5950000000000001E-3</v>
      </c>
      <c r="G682" s="1">
        <v>9.3000000000000007</v>
      </c>
      <c r="H682" s="1">
        <v>0.1104</v>
      </c>
    </row>
    <row r="683" spans="1:8" x14ac:dyDescent="0.45">
      <c r="A683" s="1">
        <v>3.2555000000000001</v>
      </c>
      <c r="B683" s="1">
        <v>0</v>
      </c>
      <c r="C683" s="1">
        <v>4.4610000000000003</v>
      </c>
      <c r="D683" s="1">
        <v>1.387E-3</v>
      </c>
      <c r="E683" s="1">
        <v>4.1909999999999998</v>
      </c>
      <c r="F683" s="1">
        <v>2.575E-3</v>
      </c>
      <c r="G683" s="1">
        <v>9.375</v>
      </c>
      <c r="H683" s="1">
        <v>0.1075</v>
      </c>
    </row>
    <row r="684" spans="1:8" x14ac:dyDescent="0.45">
      <c r="A684" s="1">
        <v>3.2774999999999999</v>
      </c>
      <c r="B684" s="1">
        <v>0</v>
      </c>
      <c r="C684" s="1">
        <v>4.49</v>
      </c>
      <c r="D684" s="1">
        <v>1.6949999999999999E-3</v>
      </c>
      <c r="E684" s="1">
        <v>4.2234999999999996</v>
      </c>
      <c r="F684" s="1">
        <v>2.5609999999999999E-3</v>
      </c>
      <c r="G684" s="1">
        <v>9.4550000000000001</v>
      </c>
      <c r="H684" s="1">
        <v>0.1065</v>
      </c>
    </row>
    <row r="685" spans="1:8" x14ac:dyDescent="0.45">
      <c r="A685" s="1">
        <v>3.3</v>
      </c>
      <c r="B685" s="1">
        <v>0</v>
      </c>
      <c r="C685" s="1">
        <v>4.5205000000000002</v>
      </c>
      <c r="D685" s="1">
        <v>2.003E-3</v>
      </c>
      <c r="E685" s="1">
        <v>4.2554999999999996</v>
      </c>
      <c r="F685" s="1">
        <v>2.5699999999999998E-3</v>
      </c>
      <c r="G685" s="1">
        <v>9.5299999999999994</v>
      </c>
      <c r="H685" s="1">
        <v>0.1079</v>
      </c>
    </row>
    <row r="686" spans="1:8" x14ac:dyDescent="0.45">
      <c r="A686" s="1">
        <v>3.3214999999999999</v>
      </c>
      <c r="B686" s="1">
        <v>0</v>
      </c>
      <c r="C686" s="1">
        <v>4.5514999999999999</v>
      </c>
      <c r="D686" s="1">
        <v>2.31E-3</v>
      </c>
      <c r="E686" s="1">
        <v>4.2885</v>
      </c>
      <c r="F686" s="1">
        <v>2.7680000000000001E-3</v>
      </c>
      <c r="G686" s="1">
        <v>9.6150000000000002</v>
      </c>
      <c r="H686" s="1">
        <v>0.1084</v>
      </c>
    </row>
    <row r="687" spans="1:8" x14ac:dyDescent="0.45">
      <c r="A687" s="1">
        <v>3.3424999999999998</v>
      </c>
      <c r="B687" s="1">
        <v>0</v>
      </c>
      <c r="C687" s="1">
        <v>4.5819999999999999</v>
      </c>
      <c r="D687" s="1">
        <v>2.6180000000000001E-3</v>
      </c>
      <c r="E687" s="1">
        <v>4.3215000000000003</v>
      </c>
      <c r="F687" s="1">
        <v>2.784E-3</v>
      </c>
      <c r="G687" s="1">
        <v>9.6999999999999993</v>
      </c>
      <c r="H687" s="1">
        <v>0.1095</v>
      </c>
    </row>
    <row r="688" spans="1:8" x14ac:dyDescent="0.45">
      <c r="A688" s="1">
        <v>3.363</v>
      </c>
      <c r="B688" s="1">
        <v>0</v>
      </c>
      <c r="C688" s="1">
        <v>4.6135000000000002</v>
      </c>
      <c r="D688" s="1">
        <v>2.9099999999999998E-3</v>
      </c>
      <c r="E688" s="1">
        <v>4.3544999999999998</v>
      </c>
      <c r="F688" s="1">
        <v>2.9979999999999998E-3</v>
      </c>
      <c r="G688" s="1">
        <v>9.7949999999999999</v>
      </c>
      <c r="H688" s="1">
        <v>0.1108</v>
      </c>
    </row>
    <row r="689" spans="1:8" x14ac:dyDescent="0.45">
      <c r="A689" s="1">
        <v>3.3820000000000001</v>
      </c>
      <c r="B689" s="1">
        <v>0</v>
      </c>
      <c r="C689" s="1">
        <v>4.6444999999999999</v>
      </c>
      <c r="D689" s="1">
        <v>2.895E-3</v>
      </c>
      <c r="E689" s="1">
        <v>4.3884999999999996</v>
      </c>
      <c r="F689" s="1">
        <v>3.1900000000000001E-3</v>
      </c>
      <c r="G689" s="1">
        <v>9.8949999999999996</v>
      </c>
      <c r="H689" s="1">
        <v>0.1085</v>
      </c>
    </row>
    <row r="690" spans="1:8" x14ac:dyDescent="0.45">
      <c r="A690" s="1">
        <v>3.4009999999999998</v>
      </c>
      <c r="B690" s="1">
        <v>0</v>
      </c>
      <c r="C690" s="1">
        <v>4.6760000000000002</v>
      </c>
      <c r="D690" s="1">
        <v>2.895E-3</v>
      </c>
      <c r="E690" s="1">
        <v>4.4234999999999998</v>
      </c>
      <c r="F690" s="1">
        <v>3.359E-3</v>
      </c>
      <c r="G690" s="1">
        <v>9.9949999999999992</v>
      </c>
      <c r="H690" s="1">
        <v>0.10580000000000001</v>
      </c>
    </row>
    <row r="691" spans="1:8" x14ac:dyDescent="0.45">
      <c r="A691" s="1">
        <v>3.4205000000000001</v>
      </c>
      <c r="B691" s="1">
        <v>0</v>
      </c>
      <c r="C691" s="1">
        <v>4.7074999999999996</v>
      </c>
      <c r="D691" s="1">
        <v>2.895E-3</v>
      </c>
      <c r="E691" s="1">
        <v>4.4569999999999999</v>
      </c>
      <c r="F691" s="1">
        <v>3.542E-3</v>
      </c>
      <c r="G691" s="1">
        <v>10.095000000000001</v>
      </c>
      <c r="H691" s="1">
        <v>0.1042</v>
      </c>
    </row>
    <row r="692" spans="1:8" x14ac:dyDescent="0.45">
      <c r="A692" s="1">
        <v>3.4405000000000001</v>
      </c>
      <c r="B692" s="1">
        <v>0</v>
      </c>
      <c r="C692" s="1">
        <v>4.7394999999999996</v>
      </c>
      <c r="D692" s="1">
        <v>2.588E-3</v>
      </c>
      <c r="E692" s="1">
        <v>4.4889999999999999</v>
      </c>
      <c r="F692" s="1">
        <v>3.7200000000000002E-3</v>
      </c>
      <c r="G692" s="1">
        <v>10.199999999999999</v>
      </c>
      <c r="H692" s="1">
        <v>0.10249999999999999</v>
      </c>
    </row>
    <row r="693" spans="1:8" x14ac:dyDescent="0.45">
      <c r="A693" s="1">
        <v>3.4605000000000001</v>
      </c>
      <c r="B693" s="1">
        <v>0</v>
      </c>
      <c r="C693" s="1">
        <v>4.7714999999999996</v>
      </c>
      <c r="D693" s="1">
        <v>2.281E-3</v>
      </c>
      <c r="E693" s="1">
        <v>4.5209999999999999</v>
      </c>
      <c r="F693" s="1">
        <v>3.5530000000000002E-3</v>
      </c>
      <c r="G693" s="1">
        <v>10.3</v>
      </c>
      <c r="H693" s="1">
        <v>9.9989999999999996E-2</v>
      </c>
    </row>
    <row r="694" spans="1:8" x14ac:dyDescent="0.45">
      <c r="A694" s="1">
        <v>3.4809999999999999</v>
      </c>
      <c r="B694" s="1">
        <v>0</v>
      </c>
      <c r="C694" s="1">
        <v>4.8055000000000003</v>
      </c>
      <c r="D694" s="1">
        <v>1.9719999999999998E-3</v>
      </c>
      <c r="E694" s="1">
        <v>4.5525000000000002</v>
      </c>
      <c r="F694" s="1">
        <v>3.5609999999999999E-3</v>
      </c>
      <c r="G694" s="1">
        <v>10.404999999999999</v>
      </c>
      <c r="H694" s="1">
        <v>9.9890000000000007E-2</v>
      </c>
    </row>
    <row r="695" spans="1:8" x14ac:dyDescent="0.45">
      <c r="A695" s="1">
        <v>3.5015000000000001</v>
      </c>
      <c r="B695" s="1">
        <v>0</v>
      </c>
      <c r="C695" s="1">
        <v>4.84</v>
      </c>
      <c r="D695" s="1">
        <v>1.663E-3</v>
      </c>
      <c r="E695" s="1">
        <v>4.5860000000000003</v>
      </c>
      <c r="F695" s="1">
        <v>3.5790000000000001E-3</v>
      </c>
      <c r="G695" s="1">
        <v>10.51</v>
      </c>
      <c r="H695" s="1">
        <v>9.7629999999999995E-2</v>
      </c>
    </row>
    <row r="696" spans="1:8" x14ac:dyDescent="0.45">
      <c r="A696" s="1">
        <v>3.5225</v>
      </c>
      <c r="B696" s="1">
        <v>0</v>
      </c>
      <c r="C696" s="1">
        <v>4.8734999999999999</v>
      </c>
      <c r="D696" s="1">
        <v>1.356E-3</v>
      </c>
      <c r="E696" s="1">
        <v>4.6215000000000002</v>
      </c>
      <c r="F696" s="1">
        <v>3.5820000000000001E-3</v>
      </c>
      <c r="G696" s="1">
        <v>10.61</v>
      </c>
      <c r="H696" s="1">
        <v>9.5049999999999996E-2</v>
      </c>
    </row>
    <row r="697" spans="1:8" x14ac:dyDescent="0.45">
      <c r="A697" s="1">
        <v>3.5430000000000001</v>
      </c>
      <c r="B697" s="1">
        <v>0</v>
      </c>
      <c r="C697" s="1">
        <v>4.9074999999999998</v>
      </c>
      <c r="D697" s="1">
        <v>1.0480000000000001E-3</v>
      </c>
      <c r="E697" s="1">
        <v>4.6559999999999997</v>
      </c>
      <c r="F697" s="1">
        <v>3.5560000000000001E-3</v>
      </c>
      <c r="G697" s="1">
        <v>10.72</v>
      </c>
      <c r="H697" s="1">
        <v>9.3049999999999994E-2</v>
      </c>
    </row>
    <row r="698" spans="1:8" x14ac:dyDescent="0.45">
      <c r="A698" s="1">
        <v>3.5644999999999998</v>
      </c>
      <c r="B698" s="1">
        <v>0</v>
      </c>
      <c r="C698" s="1">
        <v>4.9414999999999996</v>
      </c>
      <c r="D698" s="1">
        <v>7.4080000000000001E-4</v>
      </c>
      <c r="E698" s="1">
        <v>4.6914999999999996</v>
      </c>
      <c r="F698" s="1">
        <v>3.7160000000000001E-3</v>
      </c>
      <c r="G698" s="1">
        <v>10.824999999999999</v>
      </c>
      <c r="H698" s="1">
        <v>8.8840000000000002E-2</v>
      </c>
    </row>
    <row r="699" spans="1:8" x14ac:dyDescent="0.45">
      <c r="A699" s="1">
        <v>3.5874999999999999</v>
      </c>
      <c r="B699" s="1">
        <v>0</v>
      </c>
      <c r="C699" s="1">
        <v>4.9775</v>
      </c>
      <c r="D699" s="1">
        <v>4.4910000000000002E-4</v>
      </c>
      <c r="E699" s="1">
        <v>4.7264999999999997</v>
      </c>
      <c r="F699" s="1">
        <v>3.5149999999999999E-3</v>
      </c>
      <c r="G699" s="1">
        <v>10.925000000000001</v>
      </c>
      <c r="H699" s="1">
        <v>8.6639999999999995E-2</v>
      </c>
    </row>
    <row r="700" spans="1:8" x14ac:dyDescent="0.45">
      <c r="A700" s="1">
        <v>3.6105</v>
      </c>
      <c r="B700" s="1">
        <v>0</v>
      </c>
      <c r="C700" s="1">
        <v>5.0149999999999997</v>
      </c>
      <c r="D700" s="1">
        <v>3.0390000000000001E-4</v>
      </c>
      <c r="E700" s="1">
        <v>4.7629999999999999</v>
      </c>
      <c r="F700" s="1">
        <v>3.5170000000000002E-3</v>
      </c>
      <c r="G700" s="1">
        <v>11.03</v>
      </c>
      <c r="H700" s="1">
        <v>8.455E-2</v>
      </c>
    </row>
    <row r="701" spans="1:8" x14ac:dyDescent="0.45">
      <c r="A701" s="1">
        <v>3.6349999999999998</v>
      </c>
      <c r="B701" s="1">
        <v>0</v>
      </c>
      <c r="C701" s="1">
        <v>5.05</v>
      </c>
      <c r="D701" s="1">
        <v>1.517E-4</v>
      </c>
      <c r="E701" s="1">
        <v>4.7984999999999998</v>
      </c>
      <c r="F701" s="1">
        <v>3.5509999999999999E-3</v>
      </c>
      <c r="G701" s="1">
        <v>11.135</v>
      </c>
      <c r="H701" s="1">
        <v>8.2339999999999997E-2</v>
      </c>
    </row>
    <row r="702" spans="1:8" x14ac:dyDescent="0.45">
      <c r="A702" s="1">
        <v>3.66</v>
      </c>
      <c r="B702" s="1">
        <v>0</v>
      </c>
      <c r="C702" s="1">
        <v>5.09</v>
      </c>
      <c r="D702" s="1">
        <v>0</v>
      </c>
      <c r="E702" s="1">
        <v>4.8345000000000002</v>
      </c>
      <c r="F702" s="1">
        <v>3.5739999999999999E-3</v>
      </c>
      <c r="G702" s="1">
        <v>11.234999999999999</v>
      </c>
      <c r="H702" s="1">
        <v>8.1479999999999997E-2</v>
      </c>
    </row>
    <row r="703" spans="1:8" x14ac:dyDescent="0.45">
      <c r="A703" s="1">
        <v>3.6844999999999999</v>
      </c>
      <c r="B703" s="1">
        <v>0</v>
      </c>
      <c r="C703" s="1">
        <v>5.125</v>
      </c>
      <c r="D703" s="1">
        <v>0</v>
      </c>
      <c r="E703" s="1">
        <v>4.8719999999999999</v>
      </c>
      <c r="F703" s="1">
        <v>3.6089999999999998E-3</v>
      </c>
      <c r="G703" s="1">
        <v>11.34</v>
      </c>
      <c r="H703" s="1">
        <v>8.2170000000000007E-2</v>
      </c>
    </row>
    <row r="704" spans="1:8" x14ac:dyDescent="0.45">
      <c r="A704" s="1">
        <v>3.7094999999999998</v>
      </c>
      <c r="B704" s="1">
        <v>0</v>
      </c>
      <c r="C704" s="1">
        <v>5.165</v>
      </c>
      <c r="D704" s="1">
        <v>0</v>
      </c>
      <c r="E704" s="1">
        <v>4.9095000000000004</v>
      </c>
      <c r="F704" s="1">
        <v>3.8189999999999999E-3</v>
      </c>
      <c r="G704" s="1">
        <v>11.455</v>
      </c>
      <c r="H704" s="1">
        <v>8.3769999999999997E-2</v>
      </c>
    </row>
    <row r="705" spans="1:8" x14ac:dyDescent="0.45">
      <c r="A705" s="1">
        <v>3.7360000000000002</v>
      </c>
      <c r="B705" s="1">
        <v>0</v>
      </c>
      <c r="C705" s="1">
        <v>5.2050000000000001</v>
      </c>
      <c r="D705" s="1">
        <v>0</v>
      </c>
      <c r="E705" s="1">
        <v>4.9459999999999997</v>
      </c>
      <c r="F705" s="1">
        <v>3.669E-3</v>
      </c>
      <c r="G705" s="1">
        <v>11.565</v>
      </c>
      <c r="H705" s="1">
        <v>8.3930000000000005E-2</v>
      </c>
    </row>
    <row r="706" spans="1:8" x14ac:dyDescent="0.45">
      <c r="A706" s="1">
        <v>3.7639999999999998</v>
      </c>
      <c r="B706" s="1">
        <v>0</v>
      </c>
      <c r="C706" s="1">
        <v>5.2450000000000001</v>
      </c>
      <c r="D706" s="1">
        <v>0</v>
      </c>
      <c r="E706" s="1">
        <v>4.9820000000000002</v>
      </c>
      <c r="F706" s="1">
        <v>3.702E-3</v>
      </c>
      <c r="G706" s="1">
        <v>11.68</v>
      </c>
      <c r="H706" s="1">
        <v>8.5010000000000002E-2</v>
      </c>
    </row>
    <row r="707" spans="1:8" x14ac:dyDescent="0.45">
      <c r="A707" s="1">
        <v>3.7930000000000001</v>
      </c>
      <c r="B707" s="1">
        <v>0</v>
      </c>
      <c r="C707" s="1">
        <v>5.2850000000000001</v>
      </c>
      <c r="D707" s="1">
        <v>0</v>
      </c>
      <c r="E707" s="1">
        <v>5.0149999999999997</v>
      </c>
      <c r="F707" s="1">
        <v>3.7309999999999999E-3</v>
      </c>
      <c r="G707" s="1">
        <v>11.805</v>
      </c>
      <c r="H707" s="1">
        <v>8.5720000000000005E-2</v>
      </c>
    </row>
    <row r="708" spans="1:8" x14ac:dyDescent="0.45">
      <c r="A708" s="1">
        <v>3.8224999999999998</v>
      </c>
      <c r="B708" s="1">
        <v>0</v>
      </c>
      <c r="C708" s="1">
        <v>5.3250000000000002</v>
      </c>
      <c r="D708" s="1">
        <v>0</v>
      </c>
      <c r="E708" s="1">
        <v>5.05</v>
      </c>
      <c r="F708" s="1">
        <v>3.7820000000000002E-3</v>
      </c>
      <c r="G708" s="1">
        <v>11.925000000000001</v>
      </c>
      <c r="H708" s="1">
        <v>8.6239999999999997E-2</v>
      </c>
    </row>
    <row r="709" spans="1:8" x14ac:dyDescent="0.45">
      <c r="A709" s="1">
        <v>3.8519999999999999</v>
      </c>
      <c r="B709" s="1">
        <v>0</v>
      </c>
      <c r="C709" s="1">
        <v>5.3650000000000002</v>
      </c>
      <c r="D709" s="1">
        <v>0</v>
      </c>
      <c r="E709" s="1">
        <v>5.085</v>
      </c>
      <c r="F709" s="1">
        <v>3.8159999999999999E-3</v>
      </c>
      <c r="G709" s="1">
        <v>12.045</v>
      </c>
      <c r="H709" s="1">
        <v>8.8969999999999994E-2</v>
      </c>
    </row>
    <row r="710" spans="1:8" x14ac:dyDescent="0.45">
      <c r="A710" s="1">
        <v>3.8815</v>
      </c>
      <c r="B710" s="1">
        <v>0</v>
      </c>
      <c r="C710" s="1">
        <v>5.4050000000000002</v>
      </c>
      <c r="D710" s="1">
        <v>0</v>
      </c>
      <c r="E710" s="1">
        <v>5.12</v>
      </c>
      <c r="F710" s="1">
        <v>4.0179999999999999E-3</v>
      </c>
      <c r="G710" s="1">
        <v>12.175000000000001</v>
      </c>
      <c r="H710" s="1">
        <v>8.9120000000000005E-2</v>
      </c>
    </row>
    <row r="711" spans="1:8" x14ac:dyDescent="0.45">
      <c r="A711" s="1">
        <v>3.911</v>
      </c>
      <c r="B711" s="1">
        <v>0</v>
      </c>
      <c r="C711" s="1">
        <v>5.4450000000000003</v>
      </c>
      <c r="D711" s="1">
        <v>0</v>
      </c>
      <c r="E711" s="1">
        <v>5.1550000000000002</v>
      </c>
      <c r="F711" s="1">
        <v>4.0439999999999999E-3</v>
      </c>
      <c r="G711" s="1">
        <v>12.31</v>
      </c>
      <c r="H711" s="1">
        <v>9.0990000000000001E-2</v>
      </c>
    </row>
    <row r="712" spans="1:8" x14ac:dyDescent="0.45">
      <c r="A712" s="1">
        <v>3.9405000000000001</v>
      </c>
      <c r="B712" s="1">
        <v>0</v>
      </c>
      <c r="C712" s="1">
        <v>5.4850000000000003</v>
      </c>
      <c r="D712" s="1">
        <v>0</v>
      </c>
      <c r="E712" s="1">
        <v>5.19</v>
      </c>
      <c r="F712" s="1">
        <v>4.0460000000000001E-3</v>
      </c>
      <c r="G712" s="1">
        <v>12.45</v>
      </c>
      <c r="H712" s="1">
        <v>9.2350000000000002E-2</v>
      </c>
    </row>
    <row r="713" spans="1:8" x14ac:dyDescent="0.45">
      <c r="A713" s="1">
        <v>3.9714999999999998</v>
      </c>
      <c r="B713" s="1">
        <v>0</v>
      </c>
      <c r="C713" s="1">
        <v>5.53</v>
      </c>
      <c r="D713" s="1">
        <v>0</v>
      </c>
      <c r="E713" s="1">
        <v>5.23</v>
      </c>
      <c r="F713" s="1">
        <v>4.0429999999999997E-3</v>
      </c>
      <c r="G713" s="1">
        <v>12.595000000000001</v>
      </c>
      <c r="H713" s="1">
        <v>9.325E-2</v>
      </c>
    </row>
    <row r="714" spans="1:8" x14ac:dyDescent="0.45">
      <c r="A714" s="1">
        <v>4.0030000000000001</v>
      </c>
      <c r="B714" s="1">
        <v>0</v>
      </c>
      <c r="C714" s="1">
        <v>5.5750000000000002</v>
      </c>
      <c r="D714" s="1">
        <v>2.6620000000000002E-4</v>
      </c>
      <c r="E714" s="1">
        <v>5.2649999999999997</v>
      </c>
      <c r="F714" s="1">
        <v>4.0429999999999997E-3</v>
      </c>
      <c r="G714" s="1">
        <v>12.744999999999999</v>
      </c>
      <c r="H714" s="1">
        <v>9.2509999999999995E-2</v>
      </c>
    </row>
    <row r="715" spans="1:8" x14ac:dyDescent="0.45">
      <c r="A715" s="1">
        <v>4.0350000000000001</v>
      </c>
      <c r="B715" s="1">
        <v>0</v>
      </c>
      <c r="C715" s="1">
        <v>5.62</v>
      </c>
      <c r="D715" s="1">
        <v>5.2240000000000001E-4</v>
      </c>
      <c r="E715" s="1">
        <v>5.3</v>
      </c>
      <c r="F715" s="1">
        <v>4.0280000000000003E-3</v>
      </c>
      <c r="G715" s="1">
        <v>12.895</v>
      </c>
      <c r="H715" s="1">
        <v>9.2020000000000005E-2</v>
      </c>
    </row>
    <row r="716" spans="1:8" x14ac:dyDescent="0.45">
      <c r="A716" s="1">
        <v>4.0679999999999996</v>
      </c>
      <c r="B716" s="1">
        <v>0</v>
      </c>
      <c r="C716" s="1">
        <v>5.66</v>
      </c>
      <c r="D716" s="1">
        <v>7.7539999999999998E-4</v>
      </c>
      <c r="E716" s="1">
        <v>5.335</v>
      </c>
      <c r="F716" s="1">
        <v>4.3880000000000004E-3</v>
      </c>
      <c r="G716" s="1">
        <v>13.05</v>
      </c>
      <c r="H716" s="1">
        <v>9.0389999999999998E-2</v>
      </c>
    </row>
    <row r="717" spans="1:8" x14ac:dyDescent="0.45">
      <c r="A717" s="1">
        <v>4.0990000000000002</v>
      </c>
      <c r="B717" s="1">
        <v>0</v>
      </c>
      <c r="C717" s="1">
        <v>5.7050000000000001</v>
      </c>
      <c r="D717" s="1">
        <v>1.026E-3</v>
      </c>
      <c r="E717" s="1">
        <v>5.375</v>
      </c>
      <c r="F717" s="1">
        <v>4.3790000000000001E-3</v>
      </c>
      <c r="G717" s="1">
        <v>13.205</v>
      </c>
      <c r="H717" s="1">
        <v>8.9719999999999994E-2</v>
      </c>
    </row>
    <row r="718" spans="1:8" x14ac:dyDescent="0.45">
      <c r="A718" s="1">
        <v>4.1295000000000002</v>
      </c>
      <c r="B718" s="1">
        <v>0</v>
      </c>
      <c r="C718" s="1">
        <v>5.75</v>
      </c>
      <c r="D718" s="1">
        <v>1.289E-3</v>
      </c>
      <c r="E718" s="1">
        <v>5.41</v>
      </c>
      <c r="F718" s="1">
        <v>4.3699999999999998E-3</v>
      </c>
      <c r="G718" s="1">
        <v>13.36</v>
      </c>
      <c r="H718" s="1">
        <v>8.8410000000000002E-2</v>
      </c>
    </row>
    <row r="719" spans="1:8" x14ac:dyDescent="0.45">
      <c r="A719" s="1">
        <v>4.1595000000000004</v>
      </c>
      <c r="B719" s="1">
        <v>0</v>
      </c>
      <c r="C719" s="1">
        <v>5.8</v>
      </c>
      <c r="D719" s="1">
        <v>1.5410000000000001E-3</v>
      </c>
      <c r="E719" s="1">
        <v>5.45</v>
      </c>
      <c r="F719" s="1">
        <v>4.3420000000000004E-3</v>
      </c>
      <c r="G719" s="1">
        <v>13.525</v>
      </c>
      <c r="H719" s="1">
        <v>8.881E-2</v>
      </c>
    </row>
    <row r="720" spans="1:8" x14ac:dyDescent="0.45">
      <c r="A720" s="1">
        <v>4.1905000000000001</v>
      </c>
      <c r="B720" s="1">
        <v>0</v>
      </c>
      <c r="C720" s="1">
        <v>5.8449999999999998</v>
      </c>
      <c r="D720" s="1">
        <v>1.7910000000000001E-3</v>
      </c>
      <c r="E720" s="1">
        <v>5.4850000000000003</v>
      </c>
      <c r="F720" s="1">
        <v>4.3410000000000002E-3</v>
      </c>
      <c r="G720" s="1">
        <v>13.69</v>
      </c>
      <c r="H720" s="1">
        <v>8.7249999999999994E-2</v>
      </c>
    </row>
    <row r="721" spans="1:8" x14ac:dyDescent="0.45">
      <c r="A721" s="1">
        <v>4.2195</v>
      </c>
      <c r="B721" s="1">
        <v>0</v>
      </c>
      <c r="C721" s="1">
        <v>5.89</v>
      </c>
      <c r="D721" s="1">
        <v>2.1610000000000002E-3</v>
      </c>
      <c r="E721" s="1">
        <v>5.5250000000000004</v>
      </c>
      <c r="F721" s="1">
        <v>4.5059999999999996E-3</v>
      </c>
      <c r="G721" s="1">
        <v>13.855</v>
      </c>
      <c r="H721" s="1">
        <v>8.5959999999999995E-2</v>
      </c>
    </row>
    <row r="722" spans="1:8" x14ac:dyDescent="0.45">
      <c r="A722" s="1">
        <v>4.2484999999999999</v>
      </c>
      <c r="B722" s="1">
        <v>0</v>
      </c>
      <c r="C722" s="1">
        <v>5.94</v>
      </c>
      <c r="D722" s="1">
        <v>2.5500000000000002E-3</v>
      </c>
      <c r="E722" s="1">
        <v>5.5650000000000004</v>
      </c>
      <c r="F722" s="1">
        <v>4.4819999999999999E-3</v>
      </c>
      <c r="G722" s="1">
        <v>14.03</v>
      </c>
      <c r="H722" s="1">
        <v>8.4000000000000005E-2</v>
      </c>
    </row>
    <row r="723" spans="1:8" x14ac:dyDescent="0.45">
      <c r="A723" s="1">
        <v>4.2770000000000001</v>
      </c>
      <c r="B723" s="1">
        <v>0</v>
      </c>
      <c r="C723" s="1">
        <v>5.99</v>
      </c>
      <c r="D723" s="1">
        <v>2.9239999999999999E-3</v>
      </c>
      <c r="E723" s="1">
        <v>5.6050000000000004</v>
      </c>
      <c r="F723" s="1">
        <v>4.4749999999999998E-3</v>
      </c>
      <c r="G723" s="1">
        <v>14.205</v>
      </c>
      <c r="H723" s="1">
        <v>8.3220000000000002E-2</v>
      </c>
    </row>
    <row r="724" spans="1:8" x14ac:dyDescent="0.45">
      <c r="A724" s="1">
        <v>4.3045</v>
      </c>
      <c r="B724" s="1">
        <v>0</v>
      </c>
      <c r="C724" s="1">
        <v>6.04</v>
      </c>
      <c r="D724" s="1">
        <v>3.2929999999999999E-3</v>
      </c>
      <c r="E724" s="1">
        <v>5.6449999999999996</v>
      </c>
      <c r="F724" s="1">
        <v>4.4669999999999996E-3</v>
      </c>
      <c r="G724" s="1">
        <v>14.385</v>
      </c>
      <c r="H724" s="1">
        <v>8.1119999999999998E-2</v>
      </c>
    </row>
    <row r="725" spans="1:8" x14ac:dyDescent="0.45">
      <c r="A725" s="1">
        <v>4.3310000000000004</v>
      </c>
      <c r="B725" s="1">
        <v>0</v>
      </c>
      <c r="C725" s="1">
        <v>6.085</v>
      </c>
      <c r="D725" s="1">
        <v>3.1489999999999999E-3</v>
      </c>
      <c r="E725" s="1">
        <v>5.6849999999999996</v>
      </c>
      <c r="F725" s="1">
        <v>4.4409999999999996E-3</v>
      </c>
      <c r="G725" s="1">
        <v>14.565</v>
      </c>
      <c r="H725" s="1">
        <v>8.0110000000000001E-2</v>
      </c>
    </row>
    <row r="726" spans="1:8" x14ac:dyDescent="0.45">
      <c r="A726" s="1">
        <v>4.3579999999999997</v>
      </c>
      <c r="B726" s="1">
        <v>0</v>
      </c>
      <c r="C726" s="1">
        <v>6.14</v>
      </c>
      <c r="D726" s="1">
        <v>3.0209999999999998E-3</v>
      </c>
      <c r="E726" s="1">
        <v>5.7249999999999996</v>
      </c>
      <c r="F726" s="1">
        <v>4.6280000000000002E-3</v>
      </c>
      <c r="G726" s="1">
        <v>14.755000000000001</v>
      </c>
      <c r="H726" s="1">
        <v>7.7359999999999998E-2</v>
      </c>
    </row>
    <row r="727" spans="1:8" x14ac:dyDescent="0.45">
      <c r="A727" s="1">
        <v>4.383</v>
      </c>
      <c r="B727" s="1">
        <v>0</v>
      </c>
      <c r="C727" s="1">
        <v>6.19</v>
      </c>
      <c r="D727" s="1">
        <v>2.8909999999999999E-3</v>
      </c>
      <c r="E727" s="1">
        <v>5.7649999999999997</v>
      </c>
      <c r="F727" s="1">
        <v>4.4289999999999998E-3</v>
      </c>
      <c r="G727" s="1">
        <v>14.94</v>
      </c>
      <c r="H727" s="1">
        <v>7.7539999999999998E-2</v>
      </c>
    </row>
    <row r="728" spans="1:8" x14ac:dyDescent="0.45">
      <c r="A728" s="1">
        <v>4.4085000000000001</v>
      </c>
      <c r="B728" s="1">
        <v>0</v>
      </c>
      <c r="C728" s="1">
        <v>6.24</v>
      </c>
      <c r="D728" s="1">
        <v>2.7620000000000001E-3</v>
      </c>
      <c r="E728" s="1">
        <v>5.81</v>
      </c>
      <c r="F728" s="1">
        <v>4.4089999999999997E-3</v>
      </c>
      <c r="G728" s="1">
        <v>15.13</v>
      </c>
      <c r="H728" s="1">
        <v>7.7469999999999997E-2</v>
      </c>
    </row>
    <row r="729" spans="1:8" x14ac:dyDescent="0.45">
      <c r="A729" s="1">
        <v>4.4340000000000002</v>
      </c>
      <c r="B729" s="1">
        <v>0</v>
      </c>
      <c r="C729" s="1">
        <v>6.29</v>
      </c>
      <c r="D729" s="1">
        <v>2.6189999999999998E-3</v>
      </c>
      <c r="E729" s="1">
        <v>5.85</v>
      </c>
      <c r="F729" s="1">
        <v>4.4039999999999999E-3</v>
      </c>
      <c r="G729" s="1">
        <v>15.315</v>
      </c>
      <c r="H729" s="1">
        <v>8.1390000000000004E-2</v>
      </c>
    </row>
    <row r="730" spans="1:8" x14ac:dyDescent="0.45">
      <c r="A730" s="1">
        <v>4.46</v>
      </c>
      <c r="B730" s="1">
        <v>0</v>
      </c>
      <c r="C730" s="1">
        <v>6.3449999999999998</v>
      </c>
      <c r="D730" s="1">
        <v>2.6199999999999999E-3</v>
      </c>
      <c r="E730" s="1">
        <v>5.89</v>
      </c>
      <c r="F730" s="1">
        <v>4.5789999999999997E-3</v>
      </c>
      <c r="G730" s="1">
        <v>15.494999999999999</v>
      </c>
      <c r="H730" s="1">
        <v>8.4080000000000002E-2</v>
      </c>
    </row>
    <row r="731" spans="1:8" x14ac:dyDescent="0.45">
      <c r="A731" s="1">
        <v>4.4865000000000004</v>
      </c>
      <c r="B731" s="1">
        <v>0</v>
      </c>
      <c r="C731" s="1">
        <v>6.4</v>
      </c>
      <c r="D731" s="1">
        <v>2.614E-3</v>
      </c>
      <c r="E731" s="1">
        <v>5.9349999999999996</v>
      </c>
      <c r="F731" s="1">
        <v>4.7320000000000001E-3</v>
      </c>
      <c r="G731" s="1">
        <v>15.675000000000001</v>
      </c>
      <c r="H731" s="1">
        <v>8.6699999999999999E-2</v>
      </c>
    </row>
    <row r="732" spans="1:8" x14ac:dyDescent="0.45">
      <c r="A732" s="1">
        <v>4.5129999999999999</v>
      </c>
      <c r="B732" s="1">
        <v>0</v>
      </c>
      <c r="C732" s="1">
        <v>6.45</v>
      </c>
      <c r="D732" s="1">
        <v>2.3640000000000002E-3</v>
      </c>
      <c r="E732" s="1">
        <v>5.98</v>
      </c>
      <c r="F732" s="1">
        <v>4.555E-3</v>
      </c>
      <c r="G732" s="1">
        <v>15.84</v>
      </c>
      <c r="H732" s="1">
        <v>9.0969999999999995E-2</v>
      </c>
    </row>
    <row r="733" spans="1:8" x14ac:dyDescent="0.45">
      <c r="A733" s="1">
        <v>4.54</v>
      </c>
      <c r="B733" s="1">
        <v>0</v>
      </c>
      <c r="C733" s="1">
        <v>6.5049999999999999</v>
      </c>
      <c r="D733" s="1">
        <v>2.0929999999999998E-3</v>
      </c>
      <c r="E733" s="1">
        <v>6.0250000000000004</v>
      </c>
      <c r="F733" s="1">
        <v>4.5459999999999997E-3</v>
      </c>
      <c r="G733" s="1">
        <v>15.994999999999999</v>
      </c>
      <c r="H733" s="1">
        <v>9.443E-2</v>
      </c>
    </row>
    <row r="734" spans="1:8" x14ac:dyDescent="0.45">
      <c r="A734" s="1">
        <v>4.5670000000000002</v>
      </c>
      <c r="B734" s="1">
        <v>0</v>
      </c>
      <c r="C734" s="1">
        <v>6.56</v>
      </c>
      <c r="D734" s="1">
        <v>1.8450000000000001E-3</v>
      </c>
      <c r="E734" s="1">
        <v>6.0650000000000004</v>
      </c>
      <c r="F734" s="1">
        <v>4.529E-3</v>
      </c>
      <c r="G734" s="1">
        <v>16.14</v>
      </c>
      <c r="H734" s="1">
        <v>9.665E-2</v>
      </c>
    </row>
    <row r="735" spans="1:8" x14ac:dyDescent="0.45">
      <c r="A735" s="1">
        <v>4.5945</v>
      </c>
      <c r="B735" s="1">
        <v>0</v>
      </c>
      <c r="C735" s="1">
        <v>6.62</v>
      </c>
      <c r="D735" s="1">
        <v>1.5969999999999999E-3</v>
      </c>
      <c r="E735" s="1">
        <v>6.11</v>
      </c>
      <c r="F735" s="1">
        <v>4.712E-3</v>
      </c>
      <c r="G735" s="1">
        <v>16.3</v>
      </c>
      <c r="H735" s="1">
        <v>9.9659999999999999E-2</v>
      </c>
    </row>
    <row r="736" spans="1:8" x14ac:dyDescent="0.45">
      <c r="A736" s="1">
        <v>4.6224999999999996</v>
      </c>
      <c r="B736" s="1">
        <v>0</v>
      </c>
      <c r="C736" s="1">
        <v>6.6749999999999998</v>
      </c>
      <c r="D736" s="1">
        <v>1.7129999999999999E-3</v>
      </c>
      <c r="E736" s="1">
        <v>6.1550000000000002</v>
      </c>
      <c r="F736" s="1">
        <v>4.8910000000000004E-3</v>
      </c>
      <c r="G736" s="1">
        <v>16.465</v>
      </c>
      <c r="H736" s="1">
        <v>0.1023</v>
      </c>
    </row>
    <row r="737" spans="1:8" x14ac:dyDescent="0.45">
      <c r="A737" s="1">
        <v>4.6505000000000001</v>
      </c>
      <c r="B737" s="1">
        <v>0</v>
      </c>
      <c r="C737" s="1">
        <v>6.73</v>
      </c>
      <c r="D737" s="1">
        <v>1.8209999999999999E-3</v>
      </c>
      <c r="E737" s="1">
        <v>6.2</v>
      </c>
      <c r="F737" s="1">
        <v>4.6870000000000002E-3</v>
      </c>
      <c r="G737" s="1">
        <v>16.635000000000002</v>
      </c>
      <c r="H737" s="1">
        <v>0.1057</v>
      </c>
    </row>
    <row r="738" spans="1:8" x14ac:dyDescent="0.45">
      <c r="A738" s="1">
        <v>4.6790000000000003</v>
      </c>
      <c r="B738" s="1">
        <v>0</v>
      </c>
      <c r="C738" s="1">
        <v>6.79</v>
      </c>
      <c r="D738" s="1">
        <v>1.946E-3</v>
      </c>
      <c r="E738" s="1">
        <v>6.2450000000000001</v>
      </c>
      <c r="F738" s="1">
        <v>4.8760000000000001E-3</v>
      </c>
      <c r="G738" s="1">
        <v>16.82</v>
      </c>
      <c r="H738" s="1">
        <v>0.1069</v>
      </c>
    </row>
    <row r="739" spans="1:8" x14ac:dyDescent="0.45">
      <c r="A739" s="1">
        <v>4.7080000000000002</v>
      </c>
      <c r="B739" s="1">
        <v>0</v>
      </c>
      <c r="C739" s="1">
        <v>6.85</v>
      </c>
      <c r="D739" s="1">
        <v>2.0669999999999998E-3</v>
      </c>
      <c r="E739" s="1">
        <v>6.2949999999999999</v>
      </c>
      <c r="F739" s="1">
        <v>5.0379999999999999E-3</v>
      </c>
      <c r="G739" s="1">
        <v>17.02</v>
      </c>
      <c r="H739" s="1">
        <v>0.1087</v>
      </c>
    </row>
    <row r="740" spans="1:8" x14ac:dyDescent="0.45">
      <c r="A740" s="1">
        <v>4.7370000000000001</v>
      </c>
      <c r="B740" s="1">
        <v>0</v>
      </c>
      <c r="C740" s="1">
        <v>6.9050000000000002</v>
      </c>
      <c r="D740" s="1">
        <v>2.1849999999999999E-3</v>
      </c>
      <c r="E740" s="1">
        <v>6.34</v>
      </c>
      <c r="F740" s="1">
        <v>5.176E-3</v>
      </c>
      <c r="G740" s="1">
        <v>17.239999999999998</v>
      </c>
      <c r="H740" s="1">
        <v>0.1045</v>
      </c>
    </row>
    <row r="741" spans="1:8" x14ac:dyDescent="0.45">
      <c r="A741" s="1">
        <v>4.7664999999999997</v>
      </c>
      <c r="B741" s="1">
        <v>0</v>
      </c>
      <c r="C741" s="1">
        <v>6.9649999999999999</v>
      </c>
      <c r="D741" s="1">
        <v>2.0500000000000002E-3</v>
      </c>
      <c r="E741" s="1">
        <v>6.3849999999999998</v>
      </c>
      <c r="F741" s="1">
        <v>4.9789999999999999E-3</v>
      </c>
      <c r="G741" s="1">
        <v>17.475000000000001</v>
      </c>
      <c r="H741" s="1">
        <v>9.8720000000000002E-2</v>
      </c>
    </row>
    <row r="742" spans="1:8" x14ac:dyDescent="0.45">
      <c r="A742" s="1">
        <v>4.7965</v>
      </c>
      <c r="B742" s="1">
        <v>0</v>
      </c>
      <c r="C742" s="1">
        <v>7.0250000000000004</v>
      </c>
      <c r="D742" s="1">
        <v>1.9239999999999999E-3</v>
      </c>
      <c r="E742" s="1">
        <v>6.4349999999999996</v>
      </c>
      <c r="F742" s="1">
        <v>4.7780000000000001E-3</v>
      </c>
      <c r="G742" s="1">
        <v>17.715</v>
      </c>
      <c r="H742" s="1">
        <v>9.5439999999999997E-2</v>
      </c>
    </row>
    <row r="743" spans="1:8" x14ac:dyDescent="0.45">
      <c r="A743" s="1">
        <v>4.8265000000000002</v>
      </c>
      <c r="B743" s="1">
        <v>0</v>
      </c>
      <c r="C743" s="1">
        <v>7.09</v>
      </c>
      <c r="D743" s="1">
        <v>1.921E-3</v>
      </c>
      <c r="E743" s="1">
        <v>6.48</v>
      </c>
      <c r="F743" s="1">
        <v>4.8780000000000004E-3</v>
      </c>
      <c r="G743" s="1">
        <v>17.97</v>
      </c>
      <c r="H743" s="1">
        <v>8.9760000000000006E-2</v>
      </c>
    </row>
    <row r="744" spans="1:8" x14ac:dyDescent="0.45">
      <c r="A744" s="1">
        <v>4.8570000000000002</v>
      </c>
      <c r="B744" s="1">
        <v>0</v>
      </c>
      <c r="C744" s="1">
        <v>7.15</v>
      </c>
      <c r="D744" s="1">
        <v>1.918E-3</v>
      </c>
      <c r="E744" s="1">
        <v>6.53</v>
      </c>
      <c r="F744" s="1">
        <v>4.9890000000000004E-3</v>
      </c>
      <c r="G744" s="1">
        <v>18.23</v>
      </c>
      <c r="H744" s="1">
        <v>8.5070000000000007E-2</v>
      </c>
    </row>
    <row r="745" spans="1:8" x14ac:dyDescent="0.45">
      <c r="A745" s="1">
        <v>4.8879999999999999</v>
      </c>
      <c r="B745" s="1">
        <v>0</v>
      </c>
      <c r="C745" s="1">
        <v>7.21</v>
      </c>
      <c r="D745" s="1">
        <v>1.9090000000000001E-3</v>
      </c>
      <c r="E745" s="1">
        <v>6.58</v>
      </c>
      <c r="F745" s="1">
        <v>5.091E-3</v>
      </c>
      <c r="G745" s="1">
        <v>18.484999999999999</v>
      </c>
      <c r="H745" s="1">
        <v>8.1549999999999997E-2</v>
      </c>
    </row>
    <row r="746" spans="1:8" x14ac:dyDescent="0.45">
      <c r="A746" s="1">
        <v>4.9189999999999996</v>
      </c>
      <c r="B746" s="1">
        <v>0</v>
      </c>
      <c r="C746" s="1">
        <v>7.2750000000000004</v>
      </c>
      <c r="D746" s="1">
        <v>1.91E-3</v>
      </c>
      <c r="E746" s="1">
        <v>6.63</v>
      </c>
      <c r="F746" s="1">
        <v>4.849E-3</v>
      </c>
      <c r="G746" s="1">
        <v>18.75</v>
      </c>
      <c r="H746" s="1">
        <v>7.7649999999999997E-2</v>
      </c>
    </row>
    <row r="747" spans="1:8" x14ac:dyDescent="0.45">
      <c r="A747" s="1">
        <v>4.9504999999999999</v>
      </c>
      <c r="B747" s="1">
        <v>0</v>
      </c>
      <c r="C747" s="1">
        <v>7.335</v>
      </c>
      <c r="D747" s="1">
        <v>1.6720000000000001E-3</v>
      </c>
      <c r="E747" s="1">
        <v>6.68</v>
      </c>
      <c r="F747" s="1">
        <v>4.6150000000000002E-3</v>
      </c>
      <c r="G747" s="1">
        <v>19</v>
      </c>
      <c r="H747" s="1">
        <v>7.4560000000000001E-2</v>
      </c>
    </row>
    <row r="748" spans="1:8" x14ac:dyDescent="0.45">
      <c r="A748" s="1">
        <v>4.9824999999999999</v>
      </c>
      <c r="B748" s="1">
        <v>0</v>
      </c>
      <c r="C748" s="1">
        <v>7.4</v>
      </c>
      <c r="D748" s="1">
        <v>1.436E-3</v>
      </c>
      <c r="E748" s="1">
        <v>6.7350000000000003</v>
      </c>
      <c r="F748" s="1">
        <v>4.7159999999999997E-3</v>
      </c>
      <c r="G748" s="1">
        <v>19.245000000000001</v>
      </c>
      <c r="H748" s="1">
        <v>7.2459999999999997E-2</v>
      </c>
    </row>
    <row r="749" spans="1:8" x14ac:dyDescent="0.45">
      <c r="A749" s="1">
        <v>5.0149999999999997</v>
      </c>
      <c r="B749" s="1">
        <v>0</v>
      </c>
      <c r="C749" s="1">
        <v>7.47</v>
      </c>
      <c r="D749" s="1">
        <v>1.1869999999999999E-3</v>
      </c>
      <c r="E749" s="1">
        <v>6.7949999999999999</v>
      </c>
      <c r="F749" s="1">
        <v>4.4580000000000002E-3</v>
      </c>
      <c r="G749" s="1">
        <v>19.495000000000001</v>
      </c>
      <c r="H749" s="1">
        <v>7.1569999999999995E-2</v>
      </c>
    </row>
    <row r="750" spans="1:8" x14ac:dyDescent="0.45">
      <c r="A750" s="1">
        <v>5.0449999999999999</v>
      </c>
      <c r="B750" s="1">
        <v>0</v>
      </c>
      <c r="C750" s="1">
        <v>7.5350000000000001</v>
      </c>
      <c r="D750" s="1">
        <v>1.057E-3</v>
      </c>
      <c r="E750" s="1">
        <v>6.85</v>
      </c>
      <c r="F750" s="1">
        <v>4.2230000000000002E-3</v>
      </c>
      <c r="G750" s="1">
        <v>19.734999999999999</v>
      </c>
      <c r="H750" s="1">
        <v>6.8150000000000002E-2</v>
      </c>
    </row>
    <row r="751" spans="1:8" x14ac:dyDescent="0.45">
      <c r="A751" s="1">
        <v>5.08</v>
      </c>
      <c r="B751" s="1">
        <v>0</v>
      </c>
      <c r="C751" s="1">
        <v>7.6050000000000004</v>
      </c>
      <c r="D751" s="1">
        <v>9.3079999999999997E-4</v>
      </c>
      <c r="E751" s="1">
        <v>6.91</v>
      </c>
      <c r="F751" s="1">
        <v>4.0020000000000003E-3</v>
      </c>
      <c r="G751" s="1">
        <v>19.965</v>
      </c>
      <c r="H751" s="1">
        <v>6.8239999999999995E-2</v>
      </c>
    </row>
    <row r="752" spans="1:8" x14ac:dyDescent="0.45">
      <c r="A752" s="1">
        <v>5.1150000000000002</v>
      </c>
      <c r="B752" s="1">
        <v>0</v>
      </c>
      <c r="C752" s="1">
        <v>7.665</v>
      </c>
      <c r="D752" s="1">
        <v>9.1889999999999995E-4</v>
      </c>
      <c r="E752" s="1">
        <v>6.97</v>
      </c>
      <c r="F752" s="1">
        <v>3.9420000000000002E-3</v>
      </c>
      <c r="G752" s="1">
        <v>20.18</v>
      </c>
      <c r="H752" s="1">
        <v>7.0459999999999995E-2</v>
      </c>
    </row>
    <row r="753" spans="1:8" x14ac:dyDescent="0.45">
      <c r="A753" s="1">
        <v>5.1449999999999996</v>
      </c>
      <c r="B753" s="1">
        <v>0</v>
      </c>
      <c r="C753" s="1">
        <v>7.7350000000000003</v>
      </c>
      <c r="D753" s="1">
        <v>9.098E-4</v>
      </c>
      <c r="E753" s="1">
        <v>7.03</v>
      </c>
      <c r="F753" s="1">
        <v>4.0549999999999996E-3</v>
      </c>
      <c r="G753" s="1">
        <v>20.405000000000001</v>
      </c>
      <c r="H753" s="1">
        <v>7.102E-2</v>
      </c>
    </row>
    <row r="754" spans="1:8" x14ac:dyDescent="0.45">
      <c r="A754" s="1">
        <v>5.18</v>
      </c>
      <c r="B754" s="1">
        <v>0</v>
      </c>
      <c r="C754" s="1">
        <v>7.8</v>
      </c>
      <c r="D754" s="1">
        <v>9.012E-4</v>
      </c>
      <c r="E754" s="1">
        <v>7.09</v>
      </c>
      <c r="F754" s="1">
        <v>3.8860000000000001E-3</v>
      </c>
      <c r="G754" s="1">
        <v>20.63</v>
      </c>
      <c r="H754" s="1">
        <v>7.3550000000000004E-2</v>
      </c>
    </row>
    <row r="755" spans="1:8" x14ac:dyDescent="0.45">
      <c r="A755" s="1">
        <v>5.2149999999999999</v>
      </c>
      <c r="B755" s="1">
        <v>0</v>
      </c>
      <c r="C755" s="1">
        <v>7.875</v>
      </c>
      <c r="D755" s="1">
        <v>8.897E-4</v>
      </c>
      <c r="E755" s="1">
        <v>7.1550000000000002</v>
      </c>
      <c r="F755" s="1">
        <v>3.725E-3</v>
      </c>
      <c r="G755" s="1">
        <v>20.87</v>
      </c>
      <c r="H755" s="1">
        <v>7.5420000000000001E-2</v>
      </c>
    </row>
    <row r="756" spans="1:8" x14ac:dyDescent="0.45">
      <c r="A756" s="1">
        <v>5.25</v>
      </c>
      <c r="B756" s="1">
        <v>0</v>
      </c>
      <c r="C756" s="1">
        <v>7.95</v>
      </c>
      <c r="D756" s="1">
        <v>8.7620000000000005E-4</v>
      </c>
      <c r="E756" s="1">
        <v>7.2249999999999996</v>
      </c>
      <c r="F756" s="1">
        <v>3.5599999999999998E-3</v>
      </c>
      <c r="G756" s="1">
        <v>21.114999999999998</v>
      </c>
      <c r="H756" s="1">
        <v>7.6359999999999997E-2</v>
      </c>
    </row>
    <row r="757" spans="1:8" x14ac:dyDescent="0.45">
      <c r="A757" s="1">
        <v>5.28</v>
      </c>
      <c r="B757" s="1">
        <v>0</v>
      </c>
      <c r="C757" s="1">
        <v>8.0250000000000004</v>
      </c>
      <c r="D757" s="1">
        <v>8.5320000000000003E-4</v>
      </c>
      <c r="E757" s="1">
        <v>7.29</v>
      </c>
      <c r="F757" s="1">
        <v>3.5300000000000002E-3</v>
      </c>
      <c r="G757" s="1">
        <v>21.36</v>
      </c>
      <c r="H757" s="1">
        <v>7.8100000000000003E-2</v>
      </c>
    </row>
    <row r="758" spans="1:8" x14ac:dyDescent="0.45">
      <c r="A758" s="1">
        <v>5.32</v>
      </c>
      <c r="B758" s="1">
        <v>0</v>
      </c>
      <c r="C758" s="1">
        <v>8.1</v>
      </c>
      <c r="D758" s="1">
        <v>9.5169999999999999E-4</v>
      </c>
      <c r="E758" s="1">
        <v>7.36</v>
      </c>
      <c r="F758" s="1">
        <v>3.5010000000000002E-3</v>
      </c>
      <c r="G758" s="1">
        <v>21.61</v>
      </c>
      <c r="H758" s="1">
        <v>7.8479999999999994E-2</v>
      </c>
    </row>
    <row r="759" spans="1:8" x14ac:dyDescent="0.45">
      <c r="A759" s="1">
        <v>5.3550000000000004</v>
      </c>
      <c r="B759" s="1">
        <v>0</v>
      </c>
      <c r="C759" s="1">
        <v>8.18</v>
      </c>
      <c r="D759" s="1">
        <v>1.0529999999999999E-3</v>
      </c>
      <c r="E759" s="1">
        <v>7.4249999999999998</v>
      </c>
      <c r="F759" s="1">
        <v>3.1830000000000001E-3</v>
      </c>
      <c r="G759" s="1">
        <v>21.87</v>
      </c>
      <c r="H759" s="1">
        <v>7.8310000000000005E-2</v>
      </c>
    </row>
    <row r="760" spans="1:8" x14ac:dyDescent="0.45">
      <c r="A760" s="1">
        <v>5.39</v>
      </c>
      <c r="B760" s="1">
        <v>0</v>
      </c>
      <c r="C760" s="1">
        <v>8.26</v>
      </c>
      <c r="D760" s="1">
        <v>1.1559999999999999E-3</v>
      </c>
      <c r="E760" s="1">
        <v>7.49</v>
      </c>
      <c r="F760" s="1">
        <v>3.323E-3</v>
      </c>
      <c r="G760" s="1">
        <v>22.13</v>
      </c>
      <c r="H760" s="1">
        <v>7.8240000000000004E-2</v>
      </c>
    </row>
    <row r="761" spans="1:8" x14ac:dyDescent="0.45">
      <c r="A761" s="1">
        <v>5.43</v>
      </c>
      <c r="B761" s="1">
        <v>0</v>
      </c>
      <c r="C761" s="1">
        <v>8.34</v>
      </c>
      <c r="D761" s="1">
        <v>1.044E-3</v>
      </c>
      <c r="E761" s="1">
        <v>7.5549999999999997</v>
      </c>
      <c r="F761" s="1">
        <v>3.4680000000000002E-3</v>
      </c>
      <c r="G761" s="1">
        <v>22.39</v>
      </c>
      <c r="H761" s="1">
        <v>8.0299999999999996E-2</v>
      </c>
    </row>
    <row r="762" spans="1:8" x14ac:dyDescent="0.45">
      <c r="A762" s="1">
        <v>5.4649999999999999</v>
      </c>
      <c r="B762" s="1">
        <v>0</v>
      </c>
      <c r="C762" s="1">
        <v>8.4250000000000007</v>
      </c>
      <c r="D762" s="1">
        <v>9.3249999999999995E-4</v>
      </c>
      <c r="E762" s="1">
        <v>7.625</v>
      </c>
      <c r="F762" s="1">
        <v>3.6210000000000001E-3</v>
      </c>
      <c r="G762" s="1">
        <v>22.645</v>
      </c>
      <c r="H762" s="1">
        <v>8.1619999999999998E-2</v>
      </c>
    </row>
    <row r="763" spans="1:8" x14ac:dyDescent="0.45">
      <c r="A763" s="1">
        <v>5.5049999999999999</v>
      </c>
      <c r="B763" s="1">
        <v>0</v>
      </c>
      <c r="C763" s="1">
        <v>8.5150000000000006</v>
      </c>
      <c r="D763" s="1">
        <v>9.3709999999999996E-4</v>
      </c>
      <c r="E763" s="1">
        <v>7.7</v>
      </c>
      <c r="F763" s="1">
        <v>3.7620000000000002E-3</v>
      </c>
      <c r="G763" s="1">
        <v>22.91</v>
      </c>
      <c r="H763" s="1">
        <v>8.1570000000000004E-2</v>
      </c>
    </row>
    <row r="764" spans="1:8" x14ac:dyDescent="0.45">
      <c r="A764" s="1">
        <v>5.5449999999999999</v>
      </c>
      <c r="B764" s="1">
        <v>0</v>
      </c>
      <c r="C764" s="1">
        <v>8.6050000000000004</v>
      </c>
      <c r="D764" s="1">
        <v>9.3919999999999995E-4</v>
      </c>
      <c r="E764" s="1">
        <v>7.77</v>
      </c>
      <c r="F764" s="1">
        <v>3.5850000000000001E-3</v>
      </c>
      <c r="G764" s="1">
        <v>23.18</v>
      </c>
      <c r="H764" s="1">
        <v>8.1629999999999994E-2</v>
      </c>
    </row>
    <row r="765" spans="1:8" x14ac:dyDescent="0.45">
      <c r="A765" s="1">
        <v>5.585</v>
      </c>
      <c r="B765" s="1">
        <v>0</v>
      </c>
      <c r="C765" s="1">
        <v>8.6950000000000003</v>
      </c>
      <c r="D765" s="1">
        <v>9.3729999999999996E-4</v>
      </c>
      <c r="E765" s="1">
        <v>7.8449999999999998</v>
      </c>
      <c r="F765" s="1">
        <v>3.552E-3</v>
      </c>
      <c r="G765" s="1">
        <v>23.445</v>
      </c>
      <c r="H765" s="1">
        <v>8.1309999999999993E-2</v>
      </c>
    </row>
    <row r="766" spans="1:8" x14ac:dyDescent="0.45">
      <c r="A766" s="1">
        <v>5.63</v>
      </c>
      <c r="B766" s="1">
        <v>0</v>
      </c>
      <c r="C766" s="1">
        <v>8.7799999999999994</v>
      </c>
      <c r="D766" s="1">
        <v>9.3950000000000001E-4</v>
      </c>
      <c r="E766" s="1">
        <v>7.92</v>
      </c>
      <c r="F766" s="1">
        <v>3.6419999999999998E-3</v>
      </c>
      <c r="G766" s="1">
        <v>23.72</v>
      </c>
      <c r="H766" s="1">
        <v>8.1350000000000006E-2</v>
      </c>
    </row>
    <row r="767" spans="1:8" x14ac:dyDescent="0.45">
      <c r="A767" s="1">
        <v>5.67</v>
      </c>
      <c r="B767" s="1">
        <v>0</v>
      </c>
      <c r="C767" s="1">
        <v>8.8650000000000002</v>
      </c>
      <c r="D767" s="1">
        <v>1.049E-3</v>
      </c>
      <c r="E767" s="1">
        <v>7.9950000000000001</v>
      </c>
      <c r="F767" s="1">
        <v>3.7590000000000002E-3</v>
      </c>
      <c r="G767" s="1">
        <v>24.004999999999999</v>
      </c>
      <c r="H767" s="1">
        <v>8.1500000000000003E-2</v>
      </c>
    </row>
    <row r="768" spans="1:8" x14ac:dyDescent="0.45">
      <c r="A768" s="1">
        <v>5.7149999999999999</v>
      </c>
      <c r="B768" s="1">
        <v>0</v>
      </c>
      <c r="C768" s="1">
        <v>8.9499999999999993</v>
      </c>
      <c r="D768" s="1">
        <v>1.155E-3</v>
      </c>
      <c r="E768" s="1">
        <v>8.0649999999999995</v>
      </c>
      <c r="F768" s="1">
        <v>3.895E-3</v>
      </c>
      <c r="G768" s="1">
        <v>24.285</v>
      </c>
      <c r="H768" s="1">
        <v>7.9640000000000002E-2</v>
      </c>
    </row>
    <row r="769" spans="1:8" x14ac:dyDescent="0.45">
      <c r="A769" s="1">
        <v>5.76</v>
      </c>
      <c r="B769" s="1">
        <v>0</v>
      </c>
      <c r="C769" s="1">
        <v>9.0350000000000001</v>
      </c>
      <c r="D769" s="1">
        <v>1.2639999999999999E-3</v>
      </c>
      <c r="E769" s="1">
        <v>8.14</v>
      </c>
      <c r="F769" s="1">
        <v>4.1770000000000002E-3</v>
      </c>
      <c r="G769" s="1">
        <v>24.574999999999999</v>
      </c>
      <c r="H769" s="1">
        <v>8.0479999999999996E-2</v>
      </c>
    </row>
    <row r="770" spans="1:8" x14ac:dyDescent="0.45">
      <c r="A770" s="1">
        <v>5.8049999999999997</v>
      </c>
      <c r="B770" s="1">
        <v>0</v>
      </c>
      <c r="C770" s="1">
        <v>9.1199999999999992</v>
      </c>
      <c r="D770" s="1">
        <v>1.3630000000000001E-3</v>
      </c>
      <c r="E770" s="1">
        <v>8.2249999999999996</v>
      </c>
      <c r="F770" s="1">
        <v>4.5820000000000001E-3</v>
      </c>
      <c r="G770" s="1">
        <v>24.864999999999998</v>
      </c>
      <c r="H770" s="1">
        <v>8.0579999999999999E-2</v>
      </c>
    </row>
    <row r="771" spans="1:8" x14ac:dyDescent="0.45">
      <c r="A771" s="1">
        <v>5.85</v>
      </c>
      <c r="B771" s="1">
        <v>0</v>
      </c>
      <c r="C771" s="1">
        <v>9.2100000000000009</v>
      </c>
      <c r="D771" s="1">
        <v>1.456E-3</v>
      </c>
      <c r="E771" s="1">
        <v>8.3049999999999997</v>
      </c>
      <c r="F771" s="1">
        <v>4.5389999999999996E-3</v>
      </c>
      <c r="G771" s="1">
        <v>25.145</v>
      </c>
      <c r="H771" s="1">
        <v>7.8759999999999997E-2</v>
      </c>
    </row>
    <row r="772" spans="1:8" x14ac:dyDescent="0.45">
      <c r="A772" s="1">
        <v>5.9</v>
      </c>
      <c r="B772" s="1">
        <v>0</v>
      </c>
      <c r="C772" s="1">
        <v>9.3000000000000007</v>
      </c>
      <c r="D772" s="1">
        <v>1.6459999999999999E-3</v>
      </c>
      <c r="E772" s="1">
        <v>8.39</v>
      </c>
      <c r="F772" s="1">
        <v>4.4889999999999999E-3</v>
      </c>
      <c r="G772" s="1">
        <v>25.44</v>
      </c>
      <c r="H772" s="1">
        <v>7.7450000000000005E-2</v>
      </c>
    </row>
    <row r="773" spans="1:8" x14ac:dyDescent="0.45">
      <c r="A773" s="1">
        <v>5.95</v>
      </c>
      <c r="B773" s="1">
        <v>0</v>
      </c>
      <c r="C773" s="1">
        <v>9.39</v>
      </c>
      <c r="D773" s="1">
        <v>1.8309999999999999E-3</v>
      </c>
      <c r="E773" s="1">
        <v>8.4700000000000006</v>
      </c>
      <c r="F773" s="1">
        <v>4.4270000000000004E-3</v>
      </c>
      <c r="G773" s="1">
        <v>25.754999999999999</v>
      </c>
      <c r="H773" s="1">
        <v>7.6359999999999997E-2</v>
      </c>
    </row>
    <row r="774" spans="1:8" x14ac:dyDescent="0.45">
      <c r="A774" s="1">
        <v>6</v>
      </c>
      <c r="B774" s="1">
        <v>0</v>
      </c>
      <c r="C774" s="1">
        <v>9.4849999999999994</v>
      </c>
      <c r="D774" s="1">
        <v>1.812E-3</v>
      </c>
      <c r="E774" s="1">
        <v>8.5500000000000007</v>
      </c>
      <c r="F774" s="1">
        <v>4.5230000000000001E-3</v>
      </c>
      <c r="G774" s="1">
        <v>26.08</v>
      </c>
      <c r="H774" s="1">
        <v>7.5829999999999995E-2</v>
      </c>
    </row>
    <row r="775" spans="1:8" x14ac:dyDescent="0.45">
      <c r="A775" s="1">
        <v>6.05</v>
      </c>
      <c r="B775" s="1">
        <v>0</v>
      </c>
      <c r="C775" s="1">
        <v>9.5850000000000009</v>
      </c>
      <c r="D775" s="1">
        <v>1.792E-3</v>
      </c>
      <c r="E775" s="1">
        <v>8.6349999999999998</v>
      </c>
      <c r="F775" s="1">
        <v>4.7780000000000001E-3</v>
      </c>
      <c r="G775" s="1">
        <v>26.41</v>
      </c>
      <c r="H775" s="1">
        <v>7.4520000000000003E-2</v>
      </c>
    </row>
    <row r="776" spans="1:8" x14ac:dyDescent="0.45">
      <c r="A776" s="1">
        <v>6.1050000000000004</v>
      </c>
      <c r="B776" s="1">
        <v>0</v>
      </c>
      <c r="C776" s="1">
        <v>9.6850000000000005</v>
      </c>
      <c r="D776" s="1">
        <v>1.7799999999999999E-3</v>
      </c>
      <c r="E776" s="1">
        <v>8.7200000000000006</v>
      </c>
      <c r="F776" s="1">
        <v>5.0419999999999996E-3</v>
      </c>
      <c r="G776" s="1">
        <v>26.74</v>
      </c>
      <c r="H776" s="1">
        <v>7.2950000000000001E-2</v>
      </c>
    </row>
    <row r="777" spans="1:8" x14ac:dyDescent="0.45">
      <c r="A777" s="1">
        <v>6.16</v>
      </c>
      <c r="B777" s="1">
        <v>0</v>
      </c>
      <c r="C777" s="1">
        <v>9.7850000000000001</v>
      </c>
      <c r="D777" s="1">
        <v>1.7669999999999999E-3</v>
      </c>
      <c r="E777" s="1">
        <v>8.81</v>
      </c>
      <c r="F777" s="1">
        <v>5.0340000000000003E-3</v>
      </c>
      <c r="G777" s="1">
        <v>27.07</v>
      </c>
      <c r="H777" s="1">
        <v>7.1720000000000006E-2</v>
      </c>
    </row>
    <row r="778" spans="1:8" x14ac:dyDescent="0.45">
      <c r="A778" s="1">
        <v>6.2149999999999999</v>
      </c>
      <c r="B778" s="1">
        <v>0</v>
      </c>
      <c r="C778" s="1">
        <v>9.8949999999999996</v>
      </c>
      <c r="D778" s="1">
        <v>1.555E-3</v>
      </c>
      <c r="E778" s="1">
        <v>8.9</v>
      </c>
      <c r="F778" s="1">
        <v>5.1139999999999996E-3</v>
      </c>
      <c r="G778" s="1">
        <v>27.39</v>
      </c>
      <c r="H778" s="1">
        <v>7.2679999999999995E-2</v>
      </c>
    </row>
    <row r="779" spans="1:8" x14ac:dyDescent="0.45">
      <c r="A779" s="1">
        <v>6.27</v>
      </c>
      <c r="B779" s="1">
        <v>0</v>
      </c>
      <c r="C779" s="1">
        <v>10.005000000000001</v>
      </c>
      <c r="D779" s="1">
        <v>1.446E-3</v>
      </c>
      <c r="E779" s="1">
        <v>8.9949999999999992</v>
      </c>
      <c r="F779" s="1">
        <v>5.1980000000000004E-3</v>
      </c>
      <c r="G779" s="1">
        <v>27.73</v>
      </c>
      <c r="H779" s="1">
        <v>7.5920000000000001E-2</v>
      </c>
    </row>
    <row r="780" spans="1:8" x14ac:dyDescent="0.45">
      <c r="A780" s="1">
        <v>6.33</v>
      </c>
      <c r="B780" s="1">
        <v>0</v>
      </c>
      <c r="C780" s="1">
        <v>10.119999999999999</v>
      </c>
      <c r="D780" s="1">
        <v>1.3339999999999999E-3</v>
      </c>
      <c r="E780" s="1">
        <v>9.09</v>
      </c>
      <c r="F780" s="1">
        <v>5.0150000000000004E-3</v>
      </c>
      <c r="G780" s="1">
        <v>28.08</v>
      </c>
      <c r="H780" s="1">
        <v>7.4910000000000004E-2</v>
      </c>
    </row>
    <row r="781" spans="1:8" x14ac:dyDescent="0.45">
      <c r="A781" s="1">
        <v>6.39</v>
      </c>
      <c r="B781" s="1">
        <v>0</v>
      </c>
      <c r="C781" s="1">
        <v>10.234999999999999</v>
      </c>
      <c r="D781" s="1">
        <v>1.23E-3</v>
      </c>
      <c r="E781" s="1">
        <v>9.18</v>
      </c>
      <c r="F781" s="1">
        <v>4.8669999999999998E-3</v>
      </c>
      <c r="G781" s="1">
        <v>28.445</v>
      </c>
      <c r="H781" s="1">
        <v>7.4480000000000005E-2</v>
      </c>
    </row>
    <row r="782" spans="1:8" x14ac:dyDescent="0.45">
      <c r="A782" s="1">
        <v>6.45</v>
      </c>
      <c r="B782" s="1">
        <v>0</v>
      </c>
      <c r="C782" s="1">
        <v>10.35</v>
      </c>
      <c r="D782" s="1">
        <v>1.132E-3</v>
      </c>
      <c r="E782" s="1">
        <v>9.27</v>
      </c>
      <c r="F782" s="1">
        <v>4.8919999999999996E-3</v>
      </c>
      <c r="G782" s="1">
        <v>28.81</v>
      </c>
      <c r="H782" s="1">
        <v>7.707E-2</v>
      </c>
    </row>
    <row r="783" spans="1:8" x14ac:dyDescent="0.45">
      <c r="A783" s="1">
        <v>6.5049999999999999</v>
      </c>
      <c r="B783" s="1">
        <v>0</v>
      </c>
      <c r="C783" s="1">
        <v>10.465</v>
      </c>
      <c r="D783" s="1">
        <v>1.1360000000000001E-3</v>
      </c>
      <c r="E783" s="1">
        <v>9.3699999999999992</v>
      </c>
      <c r="F783" s="1">
        <v>4.921E-3</v>
      </c>
      <c r="G783" s="1">
        <v>29.17</v>
      </c>
      <c r="H783" s="1">
        <v>7.7710000000000001E-2</v>
      </c>
    </row>
    <row r="784" spans="1:8" x14ac:dyDescent="0.45">
      <c r="A784" s="1">
        <v>6.5650000000000004</v>
      </c>
      <c r="B784" s="1">
        <v>0</v>
      </c>
      <c r="C784" s="1">
        <v>10.58</v>
      </c>
      <c r="D784" s="1">
        <v>1.147E-3</v>
      </c>
      <c r="E784" s="1">
        <v>9.4700000000000006</v>
      </c>
      <c r="F784" s="1">
        <v>4.9589999999999999E-3</v>
      </c>
      <c r="G784" s="1">
        <v>29.52</v>
      </c>
      <c r="H784" s="1">
        <v>7.8130000000000005E-2</v>
      </c>
    </row>
    <row r="785" spans="1:8" x14ac:dyDescent="0.45">
      <c r="A785" s="1">
        <v>6.625</v>
      </c>
      <c r="B785" s="1">
        <v>0</v>
      </c>
      <c r="C785" s="1">
        <v>10.695</v>
      </c>
      <c r="D785" s="1">
        <v>1.255E-3</v>
      </c>
      <c r="E785" s="1">
        <v>9.57</v>
      </c>
      <c r="F785" s="1">
        <v>4.7010000000000003E-3</v>
      </c>
      <c r="G785" s="1">
        <v>29.87</v>
      </c>
      <c r="H785" s="1">
        <v>7.8359999999999999E-2</v>
      </c>
    </row>
    <row r="786" spans="1:8" x14ac:dyDescent="0.45">
      <c r="A786" s="1">
        <v>6.6849999999999996</v>
      </c>
      <c r="B786" s="1">
        <v>0</v>
      </c>
      <c r="C786" s="1">
        <v>10.81</v>
      </c>
      <c r="D786" s="1">
        <v>1.3630000000000001E-3</v>
      </c>
      <c r="E786" s="1">
        <v>9.67</v>
      </c>
      <c r="F786" s="1">
        <v>4.437E-3</v>
      </c>
      <c r="G786" s="1">
        <v>30.23</v>
      </c>
      <c r="H786" s="1">
        <v>7.961E-2</v>
      </c>
    </row>
    <row r="787" spans="1:8" x14ac:dyDescent="0.45">
      <c r="A787" s="1">
        <v>6.75</v>
      </c>
      <c r="B787" s="1">
        <v>0</v>
      </c>
      <c r="C787" s="1">
        <v>10.93</v>
      </c>
      <c r="D787" s="1">
        <v>1.4679999999999999E-3</v>
      </c>
      <c r="E787" s="1">
        <v>9.77</v>
      </c>
      <c r="F787" s="1">
        <v>4.2909999999999997E-3</v>
      </c>
      <c r="G787" s="1">
        <v>30.59</v>
      </c>
      <c r="H787" s="1">
        <v>7.9850000000000004E-2</v>
      </c>
    </row>
    <row r="788" spans="1:8" x14ac:dyDescent="0.45">
      <c r="A788" s="1">
        <v>6.8150000000000004</v>
      </c>
      <c r="B788" s="1">
        <v>0</v>
      </c>
      <c r="C788" s="1">
        <v>11.045</v>
      </c>
      <c r="D788" s="1">
        <v>1.5759999999999999E-3</v>
      </c>
      <c r="E788" s="1">
        <v>9.8650000000000002</v>
      </c>
      <c r="F788" s="1">
        <v>4.2969999999999996E-3</v>
      </c>
      <c r="G788" s="1">
        <v>30.95</v>
      </c>
      <c r="H788" s="1">
        <v>8.0629999999999993E-2</v>
      </c>
    </row>
    <row r="789" spans="1:8" x14ac:dyDescent="0.45">
      <c r="A789" s="1">
        <v>6.88</v>
      </c>
      <c r="B789" s="1">
        <v>0</v>
      </c>
      <c r="C789" s="1">
        <v>11.164999999999999</v>
      </c>
      <c r="D789" s="1">
        <v>1.781E-3</v>
      </c>
      <c r="E789" s="1">
        <v>9.9600000000000009</v>
      </c>
      <c r="F789" s="1">
        <v>4.0800000000000003E-3</v>
      </c>
      <c r="G789" s="1">
        <v>31.32</v>
      </c>
      <c r="H789" s="1">
        <v>8.0009999999999998E-2</v>
      </c>
    </row>
    <row r="790" spans="1:8" x14ac:dyDescent="0.45">
      <c r="A790" s="1">
        <v>6.95</v>
      </c>
      <c r="B790" s="1">
        <v>0</v>
      </c>
      <c r="C790" s="1">
        <v>11.285</v>
      </c>
      <c r="D790" s="1">
        <v>1.7899999999999999E-3</v>
      </c>
      <c r="E790" s="1">
        <v>10.055</v>
      </c>
      <c r="F790" s="1">
        <v>4.1190000000000003E-3</v>
      </c>
      <c r="G790" s="1">
        <v>31.684999999999999</v>
      </c>
      <c r="H790" s="1">
        <v>7.8589999999999993E-2</v>
      </c>
    </row>
    <row r="791" spans="1:8" x14ac:dyDescent="0.45">
      <c r="A791" s="1">
        <v>7.0149999999999997</v>
      </c>
      <c r="B791" s="1">
        <v>1.4630000000000001E-4</v>
      </c>
      <c r="C791" s="1">
        <v>11.4</v>
      </c>
      <c r="D791" s="1">
        <v>1.799E-3</v>
      </c>
      <c r="E791" s="1">
        <v>10.16</v>
      </c>
      <c r="F791" s="1">
        <v>4.2880000000000001E-3</v>
      </c>
      <c r="G791" s="1">
        <v>32.075000000000003</v>
      </c>
      <c r="H791" s="1">
        <v>7.9310000000000005E-2</v>
      </c>
    </row>
    <row r="792" spans="1:8" x14ac:dyDescent="0.45">
      <c r="A792" s="1">
        <v>7.08</v>
      </c>
      <c r="B792" s="1">
        <v>2.9359999999999998E-4</v>
      </c>
      <c r="C792" s="1">
        <v>11.52</v>
      </c>
      <c r="D792" s="1">
        <v>1.8090000000000001E-3</v>
      </c>
      <c r="E792" s="1">
        <v>10.265000000000001</v>
      </c>
      <c r="F792" s="1">
        <v>4.4190000000000002E-3</v>
      </c>
      <c r="G792" s="1">
        <v>32.494999999999997</v>
      </c>
      <c r="H792" s="1">
        <v>8.1299999999999997E-2</v>
      </c>
    </row>
    <row r="793" spans="1:8" x14ac:dyDescent="0.45">
      <c r="A793" s="1">
        <v>7.15</v>
      </c>
      <c r="B793" s="1">
        <v>4.4779999999999999E-4</v>
      </c>
      <c r="C793" s="1">
        <v>11.64</v>
      </c>
      <c r="D793" s="1">
        <v>1.8190000000000001E-3</v>
      </c>
      <c r="E793" s="1">
        <v>10.37</v>
      </c>
      <c r="F793" s="1">
        <v>4.3800000000000002E-3</v>
      </c>
      <c r="G793" s="1">
        <v>32.94</v>
      </c>
      <c r="H793" s="1">
        <v>7.9890000000000003E-2</v>
      </c>
    </row>
    <row r="794" spans="1:8" x14ac:dyDescent="0.45">
      <c r="A794" s="1">
        <v>7.2149999999999999</v>
      </c>
      <c r="B794" s="1">
        <v>5.955E-4</v>
      </c>
      <c r="C794" s="1">
        <v>11.76</v>
      </c>
      <c r="D794" s="1">
        <v>1.732E-3</v>
      </c>
      <c r="E794" s="1">
        <v>10.475</v>
      </c>
      <c r="F794" s="1">
        <v>4.3359999999999996E-3</v>
      </c>
      <c r="G794" s="1">
        <v>33.39</v>
      </c>
      <c r="H794" s="1">
        <v>8.0030000000000004E-2</v>
      </c>
    </row>
    <row r="795" spans="1:8" x14ac:dyDescent="0.45">
      <c r="A795" s="1">
        <v>7.2850000000000001</v>
      </c>
      <c r="B795" s="1">
        <v>7.4669999999999999E-4</v>
      </c>
      <c r="C795" s="1">
        <v>11.88</v>
      </c>
      <c r="D795" s="1">
        <v>1.6429999999999999E-3</v>
      </c>
      <c r="E795" s="1">
        <v>10.58</v>
      </c>
      <c r="F795" s="1">
        <v>4.4190000000000002E-3</v>
      </c>
      <c r="G795" s="1">
        <v>33.825000000000003</v>
      </c>
      <c r="H795" s="1">
        <v>7.9329999999999998E-2</v>
      </c>
    </row>
    <row r="796" spans="1:8" x14ac:dyDescent="0.45">
      <c r="A796" s="1">
        <v>7.36</v>
      </c>
      <c r="B796" s="1">
        <v>9.0240000000000003E-4</v>
      </c>
      <c r="C796" s="1">
        <v>12</v>
      </c>
      <c r="D796" s="1">
        <v>1.5449999999999999E-3</v>
      </c>
      <c r="E796" s="1">
        <v>10.685</v>
      </c>
      <c r="F796" s="1">
        <v>4.6769999999999997E-3</v>
      </c>
      <c r="G796" s="1">
        <v>34.265000000000001</v>
      </c>
      <c r="H796" s="1">
        <v>7.986E-2</v>
      </c>
    </row>
    <row r="797" spans="1:8" x14ac:dyDescent="0.45">
      <c r="A797" s="1">
        <v>7.4349999999999996</v>
      </c>
      <c r="B797" s="1">
        <v>1.0529999999999999E-3</v>
      </c>
      <c r="C797" s="1">
        <v>12.12</v>
      </c>
      <c r="D797" s="1">
        <v>1.444E-3</v>
      </c>
      <c r="E797" s="1">
        <v>10.785</v>
      </c>
      <c r="F797" s="1">
        <v>5.0980000000000001E-3</v>
      </c>
      <c r="G797" s="1">
        <v>34.72</v>
      </c>
      <c r="H797" s="1">
        <v>8.0049999999999996E-2</v>
      </c>
    </row>
    <row r="798" spans="1:8" x14ac:dyDescent="0.45">
      <c r="A798" s="1">
        <v>7.51</v>
      </c>
      <c r="B798" s="1">
        <v>1.1969999999999999E-3</v>
      </c>
      <c r="C798" s="1">
        <v>12.24</v>
      </c>
      <c r="D798" s="1">
        <v>1.3439999999999999E-3</v>
      </c>
      <c r="E798" s="1">
        <v>10.895</v>
      </c>
      <c r="F798" s="1">
        <v>5.2719999999999998E-3</v>
      </c>
      <c r="G798" s="1">
        <v>35.18</v>
      </c>
      <c r="H798" s="1">
        <v>8.2269999999999996E-2</v>
      </c>
    </row>
    <row r="799" spans="1:8" x14ac:dyDescent="0.45">
      <c r="A799" s="1">
        <v>7.58</v>
      </c>
      <c r="B799" s="1">
        <v>1.3370000000000001E-3</v>
      </c>
      <c r="C799" s="1">
        <v>12.355</v>
      </c>
      <c r="D799" s="1">
        <v>1.24E-3</v>
      </c>
      <c r="E799" s="1">
        <v>11.015000000000001</v>
      </c>
      <c r="F799" s="1">
        <v>5.4250000000000001E-3</v>
      </c>
      <c r="G799" s="1">
        <v>35.674999999999997</v>
      </c>
      <c r="H799" s="1">
        <v>8.4699999999999998E-2</v>
      </c>
    </row>
    <row r="800" spans="1:8" x14ac:dyDescent="0.45">
      <c r="A800" s="1">
        <v>7.6550000000000002</v>
      </c>
      <c r="B800" s="1">
        <v>1.485E-3</v>
      </c>
      <c r="C800" s="1">
        <v>12.475</v>
      </c>
      <c r="D800" s="1">
        <v>1.1310000000000001E-3</v>
      </c>
      <c r="E800" s="1">
        <v>11.135</v>
      </c>
      <c r="F800" s="1">
        <v>5.6959999999999997E-3</v>
      </c>
      <c r="G800" s="1">
        <v>36.174999999999997</v>
      </c>
      <c r="H800" s="1">
        <v>8.5339999999999999E-2</v>
      </c>
    </row>
    <row r="801" spans="1:8" x14ac:dyDescent="0.45">
      <c r="A801" s="1">
        <v>7.73</v>
      </c>
      <c r="B801" s="1">
        <v>1.634E-3</v>
      </c>
      <c r="C801" s="1">
        <v>12.6</v>
      </c>
      <c r="D801" s="1">
        <v>1.121E-3</v>
      </c>
      <c r="E801" s="1">
        <v>11.25</v>
      </c>
      <c r="F801" s="1">
        <v>5.4349999999999997E-3</v>
      </c>
      <c r="G801" s="1">
        <v>36.69</v>
      </c>
      <c r="H801" s="1">
        <v>8.5569999999999993E-2</v>
      </c>
    </row>
    <row r="802" spans="1:8" x14ac:dyDescent="0.45">
      <c r="A802" s="1">
        <v>7.8049999999999997</v>
      </c>
      <c r="B802" s="1">
        <v>1.488E-3</v>
      </c>
      <c r="C802" s="1">
        <v>12.73</v>
      </c>
      <c r="D802" s="1">
        <v>1.111E-3</v>
      </c>
      <c r="E802" s="1">
        <v>11.365</v>
      </c>
      <c r="F802" s="1">
        <v>5.1460000000000004E-3</v>
      </c>
      <c r="G802" s="1">
        <v>37.195</v>
      </c>
      <c r="H802" s="1">
        <v>8.6919999999999997E-2</v>
      </c>
    </row>
    <row r="803" spans="1:8" x14ac:dyDescent="0.45">
      <c r="A803" s="1">
        <v>7.88</v>
      </c>
      <c r="B803" s="1">
        <v>1.34E-3</v>
      </c>
      <c r="C803" s="1">
        <v>12.86</v>
      </c>
      <c r="D803" s="1">
        <v>1.1039999999999999E-3</v>
      </c>
      <c r="E803" s="1">
        <v>11.48</v>
      </c>
      <c r="F803" s="1">
        <v>4.9919999999999999E-3</v>
      </c>
      <c r="G803" s="1">
        <v>37.67</v>
      </c>
      <c r="H803" s="1">
        <v>8.6080000000000004E-2</v>
      </c>
    </row>
    <row r="804" spans="1:8" x14ac:dyDescent="0.45">
      <c r="A804" s="1">
        <v>7.96</v>
      </c>
      <c r="B804" s="1">
        <v>1.186E-3</v>
      </c>
      <c r="C804" s="1">
        <v>13</v>
      </c>
      <c r="D804" s="1">
        <v>1.1850000000000001E-3</v>
      </c>
      <c r="E804" s="1">
        <v>11.59</v>
      </c>
      <c r="F804" s="1">
        <v>5.1269999999999996E-3</v>
      </c>
      <c r="G804" s="1">
        <v>38.17</v>
      </c>
      <c r="H804" s="1">
        <v>8.7290000000000006E-2</v>
      </c>
    </row>
    <row r="805" spans="1:8" x14ac:dyDescent="0.45">
      <c r="A805" s="1">
        <v>8.0399999999999991</v>
      </c>
      <c r="B805" s="1">
        <v>1.188E-3</v>
      </c>
      <c r="C805" s="1">
        <v>13.135</v>
      </c>
      <c r="D805" s="1">
        <v>1.2700000000000001E-3</v>
      </c>
      <c r="E805" s="1">
        <v>11.7</v>
      </c>
      <c r="F805" s="1">
        <v>5.2849999999999998E-3</v>
      </c>
      <c r="G805" s="1">
        <v>38.729999999999997</v>
      </c>
      <c r="H805" s="1">
        <v>8.8550000000000004E-2</v>
      </c>
    </row>
    <row r="806" spans="1:8" x14ac:dyDescent="0.45">
      <c r="A806" s="1">
        <v>8.1199999999999992</v>
      </c>
      <c r="B806" s="1">
        <v>1.1839999999999999E-3</v>
      </c>
      <c r="C806" s="1">
        <v>13.28</v>
      </c>
      <c r="D806" s="1">
        <v>1.3600000000000001E-3</v>
      </c>
      <c r="E806" s="1">
        <v>11.815</v>
      </c>
      <c r="F806" s="1">
        <v>5.1739999999999998E-3</v>
      </c>
      <c r="G806" s="1">
        <v>39.325000000000003</v>
      </c>
      <c r="H806" s="1">
        <v>8.9529999999999998E-2</v>
      </c>
    </row>
    <row r="807" spans="1:8" x14ac:dyDescent="0.45">
      <c r="A807" s="1">
        <v>8.1999999999999993</v>
      </c>
      <c r="B807" s="1">
        <v>1.1709999999999999E-3</v>
      </c>
      <c r="C807" s="1">
        <v>13.425000000000001</v>
      </c>
      <c r="D807" s="1">
        <v>1.4649999999999999E-3</v>
      </c>
      <c r="E807" s="1">
        <v>11.93</v>
      </c>
      <c r="F807" s="1">
        <v>5.1640000000000002E-3</v>
      </c>
      <c r="G807" s="1">
        <v>39.909999999999997</v>
      </c>
      <c r="H807" s="1">
        <v>9.0329999999999994E-2</v>
      </c>
    </row>
    <row r="808" spans="1:8" x14ac:dyDescent="0.45">
      <c r="A808" s="1">
        <v>8.2799999999999994</v>
      </c>
      <c r="B808" s="1">
        <v>1.16E-3</v>
      </c>
      <c r="C808" s="1">
        <v>13.57</v>
      </c>
      <c r="D808" s="1">
        <v>1.572E-3</v>
      </c>
      <c r="E808" s="1">
        <v>12.055</v>
      </c>
      <c r="F808" s="1">
        <v>4.8599999999999997E-3</v>
      </c>
      <c r="G808" s="1">
        <v>40.515000000000001</v>
      </c>
      <c r="H808" s="1">
        <v>9.1139999999999999E-2</v>
      </c>
    </row>
    <row r="809" spans="1:8" x14ac:dyDescent="0.45">
      <c r="A809" s="1">
        <v>8.36</v>
      </c>
      <c r="B809" s="1">
        <v>1.1559999999999999E-3</v>
      </c>
      <c r="C809" s="1">
        <v>13.715</v>
      </c>
      <c r="D809" s="1">
        <v>1.688E-3</v>
      </c>
      <c r="E809" s="1">
        <v>12.185</v>
      </c>
      <c r="F809" s="1">
        <v>4.6670000000000001E-3</v>
      </c>
      <c r="G809" s="1">
        <v>41.16</v>
      </c>
      <c r="H809" s="1">
        <v>9.0730000000000005E-2</v>
      </c>
    </row>
    <row r="810" spans="1:8" x14ac:dyDescent="0.45">
      <c r="A810" s="1">
        <v>8.4450000000000003</v>
      </c>
      <c r="B810" s="1">
        <v>1.1640000000000001E-3</v>
      </c>
      <c r="C810" s="1">
        <v>13.865</v>
      </c>
      <c r="D810" s="1">
        <v>1.804E-3</v>
      </c>
      <c r="E810" s="1">
        <v>12.31</v>
      </c>
      <c r="F810" s="1">
        <v>4.5019999999999999E-3</v>
      </c>
      <c r="G810" s="1">
        <v>41.784999999999997</v>
      </c>
      <c r="H810" s="1">
        <v>8.8459999999999997E-2</v>
      </c>
    </row>
    <row r="811" spans="1:8" x14ac:dyDescent="0.45">
      <c r="A811" s="1">
        <v>8.5250000000000004</v>
      </c>
      <c r="B811" s="1">
        <v>1.16E-3</v>
      </c>
      <c r="C811" s="1">
        <v>14.02</v>
      </c>
      <c r="D811" s="1">
        <v>1.918E-3</v>
      </c>
      <c r="E811" s="1">
        <v>12.435</v>
      </c>
      <c r="F811" s="1">
        <v>4.3340000000000002E-3</v>
      </c>
      <c r="G811" s="1">
        <v>42.42</v>
      </c>
      <c r="H811" s="1">
        <v>8.8160000000000002E-2</v>
      </c>
    </row>
    <row r="812" spans="1:8" x14ac:dyDescent="0.45">
      <c r="A812" s="1">
        <v>8.61</v>
      </c>
      <c r="B812" s="1">
        <v>1.1590000000000001E-3</v>
      </c>
      <c r="C812" s="1">
        <v>14.164999999999999</v>
      </c>
      <c r="D812" s="1">
        <v>2.0179999999999998E-3</v>
      </c>
      <c r="E812" s="1">
        <v>12.565</v>
      </c>
      <c r="F812" s="1">
        <v>4.4460000000000003E-3</v>
      </c>
      <c r="G812" s="1">
        <v>43.085000000000001</v>
      </c>
      <c r="H812" s="1">
        <v>8.8690000000000005E-2</v>
      </c>
    </row>
    <row r="813" spans="1:8" x14ac:dyDescent="0.45">
      <c r="A813" s="1">
        <v>8.6950000000000003</v>
      </c>
      <c r="B813" s="1">
        <v>1.3060000000000001E-3</v>
      </c>
      <c r="C813" s="1">
        <v>14.31</v>
      </c>
      <c r="D813" s="1">
        <v>2.1199999999999999E-3</v>
      </c>
      <c r="E813" s="1">
        <v>12.695</v>
      </c>
      <c r="F813" s="1">
        <v>4.5849999999999997E-3</v>
      </c>
      <c r="G813" s="1">
        <v>43.76</v>
      </c>
      <c r="H813" s="1">
        <v>8.8059999999999999E-2</v>
      </c>
    </row>
    <row r="814" spans="1:8" x14ac:dyDescent="0.45">
      <c r="A814" s="1">
        <v>8.7850000000000001</v>
      </c>
      <c r="B814" s="1">
        <v>1.449E-3</v>
      </c>
      <c r="C814" s="1">
        <v>14.455</v>
      </c>
      <c r="D814" s="1">
        <v>2.2160000000000001E-3</v>
      </c>
      <c r="E814" s="1">
        <v>12.83</v>
      </c>
      <c r="F814" s="1">
        <v>4.4970000000000001E-3</v>
      </c>
      <c r="G814" s="1">
        <v>44.45</v>
      </c>
      <c r="H814" s="1">
        <v>8.8760000000000006E-2</v>
      </c>
    </row>
    <row r="815" spans="1:8" x14ac:dyDescent="0.45">
      <c r="A815" s="1">
        <v>8.875</v>
      </c>
      <c r="B815" s="1">
        <v>1.6000000000000001E-3</v>
      </c>
      <c r="C815" s="1">
        <v>14.595000000000001</v>
      </c>
      <c r="D815" s="1">
        <v>2.2239999999999998E-3</v>
      </c>
      <c r="E815" s="1">
        <v>12.97</v>
      </c>
      <c r="F815" s="1">
        <v>4.28E-3</v>
      </c>
      <c r="G815" s="1">
        <v>45.115000000000002</v>
      </c>
      <c r="H815" s="1">
        <v>8.9539999999999995E-2</v>
      </c>
    </row>
    <row r="816" spans="1:8" x14ac:dyDescent="0.45">
      <c r="A816" s="1">
        <v>8.9649999999999999</v>
      </c>
      <c r="B816" s="1">
        <v>1.451E-3</v>
      </c>
      <c r="C816" s="1">
        <v>14.74</v>
      </c>
      <c r="D816" s="1">
        <v>2.1310000000000001E-3</v>
      </c>
      <c r="E816" s="1">
        <v>13.105</v>
      </c>
      <c r="F816" s="1">
        <v>4.1830000000000001E-3</v>
      </c>
      <c r="G816" s="1">
        <v>45.77</v>
      </c>
      <c r="H816" s="1">
        <v>8.8770000000000002E-2</v>
      </c>
    </row>
    <row r="817" spans="1:8" x14ac:dyDescent="0.45">
      <c r="A817" s="1">
        <v>9.0549999999999997</v>
      </c>
      <c r="B817" s="1">
        <v>1.3029999999999999E-3</v>
      </c>
      <c r="C817" s="1">
        <v>14.885</v>
      </c>
      <c r="D817" s="1">
        <v>2.0300000000000001E-3</v>
      </c>
      <c r="E817" s="1">
        <v>13.244999999999999</v>
      </c>
      <c r="F817" s="1">
        <v>4.2030000000000001E-3</v>
      </c>
      <c r="G817" s="1">
        <v>46.494999999999997</v>
      </c>
      <c r="H817" s="1">
        <v>9.0130000000000002E-2</v>
      </c>
    </row>
    <row r="818" spans="1:8" x14ac:dyDescent="0.45">
      <c r="A818" s="1">
        <v>9.14</v>
      </c>
      <c r="B818" s="1">
        <v>1.1609999999999999E-3</v>
      </c>
      <c r="C818" s="1">
        <v>15.045</v>
      </c>
      <c r="D818" s="1">
        <v>1.9239999999999999E-3</v>
      </c>
      <c r="E818" s="1">
        <v>13.38</v>
      </c>
      <c r="F818" s="1">
        <v>3.9480000000000001E-3</v>
      </c>
      <c r="G818" s="1">
        <v>47.244999999999997</v>
      </c>
      <c r="H818" s="1">
        <v>8.9700000000000002E-2</v>
      </c>
    </row>
    <row r="819" spans="1:8" x14ac:dyDescent="0.45">
      <c r="A819" s="1">
        <v>9.23</v>
      </c>
      <c r="B819" s="1">
        <v>1.021E-3</v>
      </c>
      <c r="C819" s="1">
        <v>15.2</v>
      </c>
      <c r="D819" s="1">
        <v>1.8209999999999999E-3</v>
      </c>
      <c r="E819" s="1">
        <v>13.515000000000001</v>
      </c>
      <c r="F819" s="1">
        <v>3.8240000000000001E-3</v>
      </c>
      <c r="G819" s="1">
        <v>48.02</v>
      </c>
      <c r="H819" s="1">
        <v>8.9219999999999994E-2</v>
      </c>
    </row>
    <row r="820" spans="1:8" x14ac:dyDescent="0.45">
      <c r="A820" s="1">
        <v>9.3249999999999993</v>
      </c>
      <c r="B820" s="1">
        <v>8.8139999999999996E-4</v>
      </c>
      <c r="C820" s="1">
        <v>15.365</v>
      </c>
      <c r="D820" s="1">
        <v>1.704E-3</v>
      </c>
      <c r="E820" s="1">
        <v>13.645</v>
      </c>
      <c r="F820" s="1">
        <v>3.8400000000000001E-3</v>
      </c>
      <c r="G820" s="1">
        <v>48.82</v>
      </c>
      <c r="H820" s="1">
        <v>8.9279999999999998E-2</v>
      </c>
    </row>
    <row r="821" spans="1:8" x14ac:dyDescent="0.45">
      <c r="A821" s="1">
        <v>9.4149999999999991</v>
      </c>
      <c r="B821" s="1">
        <v>7.3260000000000003E-4</v>
      </c>
      <c r="C821" s="1">
        <v>15.53</v>
      </c>
      <c r="D821" s="1">
        <v>1.591E-3</v>
      </c>
      <c r="E821" s="1">
        <v>13.77</v>
      </c>
      <c r="F821" s="1">
        <v>3.8349999999999999E-3</v>
      </c>
      <c r="G821" s="1">
        <v>49.64</v>
      </c>
      <c r="H821" s="1">
        <v>8.9700000000000002E-2</v>
      </c>
    </row>
    <row r="822" spans="1:8" x14ac:dyDescent="0.45">
      <c r="A822" s="1">
        <v>9.5050000000000008</v>
      </c>
      <c r="B822" s="1">
        <v>5.8949999999999996E-4</v>
      </c>
      <c r="C822" s="1">
        <v>15.695</v>
      </c>
      <c r="D822" s="1">
        <v>1.4840000000000001E-3</v>
      </c>
      <c r="E822" s="1">
        <v>13.895</v>
      </c>
      <c r="F822" s="1">
        <v>3.8210000000000002E-3</v>
      </c>
      <c r="G822" s="1">
        <v>50.5</v>
      </c>
      <c r="H822" s="1">
        <v>8.9010000000000006E-2</v>
      </c>
    </row>
    <row r="823" spans="1:8" x14ac:dyDescent="0.45">
      <c r="A823" s="1">
        <v>9.5950000000000006</v>
      </c>
      <c r="B823" s="1">
        <v>4.4099999999999999E-4</v>
      </c>
      <c r="C823" s="1">
        <v>15.86</v>
      </c>
      <c r="D823" s="1">
        <v>1.405E-3</v>
      </c>
      <c r="E823" s="1">
        <v>14.035</v>
      </c>
      <c r="F823" s="1">
        <v>3.7980000000000002E-3</v>
      </c>
      <c r="G823" s="1">
        <v>51.4</v>
      </c>
      <c r="H823" s="1">
        <v>8.8319999999999996E-2</v>
      </c>
    </row>
    <row r="824" spans="1:8" x14ac:dyDescent="0.45">
      <c r="A824" s="1">
        <v>9.6850000000000005</v>
      </c>
      <c r="B824" s="1">
        <v>2.9339999999999998E-4</v>
      </c>
      <c r="C824" s="1">
        <v>16.03</v>
      </c>
      <c r="D824" s="1">
        <v>1.32E-3</v>
      </c>
      <c r="E824" s="1">
        <v>14.18</v>
      </c>
      <c r="F824" s="1">
        <v>3.7829999999999999E-3</v>
      </c>
      <c r="G824" s="1">
        <v>52.3</v>
      </c>
      <c r="H824" s="1">
        <v>8.8739999999999999E-2</v>
      </c>
    </row>
    <row r="825" spans="1:8" x14ac:dyDescent="0.45">
      <c r="A825" s="1">
        <v>9.7750000000000004</v>
      </c>
      <c r="B825" s="1">
        <v>1.5080000000000001E-4</v>
      </c>
      <c r="C825" s="1">
        <v>16.190000000000001</v>
      </c>
      <c r="D825" s="1">
        <v>1.2390000000000001E-3</v>
      </c>
      <c r="E825" s="1">
        <v>14.33</v>
      </c>
      <c r="F825" s="1">
        <v>3.8760000000000001E-3</v>
      </c>
      <c r="G825" s="1">
        <v>53.25</v>
      </c>
      <c r="H825" s="1">
        <v>8.9419999999999999E-2</v>
      </c>
    </row>
    <row r="826" spans="1:8" x14ac:dyDescent="0.45">
      <c r="A826" s="1">
        <v>9.8650000000000002</v>
      </c>
      <c r="B826" s="1">
        <v>0</v>
      </c>
      <c r="C826" s="1">
        <v>16.364999999999998</v>
      </c>
      <c r="D826" s="1">
        <v>1.041E-3</v>
      </c>
      <c r="E826" s="1">
        <v>14.48</v>
      </c>
      <c r="F826" s="1">
        <v>4.0610000000000004E-3</v>
      </c>
      <c r="G826" s="1">
        <v>54.2</v>
      </c>
      <c r="H826" s="1">
        <v>8.9169999999999999E-2</v>
      </c>
    </row>
    <row r="827" spans="1:8" x14ac:dyDescent="0.45">
      <c r="A827" s="1">
        <v>9.9550000000000001</v>
      </c>
      <c r="B827" s="1">
        <v>0</v>
      </c>
      <c r="C827" s="1">
        <v>16.535</v>
      </c>
      <c r="D827" s="1">
        <v>1.0529999999999999E-3</v>
      </c>
      <c r="E827" s="1">
        <v>14.63</v>
      </c>
      <c r="F827" s="1">
        <v>4.0930000000000003E-3</v>
      </c>
      <c r="G827" s="1">
        <v>55.2</v>
      </c>
      <c r="H827" s="1">
        <v>8.9620000000000005E-2</v>
      </c>
    </row>
    <row r="828" spans="1:8" x14ac:dyDescent="0.45">
      <c r="A828" s="1">
        <v>10.050000000000001</v>
      </c>
      <c r="B828" s="1">
        <v>0</v>
      </c>
      <c r="C828" s="1">
        <v>16.7</v>
      </c>
      <c r="D828" s="1">
        <v>1.067E-3</v>
      </c>
      <c r="E828" s="1">
        <v>14.795</v>
      </c>
      <c r="F828" s="1">
        <v>4.1479999999999998E-3</v>
      </c>
      <c r="G828" s="1">
        <v>56.15</v>
      </c>
      <c r="H828" s="1">
        <v>8.8550000000000004E-2</v>
      </c>
    </row>
    <row r="829" spans="1:8" x14ac:dyDescent="0.45">
      <c r="A829" s="1">
        <v>10.15</v>
      </c>
      <c r="B829" s="1">
        <v>0</v>
      </c>
      <c r="C829" s="1">
        <v>16.850000000000001</v>
      </c>
      <c r="D829" s="1">
        <v>1.0759999999999999E-3</v>
      </c>
      <c r="E829" s="1">
        <v>14.955</v>
      </c>
      <c r="F829" s="1">
        <v>4.3680000000000004E-3</v>
      </c>
      <c r="G829" s="1">
        <v>57.15</v>
      </c>
      <c r="H829" s="1">
        <v>8.9349999999999999E-2</v>
      </c>
    </row>
    <row r="830" spans="1:8" x14ac:dyDescent="0.45">
      <c r="A830" s="1">
        <v>10.26</v>
      </c>
      <c r="B830" s="1">
        <v>0</v>
      </c>
      <c r="C830" s="1">
        <v>17.004999999999999</v>
      </c>
      <c r="D830" s="1">
        <v>1.0809999999999999E-3</v>
      </c>
      <c r="E830" s="1">
        <v>15.11</v>
      </c>
      <c r="F830" s="1">
        <v>4.6010000000000001E-3</v>
      </c>
      <c r="G830" s="1">
        <v>58.15</v>
      </c>
      <c r="H830" s="1">
        <v>8.9849999999999999E-2</v>
      </c>
    </row>
    <row r="831" spans="1:8" x14ac:dyDescent="0.45">
      <c r="A831" s="1">
        <v>10.37</v>
      </c>
      <c r="B831" s="1">
        <v>0</v>
      </c>
      <c r="C831" s="1">
        <v>17.164999999999999</v>
      </c>
      <c r="D831" s="1">
        <v>1.091E-3</v>
      </c>
      <c r="E831" s="1">
        <v>15.275</v>
      </c>
      <c r="F831" s="1">
        <v>4.5929999999999999E-3</v>
      </c>
      <c r="G831" s="1">
        <v>59.15</v>
      </c>
      <c r="H831" s="1">
        <v>9.289E-2</v>
      </c>
    </row>
    <row r="832" spans="1:8" x14ac:dyDescent="0.45">
      <c r="A832" s="1">
        <v>10.484999999999999</v>
      </c>
      <c r="B832" s="1">
        <v>0</v>
      </c>
      <c r="C832" s="1">
        <v>17.324999999999999</v>
      </c>
      <c r="D832" s="1">
        <v>1.0989999999999999E-3</v>
      </c>
      <c r="E832" s="1">
        <v>15.445</v>
      </c>
      <c r="F832" s="1">
        <v>4.5890000000000002E-3</v>
      </c>
      <c r="G832" s="1">
        <v>60.25</v>
      </c>
      <c r="H832" s="1">
        <v>9.7309999999999994E-2</v>
      </c>
    </row>
    <row r="833" spans="1:8" x14ac:dyDescent="0.45">
      <c r="A833" s="1">
        <v>10.6</v>
      </c>
      <c r="B833" s="1">
        <v>1.4990000000000001E-4</v>
      </c>
      <c r="C833" s="1">
        <v>17.484999999999999</v>
      </c>
      <c r="D833" s="1">
        <v>1.101E-3</v>
      </c>
      <c r="E833" s="1">
        <v>15.625</v>
      </c>
      <c r="F833" s="1">
        <v>4.8659999999999997E-3</v>
      </c>
      <c r="G833" s="1">
        <v>61.3</v>
      </c>
      <c r="H833" s="1">
        <v>0.10390000000000001</v>
      </c>
    </row>
    <row r="834" spans="1:8" x14ac:dyDescent="0.45">
      <c r="A834" s="1">
        <v>10.715</v>
      </c>
      <c r="B834" s="1">
        <v>3.0959999999999999E-4</v>
      </c>
      <c r="C834" s="1">
        <v>17.655000000000001</v>
      </c>
      <c r="D834" s="1">
        <v>1.0920000000000001E-3</v>
      </c>
      <c r="E834" s="1">
        <v>15.805</v>
      </c>
      <c r="F834" s="1">
        <v>5.1209999999999997E-3</v>
      </c>
      <c r="G834" s="1">
        <v>62.45</v>
      </c>
      <c r="H834" s="1">
        <v>0.1094</v>
      </c>
    </row>
    <row r="835" spans="1:8" x14ac:dyDescent="0.45">
      <c r="A835" s="1">
        <v>10.835000000000001</v>
      </c>
      <c r="B835" s="1">
        <v>4.819E-4</v>
      </c>
      <c r="C835" s="1">
        <v>17.82</v>
      </c>
      <c r="D835" s="1">
        <v>1.0839999999999999E-3</v>
      </c>
      <c r="E835" s="1">
        <v>15.98</v>
      </c>
      <c r="F835" s="1">
        <v>5.3579999999999999E-3</v>
      </c>
      <c r="G835" s="1">
        <v>63.65</v>
      </c>
      <c r="H835" s="1">
        <v>0.11219999999999999</v>
      </c>
    </row>
    <row r="836" spans="1:8" x14ac:dyDescent="0.45">
      <c r="A836" s="1">
        <v>10.945</v>
      </c>
      <c r="B836" s="1">
        <v>6.4979999999999997E-4</v>
      </c>
      <c r="C836" s="1">
        <v>17.995000000000001</v>
      </c>
      <c r="D836" s="1">
        <v>1.1789999999999999E-3</v>
      </c>
      <c r="E836" s="1">
        <v>16.155000000000001</v>
      </c>
      <c r="F836" s="1">
        <v>5.5950000000000001E-3</v>
      </c>
      <c r="G836" s="1">
        <v>64.849999999999994</v>
      </c>
      <c r="H836" s="1">
        <v>0.1134</v>
      </c>
    </row>
    <row r="837" spans="1:8" x14ac:dyDescent="0.45">
      <c r="A837" s="1">
        <v>11.06</v>
      </c>
      <c r="B837" s="1">
        <v>8.2229999999999998E-4</v>
      </c>
      <c r="C837" s="1">
        <v>18.164999999999999</v>
      </c>
      <c r="D837" s="1">
        <v>1.382E-3</v>
      </c>
      <c r="E837" s="1">
        <v>16.329999999999998</v>
      </c>
      <c r="F837" s="1">
        <v>5.4999999999999997E-3</v>
      </c>
      <c r="G837" s="1">
        <v>66.099999999999994</v>
      </c>
      <c r="H837" s="1">
        <v>0.1157</v>
      </c>
    </row>
    <row r="838" spans="1:8" x14ac:dyDescent="0.45">
      <c r="A838" s="1">
        <v>11.175000000000001</v>
      </c>
      <c r="B838" s="1">
        <v>9.9249999999999989E-4</v>
      </c>
      <c r="C838" s="1">
        <v>18.344999999999999</v>
      </c>
      <c r="D838" s="1">
        <v>1.3760000000000001E-3</v>
      </c>
      <c r="E838" s="1">
        <v>16.504999999999999</v>
      </c>
      <c r="F838" s="1">
        <v>5.3049999999999998E-3</v>
      </c>
      <c r="G838" s="1">
        <v>67.349999999999994</v>
      </c>
      <c r="H838" s="1">
        <v>0.1179</v>
      </c>
    </row>
    <row r="839" spans="1:8" x14ac:dyDescent="0.45">
      <c r="A839" s="1">
        <v>11.28</v>
      </c>
      <c r="B839" s="1">
        <v>1.1559999999999999E-3</v>
      </c>
      <c r="C839" s="1">
        <v>18.524999999999999</v>
      </c>
      <c r="D839" s="1">
        <v>1.369E-3</v>
      </c>
      <c r="E839" s="1">
        <v>16.675000000000001</v>
      </c>
      <c r="F839" s="1">
        <v>5.4219999999999997E-3</v>
      </c>
      <c r="G839" s="1">
        <v>68.599999999999994</v>
      </c>
      <c r="H839" s="1">
        <v>0.1202</v>
      </c>
    </row>
    <row r="840" spans="1:8" x14ac:dyDescent="0.45">
      <c r="A840" s="1">
        <v>11.385</v>
      </c>
      <c r="B840" s="1">
        <v>1.322E-3</v>
      </c>
      <c r="C840" s="1">
        <v>18.704999999999998</v>
      </c>
      <c r="D840" s="1">
        <v>1.3569999999999999E-3</v>
      </c>
      <c r="E840" s="1">
        <v>16.855</v>
      </c>
      <c r="F840" s="1">
        <v>5.5240000000000003E-3</v>
      </c>
      <c r="G840" s="1">
        <v>69.95</v>
      </c>
      <c r="H840" s="1">
        <v>0.1216</v>
      </c>
    </row>
    <row r="841" spans="1:8" x14ac:dyDescent="0.45">
      <c r="A841" s="1">
        <v>11.48</v>
      </c>
      <c r="B841" s="1">
        <v>1.485E-3</v>
      </c>
      <c r="C841" s="1">
        <v>18.89</v>
      </c>
      <c r="D841" s="1">
        <v>1.4430000000000001E-3</v>
      </c>
      <c r="E841" s="1">
        <v>17.035</v>
      </c>
      <c r="F841" s="1">
        <v>5.6160000000000003E-3</v>
      </c>
      <c r="G841" s="1">
        <v>71.400000000000006</v>
      </c>
      <c r="H841" s="1">
        <v>0.1235</v>
      </c>
    </row>
    <row r="842" spans="1:8" x14ac:dyDescent="0.45">
      <c r="A842" s="1">
        <v>11.58</v>
      </c>
      <c r="B842" s="1">
        <v>1.647E-3</v>
      </c>
      <c r="C842" s="1">
        <v>19.079999999999998</v>
      </c>
      <c r="D842" s="1">
        <v>1.5399999999999999E-3</v>
      </c>
      <c r="E842" s="1">
        <v>17.22</v>
      </c>
      <c r="F842" s="1">
        <v>5.914E-3</v>
      </c>
      <c r="G842" s="1">
        <v>73</v>
      </c>
      <c r="H842" s="1">
        <v>0.1205</v>
      </c>
    </row>
    <row r="843" spans="1:8" x14ac:dyDescent="0.45">
      <c r="A843" s="1">
        <v>11.68</v>
      </c>
      <c r="B843" s="1">
        <v>1.8109999999999999E-3</v>
      </c>
      <c r="C843" s="1">
        <v>19.274999999999999</v>
      </c>
      <c r="D843" s="1">
        <v>1.6310000000000001E-3</v>
      </c>
      <c r="E843" s="1">
        <v>17.399999999999999</v>
      </c>
      <c r="F843" s="1">
        <v>6.2779999999999997E-3</v>
      </c>
      <c r="G843" s="1">
        <v>74.650000000000006</v>
      </c>
      <c r="H843" s="1">
        <v>0.1164</v>
      </c>
    </row>
    <row r="844" spans="1:8" x14ac:dyDescent="0.45">
      <c r="A844" s="1">
        <v>11.78</v>
      </c>
      <c r="B844" s="1">
        <v>1.6609999999999999E-3</v>
      </c>
      <c r="C844" s="1">
        <v>19.47</v>
      </c>
      <c r="D844" s="1">
        <v>1.8220000000000001E-3</v>
      </c>
      <c r="E844" s="1">
        <v>17.574999999999999</v>
      </c>
      <c r="F844" s="1">
        <v>6.0949999999999997E-3</v>
      </c>
      <c r="G844" s="1">
        <v>76.45</v>
      </c>
      <c r="H844" s="1">
        <v>0.11070000000000001</v>
      </c>
    </row>
    <row r="845" spans="1:8" x14ac:dyDescent="0.45">
      <c r="A845" s="1">
        <v>11.885</v>
      </c>
      <c r="B845" s="1">
        <v>1.5009999999999999E-3</v>
      </c>
      <c r="C845" s="1">
        <v>19.664999999999999</v>
      </c>
      <c r="D845" s="1">
        <v>2.0089999999999999E-3</v>
      </c>
      <c r="E845" s="1">
        <v>17.739999999999998</v>
      </c>
      <c r="F845" s="1">
        <v>6.0400000000000002E-3</v>
      </c>
      <c r="G845" s="1">
        <v>78.45</v>
      </c>
      <c r="H845" s="1">
        <v>0.1053</v>
      </c>
    </row>
    <row r="846" spans="1:8" x14ac:dyDescent="0.45">
      <c r="A846" s="1">
        <v>11.99</v>
      </c>
      <c r="B846" s="1">
        <v>1.3290000000000001E-3</v>
      </c>
      <c r="C846" s="1">
        <v>19.88</v>
      </c>
      <c r="D846" s="1">
        <v>2.2000000000000001E-3</v>
      </c>
      <c r="E846" s="1">
        <v>17.899999999999999</v>
      </c>
      <c r="F846" s="1">
        <v>5.9699999999999996E-3</v>
      </c>
      <c r="G846" s="1">
        <v>80.900000000000006</v>
      </c>
      <c r="H846" s="1">
        <v>0.1017</v>
      </c>
    </row>
    <row r="847" spans="1:8" x14ac:dyDescent="0.45">
      <c r="A847" s="1">
        <v>12.1</v>
      </c>
      <c r="B847" s="1">
        <v>1.1609999999999999E-3</v>
      </c>
      <c r="C847" s="1">
        <v>20.09</v>
      </c>
      <c r="D847" s="1">
        <v>2.1919999999999999E-3</v>
      </c>
      <c r="E847" s="1">
        <v>18.065000000000001</v>
      </c>
      <c r="F847" s="1">
        <v>5.9040000000000004E-3</v>
      </c>
      <c r="G847" s="1">
        <v>83.75</v>
      </c>
      <c r="H847" s="1">
        <v>9.8549999999999999E-2</v>
      </c>
    </row>
    <row r="848" spans="1:8" x14ac:dyDescent="0.45">
      <c r="A848" s="1">
        <v>12.21</v>
      </c>
      <c r="B848" s="1">
        <v>9.8850000000000001E-4</v>
      </c>
      <c r="C848" s="1">
        <v>20.295000000000002</v>
      </c>
      <c r="D848" s="1">
        <v>2.1919999999999999E-3</v>
      </c>
      <c r="E848" s="1">
        <v>18.245000000000001</v>
      </c>
      <c r="F848" s="1">
        <v>6.1529999999999996E-3</v>
      </c>
      <c r="G848" s="1">
        <v>86.85</v>
      </c>
      <c r="H848" s="1">
        <v>9.4509999999999997E-2</v>
      </c>
    </row>
    <row r="849" spans="1:8" x14ac:dyDescent="0.45">
      <c r="A849" s="1">
        <v>12.315</v>
      </c>
      <c r="B849" s="1">
        <v>8.1820000000000005E-4</v>
      </c>
      <c r="C849" s="1">
        <v>20.51</v>
      </c>
      <c r="D849" s="1">
        <v>2.2850000000000001E-3</v>
      </c>
      <c r="E849" s="1">
        <v>18.445</v>
      </c>
      <c r="F849" s="1">
        <v>6.5449999999999996E-3</v>
      </c>
      <c r="G849" s="1">
        <v>90.15</v>
      </c>
      <c r="H849" s="1">
        <v>9.0740000000000001E-2</v>
      </c>
    </row>
    <row r="850" spans="1:8" x14ac:dyDescent="0.45">
      <c r="A850" s="1">
        <v>12.43</v>
      </c>
      <c r="B850" s="1">
        <v>6.5459999999999997E-4</v>
      </c>
      <c r="C850" s="1">
        <v>20.725000000000001</v>
      </c>
      <c r="D850" s="1">
        <v>2.379E-3</v>
      </c>
      <c r="E850" s="1">
        <v>18.66</v>
      </c>
      <c r="F850" s="1">
        <v>6.5100000000000002E-3</v>
      </c>
      <c r="G850" s="1">
        <v>93.6</v>
      </c>
      <c r="H850" s="1">
        <v>8.6989999999999998E-2</v>
      </c>
    </row>
    <row r="851" spans="1:8" x14ac:dyDescent="0.45">
      <c r="A851" s="1">
        <v>12.545</v>
      </c>
      <c r="B851" s="1">
        <v>4.883E-4</v>
      </c>
      <c r="C851" s="1">
        <v>20.945</v>
      </c>
      <c r="D851" s="1">
        <v>2.483E-3</v>
      </c>
      <c r="E851" s="1">
        <v>18.88</v>
      </c>
      <c r="F851" s="1">
        <v>6.5750000000000001E-3</v>
      </c>
      <c r="G851" s="1">
        <v>97.2</v>
      </c>
      <c r="H851" s="1">
        <v>8.344E-2</v>
      </c>
    </row>
    <row r="852" spans="1:8" x14ac:dyDescent="0.45">
      <c r="A852" s="1">
        <v>12.66</v>
      </c>
      <c r="B852" s="1">
        <v>3.2519999999999999E-4</v>
      </c>
      <c r="C852" s="1">
        <v>21.17</v>
      </c>
      <c r="D852" s="1">
        <v>2.3839999999999998E-3</v>
      </c>
      <c r="E852" s="1">
        <v>19.11</v>
      </c>
      <c r="F852" s="1">
        <v>6.6360000000000004E-3</v>
      </c>
      <c r="G852" s="1">
        <v>100.9</v>
      </c>
      <c r="H852" s="1">
        <v>7.8299999999999995E-2</v>
      </c>
    </row>
    <row r="853" spans="1:8" x14ac:dyDescent="0.45">
      <c r="A853" s="1">
        <v>12.78</v>
      </c>
      <c r="B853" s="1">
        <v>1.6349999999999999E-4</v>
      </c>
      <c r="C853" s="1">
        <v>21.39</v>
      </c>
      <c r="D853" s="1">
        <v>2.274E-3</v>
      </c>
      <c r="E853" s="1">
        <v>19.34</v>
      </c>
      <c r="F853" s="1">
        <v>6.4910000000000002E-3</v>
      </c>
      <c r="G853" s="1">
        <v>104.8</v>
      </c>
      <c r="H853" s="1">
        <v>7.4270000000000003E-2</v>
      </c>
    </row>
    <row r="854" spans="1:8" x14ac:dyDescent="0.45">
      <c r="A854" s="1">
        <v>12.9</v>
      </c>
      <c r="B854" s="1">
        <v>0</v>
      </c>
      <c r="C854" s="1">
        <v>21.61</v>
      </c>
      <c r="D854" s="1">
        <v>2.1749999999999999E-3</v>
      </c>
      <c r="E854" s="1">
        <v>19.585000000000001</v>
      </c>
      <c r="F854" s="1">
        <v>6.2760000000000003E-3</v>
      </c>
      <c r="G854" s="1">
        <v>108.9</v>
      </c>
      <c r="H854" s="1">
        <v>6.6369999999999998E-2</v>
      </c>
    </row>
    <row r="855" spans="1:8" x14ac:dyDescent="0.45">
      <c r="A855" s="1">
        <v>13.02</v>
      </c>
      <c r="B855" s="1">
        <v>0</v>
      </c>
      <c r="C855" s="1">
        <v>21.84</v>
      </c>
      <c r="D855" s="1">
        <v>1.8779999999999999E-3</v>
      </c>
      <c r="E855" s="1">
        <v>19.824999999999999</v>
      </c>
      <c r="F855" s="1">
        <v>6.4419999999999998E-3</v>
      </c>
      <c r="G855" s="1">
        <v>114.35</v>
      </c>
      <c r="H855" s="1">
        <v>6.4390000000000003E-2</v>
      </c>
    </row>
    <row r="856" spans="1:8" x14ac:dyDescent="0.45">
      <c r="A856" s="1">
        <v>13.14</v>
      </c>
      <c r="B856" s="1">
        <v>0</v>
      </c>
      <c r="C856" s="1">
        <v>22.07</v>
      </c>
      <c r="D856" s="1">
        <v>1.5839999999999999E-3</v>
      </c>
      <c r="E856" s="1">
        <v>20.07</v>
      </c>
      <c r="F856" s="1">
        <v>6.4050000000000001E-3</v>
      </c>
      <c r="G856" s="1">
        <v>118.2</v>
      </c>
      <c r="H856" s="1">
        <v>6.2289999999999998E-2</v>
      </c>
    </row>
    <row r="857" spans="1:8" x14ac:dyDescent="0.45">
      <c r="A857" s="1">
        <v>13.265000000000001</v>
      </c>
      <c r="B857" s="1">
        <v>0</v>
      </c>
      <c r="C857" s="1">
        <v>22.3</v>
      </c>
      <c r="D857" s="1">
        <v>1.3860000000000001E-3</v>
      </c>
      <c r="E857" s="1">
        <v>20.32</v>
      </c>
      <c r="F857" s="1">
        <v>6.3930000000000002E-3</v>
      </c>
      <c r="G857" s="1">
        <v>121.1</v>
      </c>
      <c r="H857" s="1">
        <v>5.9549999999999999E-2</v>
      </c>
    </row>
    <row r="858" spans="1:8" x14ac:dyDescent="0.45">
      <c r="A858" s="1">
        <v>13.385</v>
      </c>
      <c r="B858" s="1">
        <v>0</v>
      </c>
      <c r="C858" s="1">
        <v>22.545000000000002</v>
      </c>
      <c r="D858" s="1">
        <v>1.372E-3</v>
      </c>
      <c r="E858" s="1">
        <v>20.57</v>
      </c>
      <c r="F858" s="1">
        <v>6.4819999999999999E-3</v>
      </c>
      <c r="G858" s="1">
        <v>124.05</v>
      </c>
      <c r="H858" s="1">
        <v>5.6919999999999998E-2</v>
      </c>
    </row>
    <row r="859" spans="1:8" x14ac:dyDescent="0.45">
      <c r="A859" s="1">
        <v>13.51</v>
      </c>
      <c r="B859" s="1">
        <v>0</v>
      </c>
      <c r="C859" s="1">
        <v>22.79</v>
      </c>
      <c r="D859" s="1">
        <v>1.3569999999999999E-3</v>
      </c>
      <c r="E859" s="1">
        <v>20.83</v>
      </c>
      <c r="F859" s="1">
        <v>6.3930000000000002E-3</v>
      </c>
      <c r="G859" s="1">
        <v>127.75</v>
      </c>
      <c r="H859" s="1">
        <v>5.3940000000000002E-2</v>
      </c>
    </row>
    <row r="860" spans="1:8" x14ac:dyDescent="0.45">
      <c r="A860" s="1">
        <v>13.635</v>
      </c>
      <c r="B860" s="1">
        <v>0</v>
      </c>
      <c r="C860" s="1">
        <v>23.03</v>
      </c>
      <c r="D860" s="1">
        <v>1.3519999999999999E-3</v>
      </c>
      <c r="E860" s="1">
        <v>21.1</v>
      </c>
      <c r="F860" s="1">
        <v>6.3540000000000003E-3</v>
      </c>
    </row>
    <row r="861" spans="1:8" x14ac:dyDescent="0.45">
      <c r="A861" s="1">
        <v>13.76</v>
      </c>
      <c r="B861" s="1">
        <v>0</v>
      </c>
      <c r="C861" s="1">
        <v>23.274999999999999</v>
      </c>
      <c r="D861" s="1">
        <v>1.354E-3</v>
      </c>
      <c r="E861" s="1">
        <v>21.37</v>
      </c>
      <c r="F861" s="1">
        <v>6.3229999999999996E-3</v>
      </c>
    </row>
    <row r="862" spans="1:8" x14ac:dyDescent="0.45">
      <c r="A862" s="1">
        <v>13.895</v>
      </c>
      <c r="B862" s="1">
        <v>1.3909999999999999E-4</v>
      </c>
      <c r="C862" s="1">
        <v>23.52</v>
      </c>
      <c r="D862" s="1">
        <v>1.348E-3</v>
      </c>
      <c r="E862" s="1">
        <v>21.64</v>
      </c>
      <c r="F862" s="1">
        <v>6.0949999999999997E-3</v>
      </c>
    </row>
    <row r="863" spans="1:8" x14ac:dyDescent="0.45">
      <c r="A863" s="1">
        <v>14.035</v>
      </c>
      <c r="B863" s="1">
        <v>2.787E-4</v>
      </c>
      <c r="C863" s="1">
        <v>23.77</v>
      </c>
      <c r="D863" s="1">
        <v>1.439E-3</v>
      </c>
      <c r="E863" s="1">
        <v>21.91</v>
      </c>
      <c r="F863" s="1">
        <v>5.9639999999999997E-3</v>
      </c>
    </row>
    <row r="864" spans="1:8" x14ac:dyDescent="0.45">
      <c r="A864" s="1">
        <v>14.175000000000001</v>
      </c>
      <c r="B864" s="1">
        <v>4.1649999999999999E-4</v>
      </c>
      <c r="C864" s="1">
        <v>24.035</v>
      </c>
      <c r="D864" s="1">
        <v>1.5280000000000001E-3</v>
      </c>
      <c r="E864" s="1">
        <v>22.184999999999999</v>
      </c>
      <c r="F864" s="1">
        <v>6.0699999999999999E-3</v>
      </c>
    </row>
    <row r="865" spans="1:6" x14ac:dyDescent="0.45">
      <c r="A865" s="1">
        <v>14.32</v>
      </c>
      <c r="B865" s="1">
        <v>5.5259999999999999E-4</v>
      </c>
      <c r="C865" s="1">
        <v>24.3</v>
      </c>
      <c r="D865" s="1">
        <v>1.6119999999999999E-3</v>
      </c>
      <c r="E865" s="1">
        <v>22.454999999999998</v>
      </c>
      <c r="F865" s="1">
        <v>6.1970000000000003E-3</v>
      </c>
    </row>
    <row r="866" spans="1:6" x14ac:dyDescent="0.45">
      <c r="A866" s="1">
        <v>14.465</v>
      </c>
      <c r="B866" s="1">
        <v>6.9479999999999997E-4</v>
      </c>
      <c r="C866" s="1">
        <v>24.565000000000001</v>
      </c>
      <c r="D866" s="1">
        <v>1.874E-3</v>
      </c>
      <c r="E866" s="1">
        <v>22.75</v>
      </c>
      <c r="F866" s="1">
        <v>6.2069999999999998E-3</v>
      </c>
    </row>
    <row r="867" spans="1:6" x14ac:dyDescent="0.45">
      <c r="A867" s="1">
        <v>14.615</v>
      </c>
      <c r="B867" s="1">
        <v>8.3580000000000004E-4</v>
      </c>
      <c r="C867" s="1">
        <v>24.824999999999999</v>
      </c>
      <c r="D867" s="1">
        <v>2.1350000000000002E-3</v>
      </c>
      <c r="E867" s="1">
        <v>23.045000000000002</v>
      </c>
      <c r="F867" s="1">
        <v>6.2680000000000001E-3</v>
      </c>
    </row>
    <row r="868" spans="1:6" x14ac:dyDescent="0.45">
      <c r="A868" s="1">
        <v>14.765000000000001</v>
      </c>
      <c r="B868" s="1">
        <v>9.8079999999999999E-4</v>
      </c>
      <c r="C868" s="1">
        <v>25.09</v>
      </c>
      <c r="D868" s="1">
        <v>2.202E-3</v>
      </c>
      <c r="E868" s="1">
        <v>23.34</v>
      </c>
      <c r="F868" s="1">
        <v>6.4060000000000002E-3</v>
      </c>
    </row>
    <row r="869" spans="1:6" x14ac:dyDescent="0.45">
      <c r="A869" s="1">
        <v>14.92</v>
      </c>
      <c r="B869" s="1">
        <v>1.1299999999999999E-3</v>
      </c>
      <c r="C869" s="1">
        <v>25.37</v>
      </c>
      <c r="D869" s="1">
        <v>2.1919999999999999E-3</v>
      </c>
      <c r="E869" s="1">
        <v>23.645</v>
      </c>
      <c r="F869" s="1">
        <v>6.339E-3</v>
      </c>
    </row>
    <row r="870" spans="1:6" x14ac:dyDescent="0.45">
      <c r="A870" s="1">
        <v>15.074999999999999</v>
      </c>
      <c r="B870" s="1">
        <v>1.2750000000000001E-3</v>
      </c>
      <c r="C870" s="1">
        <v>25.66</v>
      </c>
      <c r="D870" s="1">
        <v>2.2599999999999999E-3</v>
      </c>
      <c r="E870" s="1">
        <v>23.945</v>
      </c>
      <c r="F870" s="1">
        <v>6.4520000000000003E-3</v>
      </c>
    </row>
    <row r="871" spans="1:6" x14ac:dyDescent="0.45">
      <c r="A871" s="1">
        <v>15.24</v>
      </c>
      <c r="B871" s="1">
        <v>1.5629999999999999E-3</v>
      </c>
      <c r="C871" s="1">
        <v>25.95</v>
      </c>
      <c r="D871" s="1">
        <v>2.4090000000000001E-3</v>
      </c>
      <c r="E871" s="1">
        <v>24.24</v>
      </c>
      <c r="F871" s="1">
        <v>6.5050000000000004E-3</v>
      </c>
    </row>
    <row r="872" spans="1:6" x14ac:dyDescent="0.45">
      <c r="A872" s="1">
        <v>15.395</v>
      </c>
      <c r="B872" s="1">
        <v>1.861E-3</v>
      </c>
      <c r="C872" s="1">
        <v>26.26</v>
      </c>
      <c r="D872" s="1">
        <v>2.539E-3</v>
      </c>
      <c r="E872" s="1">
        <v>24.545000000000002</v>
      </c>
      <c r="F872" s="1">
        <v>6.7260000000000002E-3</v>
      </c>
    </row>
    <row r="873" spans="1:6" x14ac:dyDescent="0.45">
      <c r="A873" s="1">
        <v>15.555</v>
      </c>
      <c r="B873" s="1">
        <v>1.8680000000000001E-3</v>
      </c>
      <c r="C873" s="1">
        <v>26.574999999999999</v>
      </c>
      <c r="D873" s="1">
        <v>2.6919999999999999E-3</v>
      </c>
      <c r="E873" s="1">
        <v>24.88</v>
      </c>
      <c r="F873" s="1">
        <v>7.0190000000000001E-3</v>
      </c>
    </row>
    <row r="874" spans="1:6" x14ac:dyDescent="0.45">
      <c r="A874" s="1">
        <v>15.71</v>
      </c>
      <c r="B874" s="1">
        <v>1.8710000000000001E-3</v>
      </c>
      <c r="C874" s="1">
        <v>26.91</v>
      </c>
      <c r="D874" s="1">
        <v>2.8879999999999999E-3</v>
      </c>
      <c r="E874" s="1">
        <v>25.225000000000001</v>
      </c>
      <c r="F874" s="1">
        <v>7.1390000000000004E-3</v>
      </c>
    </row>
    <row r="875" spans="1:6" x14ac:dyDescent="0.45">
      <c r="A875" s="1">
        <v>15.865</v>
      </c>
      <c r="B875" s="1">
        <v>1.8760000000000001E-3</v>
      </c>
      <c r="C875" s="1">
        <v>27.234999999999999</v>
      </c>
      <c r="D875" s="1">
        <v>3.14E-3</v>
      </c>
      <c r="E875" s="1">
        <v>25.58</v>
      </c>
      <c r="F875" s="1">
        <v>7.1190000000000003E-3</v>
      </c>
    </row>
    <row r="876" spans="1:6" x14ac:dyDescent="0.45">
      <c r="A876" s="1">
        <v>16.02</v>
      </c>
      <c r="B876" s="1">
        <v>1.877E-3</v>
      </c>
      <c r="C876" s="1">
        <v>27.565000000000001</v>
      </c>
      <c r="D876" s="1">
        <v>3.388E-3</v>
      </c>
      <c r="E876" s="1">
        <v>25.945</v>
      </c>
      <c r="F876" s="1">
        <v>7.1910000000000003E-3</v>
      </c>
    </row>
    <row r="877" spans="1:6" x14ac:dyDescent="0.45">
      <c r="A877" s="1">
        <v>16.184999999999999</v>
      </c>
      <c r="B877" s="1">
        <v>1.8730000000000001E-3</v>
      </c>
      <c r="C877" s="1">
        <v>27.905000000000001</v>
      </c>
      <c r="D877" s="1">
        <v>3.483E-3</v>
      </c>
      <c r="E877" s="1">
        <v>26.305</v>
      </c>
      <c r="F877" s="1">
        <v>7.293E-3</v>
      </c>
    </row>
    <row r="878" spans="1:6" x14ac:dyDescent="0.45">
      <c r="A878" s="1">
        <v>16.34</v>
      </c>
      <c r="B878" s="1">
        <v>1.8699999999999999E-3</v>
      </c>
      <c r="C878" s="1">
        <v>28.254999999999999</v>
      </c>
      <c r="D878" s="1">
        <v>3.669E-3</v>
      </c>
      <c r="E878" s="1">
        <v>26.69</v>
      </c>
      <c r="F878" s="1">
        <v>7.509E-3</v>
      </c>
    </row>
    <row r="879" spans="1:6" x14ac:dyDescent="0.45">
      <c r="A879" s="1">
        <v>16.504999999999999</v>
      </c>
      <c r="B879" s="1">
        <v>1.869E-3</v>
      </c>
      <c r="C879" s="1">
        <v>28.594999999999999</v>
      </c>
      <c r="D879" s="1">
        <v>3.9709999999999997E-3</v>
      </c>
      <c r="E879" s="1">
        <v>27.09</v>
      </c>
      <c r="F879" s="1">
        <v>7.5919999999999998E-3</v>
      </c>
    </row>
    <row r="880" spans="1:6" x14ac:dyDescent="0.45">
      <c r="A880" s="1">
        <v>16.670000000000002</v>
      </c>
      <c r="B880" s="1">
        <v>1.8600000000000001E-3</v>
      </c>
      <c r="C880" s="1">
        <v>28.91</v>
      </c>
      <c r="D880" s="1">
        <v>4.1330000000000004E-3</v>
      </c>
      <c r="E880" s="1">
        <v>27.495000000000001</v>
      </c>
      <c r="F880" s="1">
        <v>7.8480000000000008E-3</v>
      </c>
    </row>
    <row r="881" spans="1:6" x14ac:dyDescent="0.45">
      <c r="A881" s="1">
        <v>16.84</v>
      </c>
      <c r="B881" s="1">
        <v>1.8569999999999999E-3</v>
      </c>
      <c r="C881" s="1">
        <v>29.254999999999999</v>
      </c>
      <c r="D881" s="1">
        <v>4.1099999999999999E-3</v>
      </c>
      <c r="E881" s="1">
        <v>27.914999999999999</v>
      </c>
      <c r="F881" s="1">
        <v>7.9240000000000005E-3</v>
      </c>
    </row>
    <row r="882" spans="1:6" x14ac:dyDescent="0.45">
      <c r="A882" s="1">
        <v>17.02</v>
      </c>
      <c r="B882" s="1">
        <v>1.57E-3</v>
      </c>
      <c r="C882" s="1">
        <v>29.61</v>
      </c>
      <c r="D882" s="1">
        <v>3.9909999999999998E-3</v>
      </c>
      <c r="E882" s="1">
        <v>28.33</v>
      </c>
      <c r="F882" s="1">
        <v>7.9799999999999992E-3</v>
      </c>
    </row>
    <row r="883" spans="1:6" x14ac:dyDescent="0.45">
      <c r="A883" s="1">
        <v>17.2</v>
      </c>
      <c r="B883" s="1">
        <v>1.2719999999999999E-3</v>
      </c>
      <c r="C883" s="1">
        <v>29.954999999999998</v>
      </c>
      <c r="D883" s="1">
        <v>3.885E-3</v>
      </c>
      <c r="E883" s="1">
        <v>28.74</v>
      </c>
      <c r="F883" s="1">
        <v>7.9080000000000001E-3</v>
      </c>
    </row>
    <row r="884" spans="1:6" x14ac:dyDescent="0.45">
      <c r="A884" s="1">
        <v>17.38</v>
      </c>
      <c r="B884" s="1">
        <v>1.126E-3</v>
      </c>
      <c r="C884" s="1">
        <v>30.305</v>
      </c>
      <c r="D884" s="1">
        <v>3.8370000000000001E-3</v>
      </c>
      <c r="E884" s="1">
        <v>29.17</v>
      </c>
      <c r="F884" s="1">
        <v>8.0090000000000005E-3</v>
      </c>
    </row>
    <row r="885" spans="1:6" x14ac:dyDescent="0.45">
      <c r="A885" s="1">
        <v>17.555</v>
      </c>
      <c r="B885" s="1">
        <v>9.8269999999999998E-4</v>
      </c>
      <c r="C885" s="1">
        <v>30.645</v>
      </c>
      <c r="D885" s="1">
        <v>3.7420000000000001E-3</v>
      </c>
      <c r="E885" s="1">
        <v>29.63</v>
      </c>
      <c r="F885" s="1">
        <v>8.2710000000000006E-3</v>
      </c>
    </row>
    <row r="886" spans="1:6" x14ac:dyDescent="0.45">
      <c r="A886" s="1">
        <v>17.739999999999998</v>
      </c>
      <c r="B886" s="1">
        <v>8.3989999999999998E-4</v>
      </c>
      <c r="C886" s="1">
        <v>31.024999999999999</v>
      </c>
      <c r="D886" s="1">
        <v>3.539E-3</v>
      </c>
      <c r="E886" s="1">
        <v>30.11</v>
      </c>
      <c r="F886" s="1">
        <v>8.4620000000000008E-3</v>
      </c>
    </row>
    <row r="887" spans="1:6" x14ac:dyDescent="0.45">
      <c r="A887" s="1">
        <v>17.920000000000002</v>
      </c>
      <c r="B887" s="1">
        <v>7.0279999999999995E-4</v>
      </c>
      <c r="C887" s="1">
        <v>31.44</v>
      </c>
      <c r="D887" s="1">
        <v>3.3370000000000001E-3</v>
      </c>
      <c r="E887" s="1">
        <v>30.61</v>
      </c>
      <c r="F887" s="1">
        <v>8.463E-3</v>
      </c>
    </row>
    <row r="888" spans="1:6" x14ac:dyDescent="0.45">
      <c r="A888" s="1">
        <v>18.100000000000001</v>
      </c>
      <c r="B888" s="1">
        <v>5.6499999999999996E-4</v>
      </c>
      <c r="C888" s="1">
        <v>31.885000000000002</v>
      </c>
      <c r="D888" s="1">
        <v>3.271E-3</v>
      </c>
      <c r="E888" s="1">
        <v>31.114999999999998</v>
      </c>
      <c r="F888" s="1">
        <v>8.6289999999999995E-3</v>
      </c>
    </row>
    <row r="889" spans="1:6" x14ac:dyDescent="0.45">
      <c r="A889" s="1">
        <v>18.285</v>
      </c>
      <c r="B889" s="1">
        <v>4.2650000000000001E-4</v>
      </c>
      <c r="C889" s="1">
        <v>32.33</v>
      </c>
      <c r="D889" s="1">
        <v>3.1099999999999999E-3</v>
      </c>
      <c r="E889" s="1">
        <v>31.62</v>
      </c>
      <c r="F889" s="1">
        <v>8.7950000000000007E-3</v>
      </c>
    </row>
    <row r="890" spans="1:6" x14ac:dyDescent="0.45">
      <c r="A890" s="1">
        <v>18.47</v>
      </c>
      <c r="B890" s="1">
        <v>2.8289999999999999E-4</v>
      </c>
      <c r="C890" s="1">
        <v>32.78</v>
      </c>
      <c r="D890" s="1">
        <v>2.9239999999999999E-3</v>
      </c>
      <c r="E890" s="1">
        <v>32.14</v>
      </c>
      <c r="F890" s="1">
        <v>9.0950000000000007E-3</v>
      </c>
    </row>
    <row r="891" spans="1:6" x14ac:dyDescent="0.45">
      <c r="A891" s="1">
        <v>18.670000000000002</v>
      </c>
      <c r="B891" s="1">
        <v>1.429E-4</v>
      </c>
      <c r="C891" s="1">
        <v>33.26</v>
      </c>
      <c r="D891" s="1">
        <v>2.8839999999999998E-3</v>
      </c>
      <c r="E891" s="1">
        <v>32.67</v>
      </c>
      <c r="F891" s="1">
        <v>9.2259999999999998E-3</v>
      </c>
    </row>
    <row r="892" spans="1:6" x14ac:dyDescent="0.45">
      <c r="A892" s="1">
        <v>18.885000000000002</v>
      </c>
      <c r="B892" s="1">
        <v>0</v>
      </c>
      <c r="C892" s="1">
        <v>33.71</v>
      </c>
      <c r="D892" s="1">
        <v>3.0500000000000002E-3</v>
      </c>
      <c r="E892" s="1">
        <v>33.215000000000003</v>
      </c>
      <c r="F892" s="1">
        <v>9.6039999999999997E-3</v>
      </c>
    </row>
    <row r="893" spans="1:6" x14ac:dyDescent="0.45">
      <c r="A893" s="1">
        <v>19.105</v>
      </c>
      <c r="B893" s="1">
        <v>0</v>
      </c>
      <c r="C893" s="1">
        <v>34.17</v>
      </c>
      <c r="D893" s="1">
        <v>3.248E-3</v>
      </c>
      <c r="E893" s="1">
        <v>33.770000000000003</v>
      </c>
      <c r="F893" s="1">
        <v>1.0030000000000001E-2</v>
      </c>
    </row>
    <row r="894" spans="1:6" x14ac:dyDescent="0.45">
      <c r="A894" s="1">
        <v>19.355</v>
      </c>
      <c r="B894" s="1">
        <v>0</v>
      </c>
      <c r="C894" s="1">
        <v>34.659999999999997</v>
      </c>
      <c r="D894" s="1">
        <v>3.5149999999999999E-3</v>
      </c>
      <c r="E894" s="1">
        <v>34.314999999999998</v>
      </c>
      <c r="F894" s="1">
        <v>1.0670000000000001E-2</v>
      </c>
    </row>
    <row r="895" spans="1:6" x14ac:dyDescent="0.45">
      <c r="A895" s="1">
        <v>19.63</v>
      </c>
      <c r="B895" s="1">
        <v>0</v>
      </c>
      <c r="C895" s="1">
        <v>35.164999999999999</v>
      </c>
      <c r="D895" s="1">
        <v>3.617E-3</v>
      </c>
      <c r="E895" s="1">
        <v>34.835000000000001</v>
      </c>
      <c r="F895" s="1">
        <v>1.1050000000000001E-2</v>
      </c>
    </row>
    <row r="896" spans="1:6" x14ac:dyDescent="0.45">
      <c r="A896" s="1">
        <v>19.93</v>
      </c>
      <c r="B896" s="1">
        <v>0</v>
      </c>
      <c r="C896" s="1">
        <v>35.69</v>
      </c>
      <c r="D896" s="1">
        <v>3.8240000000000001E-3</v>
      </c>
      <c r="E896" s="1">
        <v>35.365000000000002</v>
      </c>
      <c r="F896" s="1">
        <v>1.133E-2</v>
      </c>
    </row>
    <row r="897" spans="1:6" x14ac:dyDescent="0.45">
      <c r="A897" s="1">
        <v>20.23</v>
      </c>
      <c r="B897" s="1">
        <v>9.6440000000000005E-5</v>
      </c>
      <c r="C897" s="1">
        <v>36.19</v>
      </c>
      <c r="D897" s="1">
        <v>4.0829999999999998E-3</v>
      </c>
      <c r="E897" s="1">
        <v>35.96</v>
      </c>
      <c r="F897" s="1">
        <v>1.1769999999999999E-2</v>
      </c>
    </row>
    <row r="898" spans="1:6" x14ac:dyDescent="0.45">
      <c r="A898" s="1">
        <v>20.55</v>
      </c>
      <c r="B898" s="1">
        <v>1.963E-4</v>
      </c>
      <c r="C898" s="1">
        <v>36.664999999999999</v>
      </c>
      <c r="D898" s="1">
        <v>4.3660000000000001E-3</v>
      </c>
      <c r="E898" s="1">
        <v>36.61</v>
      </c>
      <c r="F898" s="1">
        <v>1.2370000000000001E-2</v>
      </c>
    </row>
    <row r="899" spans="1:6" x14ac:dyDescent="0.45">
      <c r="A899" s="1">
        <v>20.875</v>
      </c>
      <c r="B899" s="1">
        <v>3.0140000000000001E-4</v>
      </c>
      <c r="C899" s="1">
        <v>37.119999999999997</v>
      </c>
      <c r="D899" s="1">
        <v>4.5009999999999998E-3</v>
      </c>
      <c r="E899" s="1">
        <v>37.284999999999997</v>
      </c>
      <c r="F899" s="1">
        <v>1.261E-2</v>
      </c>
    </row>
    <row r="900" spans="1:6" x14ac:dyDescent="0.45">
      <c r="A900" s="1">
        <v>21.215</v>
      </c>
      <c r="B900" s="1">
        <v>4.1350000000000002E-4</v>
      </c>
      <c r="C900" s="1">
        <v>37.594999999999999</v>
      </c>
      <c r="D900" s="1">
        <v>4.6319999999999998E-3</v>
      </c>
      <c r="E900" s="1">
        <v>37.975000000000001</v>
      </c>
      <c r="F900" s="1">
        <v>1.2800000000000001E-2</v>
      </c>
    </row>
    <row r="901" spans="1:6" x14ac:dyDescent="0.45">
      <c r="A901" s="1">
        <v>21.565000000000001</v>
      </c>
      <c r="B901" s="1">
        <v>5.331E-4</v>
      </c>
      <c r="C901" s="1">
        <v>38.085000000000001</v>
      </c>
      <c r="D901" s="1">
        <v>4.7660000000000003E-3</v>
      </c>
      <c r="E901" s="1">
        <v>38.659999999999997</v>
      </c>
      <c r="F901" s="1">
        <v>1.303E-2</v>
      </c>
    </row>
    <row r="902" spans="1:6" x14ac:dyDescent="0.45">
      <c r="A902" s="1">
        <v>21.9</v>
      </c>
      <c r="B902" s="1">
        <v>6.4829999999999998E-4</v>
      </c>
      <c r="C902" s="1">
        <v>38.564999999999998</v>
      </c>
      <c r="D902" s="1">
        <v>4.8799999999999998E-3</v>
      </c>
      <c r="E902" s="1">
        <v>39.365000000000002</v>
      </c>
      <c r="F902" s="1">
        <v>1.3610000000000001E-2</v>
      </c>
    </row>
    <row r="903" spans="1:6" x14ac:dyDescent="0.45">
      <c r="A903" s="1">
        <v>22.234999999999999</v>
      </c>
      <c r="B903" s="1">
        <v>7.6789999999999996E-4</v>
      </c>
      <c r="C903" s="1">
        <v>39.06</v>
      </c>
      <c r="D903" s="1">
        <v>4.8890000000000001E-3</v>
      </c>
      <c r="E903" s="1">
        <v>40.090000000000003</v>
      </c>
      <c r="F903" s="1">
        <v>1.3990000000000001E-2</v>
      </c>
    </row>
    <row r="904" spans="1:6" x14ac:dyDescent="0.45">
      <c r="A904" s="1">
        <v>22.555</v>
      </c>
      <c r="B904" s="1">
        <v>8.8380000000000002E-4</v>
      </c>
      <c r="C904" s="1">
        <v>39.615000000000002</v>
      </c>
      <c r="D904" s="1">
        <v>4.7999999999999996E-3</v>
      </c>
      <c r="E904" s="1">
        <v>40.814999999999998</v>
      </c>
      <c r="F904" s="1">
        <v>1.4279999999999999E-2</v>
      </c>
    </row>
    <row r="905" spans="1:6" x14ac:dyDescent="0.45">
      <c r="A905" s="1">
        <v>22.87</v>
      </c>
      <c r="B905" s="1">
        <v>1.0039999999999999E-3</v>
      </c>
      <c r="C905" s="1">
        <v>40.200000000000003</v>
      </c>
      <c r="D905" s="1">
        <v>4.6420000000000003E-3</v>
      </c>
      <c r="E905" s="1">
        <v>41.53</v>
      </c>
      <c r="F905" s="1">
        <v>1.435E-2</v>
      </c>
    </row>
    <row r="906" spans="1:6" x14ac:dyDescent="0.45">
      <c r="A906" s="1">
        <v>23.164999999999999</v>
      </c>
      <c r="B906" s="1">
        <v>1.124E-3</v>
      </c>
      <c r="C906" s="1">
        <v>40.805</v>
      </c>
      <c r="D906" s="1">
        <v>4.5659999999999997E-3</v>
      </c>
      <c r="E906" s="1">
        <v>42.244999999999997</v>
      </c>
      <c r="F906" s="1">
        <v>1.469E-2</v>
      </c>
    </row>
    <row r="907" spans="1:6" x14ac:dyDescent="0.45">
      <c r="A907" s="1">
        <v>23.45</v>
      </c>
      <c r="B907" s="1">
        <v>1.25E-3</v>
      </c>
      <c r="C907" s="1">
        <v>41.424999999999997</v>
      </c>
      <c r="D907" s="1">
        <v>4.3949999999999996E-3</v>
      </c>
      <c r="E907" s="1">
        <v>42.95</v>
      </c>
      <c r="F907" s="1">
        <v>1.524E-2</v>
      </c>
    </row>
    <row r="908" spans="1:6" x14ac:dyDescent="0.45">
      <c r="A908" s="1">
        <v>23.745000000000001</v>
      </c>
      <c r="B908" s="1">
        <v>1.1529999999999999E-3</v>
      </c>
      <c r="C908" s="1">
        <v>42.055</v>
      </c>
      <c r="D908" s="1">
        <v>4.28E-3</v>
      </c>
      <c r="E908" s="1">
        <v>43.59</v>
      </c>
      <c r="F908" s="1">
        <v>1.5740000000000001E-2</v>
      </c>
    </row>
    <row r="909" spans="1:6" x14ac:dyDescent="0.45">
      <c r="A909" s="1">
        <v>24.035</v>
      </c>
      <c r="B909" s="1">
        <v>1.054E-3</v>
      </c>
      <c r="C909" s="1">
        <v>42.7</v>
      </c>
      <c r="D909" s="1">
        <v>4.1079999999999997E-3</v>
      </c>
      <c r="E909" s="1">
        <v>44.21</v>
      </c>
      <c r="F909" s="1">
        <v>1.6109999999999999E-2</v>
      </c>
    </row>
    <row r="910" spans="1:6" x14ac:dyDescent="0.45">
      <c r="A910" s="1">
        <v>24.335000000000001</v>
      </c>
      <c r="B910" s="1">
        <v>9.4850000000000002E-4</v>
      </c>
      <c r="C910" s="1">
        <v>43.38</v>
      </c>
      <c r="D910" s="1">
        <v>4.117E-3</v>
      </c>
      <c r="E910" s="1">
        <v>44.865000000000002</v>
      </c>
      <c r="F910" s="1">
        <v>1.6750000000000001E-2</v>
      </c>
    </row>
    <row r="911" spans="1:6" x14ac:dyDescent="0.45">
      <c r="A911" s="1">
        <v>24.63</v>
      </c>
      <c r="B911" s="1">
        <v>8.3639999999999995E-4</v>
      </c>
      <c r="C911" s="1">
        <v>44.06</v>
      </c>
      <c r="D911" s="1">
        <v>4.13E-3</v>
      </c>
      <c r="E911" s="1">
        <v>45.61</v>
      </c>
      <c r="F911" s="1">
        <v>1.7440000000000001E-2</v>
      </c>
    </row>
    <row r="912" spans="1:6" x14ac:dyDescent="0.45">
      <c r="A912" s="1">
        <v>24.93</v>
      </c>
      <c r="B912" s="1">
        <v>7.1679999999999997E-4</v>
      </c>
      <c r="C912" s="1">
        <v>44.765000000000001</v>
      </c>
      <c r="D912" s="1">
        <v>4.1349999999999998E-3</v>
      </c>
      <c r="E912" s="1">
        <v>46.484999999999999</v>
      </c>
      <c r="F912" s="1">
        <v>1.8069999999999999E-2</v>
      </c>
    </row>
    <row r="913" spans="1:6" x14ac:dyDescent="0.45">
      <c r="A913" s="1">
        <v>25.22</v>
      </c>
      <c r="B913" s="1">
        <v>6.0159999999999999E-4</v>
      </c>
      <c r="C913" s="1">
        <v>45.49</v>
      </c>
      <c r="D913" s="1">
        <v>4.2220000000000001E-3</v>
      </c>
      <c r="E913" s="1">
        <v>47.5</v>
      </c>
      <c r="F913" s="1">
        <v>1.8579999999999999E-2</v>
      </c>
    </row>
    <row r="914" spans="1:6" x14ac:dyDescent="0.45">
      <c r="A914" s="1">
        <v>25.51</v>
      </c>
      <c r="B914" s="1">
        <v>4.819E-4</v>
      </c>
      <c r="C914" s="1">
        <v>46.25</v>
      </c>
      <c r="D914" s="1">
        <v>4.2329999999999998E-3</v>
      </c>
      <c r="E914" s="1">
        <v>48.52</v>
      </c>
      <c r="F914" s="1">
        <v>1.9189999999999999E-2</v>
      </c>
    </row>
    <row r="915" spans="1:6" x14ac:dyDescent="0.45">
      <c r="A915" s="1">
        <v>25.805</v>
      </c>
      <c r="B915" s="1">
        <v>3.6600000000000001E-4</v>
      </c>
      <c r="C915" s="1">
        <v>46.96</v>
      </c>
      <c r="D915" s="1">
        <v>4.4070000000000003E-3</v>
      </c>
      <c r="E915" s="1">
        <v>49.6</v>
      </c>
      <c r="F915" s="1">
        <v>2.0080000000000001E-2</v>
      </c>
    </row>
    <row r="916" spans="1:6" x14ac:dyDescent="0.45">
      <c r="A916" s="1">
        <v>26.094999999999999</v>
      </c>
      <c r="B916" s="1">
        <v>2.454E-4</v>
      </c>
      <c r="C916" s="1">
        <v>47.634999999999998</v>
      </c>
      <c r="D916" s="1">
        <v>4.5230000000000001E-3</v>
      </c>
      <c r="E916" s="1">
        <v>50.7</v>
      </c>
      <c r="F916" s="1">
        <v>2.1180000000000001E-2</v>
      </c>
    </row>
    <row r="917" spans="1:6" x14ac:dyDescent="0.45">
      <c r="A917" s="1">
        <v>26.375</v>
      </c>
      <c r="B917" s="1">
        <v>1.2579999999999999E-4</v>
      </c>
      <c r="C917" s="1">
        <v>48.33</v>
      </c>
      <c r="D917" s="1">
        <v>4.8409999999999998E-3</v>
      </c>
      <c r="E917" s="1">
        <v>51.9</v>
      </c>
      <c r="F917" s="1">
        <v>2.2210000000000001E-2</v>
      </c>
    </row>
    <row r="918" spans="1:6" x14ac:dyDescent="0.45">
      <c r="A918" s="1">
        <v>26.655000000000001</v>
      </c>
      <c r="B918" s="1">
        <v>0</v>
      </c>
      <c r="C918" s="1">
        <v>49.055</v>
      </c>
      <c r="D918" s="1">
        <v>5.1599999999999997E-3</v>
      </c>
      <c r="E918" s="1">
        <v>53.1</v>
      </c>
      <c r="F918" s="1">
        <v>2.315E-2</v>
      </c>
    </row>
    <row r="919" spans="1:6" x14ac:dyDescent="0.45">
      <c r="A919" s="1">
        <v>26.945</v>
      </c>
      <c r="B919" s="1">
        <v>0</v>
      </c>
      <c r="C919" s="1">
        <v>49.774999999999999</v>
      </c>
      <c r="D919" s="1">
        <v>5.483E-3</v>
      </c>
      <c r="E919" s="1">
        <v>54.35</v>
      </c>
      <c r="F919" s="1">
        <v>2.4080000000000001E-2</v>
      </c>
    </row>
    <row r="920" spans="1:6" x14ac:dyDescent="0.45">
      <c r="A920" s="1">
        <v>27.274999999999999</v>
      </c>
      <c r="B920" s="1">
        <v>0</v>
      </c>
      <c r="C920" s="1">
        <v>50.5</v>
      </c>
      <c r="D920" s="1">
        <v>5.8890000000000001E-3</v>
      </c>
      <c r="E920" s="1">
        <v>55.6</v>
      </c>
      <c r="F920" s="1">
        <v>2.5080000000000002E-2</v>
      </c>
    </row>
    <row r="921" spans="1:6" x14ac:dyDescent="0.45">
      <c r="A921" s="1">
        <v>27.625</v>
      </c>
      <c r="B921" s="1">
        <v>0</v>
      </c>
      <c r="C921" s="1">
        <v>51.25</v>
      </c>
      <c r="D921" s="1">
        <v>6.1919999999999996E-3</v>
      </c>
      <c r="E921" s="1">
        <v>56.9</v>
      </c>
      <c r="F921" s="1">
        <v>2.5909999999999999E-2</v>
      </c>
    </row>
    <row r="922" spans="1:6" x14ac:dyDescent="0.45">
      <c r="A922" s="1">
        <v>27.98</v>
      </c>
      <c r="B922" s="1">
        <v>0</v>
      </c>
      <c r="C922" s="1">
        <v>52.1</v>
      </c>
      <c r="D922" s="1">
        <v>6.5160000000000001E-3</v>
      </c>
      <c r="E922" s="1">
        <v>58.15</v>
      </c>
      <c r="F922" s="1">
        <v>2.6689999999999998E-2</v>
      </c>
    </row>
    <row r="923" spans="1:6" x14ac:dyDescent="0.45">
      <c r="A923" s="1">
        <v>28.33</v>
      </c>
      <c r="B923" s="1">
        <v>0</v>
      </c>
      <c r="C923" s="1">
        <v>53</v>
      </c>
      <c r="D923" s="1">
        <v>6.8649999999999996E-3</v>
      </c>
      <c r="E923" s="1">
        <v>59.4</v>
      </c>
      <c r="F923" s="1">
        <v>2.7609999999999999E-2</v>
      </c>
    </row>
    <row r="924" spans="1:6" x14ac:dyDescent="0.45">
      <c r="A924" s="1">
        <v>28.71</v>
      </c>
      <c r="B924" s="1">
        <v>0</v>
      </c>
      <c r="C924" s="1">
        <v>53.95</v>
      </c>
      <c r="D924" s="1">
        <v>7.084E-3</v>
      </c>
      <c r="E924" s="1">
        <v>60.5</v>
      </c>
      <c r="F924" s="1">
        <v>2.8309999999999998E-2</v>
      </c>
    </row>
    <row r="925" spans="1:6" x14ac:dyDescent="0.45">
      <c r="A925" s="1">
        <v>29.09</v>
      </c>
      <c r="B925" s="1">
        <v>0</v>
      </c>
      <c r="C925" s="1">
        <v>54.95</v>
      </c>
      <c r="D925" s="1">
        <v>7.535E-3</v>
      </c>
      <c r="E925" s="1">
        <v>61.8</v>
      </c>
      <c r="F925" s="1">
        <v>2.8920000000000001E-2</v>
      </c>
    </row>
    <row r="926" spans="1:6" x14ac:dyDescent="0.45">
      <c r="A926" s="1">
        <v>29.495000000000001</v>
      </c>
      <c r="B926" s="1">
        <v>0</v>
      </c>
      <c r="C926" s="1">
        <v>55.95</v>
      </c>
      <c r="D926" s="1">
        <v>7.8250000000000004E-3</v>
      </c>
      <c r="E926" s="1">
        <v>63.15</v>
      </c>
      <c r="F926" s="1">
        <v>2.9190000000000001E-2</v>
      </c>
    </row>
    <row r="927" spans="1:6" x14ac:dyDescent="0.45">
      <c r="A927" s="1">
        <v>29.9</v>
      </c>
      <c r="B927" s="1">
        <v>0</v>
      </c>
      <c r="C927" s="1">
        <v>57</v>
      </c>
      <c r="D927" s="1">
        <v>8.2209999999999991E-3</v>
      </c>
      <c r="E927" s="1">
        <v>64.8</v>
      </c>
      <c r="F927" s="1">
        <v>2.9219999999999999E-2</v>
      </c>
    </row>
    <row r="928" spans="1:6" x14ac:dyDescent="0.45">
      <c r="A928" s="1">
        <v>30.315000000000001</v>
      </c>
      <c r="B928" s="1">
        <v>0</v>
      </c>
      <c r="C928" s="1">
        <v>58</v>
      </c>
      <c r="D928" s="1">
        <v>8.456E-3</v>
      </c>
      <c r="E928" s="1">
        <v>66.75</v>
      </c>
      <c r="F928" s="1">
        <v>2.9139999999999999E-2</v>
      </c>
    </row>
    <row r="929" spans="1:6" x14ac:dyDescent="0.45">
      <c r="A929" s="1">
        <v>30.76</v>
      </c>
      <c r="B929" s="1">
        <v>0</v>
      </c>
      <c r="C929" s="1">
        <v>59.1</v>
      </c>
      <c r="D929" s="1">
        <v>8.7589999999999994E-3</v>
      </c>
      <c r="E929" s="1">
        <v>68.95</v>
      </c>
      <c r="F929" s="1">
        <v>2.8979999999999999E-2</v>
      </c>
    </row>
    <row r="930" spans="1:6" x14ac:dyDescent="0.45">
      <c r="A930" s="1">
        <v>31.18</v>
      </c>
      <c r="B930" s="1">
        <v>0</v>
      </c>
      <c r="C930" s="1">
        <v>60.25</v>
      </c>
      <c r="D930" s="1">
        <v>8.9949999999999995E-3</v>
      </c>
      <c r="E930" s="1">
        <v>71.349999999999994</v>
      </c>
      <c r="F930" s="1">
        <v>2.8840000000000001E-2</v>
      </c>
    </row>
    <row r="931" spans="1:6" x14ac:dyDescent="0.45">
      <c r="A931" s="1">
        <v>31.58</v>
      </c>
      <c r="B931" s="1">
        <v>0</v>
      </c>
      <c r="C931" s="1">
        <v>61.4</v>
      </c>
      <c r="D931" s="1">
        <v>9.0959999999999999E-3</v>
      </c>
      <c r="E931" s="1">
        <v>73.849999999999994</v>
      </c>
      <c r="F931" s="1">
        <v>2.8670000000000001E-2</v>
      </c>
    </row>
    <row r="932" spans="1:6" x14ac:dyDescent="0.45">
      <c r="A932" s="1">
        <v>31.954999999999998</v>
      </c>
      <c r="B932" s="1">
        <v>0</v>
      </c>
      <c r="C932" s="1">
        <v>62.7</v>
      </c>
      <c r="D932" s="1">
        <v>9.3500000000000007E-3</v>
      </c>
      <c r="E932" s="1">
        <v>76.45</v>
      </c>
      <c r="F932" s="1">
        <v>2.8629999999999999E-2</v>
      </c>
    </row>
    <row r="933" spans="1:6" x14ac:dyDescent="0.45">
      <c r="A933" s="1">
        <v>32.340000000000003</v>
      </c>
      <c r="B933" s="1">
        <v>0</v>
      </c>
      <c r="C933" s="1">
        <v>63.95</v>
      </c>
      <c r="D933" s="1">
        <v>9.6050000000000007E-3</v>
      </c>
      <c r="E933" s="1">
        <v>79.2</v>
      </c>
      <c r="F933" s="1">
        <v>2.8289999999999999E-2</v>
      </c>
    </row>
    <row r="934" spans="1:6" x14ac:dyDescent="0.45">
      <c r="A934" s="1">
        <v>32.744999999999997</v>
      </c>
      <c r="B934" s="1">
        <v>0</v>
      </c>
      <c r="C934" s="1">
        <v>65.099999999999994</v>
      </c>
      <c r="D934" s="1">
        <v>9.9489999999999995E-3</v>
      </c>
      <c r="E934" s="1">
        <v>81.95</v>
      </c>
      <c r="F934" s="1">
        <v>2.7789999999999999E-2</v>
      </c>
    </row>
    <row r="935" spans="1:6" x14ac:dyDescent="0.45">
      <c r="A935" s="1">
        <v>33.14</v>
      </c>
      <c r="B935" s="1">
        <v>1.086E-4</v>
      </c>
      <c r="C935" s="1">
        <v>66.3</v>
      </c>
      <c r="D935" s="1">
        <v>1.0359999999999999E-2</v>
      </c>
      <c r="E935" s="1">
        <v>84.9</v>
      </c>
      <c r="F935" s="1">
        <v>2.8049999999999999E-2</v>
      </c>
    </row>
    <row r="936" spans="1:6" x14ac:dyDescent="0.45">
      <c r="A936" s="1">
        <v>33.549999999999997</v>
      </c>
      <c r="B936" s="1">
        <v>2.0689999999999999E-4</v>
      </c>
      <c r="C936" s="1">
        <v>67.599999999999994</v>
      </c>
      <c r="D936" s="1">
        <v>1.059E-2</v>
      </c>
      <c r="E936" s="1">
        <v>87.9</v>
      </c>
      <c r="F936" s="1">
        <v>2.5340000000000001E-2</v>
      </c>
    </row>
    <row r="937" spans="1:6" x14ac:dyDescent="0.45">
      <c r="A937" s="1">
        <v>33.954999999999998</v>
      </c>
      <c r="B937" s="1">
        <v>2.9819999999999998E-4</v>
      </c>
      <c r="C937" s="1">
        <v>68.900000000000006</v>
      </c>
      <c r="D937" s="1">
        <v>1.1039999999999999E-2</v>
      </c>
      <c r="E937" s="1">
        <v>91.65</v>
      </c>
      <c r="F937" s="1">
        <v>2.5010000000000001E-2</v>
      </c>
    </row>
    <row r="938" spans="1:6" x14ac:dyDescent="0.45">
      <c r="A938" s="1">
        <v>34.380000000000003</v>
      </c>
      <c r="B938" s="1">
        <v>3.8890000000000002E-4</v>
      </c>
      <c r="C938" s="1">
        <v>70.3</v>
      </c>
      <c r="D938" s="1">
        <v>1.174E-2</v>
      </c>
      <c r="E938" s="1">
        <v>94.3</v>
      </c>
      <c r="F938" s="1">
        <v>2.4750000000000001E-2</v>
      </c>
    </row>
    <row r="939" spans="1:6" x14ac:dyDescent="0.45">
      <c r="A939" s="1">
        <v>34.805</v>
      </c>
      <c r="B939" s="1">
        <v>4.8240000000000002E-4</v>
      </c>
      <c r="C939" s="1">
        <v>71.75</v>
      </c>
      <c r="D939" s="1">
        <v>1.2319999999999999E-2</v>
      </c>
      <c r="E939" s="1">
        <v>96.25</v>
      </c>
      <c r="F939" s="1">
        <v>2.4420000000000001E-2</v>
      </c>
    </row>
    <row r="940" spans="1:6" x14ac:dyDescent="0.45">
      <c r="A940" s="1">
        <v>35.229999999999997</v>
      </c>
      <c r="B940" s="1">
        <v>5.7260000000000004E-4</v>
      </c>
      <c r="C940" s="1">
        <v>73.25</v>
      </c>
      <c r="D940" s="1">
        <v>1.2930000000000001E-2</v>
      </c>
      <c r="E940" s="1">
        <v>98.5</v>
      </c>
      <c r="F940" s="1">
        <v>2.3990000000000001E-2</v>
      </c>
    </row>
    <row r="941" spans="1:6" x14ac:dyDescent="0.45">
      <c r="A941" s="1">
        <v>35.704999999999998</v>
      </c>
      <c r="B941" s="1">
        <v>6.625E-4</v>
      </c>
      <c r="C941" s="1">
        <v>74.8</v>
      </c>
      <c r="D941" s="1">
        <v>1.3509999999999999E-2</v>
      </c>
      <c r="E941" s="1">
        <v>101.05</v>
      </c>
      <c r="F941" s="1">
        <v>2.333E-2</v>
      </c>
    </row>
    <row r="942" spans="1:6" x14ac:dyDescent="0.45">
      <c r="A942" s="1">
        <v>36.229999999999997</v>
      </c>
      <c r="B942" s="1">
        <v>7.5359999999999999E-4</v>
      </c>
      <c r="C942" s="1">
        <v>76.45</v>
      </c>
      <c r="D942" s="1">
        <v>1.4200000000000001E-2</v>
      </c>
    </row>
    <row r="943" spans="1:6" x14ac:dyDescent="0.45">
      <c r="A943" s="1">
        <v>36.81</v>
      </c>
      <c r="B943" s="1">
        <v>8.4190000000000003E-4</v>
      </c>
      <c r="C943" s="1">
        <v>78</v>
      </c>
      <c r="D943" s="1">
        <v>1.461E-2</v>
      </c>
    </row>
    <row r="944" spans="1:6" x14ac:dyDescent="0.45">
      <c r="A944" s="1">
        <v>37.405000000000001</v>
      </c>
      <c r="B944" s="1">
        <v>9.3099999999999997E-4</v>
      </c>
      <c r="C944" s="1">
        <v>79.75</v>
      </c>
      <c r="D944" s="1">
        <v>1.5010000000000001E-2</v>
      </c>
    </row>
    <row r="945" spans="1:4" x14ac:dyDescent="0.45">
      <c r="A945" s="1">
        <v>37.984999999999999</v>
      </c>
      <c r="B945" s="1">
        <v>1.0189999999999999E-3</v>
      </c>
      <c r="C945" s="1">
        <v>81.7</v>
      </c>
      <c r="D945" s="1">
        <v>1.524E-2</v>
      </c>
    </row>
    <row r="946" spans="1:4" x14ac:dyDescent="0.45">
      <c r="A946" s="1">
        <v>38.6</v>
      </c>
      <c r="B946" s="1">
        <v>9.1020000000000001E-4</v>
      </c>
      <c r="C946" s="1">
        <v>83.7</v>
      </c>
      <c r="D946" s="1">
        <v>1.553E-2</v>
      </c>
    </row>
    <row r="947" spans="1:4" x14ac:dyDescent="0.45">
      <c r="A947" s="1">
        <v>39.225000000000001</v>
      </c>
      <c r="B947" s="1">
        <v>8.118E-4</v>
      </c>
      <c r="C947" s="1">
        <v>85.7</v>
      </c>
      <c r="D947" s="1">
        <v>1.5820000000000001E-2</v>
      </c>
    </row>
    <row r="948" spans="1:4" x14ac:dyDescent="0.45">
      <c r="A948" s="1">
        <v>39.854999999999997</v>
      </c>
      <c r="B948" s="1">
        <v>8.3040000000000002E-4</v>
      </c>
      <c r="C948" s="1">
        <v>87.75</v>
      </c>
      <c r="D948" s="1">
        <v>1.5820000000000001E-2</v>
      </c>
    </row>
    <row r="949" spans="1:4" x14ac:dyDescent="0.45">
      <c r="A949" s="1">
        <v>40.515000000000001</v>
      </c>
      <c r="B949" s="1">
        <v>9.4539999999999999E-4</v>
      </c>
      <c r="C949" s="1">
        <v>89.85</v>
      </c>
      <c r="D949" s="1">
        <v>1.5389999999999999E-2</v>
      </c>
    </row>
    <row r="950" spans="1:4" x14ac:dyDescent="0.45">
      <c r="A950" s="1">
        <v>41.174999999999997</v>
      </c>
      <c r="B950" s="1">
        <v>1.049E-3</v>
      </c>
      <c r="C950" s="1">
        <v>92</v>
      </c>
      <c r="D950" s="1">
        <v>1.4630000000000001E-2</v>
      </c>
    </row>
    <row r="951" spans="1:4" x14ac:dyDescent="0.45">
      <c r="A951" s="1">
        <v>41.86</v>
      </c>
      <c r="B951" s="1">
        <v>1.2639999999999999E-3</v>
      </c>
      <c r="C951" s="1">
        <v>94.25</v>
      </c>
      <c r="D951" s="1">
        <v>1.4030000000000001E-2</v>
      </c>
    </row>
    <row r="952" spans="1:4" x14ac:dyDescent="0.45">
      <c r="A952" s="1">
        <v>42.524999999999999</v>
      </c>
      <c r="B952" s="1">
        <v>1.474E-3</v>
      </c>
      <c r="C952" s="1">
        <v>96.55</v>
      </c>
      <c r="D952" s="1">
        <v>1.362E-2</v>
      </c>
    </row>
    <row r="953" spans="1:4" x14ac:dyDescent="0.45">
      <c r="A953" s="1">
        <v>43.125</v>
      </c>
      <c r="B953" s="1">
        <v>1.771E-3</v>
      </c>
      <c r="C953" s="1">
        <v>98.95</v>
      </c>
      <c r="D953" s="1">
        <v>1.252E-2</v>
      </c>
    </row>
    <row r="954" spans="1:4" x14ac:dyDescent="0.45">
      <c r="A954" s="1">
        <v>43.695</v>
      </c>
      <c r="B954" s="1">
        <v>2.078E-3</v>
      </c>
      <c r="C954" s="1">
        <v>101.55</v>
      </c>
      <c r="D954" s="1">
        <v>1.111E-2</v>
      </c>
    </row>
    <row r="955" spans="1:4" x14ac:dyDescent="0.45">
      <c r="A955" s="1">
        <v>44.314999999999998</v>
      </c>
      <c r="B955" s="1">
        <v>2.366E-3</v>
      </c>
      <c r="C955" s="1">
        <v>103.9</v>
      </c>
      <c r="D955" s="1">
        <v>1.0670000000000001E-2</v>
      </c>
    </row>
    <row r="956" spans="1:4" x14ac:dyDescent="0.45">
      <c r="A956" s="1">
        <v>44.97</v>
      </c>
      <c r="B956" s="1">
        <v>2.653E-3</v>
      </c>
      <c r="C956" s="1">
        <v>106.2</v>
      </c>
      <c r="D956" s="1">
        <v>1.022E-2</v>
      </c>
    </row>
    <row r="957" spans="1:4" x14ac:dyDescent="0.45">
      <c r="A957" s="1">
        <v>45.615000000000002</v>
      </c>
      <c r="B957" s="1">
        <v>3.0170000000000002E-3</v>
      </c>
      <c r="C957" s="1">
        <v>108.8</v>
      </c>
      <c r="D957" s="1">
        <v>9.5530000000000007E-3</v>
      </c>
    </row>
    <row r="958" spans="1:4" x14ac:dyDescent="0.45">
      <c r="A958" s="1">
        <v>46.28</v>
      </c>
      <c r="B958" s="1">
        <v>3.4459999999999998E-3</v>
      </c>
      <c r="C958" s="1">
        <v>111.55</v>
      </c>
      <c r="D958" s="1">
        <v>8.7290000000000006E-3</v>
      </c>
    </row>
    <row r="959" spans="1:4" x14ac:dyDescent="0.45">
      <c r="A959" s="1">
        <v>46.975000000000001</v>
      </c>
      <c r="B959" s="1">
        <v>3.6640000000000002E-3</v>
      </c>
      <c r="C959" s="1">
        <v>114.5</v>
      </c>
      <c r="D959" s="1">
        <v>7.8890000000000002E-3</v>
      </c>
    </row>
    <row r="960" spans="1:4" x14ac:dyDescent="0.45">
      <c r="A960" s="1">
        <v>47.664999999999999</v>
      </c>
      <c r="B960" s="1">
        <v>3.7039999999999998E-3</v>
      </c>
    </row>
    <row r="961" spans="1:2" x14ac:dyDescent="0.45">
      <c r="A961" s="1">
        <v>48.405000000000001</v>
      </c>
      <c r="B961" s="1">
        <v>3.748E-3</v>
      </c>
    </row>
    <row r="962" spans="1:2" x14ac:dyDescent="0.45">
      <c r="A962" s="1">
        <v>49.16</v>
      </c>
      <c r="B962" s="1">
        <v>3.673E-3</v>
      </c>
    </row>
    <row r="963" spans="1:2" x14ac:dyDescent="0.45">
      <c r="A963" s="1">
        <v>49.945</v>
      </c>
      <c r="B963" s="1">
        <v>3.5729999999999998E-3</v>
      </c>
    </row>
    <row r="964" spans="1:2" x14ac:dyDescent="0.45">
      <c r="A964" s="1">
        <v>50.8</v>
      </c>
      <c r="B964" s="1">
        <v>3.2980000000000002E-3</v>
      </c>
    </row>
    <row r="965" spans="1:2" x14ac:dyDescent="0.45">
      <c r="A965" s="1">
        <v>51.7</v>
      </c>
      <c r="B965" s="1">
        <v>3.15E-3</v>
      </c>
    </row>
    <row r="966" spans="1:2" x14ac:dyDescent="0.45">
      <c r="A966" s="1">
        <v>52.6</v>
      </c>
      <c r="B966" s="1">
        <v>3.0070000000000001E-3</v>
      </c>
    </row>
    <row r="967" spans="1:2" x14ac:dyDescent="0.45">
      <c r="A967" s="1">
        <v>53.6</v>
      </c>
      <c r="B967" s="1">
        <v>2.8649999999999999E-3</v>
      </c>
    </row>
    <row r="968" spans="1:2" x14ac:dyDescent="0.45">
      <c r="A968" s="1">
        <v>54.6</v>
      </c>
      <c r="B968" s="1">
        <v>2.735E-3</v>
      </c>
    </row>
    <row r="969" spans="1:2" x14ac:dyDescent="0.45">
      <c r="A969" s="1">
        <v>55.8</v>
      </c>
      <c r="B969" s="1">
        <v>2.4889999999999999E-3</v>
      </c>
    </row>
    <row r="970" spans="1:2" x14ac:dyDescent="0.45">
      <c r="A970" s="1">
        <v>57.25</v>
      </c>
      <c r="B970" s="1">
        <v>2.3440000000000002E-3</v>
      </c>
    </row>
    <row r="971" spans="1:2" x14ac:dyDescent="0.45">
      <c r="A971" s="1">
        <v>58.95</v>
      </c>
      <c r="B971" s="1">
        <v>2.3700000000000001E-3</v>
      </c>
    </row>
    <row r="972" spans="1:2" x14ac:dyDescent="0.45">
      <c r="A972" s="1">
        <v>60.8</v>
      </c>
      <c r="B972" s="1">
        <v>2.3990000000000001E-3</v>
      </c>
    </row>
    <row r="973" spans="1:2" x14ac:dyDescent="0.45">
      <c r="A973" s="1">
        <v>62.7</v>
      </c>
      <c r="B973" s="1">
        <v>2.483E-3</v>
      </c>
    </row>
    <row r="974" spans="1:2" x14ac:dyDescent="0.45">
      <c r="A974" s="1">
        <v>64.7</v>
      </c>
      <c r="B974" s="1">
        <v>2.6229999999999999E-3</v>
      </c>
    </row>
    <row r="975" spans="1:2" x14ac:dyDescent="0.45">
      <c r="A975" s="1">
        <v>66.75</v>
      </c>
      <c r="B975" s="1">
        <v>2.8969999999999998E-3</v>
      </c>
    </row>
    <row r="976" spans="1:2" x14ac:dyDescent="0.45">
      <c r="A976" s="1">
        <v>68.900000000000006</v>
      </c>
      <c r="B976" s="1">
        <v>3.0370000000000002E-3</v>
      </c>
    </row>
    <row r="977" spans="1:2" x14ac:dyDescent="0.45">
      <c r="A977" s="1">
        <v>71.150000000000006</v>
      </c>
      <c r="B977" s="1">
        <v>3.2299999999999998E-3</v>
      </c>
    </row>
    <row r="978" spans="1:2" x14ac:dyDescent="0.45">
      <c r="A978" s="1">
        <v>73.45</v>
      </c>
      <c r="B978" s="1">
        <v>3.421E-3</v>
      </c>
    </row>
    <row r="979" spans="1:2" x14ac:dyDescent="0.45">
      <c r="A979" s="1">
        <v>75.849999999999994</v>
      </c>
      <c r="B979" s="1">
        <v>3.7299999999999998E-3</v>
      </c>
    </row>
    <row r="980" spans="1:2" x14ac:dyDescent="0.45">
      <c r="A980" s="1">
        <v>78.150000000000006</v>
      </c>
      <c r="B980" s="1">
        <v>4.2519999999999997E-3</v>
      </c>
    </row>
    <row r="981" spans="1:2" x14ac:dyDescent="0.45">
      <c r="A981" s="1">
        <v>80.25</v>
      </c>
      <c r="B981" s="1">
        <v>4.8129999999999996E-3</v>
      </c>
    </row>
    <row r="982" spans="1:2" x14ac:dyDescent="0.45">
      <c r="A982" s="1">
        <v>82.05</v>
      </c>
      <c r="B982" s="1">
        <v>5.1539999999999997E-3</v>
      </c>
    </row>
    <row r="983" spans="1:2" x14ac:dyDescent="0.45">
      <c r="A983" s="1">
        <v>83.75</v>
      </c>
      <c r="B983" s="1">
        <v>5.4310000000000001E-3</v>
      </c>
    </row>
    <row r="984" spans="1:2" x14ac:dyDescent="0.45">
      <c r="A984" s="1">
        <v>85.45</v>
      </c>
      <c r="B984" s="1">
        <v>5.7850000000000002E-3</v>
      </c>
    </row>
    <row r="985" spans="1:2" x14ac:dyDescent="0.45">
      <c r="A985" s="1">
        <v>87.3</v>
      </c>
      <c r="B985" s="1">
        <v>6.1440000000000002E-3</v>
      </c>
    </row>
    <row r="986" spans="1:2" x14ac:dyDescent="0.45">
      <c r="A986" s="1">
        <v>89.1</v>
      </c>
      <c r="B986" s="1">
        <v>6.8110000000000002E-3</v>
      </c>
    </row>
    <row r="987" spans="1:2" x14ac:dyDescent="0.45">
      <c r="A987" s="1">
        <v>91.05</v>
      </c>
      <c r="B987" s="1">
        <v>6.6350000000000003E-3</v>
      </c>
    </row>
    <row r="988" spans="1:2" x14ac:dyDescent="0.45">
      <c r="A988" s="1">
        <v>93</v>
      </c>
      <c r="B988" s="1">
        <v>6.208E-3</v>
      </c>
    </row>
    <row r="989" spans="1:2" x14ac:dyDescent="0.45">
      <c r="A989" s="1">
        <v>95.15</v>
      </c>
      <c r="B989" s="1">
        <v>6.3629999999999997E-3</v>
      </c>
    </row>
    <row r="990" spans="1:2" x14ac:dyDescent="0.45">
      <c r="A990" s="1">
        <v>97.35</v>
      </c>
      <c r="B990" s="1">
        <v>6.4070000000000004E-3</v>
      </c>
    </row>
    <row r="991" spans="1:2" x14ac:dyDescent="0.45">
      <c r="A991" s="1">
        <v>99.4</v>
      </c>
      <c r="B991" s="1">
        <v>6.2370000000000004E-3</v>
      </c>
    </row>
    <row r="992" spans="1:2" x14ac:dyDescent="0.45">
      <c r="A992" s="1">
        <v>101.6</v>
      </c>
      <c r="B992" s="1">
        <v>5.9589999999999999E-3</v>
      </c>
    </row>
    <row r="993" spans="1:8" x14ac:dyDescent="0.45">
      <c r="A993" s="1">
        <v>104.2</v>
      </c>
      <c r="B993" s="1">
        <v>5.8300000000000001E-3</v>
      </c>
    </row>
    <row r="994" spans="1:8" ht="42.75" x14ac:dyDescent="0.45">
      <c r="H994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5021-C5FD-4943-A182-034BA67C8981}">
  <dimension ref="A1:F29"/>
  <sheetViews>
    <sheetView tabSelected="1" workbookViewId="0">
      <selection activeCell="I30" sqref="I30"/>
    </sheetView>
  </sheetViews>
  <sheetFormatPr baseColWidth="10" defaultRowHeight="14.25" x14ac:dyDescent="0.45"/>
  <cols>
    <col min="1" max="1" width="14.33203125" customWidth="1"/>
    <col min="2" max="2" width="17.3984375" customWidth="1"/>
    <col min="3" max="3" width="14.19921875" bestFit="1" customWidth="1"/>
    <col min="4" max="4" width="15.1328125" bestFit="1" customWidth="1"/>
    <col min="5" max="5" width="11.9296875" bestFit="1" customWidth="1"/>
    <col min="6" max="6" width="14.59765625" bestFit="1" customWidth="1"/>
  </cols>
  <sheetData>
    <row r="1" spans="1:6" ht="15.75" x14ac:dyDescent="0.55000000000000004">
      <c r="A1" s="3" t="s">
        <v>9</v>
      </c>
      <c r="B1" s="4" t="s">
        <v>10</v>
      </c>
      <c r="C1" s="3" t="s">
        <v>43</v>
      </c>
      <c r="D1" s="3" t="s">
        <v>44</v>
      </c>
      <c r="E1" s="3" t="s">
        <v>45</v>
      </c>
      <c r="F1" t="s">
        <v>46</v>
      </c>
    </row>
    <row r="2" spans="1:6" x14ac:dyDescent="0.45">
      <c r="A2" t="s">
        <v>11</v>
      </c>
      <c r="B2" s="5" t="s">
        <v>12</v>
      </c>
      <c r="C2" s="6">
        <v>3.8600000000000002E-2</v>
      </c>
      <c r="D2" s="6">
        <v>4.0099999999999997E-2</v>
      </c>
      <c r="E2" s="7">
        <f>AVERAGE(C2,D2)</f>
        <v>3.9349999999999996E-2</v>
      </c>
      <c r="F2" s="7">
        <f>0.5*ABS(C2-D2)</f>
        <v>7.499999999999972E-4</v>
      </c>
    </row>
    <row r="3" spans="1:6" x14ac:dyDescent="0.45">
      <c r="A3" t="s">
        <v>11</v>
      </c>
      <c r="B3" s="5" t="s">
        <v>13</v>
      </c>
      <c r="C3" s="6">
        <v>3.6600000000000001E-2</v>
      </c>
      <c r="D3" s="6">
        <v>3.9600000000000003E-2</v>
      </c>
      <c r="E3" s="7">
        <f>AVERAGE(C3,D3)</f>
        <v>3.8100000000000002E-2</v>
      </c>
      <c r="F3" s="7">
        <f t="shared" ref="F3:F28" si="0">0.5*ABS(C3-D3)</f>
        <v>1.5000000000000013E-3</v>
      </c>
    </row>
    <row r="4" spans="1:6" x14ac:dyDescent="0.45">
      <c r="A4" t="s">
        <v>11</v>
      </c>
      <c r="B4" s="5" t="s">
        <v>14</v>
      </c>
      <c r="C4" s="6">
        <v>4.2999999999999997E-2</v>
      </c>
      <c r="D4" s="6">
        <v>4.3499999999999997E-2</v>
      </c>
      <c r="E4" s="7">
        <f>AVERAGE(C4,D4)</f>
        <v>4.3249999999999997E-2</v>
      </c>
      <c r="F4" s="7">
        <f t="shared" si="0"/>
        <v>2.5000000000000022E-4</v>
      </c>
    </row>
    <row r="5" spans="1:6" x14ac:dyDescent="0.45">
      <c r="A5" t="s">
        <v>11</v>
      </c>
      <c r="B5" s="5" t="s">
        <v>15</v>
      </c>
      <c r="C5" s="6">
        <v>6.6299999999999998E-2</v>
      </c>
      <c r="D5" s="6">
        <v>7.22E-2</v>
      </c>
      <c r="E5" s="7">
        <f>AVERAGE(C5,D5)</f>
        <v>6.9250000000000006E-2</v>
      </c>
      <c r="F5" s="7">
        <f t="shared" si="0"/>
        <v>2.9500000000000012E-3</v>
      </c>
    </row>
    <row r="6" spans="1:6" x14ac:dyDescent="0.45">
      <c r="A6" t="s">
        <v>11</v>
      </c>
      <c r="B6" s="5" t="s">
        <v>16</v>
      </c>
      <c r="C6" s="6">
        <v>0.26729999999999998</v>
      </c>
      <c r="D6" s="6">
        <v>0.2571</v>
      </c>
      <c r="E6" s="7">
        <f>AVERAGE(C6,D6)</f>
        <v>0.26219999999999999</v>
      </c>
      <c r="F6" s="7">
        <f t="shared" si="0"/>
        <v>5.0999999999999934E-3</v>
      </c>
    </row>
    <row r="7" spans="1:6" x14ac:dyDescent="0.45">
      <c r="A7" t="s">
        <v>17</v>
      </c>
      <c r="B7" s="5" t="s">
        <v>18</v>
      </c>
      <c r="C7" s="6">
        <v>0.12620000000000001</v>
      </c>
      <c r="D7" s="6">
        <v>0.12620000000000001</v>
      </c>
      <c r="E7" s="7">
        <f>AVERAGE(C7,D7)</f>
        <v>0.12620000000000001</v>
      </c>
      <c r="F7" s="7">
        <f t="shared" si="0"/>
        <v>0</v>
      </c>
    </row>
    <row r="8" spans="1:6" x14ac:dyDescent="0.45">
      <c r="A8" t="s">
        <v>17</v>
      </c>
      <c r="B8" s="5" t="s">
        <v>19</v>
      </c>
      <c r="C8" s="6">
        <v>9.8699999999999996E-2</v>
      </c>
      <c r="D8" s="6">
        <v>7.22E-2</v>
      </c>
      <c r="E8" s="7">
        <f>AVERAGE(C8,D8)</f>
        <v>8.5449999999999998E-2</v>
      </c>
      <c r="F8" s="7">
        <f t="shared" si="0"/>
        <v>1.3249999999999998E-2</v>
      </c>
    </row>
    <row r="9" spans="1:6" x14ac:dyDescent="0.45">
      <c r="A9" t="s">
        <v>17</v>
      </c>
      <c r="B9" s="5" t="s">
        <v>20</v>
      </c>
      <c r="C9" s="6">
        <v>3.1E-2</v>
      </c>
      <c r="D9" s="6">
        <v>6.7500000000000004E-2</v>
      </c>
      <c r="E9" s="7">
        <f>AVERAGE(C9,D9)</f>
        <v>4.9250000000000002E-2</v>
      </c>
      <c r="F9" s="7">
        <f t="shared" si="0"/>
        <v>1.8250000000000002E-2</v>
      </c>
    </row>
    <row r="10" spans="1:6" x14ac:dyDescent="0.45">
      <c r="A10" t="s">
        <v>17</v>
      </c>
      <c r="B10" s="5" t="s">
        <v>21</v>
      </c>
      <c r="C10" s="6">
        <v>0.06</v>
      </c>
      <c r="D10" s="6">
        <v>5.3199999999999997E-2</v>
      </c>
      <c r="E10" s="7">
        <f>AVERAGE(C10,D10)</f>
        <v>5.6599999999999998E-2</v>
      </c>
      <c r="F10" s="7">
        <f t="shared" si="0"/>
        <v>3.4000000000000002E-3</v>
      </c>
    </row>
    <row r="11" spans="1:6" x14ac:dyDescent="0.45">
      <c r="A11" t="s">
        <v>17</v>
      </c>
      <c r="B11" s="5" t="s">
        <v>22</v>
      </c>
      <c r="C11" s="6">
        <v>6.7900000000000002E-2</v>
      </c>
      <c r="D11" s="6">
        <v>6.7699999999999996E-2</v>
      </c>
      <c r="E11" s="7">
        <f>AVERAGE(C11,D11)</f>
        <v>6.7799999999999999E-2</v>
      </c>
      <c r="F11" s="7">
        <f t="shared" si="0"/>
        <v>1.0000000000000286E-4</v>
      </c>
    </row>
    <row r="12" spans="1:6" x14ac:dyDescent="0.45">
      <c r="A12" t="s">
        <v>17</v>
      </c>
      <c r="B12" s="5" t="s">
        <v>23</v>
      </c>
      <c r="C12" s="6">
        <v>0.223</v>
      </c>
      <c r="D12" s="6">
        <v>8.9300000000000004E-2</v>
      </c>
      <c r="E12" s="7">
        <f>AVERAGE(C12,D12)</f>
        <v>0.15615000000000001</v>
      </c>
      <c r="F12" s="7">
        <f t="shared" si="0"/>
        <v>6.6849999999999993E-2</v>
      </c>
    </row>
    <row r="13" spans="1:6" x14ac:dyDescent="0.45">
      <c r="A13" t="s">
        <v>24</v>
      </c>
      <c r="B13" s="5" t="s">
        <v>25</v>
      </c>
      <c r="C13" s="6">
        <v>0.1598</v>
      </c>
      <c r="D13" s="6">
        <v>0.15870000000000001</v>
      </c>
      <c r="E13" s="7">
        <f>AVERAGE(C13,D13)</f>
        <v>0.15925</v>
      </c>
      <c r="F13" s="7">
        <f t="shared" si="0"/>
        <v>5.4999999999999494E-4</v>
      </c>
    </row>
    <row r="14" spans="1:6" x14ac:dyDescent="0.45">
      <c r="A14" t="s">
        <v>24</v>
      </c>
      <c r="B14" s="5" t="s">
        <v>26</v>
      </c>
      <c r="C14" s="6">
        <v>0.16139999999999999</v>
      </c>
      <c r="D14" s="6">
        <v>0.16930000000000001</v>
      </c>
      <c r="E14" s="7">
        <f>AVERAGE(C14,D14)</f>
        <v>0.16535</v>
      </c>
      <c r="F14" s="7">
        <f t="shared" si="0"/>
        <v>3.9500000000000091E-3</v>
      </c>
    </row>
    <row r="15" spans="1:6" x14ac:dyDescent="0.45">
      <c r="A15" t="s">
        <v>24</v>
      </c>
      <c r="B15" s="5" t="s">
        <v>27</v>
      </c>
      <c r="C15" s="6">
        <v>0.13739999999999999</v>
      </c>
      <c r="D15" s="6">
        <v>0.13439999999999999</v>
      </c>
      <c r="E15" s="7">
        <f>AVERAGE(C15,D15)</f>
        <v>0.13589999999999999</v>
      </c>
      <c r="F15" s="7">
        <f t="shared" si="0"/>
        <v>1.5000000000000013E-3</v>
      </c>
    </row>
    <row r="16" spans="1:6" x14ac:dyDescent="0.45">
      <c r="A16" t="s">
        <v>24</v>
      </c>
      <c r="B16" s="5" t="s">
        <v>28</v>
      </c>
      <c r="C16" s="6">
        <v>0.1328</v>
      </c>
      <c r="D16" s="6">
        <v>0.13969999999999999</v>
      </c>
      <c r="E16" s="7">
        <f>AVERAGE(C16,D16)</f>
        <v>0.13624999999999998</v>
      </c>
      <c r="F16" s="7">
        <f t="shared" si="0"/>
        <v>3.4499999999999947E-3</v>
      </c>
    </row>
    <row r="17" spans="1:6" x14ac:dyDescent="0.45">
      <c r="A17" t="s">
        <v>24</v>
      </c>
      <c r="B17" s="5" t="s">
        <v>29</v>
      </c>
      <c r="C17" s="6">
        <v>0.17430000000000001</v>
      </c>
      <c r="D17" s="6">
        <v>0.16139999999999999</v>
      </c>
      <c r="E17" s="7">
        <f>AVERAGE(C17,D17)</f>
        <v>0.16785</v>
      </c>
      <c r="F17" s="7">
        <f t="shared" si="0"/>
        <v>6.4500000000000113E-3</v>
      </c>
    </row>
    <row r="18" spans="1:6" x14ac:dyDescent="0.45">
      <c r="A18" t="s">
        <v>24</v>
      </c>
      <c r="B18" s="5" t="s">
        <v>30</v>
      </c>
      <c r="C18" s="6">
        <v>0.27629999999999999</v>
      </c>
      <c r="D18" s="6">
        <v>0.28110000000000002</v>
      </c>
      <c r="E18" s="7">
        <f>AVERAGE(C18,D18)</f>
        <v>0.2787</v>
      </c>
      <c r="F18" s="7">
        <f t="shared" si="0"/>
        <v>2.4000000000000132E-3</v>
      </c>
    </row>
    <row r="19" spans="1:6" x14ac:dyDescent="0.45">
      <c r="A19" t="s">
        <v>31</v>
      </c>
      <c r="B19" s="5" t="s">
        <v>32</v>
      </c>
      <c r="C19" s="6">
        <v>4.0599999999999997E-2</v>
      </c>
      <c r="D19" s="6">
        <v>4.0300000000000002E-2</v>
      </c>
      <c r="E19" s="7">
        <f>AVERAGE(C19,D19)</f>
        <v>4.045E-2</v>
      </c>
      <c r="F19" s="7">
        <f t="shared" si="0"/>
        <v>1.4999999999999736E-4</v>
      </c>
    </row>
    <row r="20" spans="1:6" x14ac:dyDescent="0.45">
      <c r="A20" t="s">
        <v>31</v>
      </c>
      <c r="B20" s="5" t="s">
        <v>33</v>
      </c>
      <c r="C20" s="6">
        <v>5.28E-2</v>
      </c>
      <c r="D20" s="6">
        <v>5.0099999999999999E-2</v>
      </c>
      <c r="E20" s="7">
        <f>AVERAGE(C20,D20)</f>
        <v>5.1449999999999996E-2</v>
      </c>
      <c r="F20" s="7">
        <f t="shared" si="0"/>
        <v>1.3500000000000005E-3</v>
      </c>
    </row>
    <row r="21" spans="1:6" x14ac:dyDescent="0.45">
      <c r="A21" t="s">
        <v>31</v>
      </c>
      <c r="B21" s="5" t="s">
        <v>34</v>
      </c>
      <c r="C21" s="6">
        <v>7.5899999999999995E-2</v>
      </c>
      <c r="D21" s="6">
        <v>1.03E-2</v>
      </c>
      <c r="E21" s="7">
        <f>AVERAGE(C21,D21)</f>
        <v>4.3099999999999999E-2</v>
      </c>
      <c r="F21" s="7">
        <f t="shared" si="0"/>
        <v>3.2799999999999996E-2</v>
      </c>
    </row>
    <row r="22" spans="1:6" x14ac:dyDescent="0.45">
      <c r="A22" t="s">
        <v>31</v>
      </c>
      <c r="B22" s="5" t="s">
        <v>35</v>
      </c>
      <c r="C22" s="6">
        <v>0.1193</v>
      </c>
      <c r="D22" s="6">
        <v>0.112</v>
      </c>
      <c r="E22" s="7">
        <f>AVERAGE(C22,D22)</f>
        <v>0.11565</v>
      </c>
      <c r="F22" s="7">
        <f t="shared" si="0"/>
        <v>3.6500000000000005E-3</v>
      </c>
    </row>
    <row r="23" spans="1:6" x14ac:dyDescent="0.45">
      <c r="A23" t="s">
        <v>31</v>
      </c>
      <c r="B23" s="5" t="s">
        <v>36</v>
      </c>
      <c r="C23" s="6">
        <v>0.38750000000000001</v>
      </c>
      <c r="D23" s="6">
        <v>0.34260000000000002</v>
      </c>
      <c r="E23" s="7">
        <f>AVERAGE(C23,D23)</f>
        <v>0.36504999999999999</v>
      </c>
      <c r="F23" s="7">
        <f t="shared" si="0"/>
        <v>2.2449999999999998E-2</v>
      </c>
    </row>
    <row r="24" spans="1:6" x14ac:dyDescent="0.45">
      <c r="A24" t="s">
        <v>37</v>
      </c>
      <c r="B24" s="5" t="s">
        <v>38</v>
      </c>
      <c r="C24" s="6">
        <v>0.20530000000000001</v>
      </c>
      <c r="D24" s="6">
        <v>0.20830000000000001</v>
      </c>
      <c r="E24" s="7">
        <f>AVERAGE(C24,D24)</f>
        <v>0.20680000000000001</v>
      </c>
      <c r="F24" s="7">
        <f t="shared" si="0"/>
        <v>1.5000000000000013E-3</v>
      </c>
    </row>
    <row r="25" spans="1:6" x14ac:dyDescent="0.45">
      <c r="A25" t="s">
        <v>37</v>
      </c>
      <c r="B25" s="5" t="s">
        <v>39</v>
      </c>
      <c r="C25" s="6">
        <v>0.2024</v>
      </c>
      <c r="D25" s="6">
        <v>0.1981</v>
      </c>
      <c r="E25" s="7">
        <f>AVERAGE(C25,D25)</f>
        <v>0.20024999999999998</v>
      </c>
      <c r="F25" s="7">
        <f t="shared" si="0"/>
        <v>2.1499999999999991E-3</v>
      </c>
    </row>
    <row r="26" spans="1:6" x14ac:dyDescent="0.45">
      <c r="A26" t="s">
        <v>37</v>
      </c>
      <c r="B26" s="5" t="s">
        <v>40</v>
      </c>
      <c r="C26" s="6">
        <v>0.18790000000000001</v>
      </c>
      <c r="D26" s="6">
        <v>0.18509999999999999</v>
      </c>
      <c r="E26" s="7">
        <f>AVERAGE(C26,D26)</f>
        <v>0.1865</v>
      </c>
      <c r="F26" s="7">
        <f t="shared" si="0"/>
        <v>1.4000000000000123E-3</v>
      </c>
    </row>
    <row r="27" spans="1:6" x14ac:dyDescent="0.45">
      <c r="A27" t="s">
        <v>37</v>
      </c>
      <c r="B27" s="5" t="s">
        <v>41</v>
      </c>
      <c r="C27" s="6">
        <v>0.1716</v>
      </c>
      <c r="D27" s="6">
        <v>0.28100000000000003</v>
      </c>
      <c r="E27" s="7">
        <f>AVERAGE(C27,D27)</f>
        <v>0.2263</v>
      </c>
      <c r="F27" s="7">
        <f t="shared" si="0"/>
        <v>5.4700000000000013E-2</v>
      </c>
    </row>
    <row r="28" spans="1:6" x14ac:dyDescent="0.45">
      <c r="A28" t="s">
        <v>37</v>
      </c>
      <c r="B28" s="5" t="s">
        <v>42</v>
      </c>
      <c r="C28" s="6">
        <v>0.153</v>
      </c>
      <c r="D28" s="6">
        <v>0.22620000000000001</v>
      </c>
      <c r="E28" s="7">
        <f>AVERAGE(C28,D28)</f>
        <v>0.18959999999999999</v>
      </c>
      <c r="F28" s="7">
        <f t="shared" si="0"/>
        <v>3.6600000000000008E-2</v>
      </c>
    </row>
    <row r="29" spans="1:6" x14ac:dyDescent="0.45">
      <c r="B29" s="5"/>
      <c r="C29" s="8"/>
      <c r="D29" s="8"/>
      <c r="E29" s="9"/>
      <c r="F29" s="10"/>
    </row>
  </sheetData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MIP distributions</vt:lpstr>
      <vt:lpstr>PHI_ep crushed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Börner</dc:creator>
  <cp:lastModifiedBy>Jana Börner</cp:lastModifiedBy>
  <dcterms:created xsi:type="dcterms:W3CDTF">2022-07-05T09:56:49Z</dcterms:created>
  <dcterms:modified xsi:type="dcterms:W3CDTF">2022-09-08T10:44:27Z</dcterms:modified>
</cp:coreProperties>
</file>