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<sst xmlns="http://schemas.openxmlformats.org/spreadsheetml/2006/main" count="4" uniqueCount="4">
  <si>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alpha</t>
    <phoneticPr fontId="1" type="noConversion"/>
  </si>
  <si>
    <t>De</t>
    <phoneticPr fontId="1" type="noConversion"/>
  </si>
  <si>
    <t>xcg=2.46;*2</t>
    <phoneticPr fontId="1" type="noConversion"/>
  </si>
  <si>
    <t>Exp-De/6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</si>
</sst>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-0.5</c:v>
                </c:pt>
                <c:pt idx="14">
                  <c:v>-1</c:v>
                </c:pt>
                <c:pt idx="15">
                  <c:v>-2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-56</c:v>
                </c:pt>
                <c:pt idx="1">
                  <c:v>-49</c:v>
                </c:pt>
                <c:pt idx="2">
                  <c:v>-42.5</c:v>
                </c:pt>
                <c:pt idx="3">
                  <c:v>-35.799999999999997</c:v>
                </c:pt>
                <c:pt idx="4">
                  <c:v>-27.8</c:v>
                </c:pt>
                <c:pt idx="5">
                  <c:v>-15.85</c:v>
                </c:pt>
                <c:pt idx="6">
                  <c:v>-8.25</c:v>
                </c:pt>
                <c:pt idx="7">
                  <c:v>-4.2</c:v>
                </c:pt>
                <c:pt idx="8">
                  <c:v>-1.8</c:v>
                </c:pt>
                <c:pt idx="9">
                  <c:v>-1</c:v>
                </c:pt>
                <c:pt idx="10">
                  <c:v>-0.2</c:v>
                </c:pt>
                <c:pt idx="11">
                  <c:v>0.54</c:v>
                </c:pt>
                <c:pt idx="12">
                  <c:v>1.3149999999999999</c:v>
                </c:pt>
                <c:pt idx="13">
                  <c:v>3.55</c:v>
                </c:pt>
                <c:pt idx="14">
                  <c:v>6.88</c:v>
                </c:pt>
                <c:pt idx="15">
                  <c:v>10.8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864"/>
        <c:axId val="130548288"/>
      </c:scatterChart>
      <c:valAx>
        <c:axId val="1305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48288"/>
        <c:crosses val="autoZero"/>
        <c:crossBetween val="midCat"/>
      </c:valAx>
      <c:valAx>
        <c:axId val="1305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600174978128"/>
          <c:y val="7.4548702245552628E-2"/>
          <c:w val="0.74387510936132983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-0.5</c:v>
                </c:pt>
                <c:pt idx="14">
                  <c:v>-1</c:v>
                </c:pt>
                <c:pt idx="15">
                  <c:v>-2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-9.3333333333333339</c:v>
                </c:pt>
                <c:pt idx="1">
                  <c:v>-8.1666666666666661</c:v>
                </c:pt>
                <c:pt idx="2">
                  <c:v>-7.083333333333333</c:v>
                </c:pt>
                <c:pt idx="3">
                  <c:v>-5.9666666666666659</c:v>
                </c:pt>
                <c:pt idx="4">
                  <c:v>-4.6333333333333337</c:v>
                </c:pt>
                <c:pt idx="5">
                  <c:v>-2.6416666666666666</c:v>
                </c:pt>
                <c:pt idx="6">
                  <c:v>-1.375</c:v>
                </c:pt>
                <c:pt idx="7">
                  <c:v>-0.70000000000000007</c:v>
                </c:pt>
                <c:pt idx="8">
                  <c:v>-0.3</c:v>
                </c:pt>
                <c:pt idx="9">
                  <c:v>-0.16666666666666666</c:v>
                </c:pt>
                <c:pt idx="10">
                  <c:v>-3.3333333333333333E-2</c:v>
                </c:pt>
                <c:pt idx="11">
                  <c:v>9.0000000000000011E-2</c:v>
                </c:pt>
                <c:pt idx="12">
                  <c:v>0.21916666666666665</c:v>
                </c:pt>
                <c:pt idx="13">
                  <c:v>0.59166666666666667</c:v>
                </c:pt>
                <c:pt idx="14">
                  <c:v>1.1466666666666667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2320"/>
        <c:axId val="130551744"/>
      </c:scatterChart>
      <c:valAx>
        <c:axId val="1305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51744"/>
        <c:crosses val="autoZero"/>
        <c:crossBetween val="midCat"/>
      </c:valAx>
      <c:valAx>
        <c:axId val="1305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5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-0.5</c:v>
                </c:pt>
                <c:pt idx="14">
                  <c:v>-1</c:v>
                </c:pt>
                <c:pt idx="15">
                  <c:v>-2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-12.2</c:v>
                </c:pt>
                <c:pt idx="1">
                  <c:v>-11</c:v>
                </c:pt>
                <c:pt idx="2">
                  <c:v>-9.68</c:v>
                </c:pt>
                <c:pt idx="3">
                  <c:v>-8.7200000000000006</c:v>
                </c:pt>
                <c:pt idx="4">
                  <c:v>-7.33</c:v>
                </c:pt>
                <c:pt idx="5">
                  <c:v>-4.5</c:v>
                </c:pt>
                <c:pt idx="6">
                  <c:v>-2.5</c:v>
                </c:pt>
                <c:pt idx="7">
                  <c:v>-1.45</c:v>
                </c:pt>
                <c:pt idx="8">
                  <c:v>-0.82</c:v>
                </c:pt>
                <c:pt idx="9">
                  <c:v>-0.62</c:v>
                </c:pt>
                <c:pt idx="10">
                  <c:v>-0.42</c:v>
                </c:pt>
                <c:pt idx="11">
                  <c:v>-0.23</c:v>
                </c:pt>
                <c:pt idx="12">
                  <c:v>-3.5999999999999997E-2</c:v>
                </c:pt>
                <c:pt idx="13">
                  <c:v>0.49</c:v>
                </c:pt>
                <c:pt idx="14">
                  <c:v>1.18</c:v>
                </c:pt>
                <c:pt idx="15">
                  <c:v>1.32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952"/>
        <c:axId val="84197376"/>
      </c:scatterChart>
      <c:valAx>
        <c:axId val="841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97376"/>
        <c:crosses val="autoZero"/>
        <c:crossBetween val="midCat"/>
      </c:valAx>
      <c:valAx>
        <c:axId val="841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9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18</xdr:row>
      <xdr:rowOff>157162</xdr:rowOff>
    </xdr:from>
    <xdr:to>
      <xdr:col>14</xdr:col>
      <xdr:colOff>142875</xdr:colOff>
      <xdr:row>34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32</xdr:row>
      <xdr:rowOff>166687</xdr:rowOff>
    </xdr:from>
    <xdr:to>
      <xdr:col>9</xdr:col>
      <xdr:colOff>76200</xdr:colOff>
      <xdr:row>48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414337</xdr:colOff>
      <xdr:row>1</xdr:row>
      <xdr:rowOff>119062</xdr:rowOff>
    </xdr:from>
    <xdr:to>
      <xdr:col>12</xdr:col>
      <xdr:colOff>185737</xdr:colOff>
      <xdr:row>17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9" sqref="B9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3</v>
      </c>
      <c r="E1" t="s">
        <v>2</v>
      </c>
    </row>
    <row r="2" spans="1:5" x14ac:dyDescent="0.15">
      <c r="A2">
        <f>B2*57.3</f>
        <v>687.59999999999991</v>
      </c>
      <c r="B2">
        <v>12</v>
      </c>
      <c r="C2">
        <v>-56</v>
      </c>
      <c r="D2">
        <f>C2/6</f>
        <v>-9.3333333333333339</v>
      </c>
      <c r="E2">
        <v>-12.2</v>
      </c>
    </row>
    <row r="3" spans="1:5" x14ac:dyDescent="0.15">
      <c r="A3">
        <f t="shared" ref="A3:A17" si="0">B3*57.3</f>
        <v>573</v>
      </c>
      <c r="B3">
        <v>10</v>
      </c>
      <c r="C3">
        <v>-49</v>
      </c>
      <c r="D3">
        <f t="shared" ref="D3:D17" si="1">C3/6</f>
        <v>-8.1666666666666661</v>
      </c>
      <c r="E3">
        <v>-11</v>
      </c>
    </row>
    <row r="4" spans="1:5" x14ac:dyDescent="0.15">
      <c r="A4">
        <f t="shared" si="0"/>
        <v>458.4</v>
      </c>
      <c r="B4">
        <v>8</v>
      </c>
      <c r="C4">
        <v>-42.5</v>
      </c>
      <c r="D4">
        <f t="shared" si="1"/>
        <v>-7.083333333333333</v>
      </c>
      <c r="E4">
        <v>-9.68</v>
      </c>
    </row>
    <row r="5" spans="1:5" x14ac:dyDescent="0.15">
      <c r="A5">
        <f t="shared" si="0"/>
        <v>343.79999999999995</v>
      </c>
      <c r="B5">
        <v>6</v>
      </c>
      <c r="C5">
        <v>-35.799999999999997</v>
      </c>
      <c r="D5">
        <f t="shared" si="1"/>
        <v>-5.9666666666666659</v>
      </c>
      <c r="E5">
        <v>-8.7200000000000006</v>
      </c>
    </row>
    <row r="6" spans="1:5" x14ac:dyDescent="0.15">
      <c r="A6">
        <f t="shared" si="0"/>
        <v>229.2</v>
      </c>
      <c r="B6">
        <v>4</v>
      </c>
      <c r="C6">
        <v>-27.8</v>
      </c>
      <c r="D6">
        <f t="shared" si="1"/>
        <v>-4.6333333333333337</v>
      </c>
      <c r="E6">
        <v>-7.33</v>
      </c>
    </row>
    <row r="7" spans="1:5" x14ac:dyDescent="0.15">
      <c r="A7">
        <f t="shared" si="0"/>
        <v>114.6</v>
      </c>
      <c r="B7">
        <v>2</v>
      </c>
      <c r="C7">
        <v>-15.85</v>
      </c>
      <c r="D7">
        <f t="shared" si="1"/>
        <v>-2.6416666666666666</v>
      </c>
      <c r="E7">
        <v>-4.5</v>
      </c>
    </row>
    <row r="8" spans="1:5" x14ac:dyDescent="0.15">
      <c r="A8">
        <f t="shared" si="0"/>
        <v>57.3</v>
      </c>
      <c r="B8">
        <v>1</v>
      </c>
      <c r="C8">
        <v>-8.25</v>
      </c>
      <c r="D8">
        <f t="shared" si="1"/>
        <v>-1.375</v>
      </c>
      <c r="E8">
        <v>-2.5</v>
      </c>
    </row>
    <row r="9" spans="1:5" x14ac:dyDescent="0.15">
      <c r="A9">
        <f t="shared" si="0"/>
        <v>28.65</v>
      </c>
      <c r="B9">
        <v>0.5</v>
      </c>
      <c r="C9">
        <v>-4.2</v>
      </c>
      <c r="D9">
        <f t="shared" si="1"/>
        <v>-0.70000000000000007</v>
      </c>
      <c r="E9">
        <v>-1.45</v>
      </c>
    </row>
    <row r="10" spans="1:5" x14ac:dyDescent="0.15">
      <c r="A10">
        <f t="shared" si="0"/>
        <v>11.46</v>
      </c>
      <c r="B10">
        <v>0.2</v>
      </c>
      <c r="C10">
        <v>-1.8</v>
      </c>
      <c r="D10">
        <f t="shared" si="1"/>
        <v>-0.3</v>
      </c>
      <c r="E10">
        <v>-0.82</v>
      </c>
    </row>
    <row r="11" spans="1:5" x14ac:dyDescent="0.15">
      <c r="A11">
        <f t="shared" si="0"/>
        <v>5.73</v>
      </c>
      <c r="B11">
        <v>0.1</v>
      </c>
      <c r="C11">
        <v>-1</v>
      </c>
      <c r="D11">
        <f t="shared" si="1"/>
        <v>-0.16666666666666666</v>
      </c>
      <c r="E11">
        <v>-0.62</v>
      </c>
    </row>
    <row r="12" spans="1:5" x14ac:dyDescent="0.15">
      <c r="A12">
        <f t="shared" si="0"/>
        <v>0</v>
      </c>
      <c r="B12">
        <v>0</v>
      </c>
      <c r="C12">
        <v>-0.2</v>
      </c>
      <c r="D12">
        <f t="shared" si="1"/>
        <v>-3.3333333333333333E-2</v>
      </c>
      <c r="E12">
        <v>-0.42</v>
      </c>
    </row>
    <row r="13" spans="1:5" x14ac:dyDescent="0.15">
      <c r="A13">
        <f t="shared" si="0"/>
        <v>-5.73</v>
      </c>
      <c r="B13">
        <v>-0.1</v>
      </c>
      <c r="C13">
        <v>0.54</v>
      </c>
      <c r="D13">
        <f t="shared" si="1"/>
        <v>9.0000000000000011E-2</v>
      </c>
      <c r="E13">
        <v>-0.23</v>
      </c>
    </row>
    <row r="14" spans="1:5" x14ac:dyDescent="0.15">
      <c r="A14">
        <f t="shared" si="0"/>
        <v>-11.46</v>
      </c>
      <c r="B14">
        <v>-0.2</v>
      </c>
      <c r="C14">
        <v>1.3149999999999999</v>
      </c>
      <c r="D14">
        <f t="shared" si="1"/>
        <v>0.21916666666666665</v>
      </c>
      <c r="E14">
        <v>-3.5999999999999997E-2</v>
      </c>
    </row>
    <row r="15" spans="1:5" x14ac:dyDescent="0.15">
      <c r="A15">
        <f t="shared" si="0"/>
        <v>-28.65</v>
      </c>
      <c r="B15">
        <v>-0.5</v>
      </c>
      <c r="C15">
        <v>3.55</v>
      </c>
      <c r="D15">
        <f t="shared" si="1"/>
        <v>0.59166666666666667</v>
      </c>
      <c r="E15">
        <v>0.49</v>
      </c>
    </row>
    <row r="16" spans="1:5" x14ac:dyDescent="0.15">
      <c r="A16">
        <f t="shared" si="0"/>
        <v>-57.3</v>
      </c>
      <c r="B16">
        <v>-1</v>
      </c>
      <c r="C16">
        <v>6.88</v>
      </c>
      <c r="D16">
        <f t="shared" si="1"/>
        <v>1.1466666666666667</v>
      </c>
      <c r="E16">
        <v>1.18</v>
      </c>
    </row>
    <row r="17" spans="1:5" x14ac:dyDescent="0.15">
      <c r="A17">
        <f t="shared" si="0"/>
        <v>-114.6</v>
      </c>
      <c r="B17">
        <v>-2</v>
      </c>
      <c r="C17">
        <v>10.8</v>
      </c>
      <c r="D17">
        <f t="shared" si="1"/>
        <v>1.8</v>
      </c>
      <c r="E17">
        <v>1.32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2020-02-05T04:16:48Z</dcterms:modified>
</cp:coreProperties>
</file>