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akf\Downloads\"/>
    </mc:Choice>
  </mc:AlternateContent>
  <xr:revisionPtr revIDLastSave="0" documentId="13_ncr:1_{59EBB074-3782-4FA0-AF07-28503B375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cketGroupMerge" sheetId="7" r:id="rId1"/>
    <sheet name="Ticket_Pivot" sheetId="6" r:id="rId2"/>
    <sheet name="titanic_raw" sheetId="1" r:id="rId3"/>
    <sheet name="my_worksheet" sheetId="4" r:id="rId4"/>
    <sheet name="Pivot_NewTitle" sheetId="5" r:id="rId5"/>
  </sheets>
  <definedNames>
    <definedName name="ExternalData_1" localSheetId="3" hidden="1">my_worksheet!$A$1:$S$892</definedName>
    <definedName name="ExternalData_2" localSheetId="0" hidden="1">TicketGroupMerge!$A$1:$Y$892</definedName>
  </definedNames>
  <calcPr calcId="0"/>
  <pivotCaches>
    <pivotCache cacheId="32" r:id="rId6"/>
    <pivotCache cacheId="35" r:id="rId7"/>
    <pivotCache cacheId="41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83F6BD-AE89-49BE-BAC6-91692F64CBDC}" keepAlive="1" name="Query - Main" description="Connection to the 'Main' query in the workbook." type="5" refreshedVersion="7" background="1" saveData="1">
    <dbPr connection="Provider=Microsoft.Mashup.OleDb.1;Data Source=$Workbook$;Location=Main;Extended Properties=&quot;&quot;" command="SELECT * FROM [Main]"/>
  </connection>
  <connection id="2" xr16:uid="{3696B467-CA6E-4594-BD27-F451DE8818FF}" keepAlive="1" name="Query - TicketGroup" description="Connection to the 'TicketGroup' query in the workbook." type="5" refreshedVersion="0" background="1">
    <dbPr connection="Provider=Microsoft.Mashup.OleDb.1;Data Source=$Workbook$;Location=TicketGroup;Extended Properties=&quot;&quot;" command="SELECT * FROM [TicketGroup]"/>
  </connection>
  <connection id="3" xr16:uid="{FA065CE8-46F4-400C-BC2B-BE78A7BE15C1}" keepAlive="1" name="Query - TicketGroupMerge" description="Connection to the 'TicketGroupMerge' query in the workbook." type="5" refreshedVersion="7" background="1" saveData="1">
    <dbPr connection="Provider=Microsoft.Mashup.OleDb.1;Data Source=$Workbook$;Location=TicketGroupMerge;Extended Properties=&quot;&quot;" command="SELECT * FROM [TicketGroupMerge]"/>
  </connection>
</connections>
</file>

<file path=xl/sharedStrings.xml><?xml version="1.0" encoding="utf-8"?>
<sst xmlns="http://schemas.openxmlformats.org/spreadsheetml/2006/main" count="18522" uniqueCount="1261">
  <si>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</si>
  <si>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</si>
  <si>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</si>
  <si>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</si>
  <si>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</si>
  <si>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</si>
  <si>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</si>
  <si>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</si>
  <si>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</si>
  <si>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</si>
  <si>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</si>
  <si>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</si>
  <si>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</si>
  <si>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</si>
  <si>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</si>
  <si>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</si>
  <si>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</si>
  <si>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</si>
  <si>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</si>
  <si>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</si>
  <si>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</si>
  <si>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</si>
  <si>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</si>
  <si>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</si>
  <si>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</si>
  <si>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</si>
  <si>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</si>
  <si>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</si>
  <si>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</si>
  <si>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</si>
  <si>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</si>
  <si>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</si>
  <si>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</si>
  <si>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</si>
  <si>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</si>
  <si>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</si>
  <si>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</si>
  <si>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</si>
  <si>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</si>
  <si>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</si>
  <si>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</si>
  <si>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</si>
  <si>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</si>
  <si>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</si>
  <si>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</si>
  <si>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</si>
  <si>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</si>
  <si>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</si>
  <si>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</si>
  <si>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</si>
  <si>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</si>
  <si>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</si>
  <si>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</si>
  <si>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</si>
  <si>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</si>
  <si>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</si>
  <si>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</si>
  <si>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</si>
  <si>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</si>
  <si>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</si>
  <si>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</si>
  <si>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</si>
  <si>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</si>
  <si>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</si>
  <si>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</si>
  <si>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</si>
  <si>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</si>
  <si>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</si>
  <si>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</si>
  <si>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</si>
  <si>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</si>
  <si>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</si>
  <si>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</si>
  <si>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</si>
  <si>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</si>
  <si>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</si>
  <si>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</si>
  <si>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</si>
  <si>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</si>
  <si>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</si>
  <si>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</si>
  <si>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</si>
  <si>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</si>
  <si>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</si>
  <si>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</si>
  <si>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</si>
  <si>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</si>
  <si>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</si>
  <si>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</si>
  <si>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</si>
  <si>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</si>
  <si>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</si>
  <si>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</si>
  <si>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</si>
  <si>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</si>
  <si>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</si>
  <si>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</si>
  <si>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</si>
  <si>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</si>
  <si>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</si>
  <si>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</si>
  <si>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</si>
  <si>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</si>
  <si>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</si>
  <si>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</si>
  <si>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</si>
  <si>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</si>
  <si>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</si>
  <si>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</si>
  <si>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</si>
  <si>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</si>
  <si>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</si>
  <si>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</si>
  <si>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</si>
  <si>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</si>
  <si>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</si>
  <si>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</si>
  <si>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</si>
  <si>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</si>
  <si>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</si>
  <si>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</si>
  <si>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</si>
  <si>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</si>
  <si>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</si>
  <si>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</si>
  <si>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</si>
  <si>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</si>
  <si>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</si>
  <si>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</si>
  <si>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</si>
  <si>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</si>
  <si>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</si>
  <si>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</si>
  <si>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</si>
  <si>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</si>
  <si>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</si>
  <si>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</si>
  <si>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</si>
  <si>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</si>
  <si>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</si>
  <si>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</si>
  <si>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</si>
  <si>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</si>
  <si>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</si>
  <si>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</si>
  <si>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</si>
  <si>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</si>
  <si>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</si>
  <si>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</si>
  <si>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</si>
  <si>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</si>
  <si>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</si>
  <si>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</si>
  <si>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</si>
  <si>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</si>
  <si>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</si>
  <si>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</si>
  <si>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</si>
  <si>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</si>
  <si>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</si>
  <si>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</si>
  <si>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</si>
  <si>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</si>
  <si>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</si>
  <si>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</si>
  <si>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</si>
  <si>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</si>
  <si>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</si>
  <si>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</si>
  <si>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</si>
  <si>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</si>
  <si>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</si>
  <si>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</si>
  <si>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</si>
  <si>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</si>
  <si>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</si>
  <si>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</si>
  <si>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</si>
  <si>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</si>
  <si>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</si>
  <si>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</si>
  <si>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</si>
  <si>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</si>
  <si>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</si>
  <si>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</si>
  <si>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</si>
  <si>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</si>
  <si>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</si>
  <si>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</si>
  <si>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</si>
  <si>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</si>
  <si>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</si>
  <si>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</si>
  <si>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</si>
  <si>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</si>
  <si>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</si>
  <si>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</si>
  <si>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</si>
  <si>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</si>
  <si>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</si>
  <si>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</si>
  <si>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</si>
  <si>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</si>
  <si>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</si>
  <si>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</si>
  <si>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</si>
  <si>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</si>
  <si>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</si>
  <si>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</si>
  <si>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</si>
  <si>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</si>
  <si>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</si>
  <si>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</si>
  <si>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</si>
  <si>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</si>
  <si>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</si>
  <si>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</si>
  <si>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</si>
  <si>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</si>
  <si>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</si>
  <si>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</si>
  <si>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</si>
  <si>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</si>
  <si>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</si>
  <si>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</si>
  <si>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</si>
  <si>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</si>
  <si>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</si>
  <si>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</si>
  <si>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</si>
  <si>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</si>
  <si>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</si>
  <si>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</si>
  <si>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</si>
  <si>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</si>
  <si>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</si>
  <si>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</si>
  <si>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</si>
  <si>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</si>
  <si>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</si>
  <si>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</si>
  <si>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</si>
  <si>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</si>
  <si>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</si>
  <si>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</si>
  <si>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</si>
  <si>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</si>
  <si>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</si>
  <si>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</si>
  <si>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</si>
  <si>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</si>
  <si>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</si>
  <si>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</si>
  <si>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</si>
  <si>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</si>
  <si>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</si>
  <si>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</si>
  <si>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</si>
  <si>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</si>
  <si>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</si>
  <si>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</si>
  <si>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</si>
  <si>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</si>
  <si>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</si>
  <si>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</si>
  <si>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</si>
  <si>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</si>
  <si>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</si>
  <si>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</si>
  <si>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</si>
  <si>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</si>
  <si>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</si>
  <si>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</si>
  <si>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</si>
  <si>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</si>
  <si>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</si>
  <si>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</si>
  <si>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</si>
  <si>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</si>
  <si>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</si>
  <si>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</si>
  <si>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</si>
  <si>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</si>
  <si>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</si>
  <si>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</si>
  <si>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</si>
  <si>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</si>
  <si>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</si>
  <si>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</si>
  <si>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</si>
  <si>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</si>
  <si>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</si>
  <si>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</si>
  <si>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</si>
  <si>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</si>
  <si>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</si>
  <si>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</si>
  <si>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</si>
  <si>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</si>
  <si>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</si>
  <si>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</si>
  <si>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</si>
  <si>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</si>
  <si>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</si>
  <si>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</si>
  <si>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</si>
  <si>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</si>
  <si>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</si>
  <si>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</si>
  <si>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</si>
  <si>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</si>
  <si>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</si>
  <si>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</si>
  <si>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</si>
  <si>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</si>
  <si>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</si>
  <si>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</si>
  <si>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</si>
  <si>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</si>
  <si>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</si>
  <si>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</si>
  <si>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</si>
  <si>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</si>
  <si>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</si>
  <si>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</si>
  <si>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</si>
  <si>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</si>
  <si>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</si>
  <si>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</si>
  <si>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</si>
  <si>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</si>
  <si>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</si>
  <si>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</si>
  <si>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</si>
  <si>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</si>
  <si>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</si>
  <si>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</si>
  <si>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</si>
  <si>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</si>
  <si>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</si>
  <si>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</si>
  <si>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</si>
  <si>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</si>
  <si>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</si>
  <si>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</si>
  <si>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</si>
  <si>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</si>
  <si>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</si>
  <si>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</si>
  <si>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</si>
  <si>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</si>
  <si>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</si>
  <si>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</si>
  <si>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</si>
  <si>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</si>
  <si>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</si>
  <si>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</si>
  <si>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</si>
  <si>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</si>
  <si>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</si>
  <si>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</si>
  <si>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</si>
  <si>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</si>
  <si>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</si>
  <si>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</si>
  <si>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</si>
  <si>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</si>
  <si>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</si>
  <si>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</si>
  <si>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</si>
  <si>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</si>
  <si>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</si>
  <si>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</si>
  <si>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</si>
  <si>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</si>
  <si>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</si>
  <si>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</si>
  <si>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</si>
  <si>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</si>
  <si>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</si>
  <si>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</si>
  <si>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</si>
  <si>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</si>
  <si>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</si>
  <si>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</si>
  <si>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</si>
  <si>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</si>
  <si>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</si>
  <si>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</si>
  <si>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</si>
  <si>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</si>
  <si>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</si>
  <si>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</si>
  <si>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</si>
  <si>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</si>
  <si>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</si>
  <si>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</si>
  <si>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</si>
  <si>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</si>
  <si>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</si>
  <si>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</si>
  <si>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</si>
  <si>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</si>
  <si>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</si>
  <si>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</si>
  <si>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</si>
  <si>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</si>
  <si>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</si>
  <si>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</si>
  <si>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</si>
  <si>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</si>
  <si>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</si>
  <si>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</si>
  <si>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</si>
  <si>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</si>
  <si>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</si>
  <si>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</si>
  <si>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</si>
  <si>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</si>
  <si>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</si>
  <si>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</si>
  <si>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</si>
  <si>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</si>
  <si>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</si>
  <si>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</si>
  <si>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</si>
  <si>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</si>
  <si>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</si>
  <si>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</si>
  <si>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</si>
  <si>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</si>
  <si>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</si>
  <si>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</si>
  <si>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</si>
  <si>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</si>
  <si>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</si>
  <si>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</si>
  <si>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</si>
  <si>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</si>
  <si>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</si>
  <si>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</si>
  <si>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</si>
  <si>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</si>
  <si>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</si>
  <si>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</si>
  <si>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</si>
  <si>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</si>
  <si>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</si>
  <si>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</si>
  <si>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</si>
  <si>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</si>
  <si>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</si>
  <si>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</si>
  <si>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</si>
  <si>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</si>
  <si>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</si>
  <si>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</si>
  <si>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</si>
  <si>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</si>
  <si>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</si>
  <si>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</si>
  <si>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</si>
  <si>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</si>
  <si>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</si>
  <si>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</si>
  <si>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</si>
  <si>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</si>
  <si>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</si>
  <si>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</si>
  <si>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</si>
  <si>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</si>
  <si>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</si>
  <si>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</si>
  <si>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</si>
  <si>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</si>
  <si>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</si>
  <si>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</si>
  <si>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</si>
  <si>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</si>
  <si>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</si>
  <si>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</si>
  <si>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</si>
  <si>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</si>
  <si>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</si>
  <si>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</si>
  <si>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</si>
  <si>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</si>
  <si>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</si>
  <si>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</si>
  <si>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</si>
  <si>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</si>
  <si>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</si>
  <si>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</si>
  <si>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</si>
  <si>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</si>
  <si>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</si>
  <si>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</si>
  <si>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</si>
  <si>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</si>
  <si>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</si>
  <si>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</si>
  <si>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</si>
  <si>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</si>
  <si>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</si>
  <si>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</si>
  <si>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</si>
  <si>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</si>
  <si>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</si>
  <si>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</si>
  <si>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</si>
  <si>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</si>
  <si>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</si>
  <si>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</si>
  <si>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</si>
  <si>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</si>
  <si>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</si>
  <si>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</si>
  <si>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</si>
  <si>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</si>
  <si>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</si>
  <si>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</si>
  <si>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</si>
  <si>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</si>
  <si>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</si>
  <si>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</si>
  <si>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</si>
  <si>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</si>
  <si>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</si>
  <si>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</si>
  <si>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</si>
  <si>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</si>
  <si>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</si>
  <si>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</si>
  <si>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</si>
  <si>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</si>
  <si>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</si>
  <si>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</si>
  <si>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</si>
  <si>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</si>
  <si>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</si>
  <si>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</si>
  <si>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</si>
  <si>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</si>
  <si>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</si>
  <si>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</si>
  <si>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</si>
  <si>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</si>
  <si>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</si>
  <si>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</si>
  <si>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</si>
  <si>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</si>
  <si>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</si>
  <si>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</si>
  <si>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</si>
  <si>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</si>
  <si>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</si>
  <si>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</si>
  <si>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</si>
  <si>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</si>
  <si>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</si>
  <si>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</si>
  <si>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</si>
  <si>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</si>
  <si>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</si>
  <si>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</si>
  <si>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</si>
  <si>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</si>
  <si>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</si>
  <si>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</si>
  <si>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</si>
  <si>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</si>
  <si>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</si>
  <si>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</si>
  <si>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</si>
  <si>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</si>
  <si>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</si>
  <si>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</si>
  <si>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</si>
  <si>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</si>
  <si>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</si>
  <si>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</si>
  <si>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</si>
  <si>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</si>
  <si>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</si>
  <si>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</si>
  <si>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</si>
  <si>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</si>
  <si>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</si>
  <si>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</si>
  <si>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</si>
  <si>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</si>
  <si>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</si>
  <si>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</si>
  <si>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</si>
  <si>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</si>
  <si>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</si>
  <si>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</si>
  <si>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</si>
  <si>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</si>
  <si>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</si>
  <si>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</si>
  <si>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</si>
  <si>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</si>
  <si>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</si>
  <si>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</si>
  <si>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</si>
  <si>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</si>
  <si>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</si>
  <si>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</si>
  <si>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</si>
  <si>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</si>
  <si>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</si>
  <si>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</si>
  <si>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</si>
  <si>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</si>
  <si>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</si>
  <si>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</si>
  <si>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</si>
  <si>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</si>
  <si>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</si>
  <si>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</si>
  <si>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</si>
  <si>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</si>
  <si>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</si>
  <si>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</si>
  <si>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</si>
  <si>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</si>
  <si>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</si>
  <si>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</si>
  <si>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</si>
  <si>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</si>
  <si>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</si>
  <si>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</si>
  <si>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</si>
  <si>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</si>
  <si>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</si>
  <si>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</si>
  <si>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</si>
  <si>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</si>
  <si>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</si>
  <si>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</si>
  <si>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</si>
  <si>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</si>
  <si>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</si>
  <si>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</si>
  <si>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</si>
  <si>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</si>
  <si>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</si>
  <si>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</si>
  <si>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</si>
  <si>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</si>
  <si>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</si>
  <si>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</si>
  <si>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</si>
  <si>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</si>
  <si>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</si>
  <si>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</si>
  <si>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</si>
  <si>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</si>
  <si>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</si>
  <si>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</si>
  <si>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</si>
  <si>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</si>
  <si>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</si>
  <si>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</si>
  <si>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</si>
  <si>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</si>
  <si>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</si>
  <si>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</si>
  <si>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</si>
  <si>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</si>
  <si>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</si>
  <si>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</si>
  <si>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</si>
  <si>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</si>
  <si>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</si>
  <si>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</si>
  <si>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</si>
  <si>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</si>
  <si>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</si>
  <si>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</si>
  <si>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</si>
  <si>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</si>
  <si>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</si>
  <si>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</si>
  <si>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</si>
  <si>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</si>
  <si>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</si>
  <si>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</si>
  <si>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</si>
  <si>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</si>
  <si>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</si>
  <si>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</si>
  <si>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</si>
  <si>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</si>
  <si>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</si>
  <si>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</si>
  <si>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</si>
  <si>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</si>
  <si>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</si>
  <si>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</si>
  <si>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</si>
  <si>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</si>
  <si>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</si>
  <si>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</si>
  <si>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</si>
  <si>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</si>
  <si>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</si>
  <si>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</si>
  <si>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</si>
  <si>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</si>
  <si>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</si>
  <si>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</si>
  <si>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</si>
  <si>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</si>
  <si>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</si>
  <si>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</si>
  <si>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</si>
  <si>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</si>
  <si>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</si>
  <si>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</si>
  <si>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</si>
  <si>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</si>
  <si>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</si>
  <si>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</si>
  <si>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</si>
  <si>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</si>
  <si>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</si>
  <si>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</si>
  <si>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</si>
  <si>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</si>
  <si>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</si>
  <si>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</si>
  <si>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</si>
  <si>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</si>
  <si>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</si>
  <si>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</si>
  <si>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</si>
  <si>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</si>
  <si>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</si>
  <si>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</si>
  <si>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</si>
  <si>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</si>
  <si>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</si>
  <si>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</si>
  <si>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</si>
  <si>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</si>
  <si>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</si>
  <si>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</si>
  <si>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</si>
  <si>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</si>
  <si>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</si>
  <si>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</si>
  <si>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</si>
  <si>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</si>
  <si>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</si>
  <si>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</si>
  <si>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</si>
  <si>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</si>
  <si>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</si>
  <si>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</si>
  <si>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</si>
  <si>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</si>
  <si>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</si>
  <si>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</si>
  <si>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</si>
  <si>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</si>
  <si>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</si>
  <si>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</si>
  <si>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</si>
  <si>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</si>
  <si>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</si>
  <si>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</si>
  <si>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</si>
  <si>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</si>
  <si>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</si>
  <si>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</si>
  <si>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</si>
  <si>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</si>
  <si>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</si>
  <si>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</si>
  <si>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</si>
  <si>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</si>
  <si>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</si>
  <si>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</si>
  <si>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</si>
  <si>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</si>
  <si>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</si>
  <si>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</si>
  <si>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</si>
  <si>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</si>
  <si>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</si>
  <si>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</si>
  <si>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</si>
  <si>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</si>
  <si>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</si>
  <si>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</si>
  <si>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</si>
  <si>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</si>
  <si>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</si>
  <si>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</si>
  <si>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</si>
  <si>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</si>
  <si>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</si>
  <si>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</si>
  <si>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</si>
  <si>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</si>
  <si>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</si>
  <si>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</si>
  <si>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</si>
  <si>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</si>
  <si>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</si>
  <si>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</si>
  <si>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</si>
  <si>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</si>
  <si>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</si>
  <si>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</si>
  <si>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</si>
  <si>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</si>
  <si>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</si>
  <si>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</si>
  <si>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</si>
  <si>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</si>
  <si>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</si>
  <si>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</si>
  <si>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</si>
  <si>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</si>
  <si>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</si>
  <si>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</si>
  <si>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</si>
  <si>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</si>
  <si>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</si>
  <si>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</si>
  <si>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</si>
  <si>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</si>
  <si>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</si>
  <si>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</si>
  <si>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</si>
  <si>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</si>
  <si>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</si>
  <si>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</si>
  <si>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</si>
  <si>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</si>
  <si>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</si>
  <si>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</si>
  <si>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</si>
  <si>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</si>
  <si>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</si>
  <si>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</si>
  <si>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</si>
  <si>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</si>
  <si>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</si>
  <si>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</si>
  <si>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</si>
  <si>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</si>
  <si>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</si>
  <si>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</si>
  <si>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</si>
  <si>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</si>
  <si>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</si>
  <si>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</si>
  <si>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</si>
  <si>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</si>
  <si>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</si>
  <si>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</si>
  <si>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</si>
  <si>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</si>
  <si>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</si>
  <si>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</si>
  <si>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</si>
  <si>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</si>
  <si>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</si>
  <si>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</si>
  <si>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</si>
  <si>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</si>
  <si>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</si>
  <si>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</si>
  <si>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</si>
  <si>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</si>
  <si>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</si>
  <si>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</si>
  <si>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</si>
  <si>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</si>
  <si>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</si>
  <si>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</si>
  <si>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</si>
  <si>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</si>
  <si>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</si>
  <si>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</si>
  <si>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</si>
  <si>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</si>
  <si>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</si>
  <si>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</si>
  <si>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</si>
  <si>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</si>
  <si>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</si>
  <si>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</si>
  <si>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</si>
  <si>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</si>
  <si>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</si>
  <si>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</si>
  <si>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</si>
  <si>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</si>
  <si>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</si>
  <si>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</si>
  <si>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</si>
  <si>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</si>
  <si>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</si>
  <si>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</si>
  <si>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</si>
  <si>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</si>
  <si>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</si>
  <si>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</si>
  <si>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</si>
  <si>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</si>
  <si>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</si>
  <si>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</si>
  <si>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</si>
  <si>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</si>
  <si>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</si>
  <si>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</si>
  <si>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</si>
  <si>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</si>
  <si>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</si>
  <si>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</si>
  <si>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</si>
  <si>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</si>
  <si>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</si>
  <si>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</si>
  <si>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</si>
  <si>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</si>
  <si>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</si>
  <si>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</si>
  <si>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</si>
  <si>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</si>
  <si>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</si>
  <si>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</si>
  <si>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</si>
  <si>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</si>
  <si>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</si>
  <si>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</si>
  <si>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</si>
  <si>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</si>
  <si>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</si>
  <si>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</si>
  <si>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</si>
  <si>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</si>
  <si>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</si>
  <si>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</si>
  <si>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</si>
  <si>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</si>
  <si>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</si>
  <si>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</si>
  <si>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</si>
  <si>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</si>
  <si>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</si>
  <si>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</si>
  <si>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</si>
  <si>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</si>
  <si>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</si>
  <si>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</si>
  <si>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</si>
  <si>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</si>
  <si>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</si>
  <si>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</si>
  <si>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</si>
  <si>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</si>
  <si>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</si>
  <si>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</si>
  <si>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</si>
  <si>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</si>
  <si>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</si>
  <si>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</si>
  <si>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</si>
  <si>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</si>
  <si>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</si>
  <si>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</si>
  <si>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</si>
  <si>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</si>
  <si>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</si>
  <si>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</si>
  <si>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</si>
  <si>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</si>
  <si>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</si>
  <si>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</si>
  <si>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</si>
  <si>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</si>
  <si>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</si>
  <si>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</si>
  <si>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</si>
  <si>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</si>
  <si>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</si>
  <si>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</si>
  <si>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</si>
  <si>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</si>
  <si>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</si>
  <si>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</si>
  <si>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</si>
  <si>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</si>
  <si>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</si>
  <si>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</si>
  <si>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</si>
  <si>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</si>
  <si>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</si>
  <si>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</si>
  <si>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</si>
  <si>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</si>
  <si>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</si>
  <si>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</si>
  <si>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</si>
  <si>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</si>
  <si>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</si>
  <si>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</si>
  <si>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</si>
  <si>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</si>
  <si>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</si>
  <si>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</si>
  <si>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</si>
  <si>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</si>
  <si>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</si>
  <si>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</si>
  <si>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</si>
  <si>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</si>
  <si>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</si>
  <si>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</si>
  <si>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</si>
  <si>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</si>
  <si>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</si>
  <si>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</si>
  <si>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</si>
  <si>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</si>
  <si>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</si>
  <si>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</si>
  <si>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</si>
  <si>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</si>
  <si>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</si>
  <si>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</si>
  <si>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</si>
  <si>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</si>
  <si>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</si>
  <si>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</si>
  <si>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</si>
  <si>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</si>
  <si>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</si>
  <si>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</si>
  <si>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</si>
  <si>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</si>
  <si>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</si>
  <si>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</si>
  <si>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</si>
  <si>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</si>
  <si>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</si>
  <si>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</si>
  <si>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</si>
  <si>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</si>
  <si>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</si>
  <si>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</si>
  <si>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</si>
  <si>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</si>
  <si>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</si>
  <si>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</si>
  <si>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</si>
  <si>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</si>
  <si>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</si>
  <si>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</si>
  <si>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</si>
  <si>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</si>
  <si>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</si>
  <si>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</si>
  <si>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</si>
  <si>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</si>
  <si>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</si>
  <si>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</si>
  <si>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</si>
  <si>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</si>
  <si>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</si>
  <si>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</si>
  <si>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</si>
  <si>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</si>
  <si>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</si>
  <si>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</si>
  <si>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</si>
  <si>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</si>
  <si>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</si>
  <si>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</si>
  <si>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</si>
  <si>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</si>
  <si>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</si>
  <si>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</si>
  <si>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</si>
  <si>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</si>
  <si>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</si>
  <si>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</si>
  <si>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</si>
  <si>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</si>
  <si>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</si>
  <si>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</si>
  <si>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</si>
  <si>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</si>
  <si>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</si>
  <si>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</si>
  <si>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</si>
  <si>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</si>
  <si>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</si>
  <si>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</si>
  <si>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</si>
  <si>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</si>
  <si>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</si>
  <si>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</si>
  <si>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</si>
  <si>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</si>
  <si>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</si>
  <si>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</si>
  <si>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</si>
  <si>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</si>
  <si>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</si>
  <si>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</si>
  <si>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</si>
  <si>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</si>
  <si>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</si>
  <si>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</si>
  <si>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</si>
  <si>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</si>
  <si>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</si>
  <si>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</si>
  <si>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</si>
  <si>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</si>
  <si>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</si>
  <si>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</si>
  <si>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</si>
  <si>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</si>
  <si>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</si>
  <si>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</si>
  <si>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</si>
  <si>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</si>
  <si>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</si>
  <si>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</si>
  <si>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</si>
  <si>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</si>
  <si>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</si>
  <si>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</si>
  <si>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</si>
  <si>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</si>
  <si>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</si>
  <si>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</si>
  <si>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</si>
  <si>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</si>
  <si>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</si>
  <si>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</si>
  <si>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</si>
  <si>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</si>
  <si>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</si>
  <si>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</si>
  <si>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</si>
  <si>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</si>
  <si>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</si>
  <si>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</si>
  <si>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</si>
  <si>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</si>
  <si>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</si>
  <si>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</si>
  <si>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</si>
  <si>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</si>
  <si>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</si>
  <si>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</si>
  <si>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</si>
  <si>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</si>
  <si>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</si>
  <si>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</si>
  <si>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</si>
  <si>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</si>
  <si>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</si>
  <si>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</si>
  <si>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</si>
  <si>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</si>
  <si>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</si>
  <si>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</si>
  <si>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</si>
  <si>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</si>
  <si>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</si>
  <si>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</si>
  <si>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</si>
  <si>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</si>
  <si>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</si>
  <si>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</si>
  <si>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</si>
  <si>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</si>
  <si>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</si>
  <si>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</si>
  <si>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</si>
  <si>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</si>
  <si>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</si>
  <si>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</si>
  <si>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</si>
  <si>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</si>
  <si>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</si>
  <si>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</si>
  <si>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</si>
  <si>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</si>
  <si>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</si>
  <si>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</si>
  <si>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</si>
  <si>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</si>
  <si>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</si>
  <si>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</si>
  <si>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</si>
  <si>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</si>
  <si>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</si>
  <si>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</si>
  <si>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</si>
  <si>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</si>
  <si>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</si>
  <si>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</si>
  <si>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</si>
  <si>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</si>
  <si>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</si>
  <si>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</si>
  <si>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</si>
  <si>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</si>
  <si>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</si>
  <si>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</si>
  <si>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</si>
  <si>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NewPclass</t>
  </si>
  <si>
    <t>Title</t>
  </si>
  <si>
    <t>AgeMissing</t>
  </si>
  <si>
    <t>Perished</t>
  </si>
  <si>
    <t>Third</t>
  </si>
  <si>
    <t>Mr</t>
  </si>
  <si>
    <t>Present</t>
  </si>
  <si>
    <t>First</t>
  </si>
  <si>
    <t>Mrs</t>
  </si>
  <si>
    <t>Miss</t>
  </si>
  <si>
    <t>Missing</t>
  </si>
  <si>
    <t>Master</t>
  </si>
  <si>
    <t>Second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</si>
  <si>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</si>
  <si>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</si>
  <si>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</si>
  <si>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</si>
  <si>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</si>
  <si>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</si>
  <si>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</si>
  <si>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</si>
  <si>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</si>
  <si>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</si>
  <si>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</si>
  <si>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</si>
  <si>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</si>
  <si>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Row Labels</t>
  </si>
  <si>
    <t>Grand Total</t>
  </si>
  <si>
    <t>Column Labels</t>
  </si>
  <si>
    <t>NewSurvied</t>
  </si>
  <si>
    <t>Count of NewSurvied</t>
  </si>
  <si>
    <t>FamilySize</t>
  </si>
  <si>
    <t>SibspaRatio</t>
  </si>
  <si>
    <t>ParchRatio</t>
  </si>
  <si>
    <t>Count of Sex</t>
  </si>
  <si>
    <t>NewTitle</t>
  </si>
  <si>
    <t>Count of Ticket</t>
  </si>
  <si>
    <t>TicketSize</t>
  </si>
  <si>
    <t>TicketFare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</si>
</sst>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[PowerQueryTutorial_Part2.xlsx]TicketGroupMerge!PivotTable10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28509709482191"/>
          <c:y val="1.7353932654152828E-2"/>
          <c:w val="0.79853162684561341"/>
          <c:h val="0.65907153785871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TicketGroupMerge!$AB$2:$AB$3</c:f>
              <c:strCache>
                <c:ptCount val="1"/>
                <c:pt idx="0">
                  <c:v>Perished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TicketGroupMerge!$AA$4:$AA$42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0</c:v>
                  </c:pt>
                  <c:pt idx="12">
                    <c:v>1</c:v>
                  </c:pt>
                  <c:pt idx="15">
                    <c:v>2</c:v>
                  </c:pt>
                  <c:pt idx="16">
                    <c:v>0</c:v>
                  </c:pt>
                  <c:pt idx="21">
                    <c:v>1</c:v>
                  </c:pt>
                </c:lvl>
                <c:lvl>
                  <c:pt idx="0">
                    <c:v>First</c:v>
                  </c:pt>
                  <c:pt idx="8">
                    <c:v>Second</c:v>
                  </c:pt>
                  <c:pt idx="16">
                    <c:v>Third</c:v>
                  </c:pt>
                </c:lvl>
              </c:multiLvlStrCache>
            </c:multiLvlStrRef>
          </c:cat>
          <c:val>
            <c:numRef>
              <c:f>TicketGroupMerge!$AB$4:$AB$42</c:f>
              <c:numCache>
                <c:formatCode>General</c:formatCode>
                <c:ptCount val="28"/>
                <c:pt idx="0">
                  <c:v>51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61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4</c:v>
                </c:pt>
                <c:pt idx="16">
                  <c:v>266</c:v>
                </c:pt>
                <c:pt idx="17">
                  <c:v>18</c:v>
                </c:pt>
                <c:pt idx="18">
                  <c:v>2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22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18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F-4192-85A3-05C03F9CCA70}"/>
            </c:ext>
          </c:extLst>
        </c:ser>
        <c:ser>
          <c:idx val="1"/>
          <c:order val="1"/>
          <c:tx>
            <c:strRef>
              <c:f>TicketGroupMerge!$AC$2:$AC$3</c:f>
              <c:strCache>
                <c:ptCount val="1"/>
                <c:pt idx="0">
                  <c:v>Survived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TicketGroupMerge!$AA$4:$AA$42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0</c:v>
                  </c:pt>
                  <c:pt idx="12">
                    <c:v>1</c:v>
                  </c:pt>
                  <c:pt idx="15">
                    <c:v>2</c:v>
                  </c:pt>
                  <c:pt idx="16">
                    <c:v>0</c:v>
                  </c:pt>
                  <c:pt idx="21">
                    <c:v>1</c:v>
                  </c:pt>
                </c:lvl>
                <c:lvl>
                  <c:pt idx="0">
                    <c:v>First</c:v>
                  </c:pt>
                  <c:pt idx="8">
                    <c:v>Second</c:v>
                  </c:pt>
                  <c:pt idx="16">
                    <c:v>Third</c:v>
                  </c:pt>
                </c:lvl>
              </c:multiLvlStrCache>
            </c:multiLvlStrRef>
          </c:cat>
          <c:val>
            <c:numRef>
              <c:f>TicketGroupMerge!$AC$4:$AC$42</c:f>
              <c:numCache>
                <c:formatCode>General</c:formatCode>
                <c:ptCount val="28"/>
                <c:pt idx="0">
                  <c:v>37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44</c:v>
                </c:pt>
                <c:pt idx="6">
                  <c:v>16</c:v>
                </c:pt>
                <c:pt idx="7">
                  <c:v>12</c:v>
                </c:pt>
                <c:pt idx="8">
                  <c:v>28</c:v>
                </c:pt>
                <c:pt idx="9">
                  <c:v>5</c:v>
                </c:pt>
                <c:pt idx="10">
                  <c:v>4</c:v>
                </c:pt>
                <c:pt idx="12">
                  <c:v>17</c:v>
                </c:pt>
                <c:pt idx="13">
                  <c:v>20</c:v>
                </c:pt>
                <c:pt idx="14">
                  <c:v>11</c:v>
                </c:pt>
                <c:pt idx="15">
                  <c:v>2</c:v>
                </c:pt>
                <c:pt idx="16">
                  <c:v>64</c:v>
                </c:pt>
                <c:pt idx="17">
                  <c:v>16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F-4192-85A3-05C03F9C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6850975"/>
        <c:axId val="546848895"/>
      </c:barChart>
      <c:catAx>
        <c:axId val="5468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8895"/>
        <c:crosses val="autoZero"/>
        <c:auto val="1"/>
        <c:lblAlgn val="ctr"/>
        <c:lblOffset val="100"/>
        <c:noMultiLvlLbl val="0"/>
      </c:catAx>
      <c:valAx>
        <c:axId val="5468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[PowerQueryTutorial_Part2.xlsx]my_worksheet!PivotTable2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81583267631214E-2"/>
          <c:y val="0.16051815720090479"/>
          <c:w val="0.70686351706036743"/>
          <c:h val="0.58122411781860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my_worksheet!$V$2:$V$3</c:f>
              <c:strCache>
                <c:ptCount val="1"/>
                <c:pt idx="0">
                  <c:v>Perished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my_worksheet!$U$4:$U$51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6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11</c:v>
                  </c:pt>
                </c:lvl>
                <c:lvl>
                  <c:pt idx="0">
                    <c:v>First</c:v>
                  </c:pt>
                  <c:pt idx="6">
                    <c:v>Second</c:v>
                  </c:pt>
                  <c:pt idx="12">
                    <c:v>Third</c:v>
                  </c:pt>
                  <c:pt idx="21">
                    <c:v>First</c:v>
                  </c:pt>
                  <c:pt idx="26">
                    <c:v>Second</c:v>
                  </c:pt>
                  <c:pt idx="30">
                    <c:v>Third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my_worksheet!$V$4:$V$51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2">
                  <c:v>23</c:v>
                </c:pt>
                <c:pt idx="13">
                  <c:v>14</c:v>
                </c:pt>
                <c:pt idx="14">
                  <c:v>10</c:v>
                </c:pt>
                <c:pt idx="15">
                  <c:v>1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50</c:v>
                </c:pt>
                <c:pt idx="22">
                  <c:v>19</c:v>
                </c:pt>
                <c:pt idx="23">
                  <c:v>6</c:v>
                </c:pt>
                <c:pt idx="25">
                  <c:v>2</c:v>
                </c:pt>
                <c:pt idx="26">
                  <c:v>65</c:v>
                </c:pt>
                <c:pt idx="27">
                  <c:v>14</c:v>
                </c:pt>
                <c:pt idx="28">
                  <c:v>9</c:v>
                </c:pt>
                <c:pt idx="29">
                  <c:v>3</c:v>
                </c:pt>
                <c:pt idx="30">
                  <c:v>232</c:v>
                </c:pt>
                <c:pt idx="31">
                  <c:v>23</c:v>
                </c:pt>
                <c:pt idx="32">
                  <c:v>17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9-431F-8A37-EC9A63267791}"/>
            </c:ext>
          </c:extLst>
        </c:ser>
        <c:ser>
          <c:idx val="1"/>
          <c:order val="1"/>
          <c:tx>
            <c:strRef>
              <c:f>my_worksheet!$W$2:$W$3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my_worksheet!$U$4:$U$51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6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11</c:v>
                  </c:pt>
                </c:lvl>
                <c:lvl>
                  <c:pt idx="0">
                    <c:v>First</c:v>
                  </c:pt>
                  <c:pt idx="6">
                    <c:v>Second</c:v>
                  </c:pt>
                  <c:pt idx="12">
                    <c:v>Third</c:v>
                  </c:pt>
                  <c:pt idx="21">
                    <c:v>First</c:v>
                  </c:pt>
                  <c:pt idx="26">
                    <c:v>Second</c:v>
                  </c:pt>
                  <c:pt idx="30">
                    <c:v>Third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my_worksheet!$W$4:$W$51</c:f>
              <c:numCache>
                <c:formatCode>General</c:formatCode>
                <c:ptCount val="39"/>
                <c:pt idx="0">
                  <c:v>33</c:v>
                </c:pt>
                <c:pt idx="1">
                  <c:v>39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29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37</c:v>
                </c:pt>
                <c:pt idx="13">
                  <c:v>15</c:v>
                </c:pt>
                <c:pt idx="14">
                  <c:v>12</c:v>
                </c:pt>
                <c:pt idx="15">
                  <c:v>5</c:v>
                </c:pt>
                <c:pt idx="18">
                  <c:v>3</c:v>
                </c:pt>
                <c:pt idx="21">
                  <c:v>25</c:v>
                </c:pt>
                <c:pt idx="22">
                  <c:v>12</c:v>
                </c:pt>
                <c:pt idx="23">
                  <c:v>5</c:v>
                </c:pt>
                <c:pt idx="24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8</c:v>
                </c:pt>
                <c:pt idx="29">
                  <c:v>1</c:v>
                </c:pt>
                <c:pt idx="30">
                  <c:v>32</c:v>
                </c:pt>
                <c:pt idx="31">
                  <c:v>5</c:v>
                </c:pt>
                <c:pt idx="32">
                  <c:v>8</c:v>
                </c:pt>
                <c:pt idx="33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9-431F-8A37-EC9A6326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484256"/>
        <c:axId val="1932488832"/>
      </c:barChart>
      <c:catAx>
        <c:axId val="19324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88832"/>
        <c:crosses val="autoZero"/>
        <c:auto val="1"/>
        <c:lblAlgn val="ctr"/>
        <c:lblOffset val="100"/>
        <c:noMultiLvlLbl val="0"/>
      </c:catAx>
      <c:valAx>
        <c:axId val="19324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129540</xdr:colOff>
      <xdr:row>1</xdr:row>
      <xdr:rowOff>156210</xdr:rowOff>
    </xdr:from>
    <xdr:to>
      <xdr:col>41</xdr:col>
      <xdr:colOff>76200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4F6B9-BD4E-4048-8D76-C46BADC3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428513</xdr:colOff>
      <xdr:row>2</xdr:row>
      <xdr:rowOff>71718</xdr:rowOff>
    </xdr:from>
    <xdr:to>
      <xdr:col>34</xdr:col>
      <xdr:colOff>188707</xdr:colOff>
      <xdr:row>20</xdr:row>
      <xdr:rowOff>144108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DBF4-1B31-4718-96A8-D7CC9D98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akf" refreshedDate="44618.82601365741" createdVersion="7" refreshedVersion="7" minRefreshableVersion="3" recordCount="891" xr:uid="{66473AB2-B82C-4DE9-B41D-8EDDC831046D}">
  <cacheSource type="worksheet">
    <worksheetSource name="Main"/>
  </cacheSource>
  <cacheFields count="19">
    <cacheField name="Sex" numFmtId="0">
      <sharedItems count="2">
        <s v="male"/>
        <s v="female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AgeMissing" numFmtId="0">
      <sharedItems/>
    </cacheField>
    <cacheField name="FamilySize" numFmtId="0">
      <sharedItems containsSemiMixedTypes="0" containsString="0" containsNumber="1" containsInteger="1" minValue="1" maxValue="11" count="9">
        <n v="2"/>
        <n v="1"/>
        <n v="5"/>
        <n v="3"/>
        <n v="7"/>
        <n v="6"/>
        <n v="4"/>
        <n v="8"/>
        <n v="11"/>
      </sharedItems>
    </cacheField>
    <cacheField name="SibspaRatio" numFmtId="0">
      <sharedItems containsSemiMixedTypes="0" containsString="0" containsNumber="1" minValue="0" maxValue="0.75"/>
    </cacheField>
    <cacheField name="ParchRatio" numFmtId="0">
      <sharedItems containsSemiMixedTypes="0" containsString="0" containsNumber="1" minValue="0" maxValue="0.83333333333333337"/>
    </cacheField>
    <cacheField name="NewTitle" numFmtId="0">
      <sharedItems count="4">
        <s v="Mr"/>
        <s v="Mrs"/>
        <s v="Miss"/>
        <s v="Ma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akf" refreshedDate="44618.828687847221" createdVersion="7" refreshedVersion="7" minRefreshableVersion="3" recordCount="891" xr:uid="{12533570-6219-4810-ABBF-1977EE883A2A}">
  <cacheSource type="worksheet">
    <worksheetSource name="titanic_raw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akf" refreshedDate="44618.852218865744" createdVersion="7" refreshedVersion="7" minRefreshableVersion="3" recordCount="891" xr:uid="{5C8C517C-D88E-4AE9-9BEE-C5F49A861F1E}">
  <cacheSource type="worksheet">
    <worksheetSource name="TicketGroupMerge"/>
  </cacheSource>
  <cacheFields count="25">
    <cacheField name="Sex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/>
    </cacheField>
    <cacheField name="AgeMissing" numFmtId="0">
      <sharedItems/>
    </cacheField>
    <cacheField name="FamilySize" numFmtId="0">
      <sharedItems containsSemiMixedTypes="0" containsString="0" containsNumber="1" containsInteger="1" minValue="1" maxValue="11"/>
    </cacheField>
    <cacheField name="SibspaRatio" numFmtId="0">
      <sharedItems containsSemiMixedTypes="0" containsString="0" containsNumber="1" minValue="0" maxValue="0.75"/>
    </cacheField>
    <cacheField name="ParchRatio" numFmtId="0">
      <sharedItems containsSemiMixedTypes="0" containsString="0" containsNumber="1" minValue="0" maxValue="0.83333333333333337"/>
    </cacheField>
    <cacheField name="NewTitle" numFmtId="0">
      <sharedItems/>
    </cacheField>
    <cacheField name="TicketSize" numFmtId="0">
      <sharedItems containsSemiMixedTypes="0" containsString="0" containsNumber="1" containsInteger="1" minValue="1" maxValue="7" count="7">
        <n v="1"/>
        <n v="7"/>
        <n v="2"/>
        <n v="4"/>
        <n v="3"/>
        <n v="5"/>
        <n v="6"/>
      </sharedItems>
    </cacheField>
    <cacheField name="TicketFare" numFmtId="0">
      <sharedItems containsSemiMixedTypes="0" containsString="0" containsNumber="1" minValue="0" maxValue="221.7792"/>
    </cacheField>
    <cacheField name="Mr" numFmtId="0">
      <sharedItems containsSemiMixedTypes="0" containsString="0" containsNumber="1" containsInteger="1" minValue="0" maxValue="7"/>
    </cacheField>
    <cacheField name="Mrs" numFmtId="0">
      <sharedItems containsSemiMixedTypes="0" containsString="0" containsNumber="1" containsInteger="1" minValue="0" maxValue="2" count="3">
        <n v="0"/>
        <n v="1"/>
        <n v="2"/>
      </sharedItems>
    </cacheField>
    <cacheField name="Miss" numFmtId="0">
      <sharedItems containsSemiMixedTypes="0" containsString="0" containsNumber="1" containsInteger="1" minValue="0" maxValue="4"/>
    </cacheField>
    <cacheField name="Mast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n v="1"/>
    <n v="0"/>
    <s v="A/5 21171"/>
    <n v="7.25"/>
    <m/>
    <s v="S"/>
    <n v="0"/>
    <x v="0"/>
    <s v="Braund, Mr. Owen Harris"/>
    <n v="22"/>
    <x v="0"/>
    <x v="0"/>
    <x v="0"/>
    <s v="Present"/>
    <x v="0"/>
    <n v="0.5"/>
    <n v="0"/>
    <x v="0"/>
  </r>
  <r>
    <x v="1"/>
    <n v="1"/>
    <n v="0"/>
    <s v="PC 17599"/>
    <n v="71.283299999999997"/>
    <s v="C85"/>
    <s v="C"/>
    <n v="1"/>
    <x v="1"/>
    <s v="Cumings, Mrs. John Bradley (Florence Briggs Thayer)"/>
    <n v="38"/>
    <x v="1"/>
    <x v="1"/>
    <x v="1"/>
    <s v="Present"/>
    <x v="0"/>
    <n v="0.5"/>
    <n v="0"/>
    <x v="1"/>
  </r>
  <r>
    <x v="1"/>
    <n v="0"/>
    <n v="0"/>
    <s v="STON/O2. 3101282"/>
    <n v="7.9249999999999998"/>
    <m/>
    <s v="S"/>
    <n v="1"/>
    <x v="0"/>
    <s v="Heikkinen, Miss. Laina"/>
    <n v="26"/>
    <x v="1"/>
    <x v="0"/>
    <x v="2"/>
    <s v="Present"/>
    <x v="1"/>
    <n v="0"/>
    <n v="0"/>
    <x v="2"/>
  </r>
  <r>
    <x v="1"/>
    <n v="1"/>
    <n v="0"/>
    <n v="113803"/>
    <n v="53.1"/>
    <s v="C123"/>
    <s v="S"/>
    <n v="1"/>
    <x v="1"/>
    <s v="Futrelle, Mrs. Jacques Heath (Lily May Peel)"/>
    <n v="35"/>
    <x v="1"/>
    <x v="1"/>
    <x v="1"/>
    <s v="Present"/>
    <x v="0"/>
    <n v="0.5"/>
    <n v="0"/>
    <x v="1"/>
  </r>
  <r>
    <x v="0"/>
    <n v="0"/>
    <n v="0"/>
    <n v="373450"/>
    <n v="8.0500000000000007"/>
    <m/>
    <s v="S"/>
    <n v="0"/>
    <x v="0"/>
    <s v="Allen, Mr. William Henry"/>
    <n v="35"/>
    <x v="0"/>
    <x v="0"/>
    <x v="0"/>
    <s v="Present"/>
    <x v="1"/>
    <n v="0"/>
    <n v="0"/>
    <x v="0"/>
  </r>
  <r>
    <x v="0"/>
    <n v="0"/>
    <n v="0"/>
    <n v="330877"/>
    <n v="8.4582999999999995"/>
    <m/>
    <s v="Q"/>
    <n v="0"/>
    <x v="0"/>
    <s v="Moran, Mr. James"/>
    <m/>
    <x v="0"/>
    <x v="0"/>
    <x v="0"/>
    <s v="Missing"/>
    <x v="1"/>
    <n v="0"/>
    <n v="0"/>
    <x v="0"/>
  </r>
  <r>
    <x v="0"/>
    <n v="0"/>
    <n v="0"/>
    <n v="17463"/>
    <n v="51.862499999999997"/>
    <s v="E46"/>
    <s v="S"/>
    <n v="0"/>
    <x v="1"/>
    <s v="McCarthy, Mr. Timothy J"/>
    <n v="54"/>
    <x v="0"/>
    <x v="1"/>
    <x v="0"/>
    <s v="Present"/>
    <x v="1"/>
    <n v="0"/>
    <n v="0"/>
    <x v="0"/>
  </r>
  <r>
    <x v="0"/>
    <n v="3"/>
    <n v="1"/>
    <n v="349909"/>
    <n v="21.074999999999999"/>
    <m/>
    <s v="S"/>
    <n v="0"/>
    <x v="0"/>
    <s v="Palsson, Master. Gosta Leonard"/>
    <n v="2"/>
    <x v="0"/>
    <x v="0"/>
    <x v="3"/>
    <s v="Present"/>
    <x v="2"/>
    <n v="0.6"/>
    <n v="0.2"/>
    <x v="3"/>
  </r>
  <r>
    <x v="1"/>
    <n v="0"/>
    <n v="2"/>
    <n v="347742"/>
    <n v="11.1333"/>
    <m/>
    <s v="S"/>
    <n v="1"/>
    <x v="0"/>
    <s v="Johnson, Mrs. Oscar W (Elisabeth Vilhelmina Berg)"/>
    <n v="27"/>
    <x v="1"/>
    <x v="0"/>
    <x v="1"/>
    <s v="Present"/>
    <x v="3"/>
    <n v="0"/>
    <n v="0.66666666666666663"/>
    <x v="1"/>
  </r>
  <r>
    <x v="1"/>
    <n v="1"/>
    <n v="0"/>
    <n v="237736"/>
    <n v="30.070799999999998"/>
    <m/>
    <s v="C"/>
    <n v="1"/>
    <x v="2"/>
    <s v="Nasser, Mrs. Nicholas (Adele Achem)"/>
    <n v="14"/>
    <x v="1"/>
    <x v="2"/>
    <x v="1"/>
    <s v="Present"/>
    <x v="0"/>
    <n v="0.5"/>
    <n v="0"/>
    <x v="1"/>
  </r>
  <r>
    <x v="1"/>
    <n v="1"/>
    <n v="1"/>
    <s v="PP 9549"/>
    <n v="16.7"/>
    <s v="G6"/>
    <s v="S"/>
    <n v="1"/>
    <x v="0"/>
    <s v="Sandstrom, Miss. Marguerite Rut"/>
    <n v="4"/>
    <x v="1"/>
    <x v="0"/>
    <x v="2"/>
    <s v="Present"/>
    <x v="3"/>
    <n v="0.33333333333333331"/>
    <n v="0.33333333333333331"/>
    <x v="2"/>
  </r>
  <r>
    <x v="1"/>
    <n v="0"/>
    <n v="0"/>
    <n v="113783"/>
    <n v="26.55"/>
    <s v="C103"/>
    <s v="S"/>
    <n v="1"/>
    <x v="1"/>
    <s v="Bonnell, Miss. Elizabeth"/>
    <n v="58"/>
    <x v="1"/>
    <x v="1"/>
    <x v="2"/>
    <s v="Present"/>
    <x v="1"/>
    <n v="0"/>
    <n v="0"/>
    <x v="2"/>
  </r>
  <r>
    <x v="0"/>
    <n v="0"/>
    <n v="0"/>
    <s v="A/5. 2151"/>
    <n v="8.0500000000000007"/>
    <m/>
    <s v="S"/>
    <n v="0"/>
    <x v="0"/>
    <s v="Saundercock, Mr. William Henry"/>
    <n v="20"/>
    <x v="0"/>
    <x v="0"/>
    <x v="0"/>
    <s v="Present"/>
    <x v="1"/>
    <n v="0"/>
    <n v="0"/>
    <x v="0"/>
  </r>
  <r>
    <x v="0"/>
    <n v="1"/>
    <n v="5"/>
    <n v="347082"/>
    <n v="31.274999999999999"/>
    <m/>
    <s v="S"/>
    <n v="0"/>
    <x v="0"/>
    <s v="Andersson, Mr. Anders Johan"/>
    <n v="39"/>
    <x v="0"/>
    <x v="0"/>
    <x v="0"/>
    <s v="Present"/>
    <x v="4"/>
    <n v="0.14285714285714285"/>
    <n v="0.7142857142857143"/>
    <x v="0"/>
  </r>
  <r>
    <x v="1"/>
    <n v="0"/>
    <n v="0"/>
    <n v="350406"/>
    <n v="7.8541999999999996"/>
    <m/>
    <s v="S"/>
    <n v="0"/>
    <x v="0"/>
    <s v="Vestrom, Miss. Hulda Amanda Adolfina"/>
    <n v="14"/>
    <x v="0"/>
    <x v="0"/>
    <x v="2"/>
    <s v="Present"/>
    <x v="1"/>
    <n v="0"/>
    <n v="0"/>
    <x v="2"/>
  </r>
  <r>
    <x v="1"/>
    <n v="0"/>
    <n v="0"/>
    <n v="248706"/>
    <n v="16"/>
    <m/>
    <s v="S"/>
    <n v="1"/>
    <x v="2"/>
    <s v="Hewlett, Mrs. (Mary D Kingcome) "/>
    <n v="55"/>
    <x v="1"/>
    <x v="2"/>
    <x v="1"/>
    <s v="Present"/>
    <x v="1"/>
    <n v="0"/>
    <n v="0"/>
    <x v="1"/>
  </r>
  <r>
    <x v="0"/>
    <n v="4"/>
    <n v="1"/>
    <n v="382652"/>
    <n v="29.125"/>
    <m/>
    <s v="Q"/>
    <n v="0"/>
    <x v="0"/>
    <s v="Rice, Master. Eugene"/>
    <n v="2"/>
    <x v="0"/>
    <x v="0"/>
    <x v="3"/>
    <s v="Present"/>
    <x v="5"/>
    <n v="0.66666666666666663"/>
    <n v="0.16666666666666666"/>
    <x v="3"/>
  </r>
  <r>
    <x v="0"/>
    <n v="0"/>
    <n v="0"/>
    <n v="244373"/>
    <n v="13"/>
    <m/>
    <s v="S"/>
    <n v="1"/>
    <x v="2"/>
    <s v="Williams, Mr. Charles Eugene"/>
    <m/>
    <x v="1"/>
    <x v="2"/>
    <x v="0"/>
    <s v="Missing"/>
    <x v="1"/>
    <n v="0"/>
    <n v="0"/>
    <x v="0"/>
  </r>
  <r>
    <x v="1"/>
    <n v="1"/>
    <n v="0"/>
    <n v="345763"/>
    <n v="18"/>
    <m/>
    <s v="S"/>
    <n v="0"/>
    <x v="0"/>
    <s v="Vander Planke, Mrs. Julius (Emelia Maria Vandemoortele)"/>
    <n v="31"/>
    <x v="0"/>
    <x v="0"/>
    <x v="1"/>
    <s v="Present"/>
    <x v="0"/>
    <n v="0.5"/>
    <n v="0"/>
    <x v="1"/>
  </r>
  <r>
    <x v="1"/>
    <n v="0"/>
    <n v="0"/>
    <n v="2649"/>
    <n v="7.2249999999999996"/>
    <m/>
    <s v="C"/>
    <n v="1"/>
    <x v="0"/>
    <s v="Masselmani, Mrs. Fatima"/>
    <m/>
    <x v="1"/>
    <x v="0"/>
    <x v="1"/>
    <s v="Missing"/>
    <x v="1"/>
    <n v="0"/>
    <n v="0"/>
    <x v="1"/>
  </r>
  <r>
    <x v="0"/>
    <n v="0"/>
    <n v="0"/>
    <n v="239865"/>
    <n v="26"/>
    <m/>
    <s v="S"/>
    <n v="0"/>
    <x v="2"/>
    <s v="Fynney, Mr. Joseph J"/>
    <n v="35"/>
    <x v="0"/>
    <x v="2"/>
    <x v="0"/>
    <s v="Present"/>
    <x v="1"/>
    <n v="0"/>
    <n v="0"/>
    <x v="0"/>
  </r>
  <r>
    <x v="0"/>
    <n v="0"/>
    <n v="0"/>
    <n v="248698"/>
    <n v="13"/>
    <s v="D56"/>
    <s v="S"/>
    <n v="1"/>
    <x v="2"/>
    <s v="Beesley, Mr. Lawrence"/>
    <n v="34"/>
    <x v="1"/>
    <x v="2"/>
    <x v="0"/>
    <s v="Present"/>
    <x v="1"/>
    <n v="0"/>
    <n v="0"/>
    <x v="0"/>
  </r>
  <r>
    <x v="1"/>
    <n v="0"/>
    <n v="0"/>
    <n v="330923"/>
    <n v="8.0291999999999994"/>
    <m/>
    <s v="Q"/>
    <n v="1"/>
    <x v="0"/>
    <s v="McGowan, Miss. Anna &quot;Annie&quot;"/>
    <n v="15"/>
    <x v="1"/>
    <x v="0"/>
    <x v="2"/>
    <s v="Present"/>
    <x v="1"/>
    <n v="0"/>
    <n v="0"/>
    <x v="2"/>
  </r>
  <r>
    <x v="0"/>
    <n v="0"/>
    <n v="0"/>
    <n v="113788"/>
    <n v="35.5"/>
    <s v="A6"/>
    <s v="S"/>
    <n v="1"/>
    <x v="1"/>
    <s v="Sloper, Mr. William Thompson"/>
    <n v="28"/>
    <x v="1"/>
    <x v="1"/>
    <x v="0"/>
    <s v="Present"/>
    <x v="1"/>
    <n v="0"/>
    <n v="0"/>
    <x v="0"/>
  </r>
  <r>
    <x v="1"/>
    <n v="3"/>
    <n v="1"/>
    <n v="349909"/>
    <n v="21.074999999999999"/>
    <m/>
    <s v="S"/>
    <n v="0"/>
    <x v="0"/>
    <s v="Palsson, Miss. Torborg Danira"/>
    <n v="8"/>
    <x v="0"/>
    <x v="0"/>
    <x v="2"/>
    <s v="Present"/>
    <x v="2"/>
    <n v="0.6"/>
    <n v="0.2"/>
    <x v="2"/>
  </r>
  <r>
    <x v="1"/>
    <n v="1"/>
    <n v="5"/>
    <n v="347077"/>
    <n v="31.387499999999999"/>
    <m/>
    <s v="S"/>
    <n v="1"/>
    <x v="0"/>
    <s v="Asplund, Mrs. Carl Oscar (Selma Augusta Emilia Johansson)"/>
    <n v="38"/>
    <x v="1"/>
    <x v="0"/>
    <x v="1"/>
    <s v="Present"/>
    <x v="4"/>
    <n v="0.14285714285714285"/>
    <n v="0.7142857142857143"/>
    <x v="1"/>
  </r>
  <r>
    <x v="0"/>
    <n v="0"/>
    <n v="0"/>
    <n v="2631"/>
    <n v="7.2249999999999996"/>
    <m/>
    <s v="C"/>
    <n v="0"/>
    <x v="0"/>
    <s v="Emir, Mr. Farred Chehab"/>
    <m/>
    <x v="0"/>
    <x v="0"/>
    <x v="0"/>
    <s v="Missing"/>
    <x v="1"/>
    <n v="0"/>
    <n v="0"/>
    <x v="0"/>
  </r>
  <r>
    <x v="0"/>
    <n v="3"/>
    <n v="2"/>
    <n v="19950"/>
    <n v="263"/>
    <s v="C23 C25 C27"/>
    <s v="S"/>
    <n v="0"/>
    <x v="1"/>
    <s v="Fortune, Mr. Charles Alexander"/>
    <n v="19"/>
    <x v="0"/>
    <x v="1"/>
    <x v="0"/>
    <s v="Present"/>
    <x v="5"/>
    <n v="0.5"/>
    <n v="0.33333333333333331"/>
    <x v="0"/>
  </r>
  <r>
    <x v="1"/>
    <n v="0"/>
    <n v="0"/>
    <n v="330959"/>
    <n v="7.8792"/>
    <m/>
    <s v="Q"/>
    <n v="1"/>
    <x v="0"/>
    <s v="O'Dwyer, Miss. Ellen &quot;Nellie&quot;"/>
    <m/>
    <x v="1"/>
    <x v="0"/>
    <x v="2"/>
    <s v="Missing"/>
    <x v="1"/>
    <n v="0"/>
    <n v="0"/>
    <x v="2"/>
  </r>
  <r>
    <x v="0"/>
    <n v="0"/>
    <n v="0"/>
    <n v="349216"/>
    <n v="7.8958000000000004"/>
    <m/>
    <s v="S"/>
    <n v="0"/>
    <x v="0"/>
    <s v="Todoroff, Mr. Lalio"/>
    <m/>
    <x v="0"/>
    <x v="0"/>
    <x v="0"/>
    <s v="Missing"/>
    <x v="1"/>
    <n v="0"/>
    <n v="0"/>
    <x v="0"/>
  </r>
  <r>
    <x v="0"/>
    <n v="0"/>
    <n v="0"/>
    <s v="PC 17601"/>
    <n v="27.720800000000001"/>
    <m/>
    <s v="C"/>
    <n v="0"/>
    <x v="1"/>
    <s v="Uruchurtu, Don. Manuel E"/>
    <n v="40"/>
    <x v="0"/>
    <x v="1"/>
    <x v="4"/>
    <s v="Present"/>
    <x v="1"/>
    <n v="0"/>
    <n v="0"/>
    <x v="0"/>
  </r>
  <r>
    <x v="1"/>
    <n v="1"/>
    <n v="0"/>
    <s v="PC 17569"/>
    <n v="146.52080000000001"/>
    <s v="B78"/>
    <s v="C"/>
    <n v="1"/>
    <x v="1"/>
    <s v="Spencer, Mrs. William Augustus (Marie Eugenie)"/>
    <m/>
    <x v="1"/>
    <x v="1"/>
    <x v="1"/>
    <s v="Missing"/>
    <x v="0"/>
    <n v="0.5"/>
    <n v="0"/>
    <x v="1"/>
  </r>
  <r>
    <x v="1"/>
    <n v="0"/>
    <n v="0"/>
    <n v="335677"/>
    <n v="7.75"/>
    <m/>
    <s v="Q"/>
    <n v="1"/>
    <x v="0"/>
    <s v="Glynn, Miss. Mary Agatha"/>
    <m/>
    <x v="1"/>
    <x v="0"/>
    <x v="2"/>
    <s v="Missing"/>
    <x v="1"/>
    <n v="0"/>
    <n v="0"/>
    <x v="2"/>
  </r>
  <r>
    <x v="0"/>
    <n v="0"/>
    <n v="0"/>
    <s v="C.A. 24579"/>
    <n v="10.5"/>
    <m/>
    <s v="S"/>
    <n v="0"/>
    <x v="2"/>
    <s v="Wheadon, Mr. Edward H"/>
    <n v="66"/>
    <x v="0"/>
    <x v="2"/>
    <x v="0"/>
    <s v="Present"/>
    <x v="1"/>
    <n v="0"/>
    <n v="0"/>
    <x v="0"/>
  </r>
  <r>
    <x v="0"/>
    <n v="1"/>
    <n v="0"/>
    <s v="PC 17604"/>
    <n v="82.1708"/>
    <m/>
    <s v="C"/>
    <n v="0"/>
    <x v="1"/>
    <s v="Meyer, Mr. Edgar Joseph"/>
    <n v="28"/>
    <x v="0"/>
    <x v="1"/>
    <x v="0"/>
    <s v="Present"/>
    <x v="0"/>
    <n v="0.5"/>
    <n v="0"/>
    <x v="0"/>
  </r>
  <r>
    <x v="0"/>
    <n v="1"/>
    <n v="0"/>
    <n v="113789"/>
    <n v="52"/>
    <m/>
    <s v="S"/>
    <n v="0"/>
    <x v="1"/>
    <s v="Holverson, Mr. Alexander Oskar"/>
    <n v="42"/>
    <x v="0"/>
    <x v="1"/>
    <x v="0"/>
    <s v="Present"/>
    <x v="0"/>
    <n v="0.5"/>
    <n v="0"/>
    <x v="0"/>
  </r>
  <r>
    <x v="0"/>
    <n v="0"/>
    <n v="0"/>
    <n v="2677"/>
    <n v="7.2291999999999996"/>
    <m/>
    <s v="C"/>
    <n v="1"/>
    <x v="0"/>
    <s v="Mamee, Mr. Hanna"/>
    <m/>
    <x v="1"/>
    <x v="0"/>
    <x v="0"/>
    <s v="Missing"/>
    <x v="1"/>
    <n v="0"/>
    <n v="0"/>
    <x v="0"/>
  </r>
  <r>
    <x v="0"/>
    <n v="0"/>
    <n v="0"/>
    <s v="A./5. 2152"/>
    <n v="8.0500000000000007"/>
    <m/>
    <s v="S"/>
    <n v="0"/>
    <x v="0"/>
    <s v="Cann, Mr. Ernest Charles"/>
    <n v="21"/>
    <x v="0"/>
    <x v="0"/>
    <x v="0"/>
    <s v="Present"/>
    <x v="1"/>
    <n v="0"/>
    <n v="0"/>
    <x v="0"/>
  </r>
  <r>
    <x v="1"/>
    <n v="2"/>
    <n v="0"/>
    <n v="345764"/>
    <n v="18"/>
    <m/>
    <s v="S"/>
    <n v="0"/>
    <x v="0"/>
    <s v="Vander Planke, Miss. Augusta Maria"/>
    <n v="18"/>
    <x v="0"/>
    <x v="0"/>
    <x v="2"/>
    <s v="Present"/>
    <x v="3"/>
    <n v="0.66666666666666663"/>
    <n v="0"/>
    <x v="2"/>
  </r>
  <r>
    <x v="1"/>
    <n v="1"/>
    <n v="0"/>
    <n v="2651"/>
    <n v="11.2417"/>
    <m/>
    <s v="C"/>
    <n v="1"/>
    <x v="0"/>
    <s v="Nicola-Yarred, Miss. Jamila"/>
    <n v="14"/>
    <x v="1"/>
    <x v="0"/>
    <x v="2"/>
    <s v="Present"/>
    <x v="0"/>
    <n v="0.5"/>
    <n v="0"/>
    <x v="2"/>
  </r>
  <r>
    <x v="1"/>
    <n v="1"/>
    <n v="0"/>
    <n v="7546"/>
    <n v="9.4749999999999996"/>
    <m/>
    <s v="S"/>
    <n v="0"/>
    <x v="0"/>
    <s v="Ahlin, Mrs. Johan (Johanna Persdotter Larsson)"/>
    <n v="40"/>
    <x v="0"/>
    <x v="0"/>
    <x v="1"/>
    <s v="Present"/>
    <x v="0"/>
    <n v="0.5"/>
    <n v="0"/>
    <x v="1"/>
  </r>
  <r>
    <x v="1"/>
    <n v="1"/>
    <n v="0"/>
    <n v="11668"/>
    <n v="21"/>
    <m/>
    <s v="S"/>
    <n v="0"/>
    <x v="2"/>
    <s v="Turpin, Mrs. William John Robert (Dorothy Ann Wonnacott)"/>
    <n v="27"/>
    <x v="0"/>
    <x v="2"/>
    <x v="1"/>
    <s v="Present"/>
    <x v="0"/>
    <n v="0.5"/>
    <n v="0"/>
    <x v="1"/>
  </r>
  <r>
    <x v="0"/>
    <n v="0"/>
    <n v="0"/>
    <n v="349253"/>
    <n v="7.8958000000000004"/>
    <m/>
    <s v="C"/>
    <n v="0"/>
    <x v="0"/>
    <s v="Kraeff, Mr. Theodor"/>
    <m/>
    <x v="0"/>
    <x v="0"/>
    <x v="0"/>
    <s v="Missing"/>
    <x v="1"/>
    <n v="0"/>
    <n v="0"/>
    <x v="0"/>
  </r>
  <r>
    <x v="1"/>
    <n v="1"/>
    <n v="2"/>
    <s v="SC/Paris 2123"/>
    <n v="41.5792"/>
    <m/>
    <s v="C"/>
    <n v="1"/>
    <x v="2"/>
    <s v="Laroche, Miss. Simonne Marie Anne Andree"/>
    <n v="3"/>
    <x v="1"/>
    <x v="2"/>
    <x v="2"/>
    <s v="Present"/>
    <x v="6"/>
    <n v="0.25"/>
    <n v="0.5"/>
    <x v="2"/>
  </r>
  <r>
    <x v="1"/>
    <n v="0"/>
    <n v="0"/>
    <n v="330958"/>
    <n v="7.8792"/>
    <m/>
    <s v="Q"/>
    <n v="1"/>
    <x v="0"/>
    <s v="Devaney, Miss. Margaret Delia"/>
    <n v="19"/>
    <x v="1"/>
    <x v="0"/>
    <x v="2"/>
    <s v="Present"/>
    <x v="1"/>
    <n v="0"/>
    <n v="0"/>
    <x v="2"/>
  </r>
  <r>
    <x v="0"/>
    <n v="0"/>
    <n v="0"/>
    <s v="S.C./A.4. 23567"/>
    <n v="8.0500000000000007"/>
    <m/>
    <s v="S"/>
    <n v="0"/>
    <x v="0"/>
    <s v="Rogers, Mr. William John"/>
    <m/>
    <x v="0"/>
    <x v="0"/>
    <x v="0"/>
    <s v="Missing"/>
    <x v="1"/>
    <n v="0"/>
    <n v="0"/>
    <x v="0"/>
  </r>
  <r>
    <x v="0"/>
    <n v="1"/>
    <n v="0"/>
    <n v="370371"/>
    <n v="15.5"/>
    <m/>
    <s v="Q"/>
    <n v="0"/>
    <x v="0"/>
    <s v="Lennon, Mr. Denis"/>
    <m/>
    <x v="0"/>
    <x v="0"/>
    <x v="0"/>
    <s v="Missing"/>
    <x v="0"/>
    <n v="0.5"/>
    <n v="0"/>
    <x v="0"/>
  </r>
  <r>
    <x v="1"/>
    <n v="0"/>
    <n v="0"/>
    <n v="14311"/>
    <n v="7.75"/>
    <m/>
    <s v="Q"/>
    <n v="1"/>
    <x v="0"/>
    <s v="O'Driscoll, Miss. Bridget"/>
    <m/>
    <x v="1"/>
    <x v="0"/>
    <x v="2"/>
    <s v="Missing"/>
    <x v="1"/>
    <n v="0"/>
    <n v="0"/>
    <x v="2"/>
  </r>
  <r>
    <x v="0"/>
    <n v="2"/>
    <n v="0"/>
    <n v="2662"/>
    <n v="21.679200000000002"/>
    <m/>
    <s v="C"/>
    <n v="0"/>
    <x v="0"/>
    <s v="Samaan, Mr. Youssef"/>
    <m/>
    <x v="0"/>
    <x v="0"/>
    <x v="0"/>
    <s v="Missing"/>
    <x v="3"/>
    <n v="0.66666666666666663"/>
    <n v="0"/>
    <x v="0"/>
  </r>
  <r>
    <x v="1"/>
    <n v="1"/>
    <n v="0"/>
    <n v="349237"/>
    <n v="17.8"/>
    <m/>
    <s v="S"/>
    <n v="0"/>
    <x v="0"/>
    <s v="Arnold-Franchi, Mrs. Josef (Josefine Franchi)"/>
    <n v="18"/>
    <x v="0"/>
    <x v="0"/>
    <x v="1"/>
    <s v="Present"/>
    <x v="0"/>
    <n v="0.5"/>
    <n v="0"/>
    <x v="1"/>
  </r>
  <r>
    <x v="0"/>
    <n v="4"/>
    <n v="1"/>
    <n v="3101295"/>
    <n v="39.6875"/>
    <m/>
    <s v="S"/>
    <n v="0"/>
    <x v="0"/>
    <s v="Panula, Master. Juha Niilo"/>
    <n v="7"/>
    <x v="0"/>
    <x v="0"/>
    <x v="3"/>
    <s v="Present"/>
    <x v="5"/>
    <n v="0.66666666666666663"/>
    <n v="0.16666666666666666"/>
    <x v="3"/>
  </r>
  <r>
    <x v="0"/>
    <n v="0"/>
    <n v="0"/>
    <s v="A/4. 39886"/>
    <n v="7.8"/>
    <m/>
    <s v="S"/>
    <n v="0"/>
    <x v="0"/>
    <s v="Nosworthy, Mr. Richard Cater"/>
    <n v="21"/>
    <x v="0"/>
    <x v="0"/>
    <x v="0"/>
    <s v="Present"/>
    <x v="1"/>
    <n v="0"/>
    <n v="0"/>
    <x v="0"/>
  </r>
  <r>
    <x v="1"/>
    <n v="1"/>
    <n v="0"/>
    <s v="PC 17572"/>
    <n v="76.729200000000006"/>
    <s v="D33"/>
    <s v="C"/>
    <n v="1"/>
    <x v="1"/>
    <s v="Harper, Mrs. Henry Sleeper (Myna Haxtun)"/>
    <n v="49"/>
    <x v="1"/>
    <x v="1"/>
    <x v="1"/>
    <s v="Present"/>
    <x v="0"/>
    <n v="0.5"/>
    <n v="0"/>
    <x v="1"/>
  </r>
  <r>
    <x v="1"/>
    <n v="1"/>
    <n v="0"/>
    <n v="2926"/>
    <n v="26"/>
    <m/>
    <s v="S"/>
    <n v="1"/>
    <x v="2"/>
    <s v="Faunthorpe, Mrs. Lizzie (Elizabeth Anne Wilkinson)"/>
    <n v="29"/>
    <x v="1"/>
    <x v="2"/>
    <x v="1"/>
    <s v="Present"/>
    <x v="0"/>
    <n v="0.5"/>
    <n v="0"/>
    <x v="1"/>
  </r>
  <r>
    <x v="0"/>
    <n v="0"/>
    <n v="1"/>
    <n v="113509"/>
    <n v="61.979199999999999"/>
    <s v="B30"/>
    <s v="C"/>
    <n v="0"/>
    <x v="1"/>
    <s v="Ostby, Mr. Engelhart Cornelius"/>
    <n v="65"/>
    <x v="0"/>
    <x v="1"/>
    <x v="0"/>
    <s v="Present"/>
    <x v="0"/>
    <n v="0"/>
    <n v="0.5"/>
    <x v="0"/>
  </r>
  <r>
    <x v="0"/>
    <n v="0"/>
    <n v="0"/>
    <n v="19947"/>
    <n v="35.5"/>
    <s v="C52"/>
    <s v="S"/>
    <n v="1"/>
    <x v="1"/>
    <s v="Woolner, Mr. Hugh"/>
    <m/>
    <x v="1"/>
    <x v="1"/>
    <x v="0"/>
    <s v="Missing"/>
    <x v="1"/>
    <n v="0"/>
    <n v="0"/>
    <x v="0"/>
  </r>
  <r>
    <x v="1"/>
    <n v="0"/>
    <n v="0"/>
    <s v="C.A. 31026"/>
    <n v="10.5"/>
    <m/>
    <s v="S"/>
    <n v="1"/>
    <x v="2"/>
    <s v="Rugg, Miss. Emily"/>
    <n v="21"/>
    <x v="1"/>
    <x v="2"/>
    <x v="2"/>
    <s v="Present"/>
    <x v="1"/>
    <n v="0"/>
    <n v="0"/>
    <x v="2"/>
  </r>
  <r>
    <x v="0"/>
    <n v="0"/>
    <n v="0"/>
    <n v="2697"/>
    <n v="7.2291999999999996"/>
    <m/>
    <s v="C"/>
    <n v="0"/>
    <x v="0"/>
    <s v="Novel, Mr. Mansouer"/>
    <n v="28.5"/>
    <x v="0"/>
    <x v="0"/>
    <x v="0"/>
    <s v="Present"/>
    <x v="1"/>
    <n v="0"/>
    <n v="0"/>
    <x v="0"/>
  </r>
  <r>
    <x v="1"/>
    <n v="1"/>
    <n v="2"/>
    <s v="C.A. 34651"/>
    <n v="27.75"/>
    <m/>
    <s v="S"/>
    <n v="1"/>
    <x v="2"/>
    <s v="West, Miss. Constance Mirium"/>
    <n v="5"/>
    <x v="1"/>
    <x v="2"/>
    <x v="2"/>
    <s v="Present"/>
    <x v="6"/>
    <n v="0.25"/>
    <n v="0.5"/>
    <x v="2"/>
  </r>
  <r>
    <x v="0"/>
    <n v="5"/>
    <n v="2"/>
    <s v="CA 2144"/>
    <n v="46.9"/>
    <m/>
    <s v="S"/>
    <n v="0"/>
    <x v="0"/>
    <s v="Goodwin, Master. William Frederick"/>
    <n v="11"/>
    <x v="0"/>
    <x v="0"/>
    <x v="3"/>
    <s v="Present"/>
    <x v="7"/>
    <n v="0.625"/>
    <n v="0.25"/>
    <x v="3"/>
  </r>
  <r>
    <x v="0"/>
    <n v="0"/>
    <n v="0"/>
    <n v="2669"/>
    <n v="7.2291999999999996"/>
    <m/>
    <s v="C"/>
    <n v="0"/>
    <x v="0"/>
    <s v="Sirayanian, Mr. Orsen"/>
    <n v="22"/>
    <x v="0"/>
    <x v="0"/>
    <x v="0"/>
    <s v="Present"/>
    <x v="1"/>
    <n v="0"/>
    <n v="0"/>
    <x v="0"/>
  </r>
  <r>
    <x v="1"/>
    <n v="0"/>
    <n v="0"/>
    <n v="113572"/>
    <n v="80"/>
    <s v="B28"/>
    <m/>
    <n v="1"/>
    <x v="1"/>
    <s v="Icard, Miss. Amelie"/>
    <n v="38"/>
    <x v="1"/>
    <x v="1"/>
    <x v="2"/>
    <s v="Present"/>
    <x v="1"/>
    <n v="0"/>
    <n v="0"/>
    <x v="2"/>
  </r>
  <r>
    <x v="0"/>
    <n v="1"/>
    <n v="0"/>
    <n v="36973"/>
    <n v="83.474999999999994"/>
    <s v="C83"/>
    <s v="S"/>
    <n v="0"/>
    <x v="1"/>
    <s v="Harris, Mr. Henry Birkhardt"/>
    <n v="45"/>
    <x v="0"/>
    <x v="1"/>
    <x v="0"/>
    <s v="Present"/>
    <x v="0"/>
    <n v="0.5"/>
    <n v="0"/>
    <x v="0"/>
  </r>
  <r>
    <x v="0"/>
    <n v="3"/>
    <n v="2"/>
    <n v="347088"/>
    <n v="27.9"/>
    <m/>
    <s v="S"/>
    <n v="0"/>
    <x v="0"/>
    <s v="Skoog, Master. Harald"/>
    <n v="4"/>
    <x v="0"/>
    <x v="0"/>
    <x v="3"/>
    <s v="Present"/>
    <x v="5"/>
    <n v="0.5"/>
    <n v="0.33333333333333331"/>
    <x v="3"/>
  </r>
  <r>
    <x v="0"/>
    <n v="0"/>
    <n v="0"/>
    <s v="PC 17605"/>
    <n v="27.720800000000001"/>
    <m/>
    <s v="C"/>
    <n v="0"/>
    <x v="1"/>
    <s v="Stewart, Mr. Albert A"/>
    <m/>
    <x v="0"/>
    <x v="1"/>
    <x v="0"/>
    <s v="Missing"/>
    <x v="1"/>
    <n v="0"/>
    <n v="0"/>
    <x v="0"/>
  </r>
  <r>
    <x v="0"/>
    <n v="1"/>
    <n v="1"/>
    <n v="2661"/>
    <n v="15.245799999999999"/>
    <m/>
    <s v="C"/>
    <n v="1"/>
    <x v="0"/>
    <s v="Moubarek, Master. Gerios"/>
    <m/>
    <x v="1"/>
    <x v="0"/>
    <x v="3"/>
    <s v="Missing"/>
    <x v="3"/>
    <n v="0.33333333333333331"/>
    <n v="0.33333333333333331"/>
    <x v="3"/>
  </r>
  <r>
    <x v="1"/>
    <n v="0"/>
    <n v="0"/>
    <s v="C.A. 29395"/>
    <n v="10.5"/>
    <s v="F33"/>
    <s v="S"/>
    <n v="1"/>
    <x v="2"/>
    <s v="Nye, Mrs. (Elizabeth Ramell)"/>
    <n v="29"/>
    <x v="1"/>
    <x v="2"/>
    <x v="1"/>
    <s v="Present"/>
    <x v="1"/>
    <n v="0"/>
    <n v="0"/>
    <x v="1"/>
  </r>
  <r>
    <x v="0"/>
    <n v="0"/>
    <n v="0"/>
    <s v="S.P. 3464"/>
    <n v="8.1583000000000006"/>
    <m/>
    <s v="S"/>
    <n v="0"/>
    <x v="0"/>
    <s v="Crease, Mr. Ernest James"/>
    <n v="19"/>
    <x v="0"/>
    <x v="0"/>
    <x v="0"/>
    <s v="Present"/>
    <x v="1"/>
    <n v="0"/>
    <n v="0"/>
    <x v="0"/>
  </r>
  <r>
    <x v="1"/>
    <n v="4"/>
    <n v="2"/>
    <n v="3101281"/>
    <n v="7.9249999999999998"/>
    <m/>
    <s v="S"/>
    <n v="1"/>
    <x v="0"/>
    <s v="Andersson, Miss. Erna Alexandra"/>
    <n v="17"/>
    <x v="1"/>
    <x v="0"/>
    <x v="2"/>
    <s v="Present"/>
    <x v="4"/>
    <n v="0.5714285714285714"/>
    <n v="0.2857142857142857"/>
    <x v="2"/>
  </r>
  <r>
    <x v="0"/>
    <n v="2"/>
    <n v="0"/>
    <n v="315151"/>
    <n v="8.6624999999999996"/>
    <m/>
    <s v="S"/>
    <n v="0"/>
    <x v="0"/>
    <s v="Kink, Mr. Vincenz"/>
    <n v="26"/>
    <x v="0"/>
    <x v="0"/>
    <x v="0"/>
    <s v="Present"/>
    <x v="3"/>
    <n v="0.66666666666666663"/>
    <n v="0"/>
    <x v="0"/>
  </r>
  <r>
    <x v="0"/>
    <n v="0"/>
    <n v="0"/>
    <s v="C.A. 33111"/>
    <n v="10.5"/>
    <m/>
    <s v="S"/>
    <n v="0"/>
    <x v="2"/>
    <s v="Jenkin, Mr. Stephen Curnow"/>
    <n v="32"/>
    <x v="0"/>
    <x v="2"/>
    <x v="0"/>
    <s v="Present"/>
    <x v="1"/>
    <n v="0"/>
    <n v="0"/>
    <x v="0"/>
  </r>
  <r>
    <x v="1"/>
    <n v="5"/>
    <n v="2"/>
    <s v="CA 2144"/>
    <n v="46.9"/>
    <m/>
    <s v="S"/>
    <n v="0"/>
    <x v="0"/>
    <s v="Goodwin, Miss. Lillian Amy"/>
    <n v="16"/>
    <x v="0"/>
    <x v="0"/>
    <x v="2"/>
    <s v="Present"/>
    <x v="7"/>
    <n v="0.625"/>
    <n v="0.25"/>
    <x v="2"/>
  </r>
  <r>
    <x v="0"/>
    <n v="0"/>
    <n v="0"/>
    <s v="S.O.C. 14879"/>
    <n v="73.5"/>
    <m/>
    <s v="S"/>
    <n v="0"/>
    <x v="2"/>
    <s v="Hood, Mr. Ambrose Jr"/>
    <n v="21"/>
    <x v="0"/>
    <x v="2"/>
    <x v="0"/>
    <s v="Present"/>
    <x v="1"/>
    <n v="0"/>
    <n v="0"/>
    <x v="0"/>
  </r>
  <r>
    <x v="0"/>
    <n v="1"/>
    <n v="0"/>
    <n v="2680"/>
    <n v="14.4542"/>
    <m/>
    <s v="C"/>
    <n v="0"/>
    <x v="0"/>
    <s v="Chronopoulos, Mr. Apostolos"/>
    <n v="26"/>
    <x v="0"/>
    <x v="0"/>
    <x v="0"/>
    <s v="Present"/>
    <x v="0"/>
    <n v="0.5"/>
    <n v="0"/>
    <x v="0"/>
  </r>
  <r>
    <x v="0"/>
    <n v="0"/>
    <n v="0"/>
    <n v="1601"/>
    <n v="56.495800000000003"/>
    <m/>
    <s v="S"/>
    <n v="1"/>
    <x v="0"/>
    <s v="Bing, Mr. Lee"/>
    <n v="32"/>
    <x v="1"/>
    <x v="0"/>
    <x v="0"/>
    <s v="Present"/>
    <x v="1"/>
    <n v="0"/>
    <n v="0"/>
    <x v="0"/>
  </r>
  <r>
    <x v="0"/>
    <n v="0"/>
    <n v="0"/>
    <n v="348123"/>
    <n v="7.65"/>
    <s v="F G73"/>
    <s v="S"/>
    <n v="0"/>
    <x v="0"/>
    <s v="Moen, Mr. Sigurd Hansen"/>
    <n v="25"/>
    <x v="0"/>
    <x v="0"/>
    <x v="0"/>
    <s v="Present"/>
    <x v="1"/>
    <n v="0"/>
    <n v="0"/>
    <x v="0"/>
  </r>
  <r>
    <x v="0"/>
    <n v="0"/>
    <n v="0"/>
    <n v="349208"/>
    <n v="7.8958000000000004"/>
    <m/>
    <s v="S"/>
    <n v="0"/>
    <x v="0"/>
    <s v="Staneff, Mr. Ivan"/>
    <m/>
    <x v="0"/>
    <x v="0"/>
    <x v="0"/>
    <s v="Missing"/>
    <x v="1"/>
    <n v="0"/>
    <n v="0"/>
    <x v="0"/>
  </r>
  <r>
    <x v="0"/>
    <n v="0"/>
    <n v="0"/>
    <n v="374746"/>
    <n v="8.0500000000000007"/>
    <m/>
    <s v="S"/>
    <n v="0"/>
    <x v="0"/>
    <s v="Moutal, Mr. Rahamin Haim"/>
    <m/>
    <x v="0"/>
    <x v="0"/>
    <x v="0"/>
    <s v="Missing"/>
    <x v="1"/>
    <n v="0"/>
    <n v="0"/>
    <x v="0"/>
  </r>
  <r>
    <x v="0"/>
    <n v="0"/>
    <n v="2"/>
    <n v="248738"/>
    <n v="29"/>
    <m/>
    <s v="S"/>
    <n v="1"/>
    <x v="2"/>
    <s v="Caldwell, Master. Alden Gates"/>
    <n v="0.83"/>
    <x v="1"/>
    <x v="2"/>
    <x v="3"/>
    <s v="Present"/>
    <x v="3"/>
    <n v="0"/>
    <n v="0.66666666666666663"/>
    <x v="3"/>
  </r>
  <r>
    <x v="1"/>
    <n v="0"/>
    <n v="0"/>
    <n v="364516"/>
    <n v="12.475"/>
    <m/>
    <s v="S"/>
    <n v="1"/>
    <x v="0"/>
    <s v="Dowdell, Miss. Elizabeth"/>
    <n v="30"/>
    <x v="1"/>
    <x v="0"/>
    <x v="2"/>
    <s v="Present"/>
    <x v="1"/>
    <n v="0"/>
    <n v="0"/>
    <x v="2"/>
  </r>
  <r>
    <x v="0"/>
    <n v="0"/>
    <n v="0"/>
    <n v="345767"/>
    <n v="9"/>
    <m/>
    <s v="S"/>
    <n v="0"/>
    <x v="0"/>
    <s v="Waelens, Mr. Achille"/>
    <n v="22"/>
    <x v="0"/>
    <x v="0"/>
    <x v="0"/>
    <s v="Present"/>
    <x v="1"/>
    <n v="0"/>
    <n v="0"/>
    <x v="0"/>
  </r>
  <r>
    <x v="0"/>
    <n v="0"/>
    <n v="0"/>
    <n v="345779"/>
    <n v="9.5"/>
    <m/>
    <s v="S"/>
    <n v="1"/>
    <x v="0"/>
    <s v="Sheerlinck, Mr. Jan Baptist"/>
    <n v="29"/>
    <x v="1"/>
    <x v="0"/>
    <x v="0"/>
    <s v="Present"/>
    <x v="1"/>
    <n v="0"/>
    <n v="0"/>
    <x v="0"/>
  </r>
  <r>
    <x v="1"/>
    <n v="0"/>
    <n v="0"/>
    <n v="330932"/>
    <n v="7.7874999999999996"/>
    <m/>
    <s v="Q"/>
    <n v="1"/>
    <x v="0"/>
    <s v="McDermott, Miss. Brigdet Delia"/>
    <m/>
    <x v="1"/>
    <x v="0"/>
    <x v="2"/>
    <s v="Missing"/>
    <x v="1"/>
    <n v="0"/>
    <n v="0"/>
    <x v="2"/>
  </r>
  <r>
    <x v="0"/>
    <n v="0"/>
    <n v="0"/>
    <n v="113059"/>
    <n v="47.1"/>
    <m/>
    <s v="S"/>
    <n v="0"/>
    <x v="1"/>
    <s v="Carrau, Mr. Francisco M"/>
    <n v="28"/>
    <x v="0"/>
    <x v="1"/>
    <x v="0"/>
    <s v="Present"/>
    <x v="1"/>
    <n v="0"/>
    <n v="0"/>
    <x v="0"/>
  </r>
  <r>
    <x v="1"/>
    <n v="0"/>
    <n v="0"/>
    <s v="SO/C 14885"/>
    <n v="10.5"/>
    <m/>
    <s v="S"/>
    <n v="1"/>
    <x v="2"/>
    <s v="Ilett, Miss. Bertha"/>
    <n v="17"/>
    <x v="1"/>
    <x v="2"/>
    <x v="2"/>
    <s v="Present"/>
    <x v="1"/>
    <n v="0"/>
    <n v="0"/>
    <x v="2"/>
  </r>
  <r>
    <x v="1"/>
    <n v="3"/>
    <n v="0"/>
    <n v="3101278"/>
    <n v="15.85"/>
    <m/>
    <s v="S"/>
    <n v="1"/>
    <x v="0"/>
    <s v="Backstrom, Mrs. Karl Alfred (Maria Mathilda Gustafsson)"/>
    <n v="33"/>
    <x v="1"/>
    <x v="0"/>
    <x v="1"/>
    <s v="Present"/>
    <x v="6"/>
    <n v="0.75"/>
    <n v="0"/>
    <x v="1"/>
  </r>
  <r>
    <x v="0"/>
    <n v="1"/>
    <n v="3"/>
    <s v="W./C. 6608"/>
    <n v="34.375"/>
    <m/>
    <s v="S"/>
    <n v="0"/>
    <x v="0"/>
    <s v="Ford, Mr. William Neal"/>
    <n v="16"/>
    <x v="0"/>
    <x v="0"/>
    <x v="0"/>
    <s v="Present"/>
    <x v="2"/>
    <n v="0.2"/>
    <n v="0.6"/>
    <x v="0"/>
  </r>
  <r>
    <x v="0"/>
    <n v="0"/>
    <n v="0"/>
    <s v="SOTON/OQ 392086"/>
    <n v="8.0500000000000007"/>
    <m/>
    <s v="S"/>
    <n v="0"/>
    <x v="0"/>
    <s v="Slocovski, Mr. Selman Francis"/>
    <m/>
    <x v="0"/>
    <x v="0"/>
    <x v="0"/>
    <s v="Missing"/>
    <x v="1"/>
    <n v="0"/>
    <n v="0"/>
    <x v="0"/>
  </r>
  <r>
    <x v="1"/>
    <n v="3"/>
    <n v="2"/>
    <n v="19950"/>
    <n v="263"/>
    <s v="C23 C25 C27"/>
    <s v="S"/>
    <n v="1"/>
    <x v="1"/>
    <s v="Fortune, Miss. Mabel Helen"/>
    <n v="23"/>
    <x v="1"/>
    <x v="1"/>
    <x v="2"/>
    <s v="Present"/>
    <x v="5"/>
    <n v="0.5"/>
    <n v="0.33333333333333331"/>
    <x v="2"/>
  </r>
  <r>
    <x v="0"/>
    <n v="0"/>
    <n v="0"/>
    <n v="343275"/>
    <n v="8.0500000000000007"/>
    <m/>
    <s v="S"/>
    <n v="0"/>
    <x v="0"/>
    <s v="Celotti, Mr. Francesco"/>
    <n v="24"/>
    <x v="0"/>
    <x v="0"/>
    <x v="0"/>
    <s v="Present"/>
    <x v="1"/>
    <n v="0"/>
    <n v="0"/>
    <x v="0"/>
  </r>
  <r>
    <x v="0"/>
    <n v="0"/>
    <n v="0"/>
    <n v="343276"/>
    <n v="8.0500000000000007"/>
    <m/>
    <s v="S"/>
    <n v="0"/>
    <x v="0"/>
    <s v="Christmann, Mr. Emil"/>
    <n v="29"/>
    <x v="0"/>
    <x v="0"/>
    <x v="0"/>
    <s v="Present"/>
    <x v="1"/>
    <n v="0"/>
    <n v="0"/>
    <x v="0"/>
  </r>
  <r>
    <x v="0"/>
    <n v="0"/>
    <n v="0"/>
    <n v="347466"/>
    <n v="7.8541999999999996"/>
    <m/>
    <s v="S"/>
    <n v="0"/>
    <x v="0"/>
    <s v="Andreasson, Mr. Paul Edvin"/>
    <n v="20"/>
    <x v="0"/>
    <x v="0"/>
    <x v="0"/>
    <s v="Present"/>
    <x v="1"/>
    <n v="0"/>
    <n v="0"/>
    <x v="0"/>
  </r>
  <r>
    <x v="0"/>
    <n v="1"/>
    <n v="0"/>
    <s v="W.E.P. 5734"/>
    <n v="61.174999999999997"/>
    <s v="E31"/>
    <s v="S"/>
    <n v="0"/>
    <x v="1"/>
    <s v="Chaffee, Mr. Herbert Fuller"/>
    <n v="46"/>
    <x v="0"/>
    <x v="1"/>
    <x v="0"/>
    <s v="Present"/>
    <x v="0"/>
    <n v="0.5"/>
    <n v="0"/>
    <x v="0"/>
  </r>
  <r>
    <x v="0"/>
    <n v="1"/>
    <n v="2"/>
    <s v="C.A. 2315"/>
    <n v="20.574999999999999"/>
    <m/>
    <s v="S"/>
    <n v="0"/>
    <x v="0"/>
    <s v="Dean, Mr. Bertram Frank"/>
    <n v="26"/>
    <x v="0"/>
    <x v="0"/>
    <x v="0"/>
    <s v="Present"/>
    <x v="6"/>
    <n v="0.25"/>
    <n v="0.5"/>
    <x v="0"/>
  </r>
  <r>
    <x v="0"/>
    <n v="0"/>
    <n v="0"/>
    <n v="364500"/>
    <n v="7.25"/>
    <m/>
    <s v="S"/>
    <n v="0"/>
    <x v="0"/>
    <s v="Coxon, Mr. Daniel"/>
    <n v="59"/>
    <x v="0"/>
    <x v="0"/>
    <x v="0"/>
    <s v="Present"/>
    <x v="1"/>
    <n v="0"/>
    <n v="0"/>
    <x v="0"/>
  </r>
  <r>
    <x v="0"/>
    <n v="0"/>
    <n v="0"/>
    <n v="374910"/>
    <n v="8.0500000000000007"/>
    <m/>
    <s v="S"/>
    <n v="0"/>
    <x v="0"/>
    <s v="Shorney, Mr. Charles Joseph"/>
    <m/>
    <x v="0"/>
    <x v="0"/>
    <x v="0"/>
    <s v="Missing"/>
    <x v="1"/>
    <n v="0"/>
    <n v="0"/>
    <x v="0"/>
  </r>
  <r>
    <x v="0"/>
    <n v="0"/>
    <n v="0"/>
    <s v="PC 17754"/>
    <n v="34.654200000000003"/>
    <s v="A5"/>
    <s v="C"/>
    <n v="0"/>
    <x v="1"/>
    <s v="Goldschmidt, Mr. George B"/>
    <n v="71"/>
    <x v="0"/>
    <x v="1"/>
    <x v="0"/>
    <s v="Present"/>
    <x v="1"/>
    <n v="0"/>
    <n v="0"/>
    <x v="0"/>
  </r>
  <r>
    <x v="0"/>
    <n v="0"/>
    <n v="1"/>
    <s v="PC 17759"/>
    <n v="63.3583"/>
    <s v="D10 D12"/>
    <s v="C"/>
    <n v="1"/>
    <x v="1"/>
    <s v="Greenfield, Mr. William Bertram"/>
    <n v="23"/>
    <x v="1"/>
    <x v="1"/>
    <x v="0"/>
    <s v="Present"/>
    <x v="0"/>
    <n v="0"/>
    <n v="0.5"/>
    <x v="0"/>
  </r>
  <r>
    <x v="1"/>
    <n v="0"/>
    <n v="1"/>
    <n v="231919"/>
    <n v="23"/>
    <m/>
    <s v="S"/>
    <n v="1"/>
    <x v="2"/>
    <s v="Doling, Mrs. John T (Ada Julia Bone)"/>
    <n v="34"/>
    <x v="1"/>
    <x v="2"/>
    <x v="1"/>
    <s v="Present"/>
    <x v="0"/>
    <n v="0"/>
    <n v="0.5"/>
    <x v="1"/>
  </r>
  <r>
    <x v="0"/>
    <n v="1"/>
    <n v="0"/>
    <n v="244367"/>
    <n v="26"/>
    <m/>
    <s v="S"/>
    <n v="0"/>
    <x v="2"/>
    <s v="Kantor, Mr. Sinai"/>
    <n v="34"/>
    <x v="0"/>
    <x v="2"/>
    <x v="0"/>
    <s v="Present"/>
    <x v="0"/>
    <n v="0.5"/>
    <n v="0"/>
    <x v="0"/>
  </r>
  <r>
    <x v="1"/>
    <n v="0"/>
    <n v="0"/>
    <n v="349245"/>
    <n v="7.8958000000000004"/>
    <m/>
    <s v="S"/>
    <n v="0"/>
    <x v="0"/>
    <s v="Petranec, Miss. Matilda"/>
    <n v="28"/>
    <x v="0"/>
    <x v="0"/>
    <x v="2"/>
    <s v="Present"/>
    <x v="1"/>
    <n v="0"/>
    <n v="0"/>
    <x v="2"/>
  </r>
  <r>
    <x v="0"/>
    <n v="0"/>
    <n v="0"/>
    <n v="349215"/>
    <n v="7.8958000000000004"/>
    <m/>
    <s v="S"/>
    <n v="0"/>
    <x v="0"/>
    <s v="Petroff, Mr. Pastcho (&quot;Pentcho&quot;)"/>
    <m/>
    <x v="0"/>
    <x v="0"/>
    <x v="0"/>
    <s v="Missing"/>
    <x v="1"/>
    <n v="0"/>
    <n v="0"/>
    <x v="0"/>
  </r>
  <r>
    <x v="0"/>
    <n v="0"/>
    <n v="1"/>
    <n v="35281"/>
    <n v="77.287499999999994"/>
    <s v="D26"/>
    <s v="S"/>
    <n v="0"/>
    <x v="1"/>
    <s v="White, Mr. Richard Frasar"/>
    <n v="21"/>
    <x v="0"/>
    <x v="1"/>
    <x v="0"/>
    <s v="Present"/>
    <x v="0"/>
    <n v="0"/>
    <n v="0.5"/>
    <x v="0"/>
  </r>
  <r>
    <x v="0"/>
    <n v="0"/>
    <n v="0"/>
    <n v="7540"/>
    <n v="8.6541999999999994"/>
    <m/>
    <s v="S"/>
    <n v="0"/>
    <x v="0"/>
    <s v="Johansson, Mr. Gustaf Joel"/>
    <n v="33"/>
    <x v="0"/>
    <x v="0"/>
    <x v="0"/>
    <s v="Present"/>
    <x v="1"/>
    <n v="0"/>
    <n v="0"/>
    <x v="0"/>
  </r>
  <r>
    <x v="0"/>
    <n v="2"/>
    <n v="0"/>
    <n v="3101276"/>
    <n v="7.9249999999999998"/>
    <m/>
    <s v="S"/>
    <n v="0"/>
    <x v="0"/>
    <s v="Gustafsson, Mr. Anders Vilhelm"/>
    <n v="37"/>
    <x v="0"/>
    <x v="0"/>
    <x v="0"/>
    <s v="Present"/>
    <x v="3"/>
    <n v="0.66666666666666663"/>
    <n v="0"/>
    <x v="0"/>
  </r>
  <r>
    <x v="0"/>
    <n v="0"/>
    <n v="0"/>
    <n v="349207"/>
    <n v="7.8958000000000004"/>
    <m/>
    <s v="S"/>
    <n v="0"/>
    <x v="0"/>
    <s v="Mionoff, Mr. Stoytcho"/>
    <n v="28"/>
    <x v="0"/>
    <x v="0"/>
    <x v="0"/>
    <s v="Present"/>
    <x v="1"/>
    <n v="0"/>
    <n v="0"/>
    <x v="0"/>
  </r>
  <r>
    <x v="1"/>
    <n v="0"/>
    <n v="0"/>
    <n v="343120"/>
    <n v="7.65"/>
    <m/>
    <s v="S"/>
    <n v="1"/>
    <x v="0"/>
    <s v="Salkjelsvik, Miss. Anna Kristine"/>
    <n v="21"/>
    <x v="1"/>
    <x v="0"/>
    <x v="2"/>
    <s v="Present"/>
    <x v="1"/>
    <n v="0"/>
    <n v="0"/>
    <x v="2"/>
  </r>
  <r>
    <x v="0"/>
    <n v="0"/>
    <n v="0"/>
    <n v="312991"/>
    <n v="7.7750000000000004"/>
    <m/>
    <s v="S"/>
    <n v="1"/>
    <x v="0"/>
    <s v="Moss, Mr. Albert Johan"/>
    <m/>
    <x v="1"/>
    <x v="0"/>
    <x v="0"/>
    <s v="Missing"/>
    <x v="1"/>
    <n v="0"/>
    <n v="0"/>
    <x v="0"/>
  </r>
  <r>
    <x v="0"/>
    <n v="0"/>
    <n v="0"/>
    <n v="349249"/>
    <n v="7.8958000000000004"/>
    <m/>
    <s v="S"/>
    <n v="0"/>
    <x v="0"/>
    <s v="Rekic, Mr. Tido"/>
    <n v="38"/>
    <x v="0"/>
    <x v="0"/>
    <x v="0"/>
    <s v="Present"/>
    <x v="1"/>
    <n v="0"/>
    <n v="0"/>
    <x v="0"/>
  </r>
  <r>
    <x v="1"/>
    <n v="1"/>
    <n v="0"/>
    <n v="371110"/>
    <n v="24.15"/>
    <m/>
    <s v="Q"/>
    <n v="1"/>
    <x v="0"/>
    <s v="Moran, Miss. Bertha"/>
    <m/>
    <x v="1"/>
    <x v="0"/>
    <x v="2"/>
    <s v="Missing"/>
    <x v="0"/>
    <n v="0.5"/>
    <n v="0"/>
    <x v="2"/>
  </r>
  <r>
    <x v="0"/>
    <n v="0"/>
    <n v="0"/>
    <n v="110465"/>
    <n v="52"/>
    <s v="C110"/>
    <s v="S"/>
    <n v="0"/>
    <x v="1"/>
    <s v="Porter, Mr. Walter Chamberlain"/>
    <n v="47"/>
    <x v="0"/>
    <x v="1"/>
    <x v="0"/>
    <s v="Present"/>
    <x v="1"/>
    <n v="0"/>
    <n v="0"/>
    <x v="0"/>
  </r>
  <r>
    <x v="1"/>
    <n v="1"/>
    <n v="0"/>
    <n v="2665"/>
    <n v="14.4542"/>
    <m/>
    <s v="C"/>
    <n v="0"/>
    <x v="0"/>
    <s v="Zabour, Miss. Hileni"/>
    <n v="14.5"/>
    <x v="0"/>
    <x v="0"/>
    <x v="2"/>
    <s v="Present"/>
    <x v="0"/>
    <n v="0.5"/>
    <n v="0"/>
    <x v="2"/>
  </r>
  <r>
    <x v="0"/>
    <n v="0"/>
    <n v="0"/>
    <n v="324669"/>
    <n v="8.0500000000000007"/>
    <m/>
    <s v="S"/>
    <n v="0"/>
    <x v="0"/>
    <s v="Barton, Mr. David John"/>
    <n v="22"/>
    <x v="0"/>
    <x v="0"/>
    <x v="0"/>
    <s v="Present"/>
    <x v="1"/>
    <n v="0"/>
    <n v="0"/>
    <x v="0"/>
  </r>
  <r>
    <x v="1"/>
    <n v="1"/>
    <n v="0"/>
    <n v="4136"/>
    <n v="9.8249999999999993"/>
    <m/>
    <s v="S"/>
    <n v="0"/>
    <x v="0"/>
    <s v="Jussila, Miss. Katriina"/>
    <n v="20"/>
    <x v="0"/>
    <x v="0"/>
    <x v="2"/>
    <s v="Present"/>
    <x v="0"/>
    <n v="0.5"/>
    <n v="0"/>
    <x v="2"/>
  </r>
  <r>
    <x v="1"/>
    <n v="0"/>
    <n v="0"/>
    <n v="2627"/>
    <n v="14.458299999999999"/>
    <m/>
    <s v="C"/>
    <n v="0"/>
    <x v="0"/>
    <s v="Attalah, Miss. Malake"/>
    <n v="17"/>
    <x v="0"/>
    <x v="0"/>
    <x v="2"/>
    <s v="Present"/>
    <x v="1"/>
    <n v="0"/>
    <n v="0"/>
    <x v="2"/>
  </r>
  <r>
    <x v="0"/>
    <n v="0"/>
    <n v="0"/>
    <s v="STON/O 2. 3101294"/>
    <n v="7.9249999999999998"/>
    <m/>
    <s v="S"/>
    <n v="0"/>
    <x v="0"/>
    <s v="Pekoniemi, Mr. Edvard"/>
    <n v="21"/>
    <x v="0"/>
    <x v="0"/>
    <x v="0"/>
    <s v="Present"/>
    <x v="1"/>
    <n v="0"/>
    <n v="0"/>
    <x v="0"/>
  </r>
  <r>
    <x v="0"/>
    <n v="0"/>
    <n v="0"/>
    <n v="370369"/>
    <n v="7.75"/>
    <m/>
    <s v="Q"/>
    <n v="0"/>
    <x v="0"/>
    <s v="Connors, Mr. Patrick"/>
    <n v="70.5"/>
    <x v="0"/>
    <x v="0"/>
    <x v="0"/>
    <s v="Present"/>
    <x v="1"/>
    <n v="0"/>
    <n v="0"/>
    <x v="0"/>
  </r>
  <r>
    <x v="0"/>
    <n v="1"/>
    <n v="0"/>
    <n v="11668"/>
    <n v="21"/>
    <m/>
    <s v="S"/>
    <n v="0"/>
    <x v="2"/>
    <s v="Turpin, Mr. William John Robert"/>
    <n v="29"/>
    <x v="0"/>
    <x v="2"/>
    <x v="0"/>
    <s v="Present"/>
    <x v="0"/>
    <n v="0.5"/>
    <n v="0"/>
    <x v="0"/>
  </r>
  <r>
    <x v="0"/>
    <n v="0"/>
    <n v="1"/>
    <s v="PC 17558"/>
    <n v="247.52080000000001"/>
    <s v="B58 B60"/>
    <s v="C"/>
    <n v="0"/>
    <x v="1"/>
    <s v="Baxter, Mr. Quigg Edmond"/>
    <n v="24"/>
    <x v="0"/>
    <x v="1"/>
    <x v="0"/>
    <s v="Present"/>
    <x v="0"/>
    <n v="0"/>
    <n v="0.5"/>
    <x v="0"/>
  </r>
  <r>
    <x v="1"/>
    <n v="4"/>
    <n v="2"/>
    <n v="347082"/>
    <n v="31.274999999999999"/>
    <m/>
    <s v="S"/>
    <n v="0"/>
    <x v="0"/>
    <s v="Andersson, Miss. Ellis Anna Maria"/>
    <n v="2"/>
    <x v="0"/>
    <x v="0"/>
    <x v="2"/>
    <s v="Present"/>
    <x v="4"/>
    <n v="0.5714285714285714"/>
    <n v="0.2857142857142857"/>
    <x v="2"/>
  </r>
  <r>
    <x v="0"/>
    <n v="2"/>
    <n v="0"/>
    <s v="S.O.C. 14879"/>
    <n v="73.5"/>
    <m/>
    <s v="S"/>
    <n v="0"/>
    <x v="2"/>
    <s v="Hickman, Mr. Stanley George"/>
    <n v="21"/>
    <x v="0"/>
    <x v="2"/>
    <x v="0"/>
    <s v="Present"/>
    <x v="3"/>
    <n v="0.66666666666666663"/>
    <n v="0"/>
    <x v="0"/>
  </r>
  <r>
    <x v="0"/>
    <n v="0"/>
    <n v="0"/>
    <s v="A4. 54510"/>
    <n v="8.0500000000000007"/>
    <m/>
    <s v="S"/>
    <n v="0"/>
    <x v="0"/>
    <s v="Moore, Mr. Leonard Charles"/>
    <m/>
    <x v="0"/>
    <x v="0"/>
    <x v="0"/>
    <s v="Missing"/>
    <x v="1"/>
    <n v="0"/>
    <n v="0"/>
    <x v="0"/>
  </r>
  <r>
    <x v="0"/>
    <n v="1"/>
    <n v="0"/>
    <n v="237736"/>
    <n v="30.070799999999998"/>
    <m/>
    <s v="C"/>
    <n v="0"/>
    <x v="2"/>
    <s v="Nasser, Mr. Nicholas"/>
    <n v="32.5"/>
    <x v="0"/>
    <x v="2"/>
    <x v="0"/>
    <s v="Present"/>
    <x v="0"/>
    <n v="0.5"/>
    <n v="0"/>
    <x v="0"/>
  </r>
  <r>
    <x v="1"/>
    <n v="0"/>
    <n v="0"/>
    <n v="27267"/>
    <n v="13"/>
    <s v="E101"/>
    <s v="S"/>
    <n v="1"/>
    <x v="2"/>
    <s v="Webber, Miss. Susan"/>
    <n v="32.5"/>
    <x v="1"/>
    <x v="2"/>
    <x v="2"/>
    <s v="Present"/>
    <x v="1"/>
    <n v="0"/>
    <n v="0"/>
    <x v="2"/>
  </r>
  <r>
    <x v="0"/>
    <n v="0"/>
    <n v="1"/>
    <n v="35281"/>
    <n v="77.287499999999994"/>
    <s v="D26"/>
    <s v="S"/>
    <n v="0"/>
    <x v="1"/>
    <s v="White, Mr. Percival Wayland"/>
    <n v="54"/>
    <x v="0"/>
    <x v="1"/>
    <x v="0"/>
    <s v="Present"/>
    <x v="0"/>
    <n v="0"/>
    <n v="0.5"/>
    <x v="0"/>
  </r>
  <r>
    <x v="0"/>
    <n v="1"/>
    <n v="0"/>
    <n v="2651"/>
    <n v="11.2417"/>
    <m/>
    <s v="C"/>
    <n v="1"/>
    <x v="0"/>
    <s v="Nicola-Yarred, Master. Elias"/>
    <n v="12"/>
    <x v="1"/>
    <x v="0"/>
    <x v="3"/>
    <s v="Present"/>
    <x v="0"/>
    <n v="0.5"/>
    <n v="0"/>
    <x v="3"/>
  </r>
  <r>
    <x v="0"/>
    <n v="0"/>
    <n v="0"/>
    <n v="370372"/>
    <n v="7.75"/>
    <m/>
    <s v="Q"/>
    <n v="0"/>
    <x v="0"/>
    <s v="McMahon, Mr. Martin"/>
    <m/>
    <x v="0"/>
    <x v="0"/>
    <x v="0"/>
    <s v="Missing"/>
    <x v="1"/>
    <n v="0"/>
    <n v="0"/>
    <x v="0"/>
  </r>
  <r>
    <x v="0"/>
    <n v="0"/>
    <n v="0"/>
    <s v="C 17369"/>
    <n v="7.1417000000000002"/>
    <m/>
    <s v="S"/>
    <n v="1"/>
    <x v="0"/>
    <s v="Madsen, Mr. Fridtjof Arne"/>
    <n v="24"/>
    <x v="1"/>
    <x v="0"/>
    <x v="0"/>
    <s v="Present"/>
    <x v="1"/>
    <n v="0"/>
    <n v="0"/>
    <x v="0"/>
  </r>
  <r>
    <x v="1"/>
    <n v="1"/>
    <n v="1"/>
    <n v="2668"/>
    <n v="22.3583"/>
    <s v="F E69"/>
    <s v="C"/>
    <n v="1"/>
    <x v="0"/>
    <s v="Peter, Miss. Anna"/>
    <m/>
    <x v="1"/>
    <x v="0"/>
    <x v="2"/>
    <s v="Missing"/>
    <x v="3"/>
    <n v="0.33333333333333331"/>
    <n v="0.33333333333333331"/>
    <x v="2"/>
  </r>
  <r>
    <x v="0"/>
    <n v="0"/>
    <n v="0"/>
    <n v="347061"/>
    <n v="6.9749999999999996"/>
    <m/>
    <s v="S"/>
    <n v="0"/>
    <x v="0"/>
    <s v="Ekstrom, Mr. Johan"/>
    <n v="45"/>
    <x v="0"/>
    <x v="0"/>
    <x v="0"/>
    <s v="Present"/>
    <x v="1"/>
    <n v="0"/>
    <n v="0"/>
    <x v="0"/>
  </r>
  <r>
    <x v="0"/>
    <n v="0"/>
    <n v="0"/>
    <n v="349241"/>
    <n v="7.8958000000000004"/>
    <m/>
    <s v="C"/>
    <n v="0"/>
    <x v="0"/>
    <s v="Drazenoic, Mr. Jozef"/>
    <n v="33"/>
    <x v="0"/>
    <x v="0"/>
    <x v="0"/>
    <s v="Present"/>
    <x v="1"/>
    <n v="0"/>
    <n v="0"/>
    <x v="0"/>
  </r>
  <r>
    <x v="0"/>
    <n v="0"/>
    <n v="0"/>
    <s v="SOTON/O.Q. 3101307"/>
    <n v="7.05"/>
    <m/>
    <s v="S"/>
    <n v="0"/>
    <x v="0"/>
    <s v="Coelho, Mr. Domingos Fernandeo"/>
    <n v="20"/>
    <x v="0"/>
    <x v="0"/>
    <x v="0"/>
    <s v="Present"/>
    <x v="1"/>
    <n v="0"/>
    <n v="0"/>
    <x v="0"/>
  </r>
  <r>
    <x v="1"/>
    <n v="1"/>
    <n v="0"/>
    <s v="A/5. 3337"/>
    <n v="14.5"/>
    <m/>
    <s v="S"/>
    <n v="0"/>
    <x v="0"/>
    <s v="Robins, Mrs. Alexander A (Grace Charity Laury)"/>
    <n v="47"/>
    <x v="0"/>
    <x v="0"/>
    <x v="1"/>
    <s v="Present"/>
    <x v="0"/>
    <n v="0.5"/>
    <n v="0"/>
    <x v="1"/>
  </r>
  <r>
    <x v="1"/>
    <n v="1"/>
    <n v="0"/>
    <n v="228414"/>
    <n v="26"/>
    <m/>
    <s v="S"/>
    <n v="1"/>
    <x v="2"/>
    <s v="Weisz, Mrs. Leopold (Mathilde Francoise Pede)"/>
    <n v="29"/>
    <x v="1"/>
    <x v="2"/>
    <x v="1"/>
    <s v="Present"/>
    <x v="0"/>
    <n v="0.5"/>
    <n v="0"/>
    <x v="1"/>
  </r>
  <r>
    <x v="0"/>
    <n v="0"/>
    <n v="0"/>
    <s v="C.A. 29178"/>
    <n v="13"/>
    <m/>
    <s v="S"/>
    <n v="0"/>
    <x v="2"/>
    <s v="Sobey, Mr. Samuel James Hayden"/>
    <n v="25"/>
    <x v="0"/>
    <x v="2"/>
    <x v="0"/>
    <s v="Present"/>
    <x v="1"/>
    <n v="0"/>
    <n v="0"/>
    <x v="0"/>
  </r>
  <r>
    <x v="0"/>
    <n v="0"/>
    <n v="0"/>
    <s v="SC/PARIS 2133"/>
    <n v="15.0458"/>
    <m/>
    <s v="C"/>
    <n v="0"/>
    <x v="2"/>
    <s v="Richard, Mr. Emile"/>
    <n v="23"/>
    <x v="0"/>
    <x v="2"/>
    <x v="0"/>
    <s v="Present"/>
    <x v="1"/>
    <n v="0"/>
    <n v="0"/>
    <x v="0"/>
  </r>
  <r>
    <x v="1"/>
    <n v="0"/>
    <n v="2"/>
    <n v="11752"/>
    <n v="26.283300000000001"/>
    <s v="D47"/>
    <s v="S"/>
    <n v="1"/>
    <x v="1"/>
    <s v="Newsom, Miss. Helen Monypeny"/>
    <n v="19"/>
    <x v="1"/>
    <x v="1"/>
    <x v="2"/>
    <s v="Present"/>
    <x v="3"/>
    <n v="0"/>
    <n v="0.66666666666666663"/>
    <x v="2"/>
  </r>
  <r>
    <x v="0"/>
    <n v="1"/>
    <n v="0"/>
    <n v="113803"/>
    <n v="53.1"/>
    <s v="C123"/>
    <s v="S"/>
    <n v="0"/>
    <x v="1"/>
    <s v="Futrelle, Mr. Jacques Heath"/>
    <n v="37"/>
    <x v="0"/>
    <x v="1"/>
    <x v="0"/>
    <s v="Present"/>
    <x v="0"/>
    <n v="0.5"/>
    <n v="0"/>
    <x v="0"/>
  </r>
  <r>
    <x v="0"/>
    <n v="0"/>
    <n v="0"/>
    <n v="7534"/>
    <n v="9.2166999999999994"/>
    <m/>
    <s v="S"/>
    <n v="0"/>
    <x v="0"/>
    <s v="Osen, Mr. Olaf Elon"/>
    <n v="16"/>
    <x v="0"/>
    <x v="0"/>
    <x v="0"/>
    <s v="Present"/>
    <x v="1"/>
    <n v="0"/>
    <n v="0"/>
    <x v="0"/>
  </r>
  <r>
    <x v="0"/>
    <n v="0"/>
    <n v="0"/>
    <s v="PC 17593"/>
    <n v="79.2"/>
    <s v="B86"/>
    <s v="C"/>
    <n v="0"/>
    <x v="1"/>
    <s v="Giglio, Mr. Victor"/>
    <n v="24"/>
    <x v="0"/>
    <x v="1"/>
    <x v="0"/>
    <s v="Present"/>
    <x v="1"/>
    <n v="0"/>
    <n v="0"/>
    <x v="0"/>
  </r>
  <r>
    <x v="1"/>
    <n v="0"/>
    <n v="2"/>
    <n v="2678"/>
    <n v="15.245799999999999"/>
    <m/>
    <s v="C"/>
    <n v="0"/>
    <x v="0"/>
    <s v="Boulos, Mrs. Joseph (Sultana)"/>
    <m/>
    <x v="0"/>
    <x v="0"/>
    <x v="1"/>
    <s v="Missing"/>
    <x v="3"/>
    <n v="0"/>
    <n v="0.66666666666666663"/>
    <x v="1"/>
  </r>
  <r>
    <x v="1"/>
    <n v="0"/>
    <n v="0"/>
    <n v="347081"/>
    <n v="7.75"/>
    <m/>
    <s v="S"/>
    <n v="1"/>
    <x v="0"/>
    <s v="Nysten, Miss. Anna Sofia"/>
    <n v="22"/>
    <x v="1"/>
    <x v="0"/>
    <x v="2"/>
    <s v="Present"/>
    <x v="1"/>
    <n v="0"/>
    <n v="0"/>
    <x v="2"/>
  </r>
  <r>
    <x v="1"/>
    <n v="1"/>
    <n v="0"/>
    <s v="STON/O2. 3101279"/>
    <n v="15.85"/>
    <m/>
    <s v="S"/>
    <n v="1"/>
    <x v="0"/>
    <s v="Hakkarainen, Mrs. Pekka Pietari (Elin Matilda Dolck)"/>
    <n v="24"/>
    <x v="1"/>
    <x v="0"/>
    <x v="1"/>
    <s v="Present"/>
    <x v="0"/>
    <n v="0.5"/>
    <n v="0"/>
    <x v="1"/>
  </r>
  <r>
    <x v="0"/>
    <n v="0"/>
    <n v="0"/>
    <n v="365222"/>
    <n v="6.75"/>
    <m/>
    <s v="Q"/>
    <n v="0"/>
    <x v="0"/>
    <s v="Burke, Mr. Jeremiah"/>
    <n v="19"/>
    <x v="0"/>
    <x v="0"/>
    <x v="0"/>
    <s v="Present"/>
    <x v="1"/>
    <n v="0"/>
    <n v="0"/>
    <x v="0"/>
  </r>
  <r>
    <x v="0"/>
    <n v="0"/>
    <n v="0"/>
    <n v="231945"/>
    <n v="11.5"/>
    <m/>
    <s v="S"/>
    <n v="0"/>
    <x v="2"/>
    <s v="Andrew, Mr. Edgardo Samuel"/>
    <n v="18"/>
    <x v="0"/>
    <x v="2"/>
    <x v="0"/>
    <s v="Present"/>
    <x v="1"/>
    <n v="0"/>
    <n v="0"/>
    <x v="0"/>
  </r>
  <r>
    <x v="0"/>
    <n v="1"/>
    <n v="1"/>
    <s v="C.A. 33112"/>
    <n v="36.75"/>
    <m/>
    <s v="S"/>
    <n v="0"/>
    <x v="2"/>
    <s v="Nicholls, Mr. Joseph Charles"/>
    <n v="19"/>
    <x v="0"/>
    <x v="2"/>
    <x v="0"/>
    <s v="Present"/>
    <x v="3"/>
    <n v="0.33333333333333331"/>
    <n v="0.33333333333333331"/>
    <x v="0"/>
  </r>
  <r>
    <x v="0"/>
    <n v="0"/>
    <n v="0"/>
    <n v="350043"/>
    <n v="7.7957999999999998"/>
    <m/>
    <s v="S"/>
    <n v="1"/>
    <x v="0"/>
    <s v="Andersson, Mr. August Edvard (&quot;Wennerstrom&quot;)"/>
    <n v="27"/>
    <x v="1"/>
    <x v="0"/>
    <x v="0"/>
    <s v="Present"/>
    <x v="1"/>
    <n v="0"/>
    <n v="0"/>
    <x v="0"/>
  </r>
  <r>
    <x v="1"/>
    <n v="2"/>
    <n v="2"/>
    <s v="W./C. 6608"/>
    <n v="34.375"/>
    <m/>
    <s v="S"/>
    <n v="0"/>
    <x v="0"/>
    <s v="Ford, Miss. Robina Maggie &quot;Ruby&quot;"/>
    <n v="9"/>
    <x v="0"/>
    <x v="0"/>
    <x v="2"/>
    <s v="Present"/>
    <x v="2"/>
    <n v="0.4"/>
    <n v="0.4"/>
    <x v="2"/>
  </r>
  <r>
    <x v="0"/>
    <n v="0"/>
    <n v="2"/>
    <n v="230080"/>
    <n v="26"/>
    <s v="F2"/>
    <s v="S"/>
    <n v="0"/>
    <x v="2"/>
    <s v="Navratil, Mr. Michel (&quot;Louis M Hoffman&quot;)"/>
    <n v="36.5"/>
    <x v="0"/>
    <x v="2"/>
    <x v="0"/>
    <s v="Present"/>
    <x v="3"/>
    <n v="0"/>
    <n v="0.66666666666666663"/>
    <x v="0"/>
  </r>
  <r>
    <x v="0"/>
    <n v="0"/>
    <n v="0"/>
    <n v="244310"/>
    <n v="13"/>
    <m/>
    <s v="S"/>
    <n v="0"/>
    <x v="2"/>
    <s v="Byles, Rev. Thomas Roussel Davids"/>
    <n v="42"/>
    <x v="0"/>
    <x v="2"/>
    <x v="5"/>
    <s v="Present"/>
    <x v="1"/>
    <n v="0"/>
    <n v="0"/>
    <x v="0"/>
  </r>
  <r>
    <x v="0"/>
    <n v="0"/>
    <n v="0"/>
    <s v="S.O.P. 1166"/>
    <n v="12.525"/>
    <m/>
    <s v="S"/>
    <n v="0"/>
    <x v="2"/>
    <s v="Bateman, Rev. Robert James"/>
    <n v="51"/>
    <x v="0"/>
    <x v="2"/>
    <x v="5"/>
    <s v="Present"/>
    <x v="1"/>
    <n v="0"/>
    <n v="0"/>
    <x v="0"/>
  </r>
  <r>
    <x v="1"/>
    <n v="1"/>
    <n v="0"/>
    <n v="113776"/>
    <n v="66.599999999999994"/>
    <s v="C2"/>
    <s v="S"/>
    <n v="1"/>
    <x v="1"/>
    <s v="Pears, Mrs. Thomas (Edith Wearne)"/>
    <n v="22"/>
    <x v="1"/>
    <x v="1"/>
    <x v="1"/>
    <s v="Present"/>
    <x v="0"/>
    <n v="0.5"/>
    <n v="0"/>
    <x v="1"/>
  </r>
  <r>
    <x v="0"/>
    <n v="0"/>
    <n v="0"/>
    <s v="A.5. 11206"/>
    <n v="8.0500000000000007"/>
    <m/>
    <s v="S"/>
    <n v="0"/>
    <x v="0"/>
    <s v="Meo, Mr. Alfonzo"/>
    <n v="55.5"/>
    <x v="0"/>
    <x v="0"/>
    <x v="0"/>
    <s v="Present"/>
    <x v="1"/>
    <n v="0"/>
    <n v="0"/>
    <x v="0"/>
  </r>
  <r>
    <x v="0"/>
    <n v="0"/>
    <n v="2"/>
    <s v="A/5. 851"/>
    <n v="14.5"/>
    <m/>
    <s v="S"/>
    <n v="0"/>
    <x v="0"/>
    <s v="van Billiard, Mr. Austin Blyler"/>
    <n v="40.5"/>
    <x v="0"/>
    <x v="0"/>
    <x v="0"/>
    <s v="Present"/>
    <x v="3"/>
    <n v="0"/>
    <n v="0.66666666666666663"/>
    <x v="0"/>
  </r>
  <r>
    <x v="0"/>
    <n v="0"/>
    <n v="0"/>
    <s v="Fa 265302"/>
    <n v="7.3125"/>
    <m/>
    <s v="S"/>
    <n v="0"/>
    <x v="0"/>
    <s v="Olsen, Mr. Ole Martin"/>
    <m/>
    <x v="0"/>
    <x v="0"/>
    <x v="0"/>
    <s v="Missing"/>
    <x v="1"/>
    <n v="0"/>
    <n v="0"/>
    <x v="0"/>
  </r>
  <r>
    <x v="0"/>
    <n v="0"/>
    <n v="1"/>
    <s v="PC 17597"/>
    <n v="61.379199999999997"/>
    <m/>
    <s v="C"/>
    <n v="0"/>
    <x v="1"/>
    <s v="Williams, Mr. Charles Duane"/>
    <n v="51"/>
    <x v="0"/>
    <x v="1"/>
    <x v="0"/>
    <s v="Present"/>
    <x v="0"/>
    <n v="0"/>
    <n v="0.5"/>
    <x v="0"/>
  </r>
  <r>
    <x v="1"/>
    <n v="0"/>
    <n v="0"/>
    <n v="35851"/>
    <n v="7.7332999999999998"/>
    <m/>
    <s v="Q"/>
    <n v="1"/>
    <x v="0"/>
    <s v="Gilnagh, Miss. Katherine &quot;Katie&quot;"/>
    <n v="16"/>
    <x v="1"/>
    <x v="0"/>
    <x v="2"/>
    <s v="Present"/>
    <x v="1"/>
    <n v="0"/>
    <n v="0"/>
    <x v="2"/>
  </r>
  <r>
    <x v="0"/>
    <n v="0"/>
    <n v="0"/>
    <s v="SOTON/OQ 392090"/>
    <n v="8.0500000000000007"/>
    <m/>
    <s v="S"/>
    <n v="0"/>
    <x v="0"/>
    <s v="Corn, Mr. Harry"/>
    <n v="30"/>
    <x v="0"/>
    <x v="0"/>
    <x v="0"/>
    <s v="Present"/>
    <x v="1"/>
    <n v="0"/>
    <n v="0"/>
    <x v="0"/>
  </r>
  <r>
    <x v="0"/>
    <n v="0"/>
    <n v="0"/>
    <n v="315037"/>
    <n v="8.6624999999999996"/>
    <m/>
    <s v="S"/>
    <n v="0"/>
    <x v="0"/>
    <s v="Smiljanic, Mr. Mile"/>
    <m/>
    <x v="0"/>
    <x v="0"/>
    <x v="0"/>
    <s v="Missing"/>
    <x v="1"/>
    <n v="0"/>
    <n v="0"/>
    <x v="0"/>
  </r>
  <r>
    <x v="0"/>
    <n v="8"/>
    <n v="2"/>
    <s v="CA. 2343"/>
    <n v="69.55"/>
    <m/>
    <s v="S"/>
    <n v="0"/>
    <x v="0"/>
    <s v="Sage, Master. Thomas Henry"/>
    <m/>
    <x v="0"/>
    <x v="0"/>
    <x v="3"/>
    <s v="Missing"/>
    <x v="8"/>
    <n v="0.72727272727272729"/>
    <n v="0.18181818181818182"/>
    <x v="3"/>
  </r>
  <r>
    <x v="0"/>
    <n v="0"/>
    <n v="1"/>
    <n v="371362"/>
    <n v="16.100000000000001"/>
    <m/>
    <s v="S"/>
    <n v="0"/>
    <x v="0"/>
    <s v="Cribb, Mr. John Hatfield"/>
    <n v="44"/>
    <x v="0"/>
    <x v="0"/>
    <x v="0"/>
    <s v="Present"/>
    <x v="0"/>
    <n v="0"/>
    <n v="0.5"/>
    <x v="0"/>
  </r>
  <r>
    <x v="1"/>
    <n v="0"/>
    <n v="0"/>
    <s v="C.A. 33595"/>
    <n v="15.75"/>
    <m/>
    <s v="S"/>
    <n v="1"/>
    <x v="2"/>
    <s v="Watt, Mrs. James (Elizabeth &quot;Bessie&quot; Inglis Milne)"/>
    <n v="40"/>
    <x v="1"/>
    <x v="2"/>
    <x v="1"/>
    <s v="Present"/>
    <x v="1"/>
    <n v="0"/>
    <n v="0"/>
    <x v="1"/>
  </r>
  <r>
    <x v="0"/>
    <n v="0"/>
    <n v="0"/>
    <n v="347068"/>
    <n v="7.7750000000000004"/>
    <m/>
    <s v="S"/>
    <n v="0"/>
    <x v="0"/>
    <s v="Bengtsson, Mr. John Viktor"/>
    <n v="26"/>
    <x v="0"/>
    <x v="0"/>
    <x v="0"/>
    <s v="Present"/>
    <x v="1"/>
    <n v="0"/>
    <n v="0"/>
    <x v="0"/>
  </r>
  <r>
    <x v="0"/>
    <n v="0"/>
    <n v="0"/>
    <n v="315093"/>
    <n v="8.6624999999999996"/>
    <m/>
    <s v="S"/>
    <n v="0"/>
    <x v="0"/>
    <s v="Calic, Mr. Jovo"/>
    <n v="17"/>
    <x v="0"/>
    <x v="0"/>
    <x v="0"/>
    <s v="Present"/>
    <x v="1"/>
    <n v="0"/>
    <n v="0"/>
    <x v="0"/>
  </r>
  <r>
    <x v="0"/>
    <n v="4"/>
    <n v="1"/>
    <n v="3101295"/>
    <n v="39.6875"/>
    <m/>
    <s v="S"/>
    <n v="0"/>
    <x v="0"/>
    <s v="Panula, Master. Eino Viljami"/>
    <n v="1"/>
    <x v="0"/>
    <x v="0"/>
    <x v="3"/>
    <s v="Present"/>
    <x v="5"/>
    <n v="0.66666666666666663"/>
    <n v="0.16666666666666666"/>
    <x v="3"/>
  </r>
  <r>
    <x v="0"/>
    <n v="0"/>
    <n v="2"/>
    <n v="363291"/>
    <n v="20.524999999999999"/>
    <m/>
    <s v="S"/>
    <n v="1"/>
    <x v="0"/>
    <s v="Goldsmith, Master. Frank John William &quot;Frankie&quot;"/>
    <n v="9"/>
    <x v="1"/>
    <x v="0"/>
    <x v="3"/>
    <s v="Present"/>
    <x v="3"/>
    <n v="0"/>
    <n v="0.66666666666666663"/>
    <x v="3"/>
  </r>
  <r>
    <x v="1"/>
    <n v="0"/>
    <n v="1"/>
    <n v="113505"/>
    <n v="55"/>
    <s v="E33"/>
    <s v="S"/>
    <n v="1"/>
    <x v="1"/>
    <s v="Chibnall, Mrs. (Edith Martha Bowerman)"/>
    <m/>
    <x v="1"/>
    <x v="1"/>
    <x v="1"/>
    <s v="Missing"/>
    <x v="0"/>
    <n v="0"/>
    <n v="0.5"/>
    <x v="1"/>
  </r>
  <r>
    <x v="1"/>
    <n v="1"/>
    <n v="4"/>
    <n v="347088"/>
    <n v="27.9"/>
    <m/>
    <s v="S"/>
    <n v="0"/>
    <x v="0"/>
    <s v="Skoog, Mrs. William (Anna Bernhardina Karlsson)"/>
    <n v="45"/>
    <x v="0"/>
    <x v="0"/>
    <x v="1"/>
    <s v="Present"/>
    <x v="5"/>
    <n v="0.16666666666666666"/>
    <n v="0.66666666666666663"/>
    <x v="1"/>
  </r>
  <r>
    <x v="0"/>
    <n v="0"/>
    <n v="0"/>
    <s v="PC 17318"/>
    <n v="25.925000000000001"/>
    <m/>
    <s v="S"/>
    <n v="0"/>
    <x v="1"/>
    <s v="Baumann, Mr. John D"/>
    <m/>
    <x v="0"/>
    <x v="1"/>
    <x v="0"/>
    <s v="Missing"/>
    <x v="1"/>
    <n v="0"/>
    <n v="0"/>
    <x v="0"/>
  </r>
  <r>
    <x v="0"/>
    <n v="0"/>
    <n v="0"/>
    <n v="1601"/>
    <n v="56.495800000000003"/>
    <m/>
    <s v="S"/>
    <n v="0"/>
    <x v="0"/>
    <s v="Ling, Mr. Lee"/>
    <n v="28"/>
    <x v="0"/>
    <x v="0"/>
    <x v="0"/>
    <s v="Present"/>
    <x v="1"/>
    <n v="0"/>
    <n v="0"/>
    <x v="0"/>
  </r>
  <r>
    <x v="0"/>
    <n v="0"/>
    <n v="0"/>
    <n v="111240"/>
    <n v="33.5"/>
    <s v="B19"/>
    <s v="S"/>
    <n v="0"/>
    <x v="1"/>
    <s v="Van der hoef, Mr. Wyckoff"/>
    <n v="61"/>
    <x v="0"/>
    <x v="1"/>
    <x v="0"/>
    <s v="Present"/>
    <x v="1"/>
    <n v="0"/>
    <n v="0"/>
    <x v="0"/>
  </r>
  <r>
    <x v="0"/>
    <n v="4"/>
    <n v="1"/>
    <n v="382652"/>
    <n v="29.125"/>
    <m/>
    <s v="Q"/>
    <n v="0"/>
    <x v="0"/>
    <s v="Rice, Master. Arthur"/>
    <n v="4"/>
    <x v="0"/>
    <x v="0"/>
    <x v="3"/>
    <s v="Present"/>
    <x v="5"/>
    <n v="0.66666666666666663"/>
    <n v="0.16666666666666666"/>
    <x v="3"/>
  </r>
  <r>
    <x v="1"/>
    <n v="1"/>
    <n v="1"/>
    <n v="347742"/>
    <n v="11.1333"/>
    <m/>
    <s v="S"/>
    <n v="1"/>
    <x v="0"/>
    <s v="Johnson, Miss. Eleanor Ileen"/>
    <n v="1"/>
    <x v="1"/>
    <x v="0"/>
    <x v="2"/>
    <s v="Present"/>
    <x v="3"/>
    <n v="0.33333333333333331"/>
    <n v="0.33333333333333331"/>
    <x v="2"/>
  </r>
  <r>
    <x v="0"/>
    <n v="0"/>
    <n v="0"/>
    <s v="STON/O 2. 3101280"/>
    <n v="7.9249999999999998"/>
    <m/>
    <s v="S"/>
    <n v="0"/>
    <x v="0"/>
    <s v="Sivola, Mr. Antti Wilhelm"/>
    <n v="21"/>
    <x v="0"/>
    <x v="0"/>
    <x v="0"/>
    <s v="Present"/>
    <x v="1"/>
    <n v="0"/>
    <n v="0"/>
    <x v="0"/>
  </r>
  <r>
    <x v="0"/>
    <n v="0"/>
    <n v="0"/>
    <n v="17764"/>
    <n v="30.695799999999998"/>
    <s v="A7"/>
    <s v="C"/>
    <n v="0"/>
    <x v="1"/>
    <s v="Smith, Mr. James Clinch"/>
    <n v="56"/>
    <x v="0"/>
    <x v="1"/>
    <x v="0"/>
    <s v="Present"/>
    <x v="1"/>
    <n v="0"/>
    <n v="0"/>
    <x v="0"/>
  </r>
  <r>
    <x v="0"/>
    <n v="1"/>
    <n v="1"/>
    <n v="350404"/>
    <n v="7.8541999999999996"/>
    <m/>
    <s v="S"/>
    <n v="0"/>
    <x v="0"/>
    <s v="Klasen, Mr. Klas Albin"/>
    <n v="18"/>
    <x v="0"/>
    <x v="0"/>
    <x v="0"/>
    <s v="Present"/>
    <x v="3"/>
    <n v="0.33333333333333331"/>
    <n v="0.33333333333333331"/>
    <x v="0"/>
  </r>
  <r>
    <x v="0"/>
    <n v="3"/>
    <n v="1"/>
    <n v="4133"/>
    <n v="25.466699999999999"/>
    <m/>
    <s v="S"/>
    <n v="0"/>
    <x v="0"/>
    <s v="Lefebre, Master. Henry Forbes"/>
    <m/>
    <x v="0"/>
    <x v="0"/>
    <x v="3"/>
    <s v="Missing"/>
    <x v="2"/>
    <n v="0.6"/>
    <n v="0.2"/>
    <x v="3"/>
  </r>
  <r>
    <x v="1"/>
    <n v="0"/>
    <n v="0"/>
    <s v="PC 17595"/>
    <n v="28.712499999999999"/>
    <s v="C49"/>
    <s v="C"/>
    <n v="0"/>
    <x v="1"/>
    <s v="Isham, Miss. Ann Elizabeth"/>
    <n v="50"/>
    <x v="0"/>
    <x v="1"/>
    <x v="2"/>
    <s v="Present"/>
    <x v="1"/>
    <n v="0"/>
    <n v="0"/>
    <x v="2"/>
  </r>
  <r>
    <x v="0"/>
    <n v="0"/>
    <n v="0"/>
    <n v="250653"/>
    <n v="13"/>
    <m/>
    <s v="S"/>
    <n v="0"/>
    <x v="2"/>
    <s v="Hale, Mr. Reginald"/>
    <n v="30"/>
    <x v="0"/>
    <x v="2"/>
    <x v="0"/>
    <s v="Present"/>
    <x v="1"/>
    <n v="0"/>
    <n v="0"/>
    <x v="0"/>
  </r>
  <r>
    <x v="0"/>
    <n v="0"/>
    <n v="0"/>
    <s v="LINE"/>
    <n v="0"/>
    <m/>
    <s v="S"/>
    <n v="0"/>
    <x v="0"/>
    <s v="Leonard, Mr. Lionel"/>
    <n v="36"/>
    <x v="0"/>
    <x v="0"/>
    <x v="0"/>
    <s v="Present"/>
    <x v="1"/>
    <n v="0"/>
    <n v="0"/>
    <x v="0"/>
  </r>
  <r>
    <x v="1"/>
    <n v="8"/>
    <n v="2"/>
    <s v="CA. 2343"/>
    <n v="69.55"/>
    <m/>
    <s v="S"/>
    <n v="0"/>
    <x v="0"/>
    <s v="Sage, Miss. Constance Gladys"/>
    <m/>
    <x v="0"/>
    <x v="0"/>
    <x v="2"/>
    <s v="Missing"/>
    <x v="8"/>
    <n v="0.72727272727272729"/>
    <n v="0.18181818181818182"/>
    <x v="2"/>
  </r>
  <r>
    <x v="0"/>
    <n v="0"/>
    <n v="0"/>
    <s v="SC/PARIS 2131"/>
    <n v="15.05"/>
    <m/>
    <s v="C"/>
    <n v="0"/>
    <x v="2"/>
    <s v="Pernot, Mr. Rene"/>
    <m/>
    <x v="0"/>
    <x v="2"/>
    <x v="0"/>
    <s v="Missing"/>
    <x v="1"/>
    <n v="0"/>
    <n v="0"/>
    <x v="0"/>
  </r>
  <r>
    <x v="0"/>
    <n v="4"/>
    <n v="2"/>
    <n v="347077"/>
    <n v="31.387499999999999"/>
    <m/>
    <s v="S"/>
    <n v="0"/>
    <x v="0"/>
    <s v="Asplund, Master. Clarence Gustaf Hugo"/>
    <n v="9"/>
    <x v="0"/>
    <x v="0"/>
    <x v="3"/>
    <s v="Present"/>
    <x v="4"/>
    <n v="0.5714285714285714"/>
    <n v="0.2857142857142857"/>
    <x v="3"/>
  </r>
  <r>
    <x v="0"/>
    <n v="2"/>
    <n v="1"/>
    <n v="230136"/>
    <n v="39"/>
    <s v="F4"/>
    <s v="S"/>
    <n v="1"/>
    <x v="2"/>
    <s v="Becker, Master. Richard F"/>
    <n v="1"/>
    <x v="1"/>
    <x v="2"/>
    <x v="3"/>
    <s v="Present"/>
    <x v="6"/>
    <n v="0.5"/>
    <n v="0.25"/>
    <x v="3"/>
  </r>
  <r>
    <x v="1"/>
    <n v="0"/>
    <n v="2"/>
    <n v="315153"/>
    <n v="22.024999999999999"/>
    <m/>
    <s v="S"/>
    <n v="1"/>
    <x v="0"/>
    <s v="Kink-Heilmann, Miss. Luise Gretchen"/>
    <n v="4"/>
    <x v="1"/>
    <x v="0"/>
    <x v="2"/>
    <s v="Present"/>
    <x v="3"/>
    <n v="0"/>
    <n v="0.66666666666666663"/>
    <x v="2"/>
  </r>
  <r>
    <x v="0"/>
    <n v="0"/>
    <n v="0"/>
    <n v="113767"/>
    <n v="50"/>
    <s v="A32"/>
    <s v="S"/>
    <n v="0"/>
    <x v="1"/>
    <s v="Rood, Mr. Hugh Roscoe"/>
    <m/>
    <x v="0"/>
    <x v="1"/>
    <x v="0"/>
    <s v="Missing"/>
    <x v="1"/>
    <n v="0"/>
    <n v="0"/>
    <x v="0"/>
  </r>
  <r>
    <x v="1"/>
    <n v="1"/>
    <n v="0"/>
    <n v="370365"/>
    <n v="15.5"/>
    <m/>
    <s v="Q"/>
    <n v="1"/>
    <x v="0"/>
    <s v="O'Brien, Mrs. Thomas (Johanna &quot;Hannah&quot; Godfrey)"/>
    <m/>
    <x v="1"/>
    <x v="0"/>
    <x v="1"/>
    <s v="Missing"/>
    <x v="0"/>
    <n v="0.5"/>
    <n v="0"/>
    <x v="1"/>
  </r>
  <r>
    <x v="0"/>
    <n v="0"/>
    <n v="0"/>
    <n v="111428"/>
    <n v="26.55"/>
    <m/>
    <s v="S"/>
    <n v="1"/>
    <x v="1"/>
    <s v="Romaine, Mr. Charles Hallace (&quot;Mr C Rolmane&quot;)"/>
    <n v="45"/>
    <x v="1"/>
    <x v="1"/>
    <x v="0"/>
    <s v="Present"/>
    <x v="1"/>
    <n v="0"/>
    <n v="0"/>
    <x v="0"/>
  </r>
  <r>
    <x v="0"/>
    <n v="1"/>
    <n v="1"/>
    <n v="364849"/>
    <n v="15.5"/>
    <m/>
    <s v="Q"/>
    <n v="0"/>
    <x v="0"/>
    <s v="Bourke, Mr. John"/>
    <n v="40"/>
    <x v="0"/>
    <x v="0"/>
    <x v="0"/>
    <s v="Present"/>
    <x v="3"/>
    <n v="0.33333333333333331"/>
    <n v="0.33333333333333331"/>
    <x v="0"/>
  </r>
  <r>
    <x v="0"/>
    <n v="0"/>
    <n v="0"/>
    <n v="349247"/>
    <n v="7.8958000000000004"/>
    <m/>
    <s v="S"/>
    <n v="0"/>
    <x v="0"/>
    <s v="Turcin, Mr. Stjepan"/>
    <n v="36"/>
    <x v="0"/>
    <x v="0"/>
    <x v="0"/>
    <s v="Present"/>
    <x v="1"/>
    <n v="0"/>
    <n v="0"/>
    <x v="0"/>
  </r>
  <r>
    <x v="1"/>
    <n v="0"/>
    <n v="0"/>
    <n v="234604"/>
    <n v="13"/>
    <m/>
    <s v="S"/>
    <n v="1"/>
    <x v="2"/>
    <s v="Pinsky, Mrs. (Rosa)"/>
    <n v="32"/>
    <x v="1"/>
    <x v="2"/>
    <x v="1"/>
    <s v="Present"/>
    <x v="1"/>
    <n v="0"/>
    <n v="0"/>
    <x v="1"/>
  </r>
  <r>
    <x v="0"/>
    <n v="0"/>
    <n v="0"/>
    <n v="28424"/>
    <n v="13"/>
    <m/>
    <s v="S"/>
    <n v="0"/>
    <x v="2"/>
    <s v="Carbines, Mr. William"/>
    <n v="19"/>
    <x v="0"/>
    <x v="2"/>
    <x v="0"/>
    <s v="Present"/>
    <x v="1"/>
    <n v="0"/>
    <n v="0"/>
    <x v="0"/>
  </r>
  <r>
    <x v="1"/>
    <n v="1"/>
    <n v="0"/>
    <n v="350046"/>
    <n v="7.8541999999999996"/>
    <m/>
    <s v="S"/>
    <n v="1"/>
    <x v="0"/>
    <s v="Andersen-Jensen, Miss. Carla Christine Nielsine"/>
    <n v="19"/>
    <x v="1"/>
    <x v="0"/>
    <x v="2"/>
    <s v="Present"/>
    <x v="0"/>
    <n v="0.5"/>
    <n v="0"/>
    <x v="2"/>
  </r>
  <r>
    <x v="0"/>
    <n v="1"/>
    <n v="1"/>
    <n v="230080"/>
    <n v="26"/>
    <s v="F2"/>
    <s v="S"/>
    <n v="1"/>
    <x v="2"/>
    <s v="Navratil, Master. Michel M"/>
    <n v="3"/>
    <x v="1"/>
    <x v="2"/>
    <x v="3"/>
    <s v="Present"/>
    <x v="3"/>
    <n v="0.33333333333333331"/>
    <n v="0.33333333333333331"/>
    <x v="3"/>
  </r>
  <r>
    <x v="1"/>
    <n v="0"/>
    <n v="0"/>
    <s v="PC 17610"/>
    <n v="27.720800000000001"/>
    <s v="B4"/>
    <s v="C"/>
    <n v="1"/>
    <x v="1"/>
    <s v="Brown, Mrs. James Joseph (Margaret Tobin)"/>
    <n v="44"/>
    <x v="1"/>
    <x v="1"/>
    <x v="1"/>
    <s v="Present"/>
    <x v="1"/>
    <n v="0"/>
    <n v="0"/>
    <x v="1"/>
  </r>
  <r>
    <x v="1"/>
    <n v="0"/>
    <n v="0"/>
    <s v="PC 17569"/>
    <n v="146.52080000000001"/>
    <s v="B80"/>
    <s v="C"/>
    <n v="1"/>
    <x v="1"/>
    <s v="Lurette, Miss. Elise"/>
    <n v="58"/>
    <x v="1"/>
    <x v="1"/>
    <x v="2"/>
    <s v="Present"/>
    <x v="1"/>
    <n v="0"/>
    <n v="0"/>
    <x v="2"/>
  </r>
  <r>
    <x v="0"/>
    <n v="0"/>
    <n v="0"/>
    <n v="368703"/>
    <n v="7.75"/>
    <m/>
    <s v="Q"/>
    <n v="0"/>
    <x v="0"/>
    <s v="Mernagh, Mr. Robert"/>
    <m/>
    <x v="0"/>
    <x v="0"/>
    <x v="0"/>
    <s v="Missing"/>
    <x v="1"/>
    <n v="0"/>
    <n v="0"/>
    <x v="0"/>
  </r>
  <r>
    <x v="0"/>
    <n v="0"/>
    <n v="1"/>
    <n v="4579"/>
    <n v="8.4041999999999994"/>
    <m/>
    <s v="S"/>
    <n v="0"/>
    <x v="0"/>
    <s v="Olsen, Mr. Karl Siegwart Andreas"/>
    <n v="42"/>
    <x v="0"/>
    <x v="0"/>
    <x v="0"/>
    <s v="Present"/>
    <x v="0"/>
    <n v="0"/>
    <n v="0.5"/>
    <x v="0"/>
  </r>
  <r>
    <x v="1"/>
    <n v="0"/>
    <n v="0"/>
    <n v="370370"/>
    <n v="7.75"/>
    <m/>
    <s v="Q"/>
    <n v="1"/>
    <x v="0"/>
    <s v="Madigan, Miss. Margaret &quot;Maggie&quot;"/>
    <m/>
    <x v="1"/>
    <x v="0"/>
    <x v="2"/>
    <s v="Missing"/>
    <x v="1"/>
    <n v="0"/>
    <n v="0"/>
    <x v="2"/>
  </r>
  <r>
    <x v="1"/>
    <n v="0"/>
    <n v="0"/>
    <n v="248747"/>
    <n v="13"/>
    <m/>
    <s v="S"/>
    <n v="0"/>
    <x v="2"/>
    <s v="Yrois, Miss. Henriette (&quot;Mrs Harbeck&quot;)"/>
    <n v="24"/>
    <x v="0"/>
    <x v="2"/>
    <x v="2"/>
    <s v="Present"/>
    <x v="1"/>
    <n v="0"/>
    <n v="0"/>
    <x v="2"/>
  </r>
  <r>
    <x v="0"/>
    <n v="0"/>
    <n v="0"/>
    <n v="345770"/>
    <n v="9.5"/>
    <m/>
    <s v="S"/>
    <n v="0"/>
    <x v="0"/>
    <s v="Vande Walle, Mr. Nestor Cyriel"/>
    <n v="28"/>
    <x v="0"/>
    <x v="0"/>
    <x v="0"/>
    <s v="Present"/>
    <x v="1"/>
    <n v="0"/>
    <n v="0"/>
    <x v="0"/>
  </r>
  <r>
    <x v="0"/>
    <n v="8"/>
    <n v="2"/>
    <s v="CA. 2343"/>
    <n v="69.55"/>
    <m/>
    <s v="S"/>
    <n v="0"/>
    <x v="0"/>
    <s v="Sage, Mr. Frederick"/>
    <m/>
    <x v="0"/>
    <x v="0"/>
    <x v="0"/>
    <s v="Missing"/>
    <x v="8"/>
    <n v="0.72727272727272729"/>
    <n v="0.18181818181818182"/>
    <x v="0"/>
  </r>
  <r>
    <x v="0"/>
    <n v="0"/>
    <n v="0"/>
    <n v="3101264"/>
    <n v="6.4958"/>
    <m/>
    <s v="S"/>
    <n v="0"/>
    <x v="0"/>
    <s v="Johanson, Mr. Jakob Alfred"/>
    <n v="34"/>
    <x v="0"/>
    <x v="0"/>
    <x v="0"/>
    <s v="Present"/>
    <x v="1"/>
    <n v="0"/>
    <n v="0"/>
    <x v="0"/>
  </r>
  <r>
    <x v="0"/>
    <n v="0"/>
    <n v="0"/>
    <n v="2628"/>
    <n v="7.2249999999999996"/>
    <m/>
    <s v="C"/>
    <n v="0"/>
    <x v="0"/>
    <s v="Youseff, Mr. Gerious"/>
    <n v="45.5"/>
    <x v="0"/>
    <x v="0"/>
    <x v="0"/>
    <s v="Present"/>
    <x v="1"/>
    <n v="0"/>
    <n v="0"/>
    <x v="0"/>
  </r>
  <r>
    <x v="0"/>
    <n v="0"/>
    <n v="0"/>
    <s v="A/5 3540"/>
    <n v="8.0500000000000007"/>
    <m/>
    <s v="S"/>
    <n v="1"/>
    <x v="0"/>
    <s v="Cohen, Mr. Gurshon &quot;Gus&quot;"/>
    <n v="18"/>
    <x v="1"/>
    <x v="0"/>
    <x v="0"/>
    <s v="Present"/>
    <x v="1"/>
    <n v="0"/>
    <n v="0"/>
    <x v="0"/>
  </r>
  <r>
    <x v="1"/>
    <n v="0"/>
    <n v="1"/>
    <n v="347054"/>
    <n v="10.4625"/>
    <s v="G6"/>
    <s v="S"/>
    <n v="0"/>
    <x v="0"/>
    <s v="Strom, Miss. Telma Matilda"/>
    <n v="2"/>
    <x v="0"/>
    <x v="0"/>
    <x v="2"/>
    <s v="Present"/>
    <x v="0"/>
    <n v="0"/>
    <n v="0.5"/>
    <x v="2"/>
  </r>
  <r>
    <x v="0"/>
    <n v="1"/>
    <n v="0"/>
    <n v="3101278"/>
    <n v="15.85"/>
    <m/>
    <s v="S"/>
    <n v="0"/>
    <x v="0"/>
    <s v="Backstrom, Mr. Karl Alfred"/>
    <n v="32"/>
    <x v="0"/>
    <x v="0"/>
    <x v="0"/>
    <s v="Present"/>
    <x v="0"/>
    <n v="0.5"/>
    <n v="0"/>
    <x v="0"/>
  </r>
  <r>
    <x v="0"/>
    <n v="0"/>
    <n v="0"/>
    <n v="2699"/>
    <n v="18.787500000000001"/>
    <m/>
    <s v="C"/>
    <n v="1"/>
    <x v="0"/>
    <s v="Albimona, Mr. Nassef Cassem"/>
    <n v="26"/>
    <x v="1"/>
    <x v="0"/>
    <x v="0"/>
    <s v="Present"/>
    <x v="1"/>
    <n v="0"/>
    <n v="0"/>
    <x v="0"/>
  </r>
  <r>
    <x v="1"/>
    <n v="0"/>
    <n v="0"/>
    <n v="367231"/>
    <n v="7.75"/>
    <m/>
    <s v="Q"/>
    <n v="1"/>
    <x v="0"/>
    <s v="Carr, Miss. Helen &quot;Ellen&quot;"/>
    <n v="16"/>
    <x v="1"/>
    <x v="0"/>
    <x v="2"/>
    <s v="Present"/>
    <x v="1"/>
    <n v="0"/>
    <n v="0"/>
    <x v="2"/>
  </r>
  <r>
    <x v="0"/>
    <n v="0"/>
    <n v="0"/>
    <n v="112277"/>
    <n v="31"/>
    <s v="A31"/>
    <s v="C"/>
    <n v="1"/>
    <x v="1"/>
    <s v="Blank, Mr. Henry"/>
    <n v="40"/>
    <x v="1"/>
    <x v="1"/>
    <x v="0"/>
    <s v="Present"/>
    <x v="1"/>
    <n v="0"/>
    <n v="0"/>
    <x v="0"/>
  </r>
  <r>
    <x v="0"/>
    <n v="0"/>
    <n v="0"/>
    <s v="SOTON/O.Q. 3101311"/>
    <n v="7.05"/>
    <m/>
    <s v="S"/>
    <n v="0"/>
    <x v="0"/>
    <s v="Ali, Mr. Ahmed"/>
    <n v="24"/>
    <x v="0"/>
    <x v="0"/>
    <x v="0"/>
    <s v="Present"/>
    <x v="1"/>
    <n v="0"/>
    <n v="0"/>
    <x v="0"/>
  </r>
  <r>
    <x v="1"/>
    <n v="0"/>
    <n v="0"/>
    <s v="F.C.C. 13528"/>
    <n v="21"/>
    <m/>
    <s v="S"/>
    <n v="1"/>
    <x v="2"/>
    <s v="Cameron, Miss. Clear Annie"/>
    <n v="35"/>
    <x v="1"/>
    <x v="2"/>
    <x v="2"/>
    <s v="Present"/>
    <x v="1"/>
    <n v="0"/>
    <n v="0"/>
    <x v="2"/>
  </r>
  <r>
    <x v="0"/>
    <n v="0"/>
    <n v="0"/>
    <s v="A/5 21174"/>
    <n v="7.25"/>
    <m/>
    <s v="S"/>
    <n v="0"/>
    <x v="0"/>
    <s v="Perkin, Mr. John Henry"/>
    <n v="22"/>
    <x v="0"/>
    <x v="0"/>
    <x v="0"/>
    <s v="Present"/>
    <x v="1"/>
    <n v="0"/>
    <n v="0"/>
    <x v="0"/>
  </r>
  <r>
    <x v="0"/>
    <n v="0"/>
    <n v="0"/>
    <n v="250646"/>
    <n v="13"/>
    <m/>
    <s v="S"/>
    <n v="0"/>
    <x v="2"/>
    <s v="Givard, Mr. Hans Kristensen"/>
    <n v="30"/>
    <x v="0"/>
    <x v="2"/>
    <x v="0"/>
    <s v="Present"/>
    <x v="1"/>
    <n v="0"/>
    <n v="0"/>
    <x v="0"/>
  </r>
  <r>
    <x v="0"/>
    <n v="1"/>
    <n v="0"/>
    <n v="367229"/>
    <n v="7.75"/>
    <m/>
    <s v="Q"/>
    <n v="0"/>
    <x v="0"/>
    <s v="Kiernan, Mr. Philip"/>
    <m/>
    <x v="0"/>
    <x v="0"/>
    <x v="0"/>
    <s v="Missing"/>
    <x v="0"/>
    <n v="0.5"/>
    <n v="0"/>
    <x v="0"/>
  </r>
  <r>
    <x v="1"/>
    <n v="1"/>
    <n v="0"/>
    <n v="35273"/>
    <n v="113.27500000000001"/>
    <s v="D36"/>
    <s v="C"/>
    <n v="1"/>
    <x v="1"/>
    <s v="Newell, Miss. Madeleine"/>
    <n v="31"/>
    <x v="1"/>
    <x v="1"/>
    <x v="2"/>
    <s v="Present"/>
    <x v="0"/>
    <n v="0.5"/>
    <n v="0"/>
    <x v="2"/>
  </r>
  <r>
    <x v="1"/>
    <n v="0"/>
    <n v="0"/>
    <s v="STON/O2. 3101283"/>
    <n v="7.9249999999999998"/>
    <m/>
    <s v="S"/>
    <n v="1"/>
    <x v="0"/>
    <s v="Honkanen, Miss. Eliina"/>
    <n v="27"/>
    <x v="1"/>
    <x v="0"/>
    <x v="2"/>
    <s v="Present"/>
    <x v="1"/>
    <n v="0"/>
    <n v="0"/>
    <x v="2"/>
  </r>
  <r>
    <x v="0"/>
    <n v="1"/>
    <n v="0"/>
    <n v="243847"/>
    <n v="27"/>
    <m/>
    <s v="S"/>
    <n v="0"/>
    <x v="2"/>
    <s v="Jacobsohn, Mr. Sidney Samuel"/>
    <n v="42"/>
    <x v="0"/>
    <x v="2"/>
    <x v="0"/>
    <s v="Present"/>
    <x v="0"/>
    <n v="0.5"/>
    <n v="0"/>
    <x v="0"/>
  </r>
  <r>
    <x v="1"/>
    <n v="0"/>
    <n v="0"/>
    <n v="11813"/>
    <n v="76.291700000000006"/>
    <s v="D15"/>
    <s v="C"/>
    <n v="1"/>
    <x v="1"/>
    <s v="Bazzani, Miss. Albina"/>
    <n v="32"/>
    <x v="1"/>
    <x v="1"/>
    <x v="2"/>
    <s v="Present"/>
    <x v="1"/>
    <n v="0"/>
    <n v="0"/>
    <x v="2"/>
  </r>
  <r>
    <x v="0"/>
    <n v="0"/>
    <n v="0"/>
    <s v="W/C 14208"/>
    <n v="10.5"/>
    <m/>
    <s v="S"/>
    <n v="0"/>
    <x v="2"/>
    <s v="Harris, Mr. Walter"/>
    <n v="30"/>
    <x v="0"/>
    <x v="2"/>
    <x v="0"/>
    <s v="Present"/>
    <x v="1"/>
    <n v="0"/>
    <n v="0"/>
    <x v="0"/>
  </r>
  <r>
    <x v="0"/>
    <n v="0"/>
    <n v="0"/>
    <s v="SOTON/OQ 392089"/>
    <n v="8.0500000000000007"/>
    <m/>
    <s v="S"/>
    <n v="1"/>
    <x v="0"/>
    <s v="Sunderland, Mr. Victor Francis"/>
    <n v="16"/>
    <x v="1"/>
    <x v="0"/>
    <x v="0"/>
    <s v="Present"/>
    <x v="1"/>
    <n v="0"/>
    <n v="0"/>
    <x v="0"/>
  </r>
  <r>
    <x v="0"/>
    <n v="0"/>
    <n v="0"/>
    <n v="220367"/>
    <n v="13"/>
    <m/>
    <s v="S"/>
    <n v="0"/>
    <x v="2"/>
    <s v="Bracken, Mr. James H"/>
    <n v="27"/>
    <x v="0"/>
    <x v="2"/>
    <x v="0"/>
    <s v="Present"/>
    <x v="1"/>
    <n v="0"/>
    <n v="0"/>
    <x v="0"/>
  </r>
  <r>
    <x v="0"/>
    <n v="0"/>
    <n v="0"/>
    <n v="21440"/>
    <n v="8.0500000000000007"/>
    <m/>
    <s v="S"/>
    <n v="0"/>
    <x v="0"/>
    <s v="Green, Mr. George Henry"/>
    <n v="51"/>
    <x v="0"/>
    <x v="0"/>
    <x v="0"/>
    <s v="Present"/>
    <x v="1"/>
    <n v="0"/>
    <n v="0"/>
    <x v="0"/>
  </r>
  <r>
    <x v="0"/>
    <n v="0"/>
    <n v="0"/>
    <n v="349234"/>
    <n v="7.8958000000000004"/>
    <m/>
    <s v="S"/>
    <n v="0"/>
    <x v="0"/>
    <s v="Nenkoff, Mr. Christo"/>
    <m/>
    <x v="0"/>
    <x v="0"/>
    <x v="0"/>
    <s v="Missing"/>
    <x v="1"/>
    <n v="0"/>
    <n v="0"/>
    <x v="0"/>
  </r>
  <r>
    <x v="0"/>
    <n v="1"/>
    <n v="0"/>
    <n v="19943"/>
    <n v="90"/>
    <s v="C93"/>
    <s v="S"/>
    <n v="1"/>
    <x v="1"/>
    <s v="Hoyt, Mr. Frederick Maxfield"/>
    <n v="38"/>
    <x v="1"/>
    <x v="1"/>
    <x v="0"/>
    <s v="Present"/>
    <x v="0"/>
    <n v="0.5"/>
    <n v="0"/>
    <x v="0"/>
  </r>
  <r>
    <x v="0"/>
    <n v="0"/>
    <n v="0"/>
    <s v="PP 4348"/>
    <n v="9.35"/>
    <m/>
    <s v="S"/>
    <n v="0"/>
    <x v="0"/>
    <s v="Berglund, Mr. Karl Ivar Sven"/>
    <n v="22"/>
    <x v="0"/>
    <x v="0"/>
    <x v="0"/>
    <s v="Present"/>
    <x v="1"/>
    <n v="0"/>
    <n v="0"/>
    <x v="0"/>
  </r>
  <r>
    <x v="0"/>
    <n v="0"/>
    <n v="0"/>
    <s v="SW/PP 751"/>
    <n v="10.5"/>
    <m/>
    <s v="S"/>
    <n v="1"/>
    <x v="2"/>
    <s v="Mellors, Mr. William John"/>
    <n v="19"/>
    <x v="1"/>
    <x v="2"/>
    <x v="0"/>
    <s v="Present"/>
    <x v="1"/>
    <n v="0"/>
    <n v="0"/>
    <x v="0"/>
  </r>
  <r>
    <x v="0"/>
    <n v="0"/>
    <n v="0"/>
    <s v="A/5 21173"/>
    <n v="7.25"/>
    <m/>
    <s v="S"/>
    <n v="0"/>
    <x v="0"/>
    <s v="Lovell, Mr. John Hall (&quot;Henry&quot;)"/>
    <n v="20.5"/>
    <x v="0"/>
    <x v="0"/>
    <x v="0"/>
    <s v="Present"/>
    <x v="1"/>
    <n v="0"/>
    <n v="0"/>
    <x v="0"/>
  </r>
  <r>
    <x v="0"/>
    <n v="0"/>
    <n v="0"/>
    <n v="236171"/>
    <n v="13"/>
    <m/>
    <s v="S"/>
    <n v="0"/>
    <x v="2"/>
    <s v="Fahlstrom, Mr. Arne Jonas"/>
    <n v="18"/>
    <x v="0"/>
    <x v="2"/>
    <x v="0"/>
    <s v="Present"/>
    <x v="1"/>
    <n v="0"/>
    <n v="0"/>
    <x v="0"/>
  </r>
  <r>
    <x v="1"/>
    <n v="3"/>
    <n v="1"/>
    <n v="4133"/>
    <n v="25.466699999999999"/>
    <m/>
    <s v="S"/>
    <n v="0"/>
    <x v="0"/>
    <s v="Lefebre, Miss. Mathilde"/>
    <m/>
    <x v="0"/>
    <x v="0"/>
    <x v="2"/>
    <s v="Missing"/>
    <x v="2"/>
    <n v="0.6"/>
    <n v="0.2"/>
    <x v="2"/>
  </r>
  <r>
    <x v="1"/>
    <n v="1"/>
    <n v="0"/>
    <n v="36973"/>
    <n v="83.474999999999994"/>
    <s v="C83"/>
    <s v="S"/>
    <n v="1"/>
    <x v="1"/>
    <s v="Harris, Mrs. Henry Birkhardt (Irene Wallach)"/>
    <n v="35"/>
    <x v="1"/>
    <x v="1"/>
    <x v="1"/>
    <s v="Present"/>
    <x v="0"/>
    <n v="0.5"/>
    <n v="0"/>
    <x v="1"/>
  </r>
  <r>
    <x v="0"/>
    <n v="0"/>
    <n v="0"/>
    <n v="347067"/>
    <n v="7.7750000000000004"/>
    <m/>
    <s v="S"/>
    <n v="0"/>
    <x v="0"/>
    <s v="Larsson, Mr. Bengt Edvin"/>
    <n v="29"/>
    <x v="0"/>
    <x v="0"/>
    <x v="0"/>
    <s v="Present"/>
    <x v="1"/>
    <n v="0"/>
    <n v="0"/>
    <x v="0"/>
  </r>
  <r>
    <x v="0"/>
    <n v="0"/>
    <n v="0"/>
    <n v="237442"/>
    <n v="13.5"/>
    <m/>
    <s v="S"/>
    <n v="0"/>
    <x v="2"/>
    <s v="Sjostedt, Mr. Ernst Adolf"/>
    <n v="59"/>
    <x v="0"/>
    <x v="2"/>
    <x v="0"/>
    <s v="Present"/>
    <x v="1"/>
    <n v="0"/>
    <n v="0"/>
    <x v="0"/>
  </r>
  <r>
    <x v="1"/>
    <n v="4"/>
    <n v="2"/>
    <n v="347077"/>
    <n v="31.387499999999999"/>
    <m/>
    <s v="S"/>
    <n v="1"/>
    <x v="0"/>
    <s v="Asplund, Miss. Lillian Gertrud"/>
    <n v="5"/>
    <x v="1"/>
    <x v="0"/>
    <x v="2"/>
    <s v="Present"/>
    <x v="4"/>
    <n v="0.5714285714285714"/>
    <n v="0.2857142857142857"/>
    <x v="2"/>
  </r>
  <r>
    <x v="0"/>
    <n v="0"/>
    <n v="0"/>
    <s v="C.A. 29566"/>
    <n v="10.5"/>
    <m/>
    <s v="S"/>
    <n v="0"/>
    <x v="2"/>
    <s v="Leyson, Mr. Robert William Norman"/>
    <n v="24"/>
    <x v="0"/>
    <x v="2"/>
    <x v="0"/>
    <s v="Present"/>
    <x v="1"/>
    <n v="0"/>
    <n v="0"/>
    <x v="0"/>
  </r>
  <r>
    <x v="1"/>
    <n v="0"/>
    <n v="0"/>
    <s v="W./C. 6609"/>
    <n v="7.55"/>
    <m/>
    <s v="S"/>
    <n v="0"/>
    <x v="0"/>
    <s v="Harknett, Miss. Alice Phoebe"/>
    <m/>
    <x v="0"/>
    <x v="0"/>
    <x v="2"/>
    <s v="Missing"/>
    <x v="1"/>
    <n v="0"/>
    <n v="0"/>
    <x v="2"/>
  </r>
  <r>
    <x v="0"/>
    <n v="1"/>
    <n v="0"/>
    <n v="26707"/>
    <n v="26"/>
    <m/>
    <s v="S"/>
    <n v="0"/>
    <x v="2"/>
    <s v="Hold, Mr. Stephen"/>
    <n v="44"/>
    <x v="0"/>
    <x v="2"/>
    <x v="0"/>
    <s v="Present"/>
    <x v="0"/>
    <n v="0.5"/>
    <n v="0"/>
    <x v="0"/>
  </r>
  <r>
    <x v="1"/>
    <n v="0"/>
    <n v="2"/>
    <s v="C.A. 31921"/>
    <n v="26.25"/>
    <m/>
    <s v="S"/>
    <n v="1"/>
    <x v="2"/>
    <s v="Collyer, Miss. Marjorie &quot;Lottie&quot;"/>
    <n v="8"/>
    <x v="1"/>
    <x v="2"/>
    <x v="2"/>
    <s v="Present"/>
    <x v="3"/>
    <n v="0"/>
    <n v="0.66666666666666663"/>
    <x v="2"/>
  </r>
  <r>
    <x v="0"/>
    <n v="0"/>
    <n v="0"/>
    <n v="28665"/>
    <n v="10.5"/>
    <m/>
    <s v="S"/>
    <n v="0"/>
    <x v="2"/>
    <s v="Pengelly, Mr. Frederick William"/>
    <n v="19"/>
    <x v="0"/>
    <x v="2"/>
    <x v="0"/>
    <s v="Present"/>
    <x v="1"/>
    <n v="0"/>
    <n v="0"/>
    <x v="0"/>
  </r>
  <r>
    <x v="0"/>
    <n v="0"/>
    <n v="0"/>
    <s v="SCO/W 1585"/>
    <n v="12.275"/>
    <m/>
    <s v="S"/>
    <n v="0"/>
    <x v="2"/>
    <s v="Hunt, Mr. George Henry"/>
    <n v="33"/>
    <x v="0"/>
    <x v="2"/>
    <x v="0"/>
    <s v="Present"/>
    <x v="1"/>
    <n v="0"/>
    <n v="0"/>
    <x v="0"/>
  </r>
  <r>
    <x v="1"/>
    <n v="1"/>
    <n v="0"/>
    <n v="2665"/>
    <n v="14.4542"/>
    <m/>
    <s v="C"/>
    <n v="0"/>
    <x v="0"/>
    <s v="Zabour, Miss. Thamine"/>
    <m/>
    <x v="0"/>
    <x v="0"/>
    <x v="2"/>
    <s v="Missing"/>
    <x v="0"/>
    <n v="0.5"/>
    <n v="0"/>
    <x v="2"/>
  </r>
  <r>
    <x v="1"/>
    <n v="1"/>
    <n v="0"/>
    <n v="367230"/>
    <n v="15.5"/>
    <m/>
    <s v="Q"/>
    <n v="1"/>
    <x v="0"/>
    <s v="Murphy, Miss. Katherine &quot;Kate&quot;"/>
    <m/>
    <x v="1"/>
    <x v="0"/>
    <x v="2"/>
    <s v="Missing"/>
    <x v="0"/>
    <n v="0.5"/>
    <n v="0"/>
    <x v="2"/>
  </r>
  <r>
    <x v="0"/>
    <n v="0"/>
    <n v="0"/>
    <s v="W./C. 14263"/>
    <n v="10.5"/>
    <m/>
    <s v="S"/>
    <n v="0"/>
    <x v="2"/>
    <s v="Coleridge, Mr. Reginald Charles"/>
    <n v="29"/>
    <x v="0"/>
    <x v="2"/>
    <x v="0"/>
    <s v="Present"/>
    <x v="1"/>
    <n v="0"/>
    <n v="0"/>
    <x v="0"/>
  </r>
  <r>
    <x v="0"/>
    <n v="0"/>
    <n v="0"/>
    <s v="STON/O 2. 3101275"/>
    <n v="7.125"/>
    <m/>
    <s v="S"/>
    <n v="0"/>
    <x v="0"/>
    <s v="Maenpaa, Mr. Matti Alexanteri"/>
    <n v="22"/>
    <x v="0"/>
    <x v="0"/>
    <x v="0"/>
    <s v="Present"/>
    <x v="1"/>
    <n v="0"/>
    <n v="0"/>
    <x v="0"/>
  </r>
  <r>
    <x v="0"/>
    <n v="0"/>
    <n v="0"/>
    <n v="2694"/>
    <n v="7.2249999999999996"/>
    <m/>
    <s v="C"/>
    <n v="0"/>
    <x v="0"/>
    <s v="Attalah, Mr. Sleiman"/>
    <n v="30"/>
    <x v="0"/>
    <x v="0"/>
    <x v="0"/>
    <s v="Present"/>
    <x v="1"/>
    <n v="0"/>
    <n v="0"/>
    <x v="0"/>
  </r>
  <r>
    <x v="0"/>
    <n v="2"/>
    <n v="0"/>
    <n v="19928"/>
    <n v="90"/>
    <s v="C78"/>
    <s v="Q"/>
    <n v="0"/>
    <x v="1"/>
    <s v="Minahan, Dr. William Edward"/>
    <n v="44"/>
    <x v="0"/>
    <x v="1"/>
    <x v="6"/>
    <s v="Present"/>
    <x v="3"/>
    <n v="0.66666666666666663"/>
    <n v="0"/>
    <x v="0"/>
  </r>
  <r>
    <x v="1"/>
    <n v="0"/>
    <n v="0"/>
    <n v="347071"/>
    <n v="7.7750000000000004"/>
    <m/>
    <s v="S"/>
    <n v="0"/>
    <x v="0"/>
    <s v="Lindahl, Miss. Agda Thorilda Viktoria"/>
    <n v="25"/>
    <x v="0"/>
    <x v="0"/>
    <x v="2"/>
    <s v="Present"/>
    <x v="1"/>
    <n v="0"/>
    <n v="0"/>
    <x v="2"/>
  </r>
  <r>
    <x v="1"/>
    <n v="0"/>
    <n v="2"/>
    <n v="250649"/>
    <n v="14.5"/>
    <m/>
    <s v="S"/>
    <n v="1"/>
    <x v="2"/>
    <s v="Hamalainen, Mrs. William (Anna)"/>
    <n v="24"/>
    <x v="1"/>
    <x v="2"/>
    <x v="1"/>
    <s v="Present"/>
    <x v="3"/>
    <n v="0"/>
    <n v="0.66666666666666663"/>
    <x v="1"/>
  </r>
  <r>
    <x v="0"/>
    <n v="1"/>
    <n v="1"/>
    <n v="11751"/>
    <n v="52.554200000000002"/>
    <s v="D35"/>
    <s v="S"/>
    <n v="1"/>
    <x v="1"/>
    <s v="Beckwith, Mr. Richard Leonard"/>
    <n v="37"/>
    <x v="1"/>
    <x v="1"/>
    <x v="0"/>
    <s v="Present"/>
    <x v="3"/>
    <n v="0.33333333333333331"/>
    <n v="0.33333333333333331"/>
    <x v="0"/>
  </r>
  <r>
    <x v="0"/>
    <n v="1"/>
    <n v="0"/>
    <n v="244252"/>
    <n v="26"/>
    <m/>
    <s v="S"/>
    <n v="0"/>
    <x v="2"/>
    <s v="Carter, Rev. Ernest Courtenay"/>
    <n v="54"/>
    <x v="0"/>
    <x v="2"/>
    <x v="5"/>
    <s v="Present"/>
    <x v="0"/>
    <n v="0.5"/>
    <n v="0"/>
    <x v="0"/>
  </r>
  <r>
    <x v="0"/>
    <n v="0"/>
    <n v="0"/>
    <n v="362316"/>
    <n v="7.25"/>
    <m/>
    <s v="S"/>
    <n v="0"/>
    <x v="0"/>
    <s v="Reed, Mr. James George"/>
    <m/>
    <x v="0"/>
    <x v="0"/>
    <x v="0"/>
    <s v="Missing"/>
    <x v="1"/>
    <n v="0"/>
    <n v="0"/>
    <x v="0"/>
  </r>
  <r>
    <x v="1"/>
    <n v="1"/>
    <n v="1"/>
    <n v="347054"/>
    <n v="10.4625"/>
    <s v="G6"/>
    <s v="S"/>
    <n v="0"/>
    <x v="0"/>
    <s v="Strom, Mrs. Wilhelm (Elna Matilda Persson)"/>
    <n v="29"/>
    <x v="0"/>
    <x v="0"/>
    <x v="1"/>
    <s v="Present"/>
    <x v="3"/>
    <n v="0.33333333333333331"/>
    <n v="0.33333333333333331"/>
    <x v="1"/>
  </r>
  <r>
    <x v="0"/>
    <n v="0"/>
    <n v="0"/>
    <n v="113514"/>
    <n v="26.55"/>
    <s v="C87"/>
    <s v="S"/>
    <n v="0"/>
    <x v="1"/>
    <s v="Stead, Mr. William Thomas"/>
    <n v="62"/>
    <x v="0"/>
    <x v="1"/>
    <x v="0"/>
    <s v="Present"/>
    <x v="1"/>
    <n v="0"/>
    <n v="0"/>
    <x v="0"/>
  </r>
  <r>
    <x v="0"/>
    <n v="1"/>
    <n v="0"/>
    <s v="A/5. 3336"/>
    <n v="16.100000000000001"/>
    <m/>
    <s v="S"/>
    <n v="0"/>
    <x v="0"/>
    <s v="Lobb, Mr. William Arthur"/>
    <n v="30"/>
    <x v="0"/>
    <x v="0"/>
    <x v="0"/>
    <s v="Present"/>
    <x v="0"/>
    <n v="0.5"/>
    <n v="0"/>
    <x v="0"/>
  </r>
  <r>
    <x v="1"/>
    <n v="0"/>
    <n v="2"/>
    <n v="370129"/>
    <n v="20.212499999999999"/>
    <m/>
    <s v="S"/>
    <n v="0"/>
    <x v="0"/>
    <s v="Rosblom, Mrs. Viktor (Helena Wilhelmina)"/>
    <n v="41"/>
    <x v="0"/>
    <x v="0"/>
    <x v="1"/>
    <s v="Present"/>
    <x v="3"/>
    <n v="0"/>
    <n v="0.66666666666666663"/>
    <x v="1"/>
  </r>
  <r>
    <x v="1"/>
    <n v="0"/>
    <n v="2"/>
    <n v="2650"/>
    <n v="15.245799999999999"/>
    <m/>
    <s v="C"/>
    <n v="1"/>
    <x v="0"/>
    <s v="Touma, Mrs. Darwis (Hanne Youssef Razi)"/>
    <n v="29"/>
    <x v="1"/>
    <x v="0"/>
    <x v="1"/>
    <s v="Present"/>
    <x v="3"/>
    <n v="0"/>
    <n v="0.66666666666666663"/>
    <x v="1"/>
  </r>
  <r>
    <x v="1"/>
    <n v="0"/>
    <n v="0"/>
    <s v="PC 17585"/>
    <n v="79.2"/>
    <m/>
    <s v="C"/>
    <n v="1"/>
    <x v="1"/>
    <s v="Thorne, Mrs. Gertrude Maybelle"/>
    <m/>
    <x v="1"/>
    <x v="1"/>
    <x v="1"/>
    <s v="Missing"/>
    <x v="1"/>
    <n v="0"/>
    <n v="0"/>
    <x v="1"/>
  </r>
  <r>
    <x v="1"/>
    <n v="0"/>
    <n v="0"/>
    <n v="110152"/>
    <n v="86.5"/>
    <s v="B77"/>
    <s v="S"/>
    <n v="1"/>
    <x v="1"/>
    <s v="Cherry, Miss. Gladys"/>
    <n v="30"/>
    <x v="1"/>
    <x v="1"/>
    <x v="2"/>
    <s v="Present"/>
    <x v="1"/>
    <n v="0"/>
    <n v="0"/>
    <x v="2"/>
  </r>
  <r>
    <x v="1"/>
    <n v="0"/>
    <n v="0"/>
    <s v="PC 17755"/>
    <n v="512.32920000000001"/>
    <m/>
    <s v="C"/>
    <n v="1"/>
    <x v="1"/>
    <s v="Ward, Miss. Anna"/>
    <n v="35"/>
    <x v="1"/>
    <x v="1"/>
    <x v="2"/>
    <s v="Present"/>
    <x v="1"/>
    <n v="0"/>
    <n v="0"/>
    <x v="2"/>
  </r>
  <r>
    <x v="1"/>
    <n v="0"/>
    <n v="1"/>
    <n v="230433"/>
    <n v="26"/>
    <m/>
    <s v="S"/>
    <n v="1"/>
    <x v="2"/>
    <s v="Parrish, Mrs. (Lutie Davis)"/>
    <n v="50"/>
    <x v="1"/>
    <x v="2"/>
    <x v="1"/>
    <s v="Present"/>
    <x v="0"/>
    <n v="0"/>
    <n v="0.5"/>
    <x v="1"/>
  </r>
  <r>
    <x v="0"/>
    <n v="0"/>
    <n v="0"/>
    <n v="384461"/>
    <n v="7.75"/>
    <m/>
    <s v="Q"/>
    <n v="0"/>
    <x v="0"/>
    <s v="Smith, Mr. Thomas"/>
    <m/>
    <x v="0"/>
    <x v="0"/>
    <x v="0"/>
    <s v="Missing"/>
    <x v="1"/>
    <n v="0"/>
    <n v="0"/>
    <x v="0"/>
  </r>
  <r>
    <x v="0"/>
    <n v="4"/>
    <n v="2"/>
    <n v="347077"/>
    <n v="31.387499999999999"/>
    <m/>
    <s v="S"/>
    <n v="1"/>
    <x v="0"/>
    <s v="Asplund, Master. Edvin Rojj Felix"/>
    <n v="3"/>
    <x v="1"/>
    <x v="0"/>
    <x v="3"/>
    <s v="Present"/>
    <x v="4"/>
    <n v="0.5714285714285714"/>
    <n v="0.2857142857142857"/>
    <x v="3"/>
  </r>
  <r>
    <x v="0"/>
    <n v="1"/>
    <n v="1"/>
    <n v="110413"/>
    <n v="79.650000000000006"/>
    <s v="E67"/>
    <s v="S"/>
    <n v="0"/>
    <x v="1"/>
    <s v="Taussig, Mr. Emil"/>
    <n v="52"/>
    <x v="0"/>
    <x v="1"/>
    <x v="0"/>
    <s v="Present"/>
    <x v="3"/>
    <n v="0.33333333333333331"/>
    <n v="0.33333333333333331"/>
    <x v="0"/>
  </r>
  <r>
    <x v="0"/>
    <n v="0"/>
    <n v="0"/>
    <n v="112059"/>
    <n v="0"/>
    <s v="B94"/>
    <s v="S"/>
    <n v="0"/>
    <x v="1"/>
    <s v="Harrison, Mr. William"/>
    <n v="40"/>
    <x v="0"/>
    <x v="1"/>
    <x v="0"/>
    <s v="Present"/>
    <x v="1"/>
    <n v="0"/>
    <n v="0"/>
    <x v="0"/>
  </r>
  <r>
    <x v="1"/>
    <n v="0"/>
    <n v="0"/>
    <n v="382649"/>
    <n v="7.75"/>
    <m/>
    <s v="Q"/>
    <n v="0"/>
    <x v="0"/>
    <s v="Henry, Miss. Delia"/>
    <m/>
    <x v="0"/>
    <x v="0"/>
    <x v="2"/>
    <s v="Missing"/>
    <x v="1"/>
    <n v="0"/>
    <n v="0"/>
    <x v="2"/>
  </r>
  <r>
    <x v="0"/>
    <n v="0"/>
    <n v="0"/>
    <s v="C.A. 17248"/>
    <n v="10.5"/>
    <m/>
    <s v="S"/>
    <n v="0"/>
    <x v="2"/>
    <s v="Reeves, Mr. David"/>
    <n v="36"/>
    <x v="0"/>
    <x v="2"/>
    <x v="0"/>
    <s v="Present"/>
    <x v="1"/>
    <n v="0"/>
    <n v="0"/>
    <x v="0"/>
  </r>
  <r>
    <x v="0"/>
    <n v="4"/>
    <n v="1"/>
    <n v="3101295"/>
    <n v="39.6875"/>
    <m/>
    <s v="S"/>
    <n v="0"/>
    <x v="0"/>
    <s v="Panula, Mr. Ernesti Arvid"/>
    <n v="16"/>
    <x v="0"/>
    <x v="0"/>
    <x v="0"/>
    <s v="Present"/>
    <x v="5"/>
    <n v="0.66666666666666663"/>
    <n v="0.16666666666666666"/>
    <x v="0"/>
  </r>
  <r>
    <x v="0"/>
    <n v="1"/>
    <n v="0"/>
    <n v="347083"/>
    <n v="7.7750000000000004"/>
    <m/>
    <s v="S"/>
    <n v="1"/>
    <x v="0"/>
    <s v="Persson, Mr. Ernst Ulrik"/>
    <n v="25"/>
    <x v="1"/>
    <x v="0"/>
    <x v="0"/>
    <s v="Present"/>
    <x v="0"/>
    <n v="0.5"/>
    <n v="0"/>
    <x v="0"/>
  </r>
  <r>
    <x v="1"/>
    <n v="0"/>
    <n v="1"/>
    <s v="PC 17582"/>
    <n v="153.46250000000001"/>
    <s v="C125"/>
    <s v="S"/>
    <n v="1"/>
    <x v="1"/>
    <s v="Graham, Mrs. William Thompson (Edith Junkins)"/>
    <n v="58"/>
    <x v="1"/>
    <x v="1"/>
    <x v="1"/>
    <s v="Present"/>
    <x v="0"/>
    <n v="0"/>
    <n v="0.5"/>
    <x v="1"/>
  </r>
  <r>
    <x v="1"/>
    <n v="0"/>
    <n v="0"/>
    <s v="PC 17760"/>
    <n v="135.63329999999999"/>
    <s v="C99"/>
    <s v="S"/>
    <n v="1"/>
    <x v="1"/>
    <s v="Bissette, Miss. Amelia"/>
    <n v="35"/>
    <x v="1"/>
    <x v="1"/>
    <x v="2"/>
    <s v="Present"/>
    <x v="1"/>
    <n v="0"/>
    <n v="0"/>
    <x v="2"/>
  </r>
  <r>
    <x v="0"/>
    <n v="0"/>
    <n v="0"/>
    <n v="113798"/>
    <n v="31"/>
    <m/>
    <s v="S"/>
    <n v="0"/>
    <x v="1"/>
    <s v="Cairns, Mr. Alexander"/>
    <m/>
    <x v="0"/>
    <x v="1"/>
    <x v="0"/>
    <s v="Missing"/>
    <x v="1"/>
    <n v="0"/>
    <n v="0"/>
    <x v="0"/>
  </r>
  <r>
    <x v="0"/>
    <n v="0"/>
    <n v="0"/>
    <s v="LINE"/>
    <n v="0"/>
    <m/>
    <s v="S"/>
    <n v="1"/>
    <x v="0"/>
    <s v="Tornquist, Mr. William Henry"/>
    <n v="25"/>
    <x v="1"/>
    <x v="0"/>
    <x v="0"/>
    <s v="Present"/>
    <x v="1"/>
    <n v="0"/>
    <n v="0"/>
    <x v="0"/>
  </r>
  <r>
    <x v="1"/>
    <n v="0"/>
    <n v="1"/>
    <n v="250644"/>
    <n v="19.5"/>
    <m/>
    <s v="S"/>
    <n v="1"/>
    <x v="2"/>
    <s v="Mellinger, Mrs. (Elizabeth Anne Maidment)"/>
    <n v="41"/>
    <x v="1"/>
    <x v="2"/>
    <x v="1"/>
    <s v="Present"/>
    <x v="0"/>
    <n v="0"/>
    <n v="0.5"/>
    <x v="1"/>
  </r>
  <r>
    <x v="0"/>
    <n v="0"/>
    <n v="1"/>
    <s v="PC 17596"/>
    <n v="29.7"/>
    <s v="C118"/>
    <s v="C"/>
    <n v="0"/>
    <x v="1"/>
    <s v="Natsch, Mr. Charles H"/>
    <n v="37"/>
    <x v="0"/>
    <x v="1"/>
    <x v="0"/>
    <s v="Present"/>
    <x v="0"/>
    <n v="0"/>
    <n v="0.5"/>
    <x v="0"/>
  </r>
  <r>
    <x v="1"/>
    <n v="0"/>
    <n v="0"/>
    <n v="370375"/>
    <n v="7.75"/>
    <m/>
    <s v="Q"/>
    <n v="1"/>
    <x v="0"/>
    <s v="Healy, Miss. Hanora &quot;Nora&quot;"/>
    <m/>
    <x v="1"/>
    <x v="0"/>
    <x v="2"/>
    <s v="Missing"/>
    <x v="1"/>
    <n v="0"/>
    <n v="0"/>
    <x v="2"/>
  </r>
  <r>
    <x v="1"/>
    <n v="1"/>
    <n v="0"/>
    <n v="13502"/>
    <n v="77.958299999999994"/>
    <s v="D7"/>
    <s v="S"/>
    <n v="1"/>
    <x v="1"/>
    <s v="Andrews, Miss. Kornelia Theodosia"/>
    <n v="63"/>
    <x v="1"/>
    <x v="1"/>
    <x v="2"/>
    <s v="Present"/>
    <x v="0"/>
    <n v="0.5"/>
    <n v="0"/>
    <x v="2"/>
  </r>
  <r>
    <x v="1"/>
    <n v="0"/>
    <n v="0"/>
    <n v="347073"/>
    <n v="7.75"/>
    <m/>
    <s v="S"/>
    <n v="0"/>
    <x v="0"/>
    <s v="Lindblom, Miss. Augusta Charlotta"/>
    <n v="45"/>
    <x v="0"/>
    <x v="0"/>
    <x v="2"/>
    <s v="Present"/>
    <x v="1"/>
    <n v="0"/>
    <n v="0"/>
    <x v="2"/>
  </r>
  <r>
    <x v="0"/>
    <n v="0"/>
    <n v="0"/>
    <n v="239853"/>
    <n v="0"/>
    <m/>
    <s v="S"/>
    <n v="0"/>
    <x v="2"/>
    <s v="Parkes, Mr. Francis &quot;Frank&quot;"/>
    <m/>
    <x v="0"/>
    <x v="2"/>
    <x v="0"/>
    <s v="Missing"/>
    <x v="1"/>
    <n v="0"/>
    <n v="0"/>
    <x v="0"/>
  </r>
  <r>
    <x v="0"/>
    <n v="4"/>
    <n v="1"/>
    <n v="382652"/>
    <n v="29.125"/>
    <m/>
    <s v="Q"/>
    <n v="0"/>
    <x v="0"/>
    <s v="Rice, Master. Eric"/>
    <n v="7"/>
    <x v="0"/>
    <x v="0"/>
    <x v="3"/>
    <s v="Present"/>
    <x v="5"/>
    <n v="0.66666666666666663"/>
    <n v="0.16666666666666666"/>
    <x v="3"/>
  </r>
  <r>
    <x v="1"/>
    <n v="1"/>
    <n v="1"/>
    <s v="C.A. 2673"/>
    <n v="20.25"/>
    <m/>
    <s v="S"/>
    <n v="1"/>
    <x v="0"/>
    <s v="Abbott, Mrs. Stanton (Rosa Hunt)"/>
    <n v="35"/>
    <x v="1"/>
    <x v="0"/>
    <x v="1"/>
    <s v="Present"/>
    <x v="3"/>
    <n v="0.33333333333333331"/>
    <n v="0.33333333333333331"/>
    <x v="1"/>
  </r>
  <r>
    <x v="0"/>
    <n v="0"/>
    <n v="0"/>
    <n v="336439"/>
    <n v="7.75"/>
    <m/>
    <s v="Q"/>
    <n v="0"/>
    <x v="0"/>
    <s v="Duane, Mr. Frank"/>
    <n v="65"/>
    <x v="0"/>
    <x v="0"/>
    <x v="0"/>
    <s v="Present"/>
    <x v="1"/>
    <n v="0"/>
    <n v="0"/>
    <x v="0"/>
  </r>
  <r>
    <x v="0"/>
    <n v="0"/>
    <n v="0"/>
    <n v="347464"/>
    <n v="7.8541999999999996"/>
    <m/>
    <s v="S"/>
    <n v="0"/>
    <x v="0"/>
    <s v="Olsson, Mr. Nils Johan Goransson"/>
    <n v="28"/>
    <x v="0"/>
    <x v="0"/>
    <x v="0"/>
    <s v="Present"/>
    <x v="1"/>
    <n v="0"/>
    <n v="0"/>
    <x v="0"/>
  </r>
  <r>
    <x v="0"/>
    <n v="0"/>
    <n v="0"/>
    <n v="345778"/>
    <n v="9.5"/>
    <m/>
    <s v="S"/>
    <n v="0"/>
    <x v="0"/>
    <s v="de Pelsmaeker, Mr. Alfons"/>
    <n v="16"/>
    <x v="0"/>
    <x v="0"/>
    <x v="0"/>
    <s v="Present"/>
    <x v="1"/>
    <n v="0"/>
    <n v="0"/>
    <x v="0"/>
  </r>
  <r>
    <x v="0"/>
    <n v="0"/>
    <n v="0"/>
    <s v="A/5. 10482"/>
    <n v="8.0500000000000007"/>
    <m/>
    <s v="S"/>
    <n v="1"/>
    <x v="0"/>
    <s v="Dorking, Mr. Edward Arthur"/>
    <n v="19"/>
    <x v="1"/>
    <x v="0"/>
    <x v="0"/>
    <s v="Present"/>
    <x v="1"/>
    <n v="0"/>
    <n v="0"/>
    <x v="0"/>
  </r>
  <r>
    <x v="0"/>
    <n v="0"/>
    <n v="0"/>
    <n v="113056"/>
    <n v="26"/>
    <s v="A19"/>
    <s v="S"/>
    <n v="0"/>
    <x v="1"/>
    <s v="Smith, Mr. Richard William"/>
    <m/>
    <x v="0"/>
    <x v="1"/>
    <x v="0"/>
    <s v="Missing"/>
    <x v="1"/>
    <n v="0"/>
    <n v="0"/>
    <x v="0"/>
  </r>
  <r>
    <x v="0"/>
    <n v="0"/>
    <n v="0"/>
    <n v="349239"/>
    <n v="8.6624999999999996"/>
    <m/>
    <s v="C"/>
    <n v="0"/>
    <x v="0"/>
    <s v="Stankovic, Mr. Ivan"/>
    <n v="33"/>
    <x v="0"/>
    <x v="0"/>
    <x v="0"/>
    <s v="Present"/>
    <x v="1"/>
    <n v="0"/>
    <n v="0"/>
    <x v="0"/>
  </r>
  <r>
    <x v="0"/>
    <n v="0"/>
    <n v="0"/>
    <n v="345774"/>
    <n v="9.5"/>
    <m/>
    <s v="S"/>
    <n v="1"/>
    <x v="0"/>
    <s v="de Mulder, Mr. Theodore"/>
    <n v="30"/>
    <x v="1"/>
    <x v="0"/>
    <x v="0"/>
    <s v="Present"/>
    <x v="1"/>
    <n v="0"/>
    <n v="0"/>
    <x v="0"/>
  </r>
  <r>
    <x v="0"/>
    <n v="0"/>
    <n v="0"/>
    <n v="349206"/>
    <n v="7.8958000000000004"/>
    <m/>
    <s v="S"/>
    <n v="0"/>
    <x v="0"/>
    <s v="Naidenoff, Mr. Penko"/>
    <n v="22"/>
    <x v="0"/>
    <x v="0"/>
    <x v="0"/>
    <s v="Present"/>
    <x v="1"/>
    <n v="0"/>
    <n v="0"/>
    <x v="0"/>
  </r>
  <r>
    <x v="0"/>
    <n v="0"/>
    <n v="0"/>
    <n v="237798"/>
    <n v="13"/>
    <m/>
    <s v="S"/>
    <n v="1"/>
    <x v="2"/>
    <s v="Hosono, Mr. Masabumi"/>
    <n v="42"/>
    <x v="1"/>
    <x v="2"/>
    <x v="0"/>
    <s v="Present"/>
    <x v="1"/>
    <n v="0"/>
    <n v="0"/>
    <x v="0"/>
  </r>
  <r>
    <x v="1"/>
    <n v="0"/>
    <n v="0"/>
    <n v="370373"/>
    <n v="7.75"/>
    <m/>
    <s v="Q"/>
    <n v="1"/>
    <x v="0"/>
    <s v="Connolly, Miss. Kate"/>
    <n v="22"/>
    <x v="1"/>
    <x v="0"/>
    <x v="2"/>
    <s v="Present"/>
    <x v="1"/>
    <n v="0"/>
    <n v="0"/>
    <x v="2"/>
  </r>
  <r>
    <x v="1"/>
    <n v="0"/>
    <n v="0"/>
    <n v="19877"/>
    <n v="78.849999999999994"/>
    <m/>
    <s v="S"/>
    <n v="1"/>
    <x v="1"/>
    <s v="Barber, Miss. Ellen &quot;Nellie&quot;"/>
    <n v="26"/>
    <x v="1"/>
    <x v="1"/>
    <x v="2"/>
    <s v="Present"/>
    <x v="1"/>
    <n v="0"/>
    <n v="0"/>
    <x v="2"/>
  </r>
  <r>
    <x v="1"/>
    <n v="1"/>
    <n v="0"/>
    <n v="11967"/>
    <n v="91.0792"/>
    <s v="B49"/>
    <s v="C"/>
    <n v="1"/>
    <x v="1"/>
    <s v="Bishop, Mrs. Dickinson H (Helen Walton)"/>
    <n v="19"/>
    <x v="1"/>
    <x v="1"/>
    <x v="1"/>
    <s v="Present"/>
    <x v="0"/>
    <n v="0.5"/>
    <n v="0"/>
    <x v="1"/>
  </r>
  <r>
    <x v="0"/>
    <n v="0"/>
    <n v="0"/>
    <s v="SC/Paris 2163"/>
    <n v="12.875"/>
    <s v="D"/>
    <s v="C"/>
    <n v="0"/>
    <x v="2"/>
    <s v="Levy, Mr. Rene Jacques"/>
    <n v="36"/>
    <x v="0"/>
    <x v="2"/>
    <x v="0"/>
    <s v="Present"/>
    <x v="1"/>
    <n v="0"/>
    <n v="0"/>
    <x v="0"/>
  </r>
  <r>
    <x v="1"/>
    <n v="0"/>
    <n v="0"/>
    <n v="349236"/>
    <n v="8.85"/>
    <m/>
    <s v="S"/>
    <n v="0"/>
    <x v="0"/>
    <s v="Haas, Miss. Aloisia"/>
    <n v="24"/>
    <x v="0"/>
    <x v="0"/>
    <x v="2"/>
    <s v="Present"/>
    <x v="1"/>
    <n v="0"/>
    <n v="0"/>
    <x v="2"/>
  </r>
  <r>
    <x v="0"/>
    <n v="0"/>
    <n v="0"/>
    <n v="349233"/>
    <n v="7.8958000000000004"/>
    <m/>
    <s v="S"/>
    <n v="0"/>
    <x v="0"/>
    <s v="Mineff, Mr. Ivan"/>
    <n v="24"/>
    <x v="0"/>
    <x v="0"/>
    <x v="0"/>
    <s v="Present"/>
    <x v="1"/>
    <n v="0"/>
    <n v="0"/>
    <x v="0"/>
  </r>
  <r>
    <x v="0"/>
    <n v="0"/>
    <n v="0"/>
    <s v="PC 17612"/>
    <n v="27.720800000000001"/>
    <m/>
    <s v="C"/>
    <n v="0"/>
    <x v="1"/>
    <s v="Lewy, Mr. Ervin G"/>
    <m/>
    <x v="0"/>
    <x v="1"/>
    <x v="0"/>
    <s v="Missing"/>
    <x v="1"/>
    <n v="0"/>
    <n v="0"/>
    <x v="0"/>
  </r>
  <r>
    <x v="0"/>
    <n v="0"/>
    <n v="0"/>
    <n v="2693"/>
    <n v="7.2291999999999996"/>
    <m/>
    <s v="C"/>
    <n v="0"/>
    <x v="0"/>
    <s v="Hanna, Mr. Mansour"/>
    <n v="23.5"/>
    <x v="0"/>
    <x v="0"/>
    <x v="0"/>
    <s v="Present"/>
    <x v="1"/>
    <n v="0"/>
    <n v="0"/>
    <x v="0"/>
  </r>
  <r>
    <x v="1"/>
    <n v="1"/>
    <n v="2"/>
    <n v="113781"/>
    <n v="151.55000000000001"/>
    <s v="C22 C26"/>
    <s v="S"/>
    <n v="0"/>
    <x v="1"/>
    <s v="Allison, Miss. Helen Loraine"/>
    <n v="2"/>
    <x v="0"/>
    <x v="1"/>
    <x v="2"/>
    <s v="Present"/>
    <x v="6"/>
    <n v="0.25"/>
    <n v="0.5"/>
    <x v="2"/>
  </r>
  <r>
    <x v="0"/>
    <n v="0"/>
    <n v="0"/>
    <n v="19988"/>
    <n v="30.5"/>
    <s v="C106"/>
    <s v="S"/>
    <n v="1"/>
    <x v="1"/>
    <s v="Saalfeld, Mr. Adolphe"/>
    <m/>
    <x v="1"/>
    <x v="1"/>
    <x v="0"/>
    <s v="Missing"/>
    <x v="1"/>
    <n v="0"/>
    <n v="0"/>
    <x v="0"/>
  </r>
  <r>
    <x v="1"/>
    <n v="0"/>
    <n v="1"/>
    <s v="PC 17558"/>
    <n v="247.52080000000001"/>
    <s v="B58 B60"/>
    <s v="C"/>
    <n v="1"/>
    <x v="1"/>
    <s v="Baxter, Mrs. James (Helene DeLaudeniere Chaput)"/>
    <n v="50"/>
    <x v="1"/>
    <x v="1"/>
    <x v="1"/>
    <s v="Present"/>
    <x v="0"/>
    <n v="0"/>
    <n v="0.5"/>
    <x v="1"/>
  </r>
  <r>
    <x v="1"/>
    <n v="0"/>
    <n v="0"/>
    <n v="9234"/>
    <n v="7.75"/>
    <m/>
    <s v="Q"/>
    <n v="1"/>
    <x v="0"/>
    <s v="Kelly, Miss. Anna Katherine &quot;Annie Kate&quot;"/>
    <m/>
    <x v="1"/>
    <x v="0"/>
    <x v="2"/>
    <s v="Missing"/>
    <x v="1"/>
    <n v="0"/>
    <n v="0"/>
    <x v="2"/>
  </r>
  <r>
    <x v="0"/>
    <n v="2"/>
    <n v="0"/>
    <n v="367226"/>
    <n v="23.25"/>
    <m/>
    <s v="Q"/>
    <n v="1"/>
    <x v="0"/>
    <s v="McCoy, Mr. Bernard"/>
    <m/>
    <x v="1"/>
    <x v="0"/>
    <x v="0"/>
    <s v="Missing"/>
    <x v="3"/>
    <n v="0.66666666666666663"/>
    <n v="0"/>
    <x v="0"/>
  </r>
  <r>
    <x v="0"/>
    <n v="0"/>
    <n v="0"/>
    <s v="LINE"/>
    <n v="0"/>
    <m/>
    <s v="S"/>
    <n v="0"/>
    <x v="0"/>
    <s v="Johnson, Mr. William Cahoone Jr"/>
    <n v="19"/>
    <x v="0"/>
    <x v="0"/>
    <x v="0"/>
    <s v="Present"/>
    <x v="1"/>
    <n v="0"/>
    <n v="0"/>
    <x v="0"/>
  </r>
  <r>
    <x v="1"/>
    <n v="0"/>
    <n v="0"/>
    <n v="226593"/>
    <n v="12.35"/>
    <s v="E101"/>
    <s v="Q"/>
    <n v="1"/>
    <x v="2"/>
    <s v="Keane, Miss. Nora A"/>
    <m/>
    <x v="1"/>
    <x v="2"/>
    <x v="2"/>
    <s v="Missing"/>
    <x v="1"/>
    <n v="0"/>
    <n v="0"/>
    <x v="2"/>
  </r>
  <r>
    <x v="0"/>
    <n v="0"/>
    <n v="0"/>
    <s v="A/5 2466"/>
    <n v="8.0500000000000007"/>
    <m/>
    <s v="S"/>
    <n v="0"/>
    <x v="0"/>
    <s v="Williams, Mr. Howard Hugh &quot;Harry&quot;"/>
    <m/>
    <x v="0"/>
    <x v="0"/>
    <x v="0"/>
    <s v="Missing"/>
    <x v="1"/>
    <n v="0"/>
    <n v="0"/>
    <x v="0"/>
  </r>
  <r>
    <x v="0"/>
    <n v="1"/>
    <n v="2"/>
    <n v="113781"/>
    <n v="151.55000000000001"/>
    <s v="C22 C26"/>
    <s v="S"/>
    <n v="1"/>
    <x v="1"/>
    <s v="Allison, Master. Hudson Trevor"/>
    <n v="0.92"/>
    <x v="1"/>
    <x v="1"/>
    <x v="3"/>
    <s v="Present"/>
    <x v="6"/>
    <n v="0.25"/>
    <n v="0.5"/>
    <x v="3"/>
  </r>
  <r>
    <x v="1"/>
    <n v="0"/>
    <n v="0"/>
    <n v="17421"/>
    <n v="110.88330000000001"/>
    <m/>
    <s v="C"/>
    <n v="1"/>
    <x v="1"/>
    <s v="Fleming, Miss. Margaret"/>
    <m/>
    <x v="1"/>
    <x v="1"/>
    <x v="2"/>
    <s v="Missing"/>
    <x v="1"/>
    <n v="0"/>
    <n v="0"/>
    <x v="2"/>
  </r>
  <r>
    <x v="1"/>
    <n v="1"/>
    <n v="0"/>
    <s v="PC 17758"/>
    <n v="108.9"/>
    <s v="C65"/>
    <s v="C"/>
    <n v="1"/>
    <x v="1"/>
    <s v="Penasco y Castellana, Mrs. Victor de Satode (Maria Josefa Perez de Soto y Vallejo)"/>
    <n v="17"/>
    <x v="1"/>
    <x v="1"/>
    <x v="1"/>
    <s v="Present"/>
    <x v="0"/>
    <n v="0.5"/>
    <n v="0"/>
    <x v="1"/>
  </r>
  <r>
    <x v="0"/>
    <n v="1"/>
    <n v="0"/>
    <s v="P/PP 3381"/>
    <n v="24"/>
    <m/>
    <s v="C"/>
    <n v="0"/>
    <x v="2"/>
    <s v="Abelson, Mr. Samuel"/>
    <n v="30"/>
    <x v="0"/>
    <x v="2"/>
    <x v="0"/>
    <s v="Present"/>
    <x v="0"/>
    <n v="0.5"/>
    <n v="0"/>
    <x v="0"/>
  </r>
  <r>
    <x v="1"/>
    <n v="0"/>
    <n v="0"/>
    <s v="PC 17485"/>
    <n v="56.929200000000002"/>
    <s v="E36"/>
    <s v="C"/>
    <n v="1"/>
    <x v="1"/>
    <s v="Francatelli, Miss. Laura Mabel"/>
    <n v="30"/>
    <x v="1"/>
    <x v="1"/>
    <x v="2"/>
    <s v="Present"/>
    <x v="1"/>
    <n v="0"/>
    <n v="0"/>
    <x v="2"/>
  </r>
  <r>
    <x v="1"/>
    <n v="0"/>
    <n v="0"/>
    <n v="11767"/>
    <n v="83.158299999999997"/>
    <s v="C54"/>
    <s v="C"/>
    <n v="1"/>
    <x v="1"/>
    <s v="Hays, Miss. Margaret Bechstein"/>
    <n v="24"/>
    <x v="1"/>
    <x v="1"/>
    <x v="2"/>
    <s v="Present"/>
    <x v="1"/>
    <n v="0"/>
    <n v="0"/>
    <x v="2"/>
  </r>
  <r>
    <x v="1"/>
    <n v="2"/>
    <n v="2"/>
    <s v="PC 17608"/>
    <n v="262.375"/>
    <s v="B57 B59 B63 B66"/>
    <s v="C"/>
    <n v="1"/>
    <x v="1"/>
    <s v="Ryerson, Miss. Emily Borie"/>
    <n v="18"/>
    <x v="1"/>
    <x v="1"/>
    <x v="2"/>
    <s v="Present"/>
    <x v="2"/>
    <n v="0.4"/>
    <n v="0.4"/>
    <x v="2"/>
  </r>
  <r>
    <x v="1"/>
    <n v="1"/>
    <n v="1"/>
    <n v="250651"/>
    <n v="26"/>
    <m/>
    <s v="S"/>
    <n v="0"/>
    <x v="2"/>
    <s v="Lahtinen, Mrs. William (Anna Sylfven)"/>
    <n v="26"/>
    <x v="0"/>
    <x v="2"/>
    <x v="1"/>
    <s v="Present"/>
    <x v="3"/>
    <n v="0.33333333333333331"/>
    <n v="0.33333333333333331"/>
    <x v="1"/>
  </r>
  <r>
    <x v="0"/>
    <n v="0"/>
    <n v="0"/>
    <n v="349243"/>
    <n v="7.8958000000000004"/>
    <m/>
    <s v="S"/>
    <n v="0"/>
    <x v="0"/>
    <s v="Hendekovic, Mr. Ignjac"/>
    <n v="28"/>
    <x v="0"/>
    <x v="0"/>
    <x v="0"/>
    <s v="Present"/>
    <x v="1"/>
    <n v="0"/>
    <n v="0"/>
    <x v="0"/>
  </r>
  <r>
    <x v="0"/>
    <n v="1"/>
    <n v="1"/>
    <s v="F.C.C. 13529"/>
    <n v="26.25"/>
    <m/>
    <s v="S"/>
    <n v="0"/>
    <x v="2"/>
    <s v="Hart, Mr. Benjamin"/>
    <n v="43"/>
    <x v="0"/>
    <x v="2"/>
    <x v="0"/>
    <s v="Present"/>
    <x v="3"/>
    <n v="0.33333333333333331"/>
    <n v="0.33333333333333331"/>
    <x v="0"/>
  </r>
  <r>
    <x v="1"/>
    <n v="0"/>
    <n v="0"/>
    <n v="347470"/>
    <n v="7.8541999999999996"/>
    <m/>
    <s v="S"/>
    <n v="1"/>
    <x v="0"/>
    <s v="Nilsson, Miss. Helmina Josefina"/>
    <n v="26"/>
    <x v="1"/>
    <x v="0"/>
    <x v="2"/>
    <s v="Present"/>
    <x v="1"/>
    <n v="0"/>
    <n v="0"/>
    <x v="2"/>
  </r>
  <r>
    <x v="1"/>
    <n v="1"/>
    <n v="0"/>
    <n v="244367"/>
    <n v="26"/>
    <m/>
    <s v="S"/>
    <n v="1"/>
    <x v="2"/>
    <s v="Kantor, Mrs. Sinai (Miriam Sternin)"/>
    <n v="24"/>
    <x v="1"/>
    <x v="2"/>
    <x v="1"/>
    <s v="Present"/>
    <x v="0"/>
    <n v="0.5"/>
    <n v="0"/>
    <x v="1"/>
  </r>
  <r>
    <x v="0"/>
    <n v="0"/>
    <n v="0"/>
    <n v="29011"/>
    <n v="14"/>
    <m/>
    <s v="S"/>
    <n v="0"/>
    <x v="2"/>
    <s v="Moraweck, Dr. Ernest"/>
    <n v="54"/>
    <x v="0"/>
    <x v="2"/>
    <x v="6"/>
    <s v="Present"/>
    <x v="1"/>
    <n v="0"/>
    <n v="0"/>
    <x v="0"/>
  </r>
  <r>
    <x v="1"/>
    <n v="0"/>
    <n v="2"/>
    <n v="36928"/>
    <n v="164.86670000000001"/>
    <s v="C7"/>
    <s v="S"/>
    <n v="1"/>
    <x v="1"/>
    <s v="Wick, Miss. Mary Natalie"/>
    <n v="31"/>
    <x v="1"/>
    <x v="1"/>
    <x v="2"/>
    <s v="Present"/>
    <x v="3"/>
    <n v="0"/>
    <n v="0.66666666666666663"/>
    <x v="2"/>
  </r>
  <r>
    <x v="1"/>
    <n v="1"/>
    <n v="1"/>
    <n v="16966"/>
    <n v="134.5"/>
    <s v="E34"/>
    <s v="C"/>
    <n v="1"/>
    <x v="1"/>
    <s v="Spedden, Mrs. Frederic Oakley (Margaretta Corning Stone)"/>
    <n v="40"/>
    <x v="1"/>
    <x v="1"/>
    <x v="1"/>
    <s v="Present"/>
    <x v="3"/>
    <n v="0.33333333333333331"/>
    <n v="0.33333333333333331"/>
    <x v="1"/>
  </r>
  <r>
    <x v="0"/>
    <n v="0"/>
    <n v="0"/>
    <s v="A/5 21172"/>
    <n v="7.25"/>
    <m/>
    <s v="S"/>
    <n v="0"/>
    <x v="0"/>
    <s v="Dennis, Mr. Samuel"/>
    <n v="22"/>
    <x v="0"/>
    <x v="0"/>
    <x v="0"/>
    <s v="Present"/>
    <x v="1"/>
    <n v="0"/>
    <n v="0"/>
    <x v="0"/>
  </r>
  <r>
    <x v="0"/>
    <n v="0"/>
    <n v="0"/>
    <n v="349219"/>
    <n v="7.8958000000000004"/>
    <m/>
    <s v="S"/>
    <n v="0"/>
    <x v="0"/>
    <s v="Danoff, Mr. Yoto"/>
    <n v="27"/>
    <x v="0"/>
    <x v="0"/>
    <x v="0"/>
    <s v="Present"/>
    <x v="1"/>
    <n v="0"/>
    <n v="0"/>
    <x v="0"/>
  </r>
  <r>
    <x v="1"/>
    <n v="0"/>
    <n v="0"/>
    <n v="234818"/>
    <n v="12.35"/>
    <m/>
    <s v="Q"/>
    <n v="1"/>
    <x v="2"/>
    <s v="Slayter, Miss. Hilda Mary"/>
    <n v="30"/>
    <x v="1"/>
    <x v="2"/>
    <x v="2"/>
    <s v="Present"/>
    <x v="1"/>
    <n v="0"/>
    <n v="0"/>
    <x v="2"/>
  </r>
  <r>
    <x v="1"/>
    <n v="1"/>
    <n v="1"/>
    <n v="248738"/>
    <n v="29"/>
    <m/>
    <s v="S"/>
    <n v="1"/>
    <x v="2"/>
    <s v="Caldwell, Mrs. Albert Francis (Sylvia Mae Harbaugh)"/>
    <n v="22"/>
    <x v="1"/>
    <x v="2"/>
    <x v="1"/>
    <s v="Present"/>
    <x v="3"/>
    <n v="0.33333333333333331"/>
    <n v="0.33333333333333331"/>
    <x v="1"/>
  </r>
  <r>
    <x v="0"/>
    <n v="8"/>
    <n v="2"/>
    <s v="CA. 2343"/>
    <n v="69.55"/>
    <m/>
    <s v="S"/>
    <n v="0"/>
    <x v="0"/>
    <s v="Sage, Mr. George John Jr"/>
    <m/>
    <x v="0"/>
    <x v="0"/>
    <x v="0"/>
    <s v="Missing"/>
    <x v="8"/>
    <n v="0.72727272727272729"/>
    <n v="0.18181818181818182"/>
    <x v="0"/>
  </r>
  <r>
    <x v="1"/>
    <n v="0"/>
    <n v="0"/>
    <s v="PC 17760"/>
    <n v="135.63329999999999"/>
    <s v="C32"/>
    <s v="C"/>
    <n v="1"/>
    <x v="1"/>
    <s v="Young, Miss. Marie Grice"/>
    <n v="36"/>
    <x v="1"/>
    <x v="1"/>
    <x v="2"/>
    <s v="Present"/>
    <x v="1"/>
    <n v="0"/>
    <n v="0"/>
    <x v="2"/>
  </r>
  <r>
    <x v="0"/>
    <n v="0"/>
    <n v="0"/>
    <n v="345364"/>
    <n v="6.2374999999999998"/>
    <m/>
    <s v="S"/>
    <n v="0"/>
    <x v="0"/>
    <s v="Nysveen, Mr. Johan Hansen"/>
    <n v="61"/>
    <x v="0"/>
    <x v="0"/>
    <x v="0"/>
    <s v="Present"/>
    <x v="1"/>
    <n v="0"/>
    <n v="0"/>
    <x v="0"/>
  </r>
  <r>
    <x v="1"/>
    <n v="0"/>
    <n v="0"/>
    <n v="28551"/>
    <n v="13"/>
    <s v="D"/>
    <s v="S"/>
    <n v="1"/>
    <x v="2"/>
    <s v="Ball, Mrs. (Ada E Hall)"/>
    <n v="36"/>
    <x v="1"/>
    <x v="2"/>
    <x v="1"/>
    <s v="Present"/>
    <x v="1"/>
    <n v="0"/>
    <n v="0"/>
    <x v="1"/>
  </r>
  <r>
    <x v="1"/>
    <n v="1"/>
    <n v="1"/>
    <n v="363291"/>
    <n v="20.524999999999999"/>
    <m/>
    <s v="S"/>
    <n v="1"/>
    <x v="0"/>
    <s v="Goldsmith, Mrs. Frank John (Emily Alice Brown)"/>
    <n v="31"/>
    <x v="1"/>
    <x v="0"/>
    <x v="1"/>
    <s v="Present"/>
    <x v="3"/>
    <n v="0.33333333333333331"/>
    <n v="0.33333333333333331"/>
    <x v="1"/>
  </r>
  <r>
    <x v="1"/>
    <n v="0"/>
    <n v="1"/>
    <n v="111361"/>
    <n v="57.979199999999999"/>
    <s v="B18"/>
    <s v="C"/>
    <n v="1"/>
    <x v="1"/>
    <s v="Hippach, Miss. Jean Gertrude"/>
    <n v="16"/>
    <x v="1"/>
    <x v="1"/>
    <x v="2"/>
    <s v="Present"/>
    <x v="0"/>
    <n v="0"/>
    <n v="0.5"/>
    <x v="2"/>
  </r>
  <r>
    <x v="1"/>
    <n v="2"/>
    <n v="0"/>
    <n v="367226"/>
    <n v="23.25"/>
    <m/>
    <s v="Q"/>
    <n v="1"/>
    <x v="0"/>
    <s v="McCoy, Miss. Agnes"/>
    <m/>
    <x v="1"/>
    <x v="0"/>
    <x v="2"/>
    <s v="Missing"/>
    <x v="3"/>
    <n v="0.66666666666666663"/>
    <n v="0"/>
    <x v="2"/>
  </r>
  <r>
    <x v="0"/>
    <n v="0"/>
    <n v="0"/>
    <n v="113043"/>
    <n v="28.5"/>
    <s v="C124"/>
    <s v="S"/>
    <n v="0"/>
    <x v="1"/>
    <s v="Partner, Mr. Austen"/>
    <n v="45.5"/>
    <x v="0"/>
    <x v="1"/>
    <x v="0"/>
    <s v="Present"/>
    <x v="1"/>
    <n v="0"/>
    <n v="0"/>
    <x v="0"/>
  </r>
  <r>
    <x v="0"/>
    <n v="0"/>
    <n v="1"/>
    <s v="PC 17582"/>
    <n v="153.46250000000001"/>
    <s v="C91"/>
    <s v="S"/>
    <n v="0"/>
    <x v="1"/>
    <s v="Graham, Mr. George Edward"/>
    <n v="38"/>
    <x v="0"/>
    <x v="1"/>
    <x v="0"/>
    <s v="Present"/>
    <x v="0"/>
    <n v="0"/>
    <n v="0.5"/>
    <x v="0"/>
  </r>
  <r>
    <x v="0"/>
    <n v="2"/>
    <n v="0"/>
    <n v="345764"/>
    <n v="18"/>
    <m/>
    <s v="S"/>
    <n v="0"/>
    <x v="0"/>
    <s v="Vander Planke, Mr. Leo Edmondus"/>
    <n v="16"/>
    <x v="0"/>
    <x v="0"/>
    <x v="0"/>
    <s v="Present"/>
    <x v="3"/>
    <n v="0.66666666666666663"/>
    <n v="0"/>
    <x v="0"/>
  </r>
  <r>
    <x v="1"/>
    <n v="1"/>
    <n v="0"/>
    <s v="PC 17611"/>
    <n v="133.65"/>
    <m/>
    <s v="S"/>
    <n v="1"/>
    <x v="1"/>
    <s v="Frauenthal, Mrs. Henry William (Clara Heinsheimer)"/>
    <m/>
    <x v="1"/>
    <x v="1"/>
    <x v="1"/>
    <s v="Missing"/>
    <x v="0"/>
    <n v="0.5"/>
    <n v="0"/>
    <x v="1"/>
  </r>
  <r>
    <x v="0"/>
    <n v="0"/>
    <n v="0"/>
    <n v="349225"/>
    <n v="7.8958000000000004"/>
    <m/>
    <s v="S"/>
    <n v="0"/>
    <x v="0"/>
    <s v="Denkoff, Mr. Mitto"/>
    <m/>
    <x v="0"/>
    <x v="0"/>
    <x v="0"/>
    <s v="Missing"/>
    <x v="1"/>
    <n v="0"/>
    <n v="0"/>
    <x v="0"/>
  </r>
  <r>
    <x v="0"/>
    <n v="1"/>
    <n v="0"/>
    <n v="113776"/>
    <n v="66.599999999999994"/>
    <s v="C2"/>
    <s v="S"/>
    <n v="0"/>
    <x v="1"/>
    <s v="Pears, Mr. Thomas Clinton"/>
    <n v="29"/>
    <x v="0"/>
    <x v="1"/>
    <x v="0"/>
    <s v="Present"/>
    <x v="0"/>
    <n v="0.5"/>
    <n v="0"/>
    <x v="0"/>
  </r>
  <r>
    <x v="1"/>
    <n v="0"/>
    <n v="0"/>
    <n v="16966"/>
    <n v="134.5"/>
    <s v="E40"/>
    <s v="C"/>
    <n v="1"/>
    <x v="1"/>
    <s v="Burns, Miss. Elizabeth Margaret"/>
    <n v="41"/>
    <x v="1"/>
    <x v="1"/>
    <x v="2"/>
    <s v="Present"/>
    <x v="1"/>
    <n v="0"/>
    <n v="0"/>
    <x v="2"/>
  </r>
  <r>
    <x v="0"/>
    <n v="0"/>
    <n v="0"/>
    <n v="7598"/>
    <n v="8.0500000000000007"/>
    <m/>
    <s v="S"/>
    <n v="1"/>
    <x v="0"/>
    <s v="Dahl, Mr. Karl Edwart"/>
    <n v="45"/>
    <x v="1"/>
    <x v="0"/>
    <x v="0"/>
    <s v="Present"/>
    <x v="1"/>
    <n v="0"/>
    <n v="0"/>
    <x v="0"/>
  </r>
  <r>
    <x v="0"/>
    <n v="0"/>
    <n v="0"/>
    <n v="113784"/>
    <n v="35.5"/>
    <s v="T"/>
    <s v="S"/>
    <n v="0"/>
    <x v="1"/>
    <s v="Blackwell, Mr. Stephen Weart"/>
    <n v="45"/>
    <x v="0"/>
    <x v="1"/>
    <x v="0"/>
    <s v="Present"/>
    <x v="1"/>
    <n v="0"/>
    <n v="0"/>
    <x v="0"/>
  </r>
  <r>
    <x v="0"/>
    <n v="1"/>
    <n v="1"/>
    <n v="230080"/>
    <n v="26"/>
    <s v="F2"/>
    <s v="S"/>
    <n v="1"/>
    <x v="2"/>
    <s v="Navratil, Master. Edmond Roger"/>
    <n v="2"/>
    <x v="1"/>
    <x v="2"/>
    <x v="3"/>
    <s v="Present"/>
    <x v="3"/>
    <n v="0.33333333333333331"/>
    <n v="0.33333333333333331"/>
    <x v="3"/>
  </r>
  <r>
    <x v="1"/>
    <n v="3"/>
    <n v="2"/>
    <n v="19950"/>
    <n v="263"/>
    <s v="C23 C25 C27"/>
    <s v="S"/>
    <n v="1"/>
    <x v="1"/>
    <s v="Fortune, Miss. Alice Elizabeth"/>
    <n v="24"/>
    <x v="1"/>
    <x v="1"/>
    <x v="2"/>
    <s v="Present"/>
    <x v="5"/>
    <n v="0.5"/>
    <n v="0.33333333333333331"/>
    <x v="2"/>
  </r>
  <r>
    <x v="0"/>
    <n v="0"/>
    <n v="0"/>
    <n v="248740"/>
    <n v="13"/>
    <m/>
    <s v="S"/>
    <n v="0"/>
    <x v="2"/>
    <s v="Collander, Mr. Erik Gustaf"/>
    <n v="28"/>
    <x v="0"/>
    <x v="2"/>
    <x v="0"/>
    <s v="Present"/>
    <x v="1"/>
    <n v="0"/>
    <n v="0"/>
    <x v="0"/>
  </r>
  <r>
    <x v="0"/>
    <n v="0"/>
    <n v="0"/>
    <n v="244361"/>
    <n v="13"/>
    <m/>
    <s v="S"/>
    <n v="0"/>
    <x v="2"/>
    <s v="Sedgwick, Mr. Charles Frederick Waddington"/>
    <n v="25"/>
    <x v="0"/>
    <x v="2"/>
    <x v="0"/>
    <s v="Present"/>
    <x v="1"/>
    <n v="0"/>
    <n v="0"/>
    <x v="0"/>
  </r>
  <r>
    <x v="0"/>
    <n v="0"/>
    <n v="0"/>
    <n v="229236"/>
    <n v="13"/>
    <m/>
    <s v="S"/>
    <n v="0"/>
    <x v="2"/>
    <s v="Fox, Mr. Stanley Hubert"/>
    <n v="36"/>
    <x v="0"/>
    <x v="2"/>
    <x v="0"/>
    <s v="Present"/>
    <x v="1"/>
    <n v="0"/>
    <n v="0"/>
    <x v="0"/>
  </r>
  <r>
    <x v="1"/>
    <n v="0"/>
    <n v="0"/>
    <n v="248733"/>
    <n v="13"/>
    <s v="F33"/>
    <s v="S"/>
    <n v="1"/>
    <x v="2"/>
    <s v="Brown, Miss. Amelia &quot;Mildred&quot;"/>
    <n v="24"/>
    <x v="1"/>
    <x v="2"/>
    <x v="2"/>
    <s v="Present"/>
    <x v="1"/>
    <n v="0"/>
    <n v="0"/>
    <x v="2"/>
  </r>
  <r>
    <x v="1"/>
    <n v="0"/>
    <n v="0"/>
    <n v="31418"/>
    <n v="13"/>
    <m/>
    <s v="S"/>
    <n v="1"/>
    <x v="2"/>
    <s v="Smith, Miss. Marion Elsie"/>
    <n v="40"/>
    <x v="1"/>
    <x v="2"/>
    <x v="2"/>
    <s v="Present"/>
    <x v="1"/>
    <n v="0"/>
    <n v="0"/>
    <x v="2"/>
  </r>
  <r>
    <x v="1"/>
    <n v="1"/>
    <n v="0"/>
    <n v="386525"/>
    <n v="16.100000000000001"/>
    <m/>
    <s v="S"/>
    <n v="1"/>
    <x v="0"/>
    <s v="Davison, Mrs. Thomas Henry (Mary E Finck)"/>
    <m/>
    <x v="1"/>
    <x v="0"/>
    <x v="1"/>
    <s v="Missing"/>
    <x v="0"/>
    <n v="0.5"/>
    <n v="0"/>
    <x v="1"/>
  </r>
  <r>
    <x v="0"/>
    <n v="1"/>
    <n v="1"/>
    <s v="C.A. 37671"/>
    <n v="15.9"/>
    <m/>
    <s v="S"/>
    <n v="1"/>
    <x v="0"/>
    <s v="Coutts, Master. William Loch &quot;William&quot;"/>
    <n v="3"/>
    <x v="1"/>
    <x v="0"/>
    <x v="3"/>
    <s v="Present"/>
    <x v="3"/>
    <n v="0.33333333333333331"/>
    <n v="0.33333333333333331"/>
    <x v="3"/>
  </r>
  <r>
    <x v="0"/>
    <n v="0"/>
    <n v="0"/>
    <n v="315088"/>
    <n v="8.6624999999999996"/>
    <m/>
    <s v="S"/>
    <n v="0"/>
    <x v="0"/>
    <s v="Dimic, Mr. Jovan"/>
    <n v="42"/>
    <x v="0"/>
    <x v="0"/>
    <x v="0"/>
    <s v="Present"/>
    <x v="1"/>
    <n v="0"/>
    <n v="0"/>
    <x v="0"/>
  </r>
  <r>
    <x v="0"/>
    <n v="0"/>
    <n v="0"/>
    <n v="7267"/>
    <n v="9.2249999999999996"/>
    <m/>
    <s v="S"/>
    <n v="0"/>
    <x v="0"/>
    <s v="Odahl, Mr. Nils Martin"/>
    <n v="23"/>
    <x v="0"/>
    <x v="0"/>
    <x v="0"/>
    <s v="Present"/>
    <x v="1"/>
    <n v="0"/>
    <n v="0"/>
    <x v="0"/>
  </r>
  <r>
    <x v="0"/>
    <n v="0"/>
    <n v="0"/>
    <n v="113510"/>
    <n v="35"/>
    <s v="C128"/>
    <s v="S"/>
    <n v="0"/>
    <x v="1"/>
    <s v="Williams-Lambert, Mr. Fletcher Fellows"/>
    <m/>
    <x v="0"/>
    <x v="1"/>
    <x v="0"/>
    <s v="Missing"/>
    <x v="1"/>
    <n v="0"/>
    <n v="0"/>
    <x v="0"/>
  </r>
  <r>
    <x v="0"/>
    <n v="1"/>
    <n v="1"/>
    <n v="2695"/>
    <n v="7.2291999999999996"/>
    <m/>
    <s v="C"/>
    <n v="0"/>
    <x v="0"/>
    <s v="Elias, Mr. Tannous"/>
    <n v="15"/>
    <x v="0"/>
    <x v="0"/>
    <x v="0"/>
    <s v="Present"/>
    <x v="3"/>
    <n v="0.33333333333333331"/>
    <n v="0.33333333333333331"/>
    <x v="0"/>
  </r>
  <r>
    <x v="0"/>
    <n v="1"/>
    <n v="0"/>
    <n v="349237"/>
    <n v="17.8"/>
    <m/>
    <s v="S"/>
    <n v="0"/>
    <x v="0"/>
    <s v="Arnold-Franchi, Mr. Josef"/>
    <n v="25"/>
    <x v="0"/>
    <x v="0"/>
    <x v="0"/>
    <s v="Present"/>
    <x v="0"/>
    <n v="0.5"/>
    <n v="0"/>
    <x v="0"/>
  </r>
  <r>
    <x v="0"/>
    <n v="0"/>
    <n v="0"/>
    <n v="2647"/>
    <n v="7.2249999999999996"/>
    <m/>
    <s v="C"/>
    <n v="0"/>
    <x v="0"/>
    <s v="Yousif, Mr. Wazli"/>
    <m/>
    <x v="0"/>
    <x v="0"/>
    <x v="0"/>
    <s v="Missing"/>
    <x v="1"/>
    <n v="0"/>
    <n v="0"/>
    <x v="0"/>
  </r>
  <r>
    <x v="0"/>
    <n v="0"/>
    <n v="0"/>
    <n v="345783"/>
    <n v="9.5"/>
    <m/>
    <s v="S"/>
    <n v="0"/>
    <x v="0"/>
    <s v="Vanden Steen, Mr. Leo Peter"/>
    <n v="28"/>
    <x v="0"/>
    <x v="0"/>
    <x v="0"/>
    <s v="Present"/>
    <x v="1"/>
    <n v="0"/>
    <n v="0"/>
    <x v="0"/>
  </r>
  <r>
    <x v="1"/>
    <n v="0"/>
    <n v="1"/>
    <n v="113505"/>
    <n v="55"/>
    <s v="E33"/>
    <s v="S"/>
    <n v="1"/>
    <x v="1"/>
    <s v="Bowerman, Miss. Elsie Edith"/>
    <n v="22"/>
    <x v="1"/>
    <x v="1"/>
    <x v="2"/>
    <s v="Present"/>
    <x v="0"/>
    <n v="0"/>
    <n v="0.5"/>
    <x v="2"/>
  </r>
  <r>
    <x v="1"/>
    <n v="0"/>
    <n v="0"/>
    <n v="237671"/>
    <n v="13"/>
    <m/>
    <s v="S"/>
    <n v="0"/>
    <x v="2"/>
    <s v="Funk, Miss. Annie Clemmer"/>
    <n v="38"/>
    <x v="0"/>
    <x v="2"/>
    <x v="2"/>
    <s v="Present"/>
    <x v="1"/>
    <n v="0"/>
    <n v="0"/>
    <x v="2"/>
  </r>
  <r>
    <x v="1"/>
    <n v="0"/>
    <n v="0"/>
    <n v="330931"/>
    <n v="7.8792"/>
    <m/>
    <s v="Q"/>
    <n v="1"/>
    <x v="0"/>
    <s v="McGovern, Miss. Mary"/>
    <m/>
    <x v="1"/>
    <x v="0"/>
    <x v="2"/>
    <s v="Missing"/>
    <x v="1"/>
    <n v="0"/>
    <n v="0"/>
    <x v="2"/>
  </r>
  <r>
    <x v="1"/>
    <n v="0"/>
    <n v="0"/>
    <n v="330980"/>
    <n v="7.8792"/>
    <m/>
    <s v="Q"/>
    <n v="1"/>
    <x v="0"/>
    <s v="Mockler, Miss. Helen Mary &quot;Ellie&quot;"/>
    <m/>
    <x v="1"/>
    <x v="0"/>
    <x v="2"/>
    <s v="Missing"/>
    <x v="1"/>
    <n v="0"/>
    <n v="0"/>
    <x v="2"/>
  </r>
  <r>
    <x v="0"/>
    <n v="1"/>
    <n v="4"/>
    <n v="347088"/>
    <n v="27.9"/>
    <m/>
    <s v="S"/>
    <n v="0"/>
    <x v="0"/>
    <s v="Skoog, Mr. Wilhelm"/>
    <n v="40"/>
    <x v="0"/>
    <x v="0"/>
    <x v="0"/>
    <s v="Present"/>
    <x v="5"/>
    <n v="0.16666666666666666"/>
    <n v="0.66666666666666663"/>
    <x v="0"/>
  </r>
  <r>
    <x v="0"/>
    <n v="1"/>
    <n v="0"/>
    <s v="SC/PARIS 2167"/>
    <n v="27.720800000000001"/>
    <m/>
    <s v="C"/>
    <n v="0"/>
    <x v="2"/>
    <s v="del Carlo, Mr. Sebastiano"/>
    <n v="29"/>
    <x v="0"/>
    <x v="2"/>
    <x v="0"/>
    <s v="Present"/>
    <x v="0"/>
    <n v="0.5"/>
    <n v="0"/>
    <x v="0"/>
  </r>
  <r>
    <x v="1"/>
    <n v="0"/>
    <n v="1"/>
    <n v="2691"/>
    <n v="14.4542"/>
    <m/>
    <s v="C"/>
    <n v="0"/>
    <x v="0"/>
    <s v="Barbara, Mrs. (Catherine David)"/>
    <n v="45"/>
    <x v="0"/>
    <x v="0"/>
    <x v="1"/>
    <s v="Present"/>
    <x v="0"/>
    <n v="0"/>
    <n v="0.5"/>
    <x v="1"/>
  </r>
  <r>
    <x v="0"/>
    <n v="0"/>
    <n v="0"/>
    <s v="SOTON/O.Q. 3101310"/>
    <n v="7.05"/>
    <m/>
    <s v="S"/>
    <n v="0"/>
    <x v="0"/>
    <s v="Asim, Mr. Adola"/>
    <n v="35"/>
    <x v="0"/>
    <x v="0"/>
    <x v="0"/>
    <s v="Present"/>
    <x v="1"/>
    <n v="0"/>
    <n v="0"/>
    <x v="0"/>
  </r>
  <r>
    <x v="0"/>
    <n v="1"/>
    <n v="0"/>
    <n v="370365"/>
    <n v="15.5"/>
    <m/>
    <s v="Q"/>
    <n v="0"/>
    <x v="0"/>
    <s v="O'Brien, Mr. Thomas"/>
    <m/>
    <x v="0"/>
    <x v="0"/>
    <x v="0"/>
    <s v="Missing"/>
    <x v="0"/>
    <n v="0.5"/>
    <n v="0"/>
    <x v="0"/>
  </r>
  <r>
    <x v="0"/>
    <n v="0"/>
    <n v="0"/>
    <s v="C 7076"/>
    <n v="7.25"/>
    <m/>
    <s v="S"/>
    <n v="0"/>
    <x v="0"/>
    <s v="Adahl, Mr. Mauritz Nils Martin"/>
    <n v="30"/>
    <x v="0"/>
    <x v="0"/>
    <x v="0"/>
    <s v="Present"/>
    <x v="1"/>
    <n v="0"/>
    <n v="0"/>
    <x v="0"/>
  </r>
  <r>
    <x v="1"/>
    <n v="1"/>
    <n v="0"/>
    <n v="110813"/>
    <n v="75.25"/>
    <s v="D37"/>
    <s v="C"/>
    <n v="1"/>
    <x v="1"/>
    <s v="Warren, Mrs. Frank Manley (Anna Sophia Atkinson)"/>
    <n v="60"/>
    <x v="1"/>
    <x v="1"/>
    <x v="1"/>
    <s v="Present"/>
    <x v="0"/>
    <n v="0.5"/>
    <n v="0"/>
    <x v="1"/>
  </r>
  <r>
    <x v="1"/>
    <n v="0"/>
    <n v="0"/>
    <n v="2626"/>
    <n v="7.2291999999999996"/>
    <m/>
    <s v="C"/>
    <n v="1"/>
    <x v="0"/>
    <s v="Moussa, Mrs. (Mantoura Boulos)"/>
    <m/>
    <x v="1"/>
    <x v="0"/>
    <x v="1"/>
    <s v="Missing"/>
    <x v="1"/>
    <n v="0"/>
    <n v="0"/>
    <x v="1"/>
  </r>
  <r>
    <x v="1"/>
    <n v="0"/>
    <n v="0"/>
    <n v="14313"/>
    <n v="7.75"/>
    <m/>
    <s v="Q"/>
    <n v="1"/>
    <x v="0"/>
    <s v="Jermyn, Miss. Annie"/>
    <m/>
    <x v="1"/>
    <x v="0"/>
    <x v="2"/>
    <s v="Missing"/>
    <x v="1"/>
    <n v="0"/>
    <n v="0"/>
    <x v="2"/>
  </r>
  <r>
    <x v="1"/>
    <n v="0"/>
    <n v="0"/>
    <s v="PC 17477"/>
    <n v="69.3"/>
    <s v="B35"/>
    <s v="C"/>
    <n v="1"/>
    <x v="1"/>
    <s v="Aubart, Mme. Leontine Pauline"/>
    <n v="24"/>
    <x v="1"/>
    <x v="1"/>
    <x v="7"/>
    <s v="Present"/>
    <x v="1"/>
    <n v="0"/>
    <n v="0"/>
    <x v="1"/>
  </r>
  <r>
    <x v="0"/>
    <n v="1"/>
    <n v="0"/>
    <n v="11765"/>
    <n v="55.441699999999997"/>
    <s v="E50"/>
    <s v="C"/>
    <n v="1"/>
    <x v="1"/>
    <s v="Harder, Mr. George Achilles"/>
    <n v="25"/>
    <x v="1"/>
    <x v="1"/>
    <x v="0"/>
    <s v="Present"/>
    <x v="0"/>
    <n v="0.5"/>
    <n v="0"/>
    <x v="0"/>
  </r>
  <r>
    <x v="0"/>
    <n v="1"/>
    <n v="0"/>
    <n v="3101267"/>
    <n v="6.4958"/>
    <m/>
    <s v="S"/>
    <n v="0"/>
    <x v="0"/>
    <s v="Wiklund, Mr. Jakob Alfred"/>
    <n v="18"/>
    <x v="0"/>
    <x v="0"/>
    <x v="0"/>
    <s v="Present"/>
    <x v="0"/>
    <n v="0.5"/>
    <n v="0"/>
    <x v="0"/>
  </r>
  <r>
    <x v="0"/>
    <n v="0"/>
    <n v="0"/>
    <n v="323951"/>
    <n v="8.0500000000000007"/>
    <m/>
    <s v="S"/>
    <n v="0"/>
    <x v="0"/>
    <s v="Beavan, Mr. William Thomas"/>
    <n v="19"/>
    <x v="0"/>
    <x v="0"/>
    <x v="0"/>
    <s v="Present"/>
    <x v="1"/>
    <n v="0"/>
    <n v="0"/>
    <x v="0"/>
  </r>
  <r>
    <x v="0"/>
    <n v="0"/>
    <n v="0"/>
    <s v="PC 17760"/>
    <n v="135.63329999999999"/>
    <m/>
    <s v="C"/>
    <n v="0"/>
    <x v="1"/>
    <s v="Ringhini, Mr. Sante"/>
    <n v="22"/>
    <x v="0"/>
    <x v="1"/>
    <x v="0"/>
    <s v="Present"/>
    <x v="1"/>
    <n v="0"/>
    <n v="0"/>
    <x v="0"/>
  </r>
  <r>
    <x v="1"/>
    <n v="3"/>
    <n v="1"/>
    <n v="349909"/>
    <n v="21.074999999999999"/>
    <m/>
    <s v="S"/>
    <n v="0"/>
    <x v="0"/>
    <s v="Palsson, Miss. Stina Viola"/>
    <n v="3"/>
    <x v="0"/>
    <x v="0"/>
    <x v="2"/>
    <s v="Present"/>
    <x v="2"/>
    <n v="0.6"/>
    <n v="0.2"/>
    <x v="2"/>
  </r>
  <r>
    <x v="1"/>
    <n v="1"/>
    <n v="0"/>
    <s v="PC 17604"/>
    <n v="82.1708"/>
    <m/>
    <s v="C"/>
    <n v="1"/>
    <x v="1"/>
    <s v="Meyer, Mrs. Edgar Joseph (Leila Saks)"/>
    <m/>
    <x v="1"/>
    <x v="1"/>
    <x v="1"/>
    <s v="Missing"/>
    <x v="0"/>
    <n v="0.5"/>
    <n v="0"/>
    <x v="1"/>
  </r>
  <r>
    <x v="1"/>
    <n v="0"/>
    <n v="0"/>
    <s v="C 7077"/>
    <n v="7.25"/>
    <m/>
    <s v="S"/>
    <n v="1"/>
    <x v="0"/>
    <s v="Landergren, Miss. Aurora Adelia"/>
    <n v="22"/>
    <x v="1"/>
    <x v="0"/>
    <x v="2"/>
    <s v="Present"/>
    <x v="1"/>
    <n v="0"/>
    <n v="0"/>
    <x v="2"/>
  </r>
  <r>
    <x v="0"/>
    <n v="0"/>
    <n v="2"/>
    <n v="113503"/>
    <n v="211.5"/>
    <s v="C82"/>
    <s v="C"/>
    <n v="0"/>
    <x v="1"/>
    <s v="Widener, Mr. Harry Elkins"/>
    <n v="27"/>
    <x v="0"/>
    <x v="1"/>
    <x v="0"/>
    <s v="Present"/>
    <x v="3"/>
    <n v="0"/>
    <n v="0.66666666666666663"/>
    <x v="0"/>
  </r>
  <r>
    <x v="0"/>
    <n v="0"/>
    <n v="0"/>
    <n v="2648"/>
    <n v="4.0125000000000002"/>
    <m/>
    <s v="C"/>
    <n v="0"/>
    <x v="0"/>
    <s v="Betros, Mr. Tannous"/>
    <n v="20"/>
    <x v="0"/>
    <x v="0"/>
    <x v="0"/>
    <s v="Present"/>
    <x v="1"/>
    <n v="0"/>
    <n v="0"/>
    <x v="0"/>
  </r>
  <r>
    <x v="0"/>
    <n v="0"/>
    <n v="0"/>
    <n v="347069"/>
    <n v="7.7750000000000004"/>
    <m/>
    <s v="S"/>
    <n v="0"/>
    <x v="0"/>
    <s v="Gustafsson, Mr. Karl Gideon"/>
    <n v="19"/>
    <x v="0"/>
    <x v="0"/>
    <x v="0"/>
    <s v="Present"/>
    <x v="1"/>
    <n v="0"/>
    <n v="0"/>
    <x v="0"/>
  </r>
  <r>
    <x v="1"/>
    <n v="0"/>
    <n v="0"/>
    <s v="PC 17757"/>
    <n v="227.52500000000001"/>
    <m/>
    <s v="C"/>
    <n v="1"/>
    <x v="1"/>
    <s v="Bidois, Miss. Rosalie"/>
    <n v="42"/>
    <x v="1"/>
    <x v="1"/>
    <x v="2"/>
    <s v="Present"/>
    <x v="1"/>
    <n v="0"/>
    <n v="0"/>
    <x v="2"/>
  </r>
  <r>
    <x v="1"/>
    <n v="0"/>
    <n v="2"/>
    <n v="2653"/>
    <n v="15.7417"/>
    <m/>
    <s v="C"/>
    <n v="1"/>
    <x v="0"/>
    <s v="Nakid, Miss. Maria (&quot;Mary&quot;)"/>
    <n v="1"/>
    <x v="1"/>
    <x v="0"/>
    <x v="2"/>
    <s v="Present"/>
    <x v="3"/>
    <n v="0"/>
    <n v="0.66666666666666663"/>
    <x v="2"/>
  </r>
  <r>
    <x v="0"/>
    <n v="0"/>
    <n v="0"/>
    <s v="STON/O 2. 3101293"/>
    <n v="7.9249999999999998"/>
    <m/>
    <s v="S"/>
    <n v="0"/>
    <x v="0"/>
    <s v="Tikkanen, Mr. Juho"/>
    <n v="32"/>
    <x v="0"/>
    <x v="0"/>
    <x v="0"/>
    <s v="Present"/>
    <x v="1"/>
    <n v="0"/>
    <n v="0"/>
    <x v="0"/>
  </r>
  <r>
    <x v="1"/>
    <n v="1"/>
    <n v="0"/>
    <n v="113789"/>
    <n v="52"/>
    <m/>
    <s v="S"/>
    <n v="1"/>
    <x v="1"/>
    <s v="Holverson, Mrs. Alexander Oskar (Mary Aline Towner)"/>
    <n v="35"/>
    <x v="1"/>
    <x v="1"/>
    <x v="1"/>
    <s v="Present"/>
    <x v="0"/>
    <n v="0.5"/>
    <n v="0"/>
    <x v="1"/>
  </r>
  <r>
    <x v="0"/>
    <n v="0"/>
    <n v="0"/>
    <n v="349227"/>
    <n v="7.8958000000000004"/>
    <m/>
    <s v="S"/>
    <n v="0"/>
    <x v="0"/>
    <s v="Plotcharsky, Mr. Vasil"/>
    <m/>
    <x v="0"/>
    <x v="0"/>
    <x v="0"/>
    <s v="Missing"/>
    <x v="1"/>
    <n v="0"/>
    <n v="0"/>
    <x v="0"/>
  </r>
  <r>
    <x v="0"/>
    <n v="0"/>
    <n v="0"/>
    <s v="S.O.C. 14879"/>
    <n v="73.5"/>
    <m/>
    <s v="S"/>
    <n v="0"/>
    <x v="2"/>
    <s v="Davies, Mr. Charles Henry"/>
    <n v="18"/>
    <x v="0"/>
    <x v="2"/>
    <x v="0"/>
    <s v="Present"/>
    <x v="1"/>
    <n v="0"/>
    <n v="0"/>
    <x v="0"/>
  </r>
  <r>
    <x v="0"/>
    <n v="5"/>
    <n v="2"/>
    <s v="CA 2144"/>
    <n v="46.9"/>
    <m/>
    <s v="S"/>
    <n v="0"/>
    <x v="0"/>
    <s v="Goodwin, Master. Sidney Leonard"/>
    <n v="1"/>
    <x v="0"/>
    <x v="0"/>
    <x v="3"/>
    <s v="Present"/>
    <x v="7"/>
    <n v="0.625"/>
    <n v="0.25"/>
    <x v="3"/>
  </r>
  <r>
    <x v="1"/>
    <n v="0"/>
    <n v="0"/>
    <n v="27849"/>
    <n v="13"/>
    <m/>
    <s v="S"/>
    <n v="1"/>
    <x v="2"/>
    <s v="Buss, Miss. Kate"/>
    <n v="36"/>
    <x v="1"/>
    <x v="2"/>
    <x v="2"/>
    <s v="Present"/>
    <x v="1"/>
    <n v="0"/>
    <n v="0"/>
    <x v="2"/>
  </r>
  <r>
    <x v="0"/>
    <n v="0"/>
    <n v="0"/>
    <n v="367655"/>
    <n v="7.7291999999999996"/>
    <m/>
    <s v="Q"/>
    <n v="0"/>
    <x v="0"/>
    <s v="Sadlier, Mr. Matthew"/>
    <m/>
    <x v="0"/>
    <x v="0"/>
    <x v="0"/>
    <s v="Missing"/>
    <x v="1"/>
    <n v="0"/>
    <n v="0"/>
    <x v="0"/>
  </r>
  <r>
    <x v="1"/>
    <n v="0"/>
    <n v="0"/>
    <s v="SC 1748"/>
    <n v="12"/>
    <m/>
    <s v="C"/>
    <n v="1"/>
    <x v="2"/>
    <s v="Lehmann, Miss. Bertha"/>
    <n v="17"/>
    <x v="1"/>
    <x v="2"/>
    <x v="2"/>
    <s v="Present"/>
    <x v="1"/>
    <n v="0"/>
    <n v="0"/>
    <x v="2"/>
  </r>
  <r>
    <x v="0"/>
    <n v="1"/>
    <n v="2"/>
    <n v="113760"/>
    <n v="120"/>
    <s v="B96 B98"/>
    <s v="S"/>
    <n v="1"/>
    <x v="1"/>
    <s v="Carter, Mr. William Ernest"/>
    <n v="36"/>
    <x v="1"/>
    <x v="1"/>
    <x v="0"/>
    <s v="Present"/>
    <x v="6"/>
    <n v="0.25"/>
    <n v="0.5"/>
    <x v="0"/>
  </r>
  <r>
    <x v="0"/>
    <n v="0"/>
    <n v="0"/>
    <n v="350034"/>
    <n v="7.7957999999999998"/>
    <m/>
    <s v="S"/>
    <n v="1"/>
    <x v="0"/>
    <s v="Jansson, Mr. Carl Olof"/>
    <n v="21"/>
    <x v="1"/>
    <x v="0"/>
    <x v="0"/>
    <s v="Present"/>
    <x v="1"/>
    <n v="0"/>
    <n v="0"/>
    <x v="0"/>
  </r>
  <r>
    <x v="0"/>
    <n v="2"/>
    <n v="0"/>
    <n v="3101277"/>
    <n v="7.9249999999999998"/>
    <m/>
    <s v="S"/>
    <n v="0"/>
    <x v="0"/>
    <s v="Gustafsson, Mr. Johan Birger"/>
    <n v="28"/>
    <x v="0"/>
    <x v="0"/>
    <x v="0"/>
    <s v="Present"/>
    <x v="3"/>
    <n v="0.66666666666666663"/>
    <n v="0"/>
    <x v="0"/>
  </r>
  <r>
    <x v="1"/>
    <n v="1"/>
    <n v="0"/>
    <n v="35273"/>
    <n v="113.27500000000001"/>
    <s v="D36"/>
    <s v="C"/>
    <n v="1"/>
    <x v="1"/>
    <s v="Newell, Miss. Marjorie"/>
    <n v="23"/>
    <x v="1"/>
    <x v="1"/>
    <x v="2"/>
    <s v="Present"/>
    <x v="0"/>
    <n v="0.5"/>
    <n v="0"/>
    <x v="2"/>
  </r>
  <r>
    <x v="1"/>
    <n v="0"/>
    <n v="2"/>
    <s v="PP 9549"/>
    <n v="16.7"/>
    <s v="G6"/>
    <s v="S"/>
    <n v="1"/>
    <x v="0"/>
    <s v="Sandstrom, Mrs. Hjalmar (Agnes Charlotta Bengtsson)"/>
    <n v="24"/>
    <x v="1"/>
    <x v="0"/>
    <x v="1"/>
    <s v="Present"/>
    <x v="3"/>
    <n v="0"/>
    <n v="0.66666666666666663"/>
    <x v="1"/>
  </r>
  <r>
    <x v="0"/>
    <n v="0"/>
    <n v="0"/>
    <n v="350052"/>
    <n v="7.7957999999999998"/>
    <m/>
    <s v="S"/>
    <n v="0"/>
    <x v="0"/>
    <s v="Johansson, Mr. Erik"/>
    <n v="22"/>
    <x v="0"/>
    <x v="0"/>
    <x v="0"/>
    <s v="Present"/>
    <x v="1"/>
    <n v="0"/>
    <n v="0"/>
    <x v="0"/>
  </r>
  <r>
    <x v="1"/>
    <n v="0"/>
    <n v="0"/>
    <n v="350407"/>
    <n v="7.8541999999999996"/>
    <m/>
    <s v="S"/>
    <n v="0"/>
    <x v="0"/>
    <s v="Olsson, Miss. Elina"/>
    <n v="31"/>
    <x v="0"/>
    <x v="0"/>
    <x v="2"/>
    <s v="Present"/>
    <x v="1"/>
    <n v="0"/>
    <n v="0"/>
    <x v="2"/>
  </r>
  <r>
    <x v="0"/>
    <n v="0"/>
    <n v="0"/>
    <n v="28403"/>
    <n v="26"/>
    <m/>
    <s v="S"/>
    <n v="0"/>
    <x v="2"/>
    <s v="McKane, Mr. Peter David"/>
    <n v="46"/>
    <x v="0"/>
    <x v="2"/>
    <x v="0"/>
    <s v="Present"/>
    <x v="1"/>
    <n v="0"/>
    <n v="0"/>
    <x v="0"/>
  </r>
  <r>
    <x v="0"/>
    <n v="0"/>
    <n v="0"/>
    <n v="244278"/>
    <n v="10.5"/>
    <m/>
    <s v="S"/>
    <n v="0"/>
    <x v="2"/>
    <s v="Pain, Dr. Alfred"/>
    <n v="23"/>
    <x v="0"/>
    <x v="2"/>
    <x v="6"/>
    <s v="Present"/>
    <x v="1"/>
    <n v="0"/>
    <n v="0"/>
    <x v="0"/>
  </r>
  <r>
    <x v="1"/>
    <n v="0"/>
    <n v="0"/>
    <n v="240929"/>
    <n v="12.65"/>
    <m/>
    <s v="S"/>
    <n v="1"/>
    <x v="2"/>
    <s v="Trout, Mrs. William H (Jessie L)"/>
    <n v="28"/>
    <x v="1"/>
    <x v="2"/>
    <x v="1"/>
    <s v="Present"/>
    <x v="1"/>
    <n v="0"/>
    <n v="0"/>
    <x v="1"/>
  </r>
  <r>
    <x v="0"/>
    <n v="0"/>
    <n v="0"/>
    <s v="STON/O 2. 3101289"/>
    <n v="7.9249999999999998"/>
    <m/>
    <s v="S"/>
    <n v="1"/>
    <x v="0"/>
    <s v="Niskanen, Mr. Juha"/>
    <n v="39"/>
    <x v="1"/>
    <x v="0"/>
    <x v="0"/>
    <s v="Present"/>
    <x v="1"/>
    <n v="0"/>
    <n v="0"/>
    <x v="0"/>
  </r>
  <r>
    <x v="0"/>
    <n v="0"/>
    <n v="0"/>
    <n v="341826"/>
    <n v="8.0500000000000007"/>
    <m/>
    <s v="S"/>
    <n v="0"/>
    <x v="0"/>
    <s v="Adams, Mr. John"/>
    <n v="26"/>
    <x v="0"/>
    <x v="0"/>
    <x v="0"/>
    <s v="Present"/>
    <x v="1"/>
    <n v="0"/>
    <n v="0"/>
    <x v="0"/>
  </r>
  <r>
    <x v="1"/>
    <n v="1"/>
    <n v="0"/>
    <n v="4137"/>
    <n v="9.8249999999999993"/>
    <m/>
    <s v="S"/>
    <n v="0"/>
    <x v="0"/>
    <s v="Jussila, Miss. Mari Aina"/>
    <n v="21"/>
    <x v="0"/>
    <x v="0"/>
    <x v="2"/>
    <s v="Present"/>
    <x v="0"/>
    <n v="0.5"/>
    <n v="0"/>
    <x v="2"/>
  </r>
  <r>
    <x v="0"/>
    <n v="1"/>
    <n v="0"/>
    <s v="STON/O2. 3101279"/>
    <n v="15.85"/>
    <m/>
    <s v="S"/>
    <n v="0"/>
    <x v="0"/>
    <s v="Hakkarainen, Mr. Pekka Pietari"/>
    <n v="28"/>
    <x v="0"/>
    <x v="0"/>
    <x v="0"/>
    <s v="Present"/>
    <x v="0"/>
    <n v="0.5"/>
    <n v="0"/>
    <x v="0"/>
  </r>
  <r>
    <x v="1"/>
    <n v="0"/>
    <n v="0"/>
    <n v="315096"/>
    <n v="8.6624999999999996"/>
    <m/>
    <s v="S"/>
    <n v="0"/>
    <x v="0"/>
    <s v="Oreskovic, Miss. Marija"/>
    <n v="20"/>
    <x v="0"/>
    <x v="0"/>
    <x v="2"/>
    <s v="Present"/>
    <x v="1"/>
    <n v="0"/>
    <n v="0"/>
    <x v="2"/>
  </r>
  <r>
    <x v="0"/>
    <n v="1"/>
    <n v="0"/>
    <n v="28664"/>
    <n v="21"/>
    <m/>
    <s v="S"/>
    <n v="0"/>
    <x v="2"/>
    <s v="Gale, Mr. Shadrach"/>
    <n v="34"/>
    <x v="0"/>
    <x v="2"/>
    <x v="0"/>
    <s v="Present"/>
    <x v="0"/>
    <n v="0.5"/>
    <n v="0"/>
    <x v="0"/>
  </r>
  <r>
    <x v="0"/>
    <n v="0"/>
    <n v="0"/>
    <n v="347064"/>
    <n v="7.75"/>
    <m/>
    <s v="S"/>
    <n v="0"/>
    <x v="0"/>
    <s v="Widegren, Mr. Carl/Charles Peter"/>
    <n v="51"/>
    <x v="0"/>
    <x v="0"/>
    <x v="0"/>
    <s v="Present"/>
    <x v="1"/>
    <n v="0"/>
    <n v="0"/>
    <x v="0"/>
  </r>
  <r>
    <x v="0"/>
    <n v="1"/>
    <n v="1"/>
    <n v="29106"/>
    <n v="18.75"/>
    <m/>
    <s v="S"/>
    <n v="1"/>
    <x v="2"/>
    <s v="Richards, Master. William Rowe"/>
    <n v="3"/>
    <x v="1"/>
    <x v="2"/>
    <x v="3"/>
    <s v="Present"/>
    <x v="3"/>
    <n v="0.33333333333333331"/>
    <n v="0.33333333333333331"/>
    <x v="3"/>
  </r>
  <r>
    <x v="0"/>
    <n v="0"/>
    <n v="0"/>
    <n v="312992"/>
    <n v="7.7750000000000004"/>
    <m/>
    <s v="S"/>
    <n v="0"/>
    <x v="0"/>
    <s v="Birkeland, Mr. Hans Martin Monsen"/>
    <n v="21"/>
    <x v="0"/>
    <x v="0"/>
    <x v="0"/>
    <s v="Present"/>
    <x v="1"/>
    <n v="0"/>
    <n v="0"/>
    <x v="0"/>
  </r>
  <r>
    <x v="1"/>
    <n v="3"/>
    <n v="1"/>
    <n v="4133"/>
    <n v="25.466699999999999"/>
    <m/>
    <s v="S"/>
    <n v="0"/>
    <x v="0"/>
    <s v="Lefebre, Miss. Ida"/>
    <m/>
    <x v="0"/>
    <x v="0"/>
    <x v="2"/>
    <s v="Missing"/>
    <x v="2"/>
    <n v="0.6"/>
    <n v="0.2"/>
    <x v="2"/>
  </r>
  <r>
    <x v="0"/>
    <n v="0"/>
    <n v="0"/>
    <n v="349222"/>
    <n v="7.8958000000000004"/>
    <m/>
    <s v="S"/>
    <n v="0"/>
    <x v="0"/>
    <s v="Sdycoff, Mr. Todor"/>
    <m/>
    <x v="0"/>
    <x v="0"/>
    <x v="0"/>
    <s v="Missing"/>
    <x v="1"/>
    <n v="0"/>
    <n v="0"/>
    <x v="0"/>
  </r>
  <r>
    <x v="0"/>
    <n v="0"/>
    <n v="0"/>
    <n v="394140"/>
    <n v="6.8582999999999998"/>
    <m/>
    <s v="Q"/>
    <n v="0"/>
    <x v="0"/>
    <s v="Hart, Mr. Henry"/>
    <m/>
    <x v="0"/>
    <x v="0"/>
    <x v="0"/>
    <s v="Missing"/>
    <x v="1"/>
    <n v="0"/>
    <n v="0"/>
    <x v="0"/>
  </r>
  <r>
    <x v="1"/>
    <n v="1"/>
    <n v="0"/>
    <n v="19928"/>
    <n v="90"/>
    <s v="C78"/>
    <s v="Q"/>
    <n v="1"/>
    <x v="1"/>
    <s v="Minahan, Miss. Daisy E"/>
    <n v="33"/>
    <x v="1"/>
    <x v="1"/>
    <x v="2"/>
    <s v="Present"/>
    <x v="0"/>
    <n v="0.5"/>
    <n v="0"/>
    <x v="2"/>
  </r>
  <r>
    <x v="0"/>
    <n v="0"/>
    <n v="0"/>
    <n v="239853"/>
    <n v="0"/>
    <m/>
    <s v="S"/>
    <n v="0"/>
    <x v="2"/>
    <s v="Cunningham, Mr. Alfred Fleming"/>
    <m/>
    <x v="0"/>
    <x v="2"/>
    <x v="0"/>
    <s v="Missing"/>
    <x v="1"/>
    <n v="0"/>
    <n v="0"/>
    <x v="0"/>
  </r>
  <r>
    <x v="0"/>
    <n v="0"/>
    <n v="0"/>
    <s v="STON/O 2. 3101269"/>
    <n v="7.9249999999999998"/>
    <m/>
    <s v="S"/>
    <n v="1"/>
    <x v="0"/>
    <s v="Sundman, Mr. Johan Julian"/>
    <n v="44"/>
    <x v="1"/>
    <x v="0"/>
    <x v="0"/>
    <s v="Present"/>
    <x v="1"/>
    <n v="0"/>
    <n v="0"/>
    <x v="0"/>
  </r>
  <r>
    <x v="1"/>
    <n v="0"/>
    <n v="0"/>
    <n v="343095"/>
    <n v="8.0500000000000007"/>
    <m/>
    <s v="S"/>
    <n v="0"/>
    <x v="0"/>
    <s v="Meek, Mrs. Thomas (Annie Louise Rowley)"/>
    <m/>
    <x v="0"/>
    <x v="0"/>
    <x v="1"/>
    <s v="Missing"/>
    <x v="1"/>
    <n v="0"/>
    <n v="0"/>
    <x v="1"/>
  </r>
  <r>
    <x v="1"/>
    <n v="1"/>
    <n v="1"/>
    <n v="28220"/>
    <n v="32.5"/>
    <m/>
    <s v="S"/>
    <n v="1"/>
    <x v="2"/>
    <s v="Drew, Mrs. James Vivian (Lulu Thorne Christian)"/>
    <n v="34"/>
    <x v="1"/>
    <x v="2"/>
    <x v="1"/>
    <s v="Present"/>
    <x v="3"/>
    <n v="0.33333333333333331"/>
    <n v="0.33333333333333331"/>
    <x v="1"/>
  </r>
  <r>
    <x v="1"/>
    <n v="0"/>
    <n v="2"/>
    <n v="250652"/>
    <n v="13"/>
    <m/>
    <s v="S"/>
    <n v="1"/>
    <x v="2"/>
    <s v="Silven, Miss. Lyyli Karoliina"/>
    <n v="18"/>
    <x v="1"/>
    <x v="2"/>
    <x v="2"/>
    <s v="Present"/>
    <x v="3"/>
    <n v="0"/>
    <n v="0.66666666666666663"/>
    <x v="2"/>
  </r>
  <r>
    <x v="0"/>
    <n v="0"/>
    <n v="0"/>
    <n v="28228"/>
    <n v="13"/>
    <m/>
    <s v="S"/>
    <n v="0"/>
    <x v="2"/>
    <s v="Matthews, Mr. William John"/>
    <n v="30"/>
    <x v="0"/>
    <x v="2"/>
    <x v="0"/>
    <s v="Present"/>
    <x v="1"/>
    <n v="0"/>
    <n v="0"/>
    <x v="0"/>
  </r>
  <r>
    <x v="1"/>
    <n v="0"/>
    <n v="2"/>
    <n v="345773"/>
    <n v="24.15"/>
    <m/>
    <s v="S"/>
    <n v="0"/>
    <x v="0"/>
    <s v="Van Impe, Miss. Catharina"/>
    <n v="10"/>
    <x v="0"/>
    <x v="0"/>
    <x v="2"/>
    <s v="Present"/>
    <x v="3"/>
    <n v="0"/>
    <n v="0.66666666666666663"/>
    <x v="2"/>
  </r>
  <r>
    <x v="0"/>
    <n v="0"/>
    <n v="0"/>
    <n v="349254"/>
    <n v="7.8958000000000004"/>
    <m/>
    <s v="C"/>
    <n v="0"/>
    <x v="0"/>
    <s v="Gheorgheff, Mr. Stanio"/>
    <m/>
    <x v="0"/>
    <x v="0"/>
    <x v="0"/>
    <s v="Missing"/>
    <x v="1"/>
    <n v="0"/>
    <n v="0"/>
    <x v="0"/>
  </r>
  <r>
    <x v="0"/>
    <n v="0"/>
    <n v="0"/>
    <s v="A/5. 13032"/>
    <n v="7.7332999999999998"/>
    <m/>
    <s v="Q"/>
    <n v="0"/>
    <x v="0"/>
    <s v="Charters, Mr. David"/>
    <n v="21"/>
    <x v="0"/>
    <x v="0"/>
    <x v="0"/>
    <s v="Present"/>
    <x v="1"/>
    <n v="0"/>
    <n v="0"/>
    <x v="0"/>
  </r>
  <r>
    <x v="0"/>
    <n v="0"/>
    <n v="0"/>
    <n v="315082"/>
    <n v="7.875"/>
    <m/>
    <s v="S"/>
    <n v="0"/>
    <x v="0"/>
    <s v="Zimmerman, Mr. Leo"/>
    <n v="29"/>
    <x v="0"/>
    <x v="0"/>
    <x v="0"/>
    <s v="Present"/>
    <x v="1"/>
    <n v="0"/>
    <n v="0"/>
    <x v="0"/>
  </r>
  <r>
    <x v="1"/>
    <n v="1"/>
    <n v="1"/>
    <n v="347080"/>
    <n v="14.4"/>
    <m/>
    <s v="S"/>
    <n v="0"/>
    <x v="0"/>
    <s v="Danbom, Mrs. Ernst Gilbert (Anna Sigrid Maria Brogren)"/>
    <n v="28"/>
    <x v="0"/>
    <x v="0"/>
    <x v="1"/>
    <s v="Present"/>
    <x v="3"/>
    <n v="0.33333333333333331"/>
    <n v="0.33333333333333331"/>
    <x v="1"/>
  </r>
  <r>
    <x v="0"/>
    <n v="1"/>
    <n v="1"/>
    <n v="370129"/>
    <n v="20.212499999999999"/>
    <m/>
    <s v="S"/>
    <n v="0"/>
    <x v="0"/>
    <s v="Rosblom, Mr. Viktor Richard"/>
    <n v="18"/>
    <x v="0"/>
    <x v="0"/>
    <x v="0"/>
    <s v="Present"/>
    <x v="3"/>
    <n v="0.33333333333333331"/>
    <n v="0.33333333333333331"/>
    <x v="0"/>
  </r>
  <r>
    <x v="0"/>
    <n v="0"/>
    <n v="0"/>
    <s v="A/4. 34244"/>
    <n v="7.25"/>
    <m/>
    <s v="S"/>
    <n v="0"/>
    <x v="0"/>
    <s v="Wiseman, Mr. Phillippe"/>
    <m/>
    <x v="0"/>
    <x v="0"/>
    <x v="0"/>
    <s v="Missing"/>
    <x v="1"/>
    <n v="0"/>
    <n v="0"/>
    <x v="0"/>
  </r>
  <r>
    <x v="1"/>
    <n v="1"/>
    <n v="0"/>
    <n v="2003"/>
    <n v="26"/>
    <m/>
    <s v="S"/>
    <n v="1"/>
    <x v="2"/>
    <s v="Clarke, Mrs. Charles V (Ada Maria Winfield)"/>
    <n v="28"/>
    <x v="1"/>
    <x v="2"/>
    <x v="1"/>
    <s v="Present"/>
    <x v="0"/>
    <n v="0.5"/>
    <n v="0"/>
    <x v="1"/>
  </r>
  <r>
    <x v="1"/>
    <n v="0"/>
    <n v="0"/>
    <n v="250655"/>
    <n v="26"/>
    <m/>
    <s v="S"/>
    <n v="1"/>
    <x v="2"/>
    <s v="Phillips, Miss. Kate Florence (&quot;Mrs Kate Louise Phillips Marshall&quot;)"/>
    <n v="19"/>
    <x v="1"/>
    <x v="2"/>
    <x v="2"/>
    <s v="Present"/>
    <x v="1"/>
    <n v="0"/>
    <n v="0"/>
    <x v="2"/>
  </r>
  <r>
    <x v="0"/>
    <n v="0"/>
    <n v="0"/>
    <n v="364851"/>
    <n v="7.75"/>
    <m/>
    <s v="Q"/>
    <n v="0"/>
    <x v="0"/>
    <s v="Flynn, Mr. James"/>
    <m/>
    <x v="0"/>
    <x v="0"/>
    <x v="0"/>
    <s v="Missing"/>
    <x v="1"/>
    <n v="0"/>
    <n v="0"/>
    <x v="0"/>
  </r>
  <r>
    <x v="0"/>
    <n v="0"/>
    <n v="0"/>
    <s v="SOTON/O.Q. 392078"/>
    <n v="8.0500000000000007"/>
    <s v="E10"/>
    <s v="S"/>
    <n v="1"/>
    <x v="0"/>
    <s v="Pickard, Mr. Berk (Berk Trembisky)"/>
    <n v="32"/>
    <x v="1"/>
    <x v="0"/>
    <x v="0"/>
    <s v="Present"/>
    <x v="1"/>
    <n v="0"/>
    <n v="0"/>
    <x v="0"/>
  </r>
  <r>
    <x v="0"/>
    <n v="0"/>
    <n v="0"/>
    <n v="110564"/>
    <n v="26.55"/>
    <s v="C52"/>
    <s v="S"/>
    <n v="1"/>
    <x v="1"/>
    <s v="Bjornstrom-Steffansson, Mr. Mauritz Hakan"/>
    <n v="28"/>
    <x v="1"/>
    <x v="1"/>
    <x v="0"/>
    <s v="Present"/>
    <x v="1"/>
    <n v="0"/>
    <n v="0"/>
    <x v="0"/>
  </r>
  <r>
    <x v="1"/>
    <n v="1"/>
    <n v="0"/>
    <n v="376564"/>
    <n v="16.100000000000001"/>
    <m/>
    <s v="S"/>
    <n v="1"/>
    <x v="0"/>
    <s v="Thorneycroft, Mrs. Percival (Florence Kate White)"/>
    <m/>
    <x v="1"/>
    <x v="0"/>
    <x v="1"/>
    <s v="Missing"/>
    <x v="0"/>
    <n v="0.5"/>
    <n v="0"/>
    <x v="1"/>
  </r>
  <r>
    <x v="1"/>
    <n v="1"/>
    <n v="0"/>
    <s v="SC/AH 3085"/>
    <n v="26"/>
    <m/>
    <s v="S"/>
    <n v="1"/>
    <x v="2"/>
    <s v="Louch, Mrs. Charles Alexander (Alice Adelaide Slow)"/>
    <n v="42"/>
    <x v="1"/>
    <x v="2"/>
    <x v="1"/>
    <s v="Present"/>
    <x v="0"/>
    <n v="0.5"/>
    <n v="0"/>
    <x v="1"/>
  </r>
  <r>
    <x v="0"/>
    <n v="0"/>
    <n v="0"/>
    <s v="STON/O 2. 3101274"/>
    <n v="7.125"/>
    <m/>
    <s v="S"/>
    <n v="0"/>
    <x v="0"/>
    <s v="Kallio, Mr. Nikolai Erland"/>
    <n v="17"/>
    <x v="0"/>
    <x v="0"/>
    <x v="0"/>
    <s v="Present"/>
    <x v="1"/>
    <n v="0"/>
    <n v="0"/>
    <x v="0"/>
  </r>
  <r>
    <x v="0"/>
    <n v="1"/>
    <n v="0"/>
    <n v="13507"/>
    <n v="55.9"/>
    <s v="E44"/>
    <s v="S"/>
    <n v="0"/>
    <x v="1"/>
    <s v="Silvey, Mr. William Baird"/>
    <n v="50"/>
    <x v="0"/>
    <x v="1"/>
    <x v="0"/>
    <s v="Present"/>
    <x v="0"/>
    <n v="0.5"/>
    <n v="0"/>
    <x v="0"/>
  </r>
  <r>
    <x v="1"/>
    <n v="1"/>
    <n v="2"/>
    <n v="113760"/>
    <n v="120"/>
    <s v="B96 B98"/>
    <s v="S"/>
    <n v="1"/>
    <x v="1"/>
    <s v="Carter, Miss. Lucile Polk"/>
    <n v="14"/>
    <x v="1"/>
    <x v="1"/>
    <x v="2"/>
    <s v="Present"/>
    <x v="6"/>
    <n v="0.25"/>
    <n v="0.5"/>
    <x v="2"/>
  </r>
  <r>
    <x v="1"/>
    <n v="2"/>
    <n v="2"/>
    <s v="W./C. 6608"/>
    <n v="34.375"/>
    <m/>
    <s v="S"/>
    <n v="0"/>
    <x v="0"/>
    <s v="Ford, Miss. Doolina Margaret &quot;Daisy&quot;"/>
    <n v="21"/>
    <x v="0"/>
    <x v="0"/>
    <x v="2"/>
    <s v="Present"/>
    <x v="2"/>
    <n v="0.4"/>
    <n v="0.4"/>
    <x v="2"/>
  </r>
  <r>
    <x v="1"/>
    <n v="2"/>
    <n v="3"/>
    <n v="29106"/>
    <n v="18.75"/>
    <m/>
    <s v="S"/>
    <n v="1"/>
    <x v="2"/>
    <s v="Richards, Mrs. Sidney (Emily Hocking)"/>
    <n v="24"/>
    <x v="1"/>
    <x v="2"/>
    <x v="1"/>
    <s v="Present"/>
    <x v="5"/>
    <n v="0.33333333333333331"/>
    <n v="0.5"/>
    <x v="1"/>
  </r>
  <r>
    <x v="0"/>
    <n v="1"/>
    <n v="4"/>
    <n v="19950"/>
    <n v="263"/>
    <s v="C23 C25 C27"/>
    <s v="S"/>
    <n v="0"/>
    <x v="1"/>
    <s v="Fortune, Mr. Mark"/>
    <n v="64"/>
    <x v="0"/>
    <x v="1"/>
    <x v="0"/>
    <s v="Present"/>
    <x v="5"/>
    <n v="0.16666666666666666"/>
    <n v="0.66666666666666663"/>
    <x v="0"/>
  </r>
  <r>
    <x v="0"/>
    <n v="0"/>
    <n v="0"/>
    <s v="C.A. 18723"/>
    <n v="10.5"/>
    <m/>
    <s v="S"/>
    <n v="0"/>
    <x v="2"/>
    <s v="Kvillner, Mr. Johan Henrik Johannesson"/>
    <n v="31"/>
    <x v="0"/>
    <x v="2"/>
    <x v="0"/>
    <s v="Present"/>
    <x v="1"/>
    <n v="0"/>
    <n v="0"/>
    <x v="0"/>
  </r>
  <r>
    <x v="1"/>
    <n v="1"/>
    <n v="1"/>
    <s v="F.C.C. 13529"/>
    <n v="26.25"/>
    <m/>
    <s v="S"/>
    <n v="1"/>
    <x v="2"/>
    <s v="Hart, Mrs. Benjamin (Esther Ada Bloomfield)"/>
    <n v="45"/>
    <x v="1"/>
    <x v="2"/>
    <x v="1"/>
    <s v="Present"/>
    <x v="3"/>
    <n v="0.33333333333333331"/>
    <n v="0.33333333333333331"/>
    <x v="1"/>
  </r>
  <r>
    <x v="0"/>
    <n v="0"/>
    <n v="0"/>
    <n v="345769"/>
    <n v="9.5"/>
    <m/>
    <s v="S"/>
    <n v="0"/>
    <x v="0"/>
    <s v="Hampe, Mr. Leon"/>
    <n v="20"/>
    <x v="0"/>
    <x v="0"/>
    <x v="0"/>
    <s v="Present"/>
    <x v="1"/>
    <n v="0"/>
    <n v="0"/>
    <x v="0"/>
  </r>
  <r>
    <x v="0"/>
    <n v="1"/>
    <n v="0"/>
    <n v="347076"/>
    <n v="7.7750000000000004"/>
    <m/>
    <s v="S"/>
    <n v="0"/>
    <x v="0"/>
    <s v="Petterson, Mr. Johan Emil"/>
    <n v="25"/>
    <x v="0"/>
    <x v="0"/>
    <x v="0"/>
    <s v="Present"/>
    <x v="0"/>
    <n v="0.5"/>
    <n v="0"/>
    <x v="0"/>
  </r>
  <r>
    <x v="1"/>
    <n v="0"/>
    <n v="0"/>
    <n v="230434"/>
    <n v="13"/>
    <m/>
    <s v="S"/>
    <n v="1"/>
    <x v="2"/>
    <s v="Reynaldo, Ms. Encarnacion"/>
    <n v="28"/>
    <x v="1"/>
    <x v="2"/>
    <x v="8"/>
    <s v="Present"/>
    <x v="1"/>
    <n v="0"/>
    <n v="0"/>
    <x v="2"/>
  </r>
  <r>
    <x v="0"/>
    <n v="0"/>
    <n v="0"/>
    <n v="65306"/>
    <n v="8.1125000000000007"/>
    <m/>
    <s v="S"/>
    <n v="1"/>
    <x v="0"/>
    <s v="Johannesen-Bratthammer, Mr. Bernt"/>
    <m/>
    <x v="1"/>
    <x v="0"/>
    <x v="0"/>
    <s v="Missing"/>
    <x v="1"/>
    <n v="0"/>
    <n v="0"/>
    <x v="0"/>
  </r>
  <r>
    <x v="0"/>
    <n v="0"/>
    <n v="2"/>
    <n v="33638"/>
    <n v="81.8583"/>
    <s v="A34"/>
    <s v="S"/>
    <n v="1"/>
    <x v="1"/>
    <s v="Dodge, Master. Washington"/>
    <n v="4"/>
    <x v="1"/>
    <x v="1"/>
    <x v="3"/>
    <s v="Present"/>
    <x v="3"/>
    <n v="0"/>
    <n v="0.66666666666666663"/>
    <x v="3"/>
  </r>
  <r>
    <x v="1"/>
    <n v="0"/>
    <n v="1"/>
    <n v="250644"/>
    <n v="19.5"/>
    <m/>
    <s v="S"/>
    <n v="1"/>
    <x v="2"/>
    <s v="Mellinger, Miss. Madeleine Violet"/>
    <n v="13"/>
    <x v="1"/>
    <x v="2"/>
    <x v="2"/>
    <s v="Present"/>
    <x v="0"/>
    <n v="0"/>
    <n v="0.5"/>
    <x v="2"/>
  </r>
  <r>
    <x v="0"/>
    <n v="0"/>
    <n v="0"/>
    <n v="113794"/>
    <n v="26.55"/>
    <m/>
    <s v="S"/>
    <n v="1"/>
    <x v="1"/>
    <s v="Seward, Mr. Frederic Kimber"/>
    <n v="34"/>
    <x v="1"/>
    <x v="1"/>
    <x v="0"/>
    <s v="Present"/>
    <x v="1"/>
    <n v="0"/>
    <n v="0"/>
    <x v="0"/>
  </r>
  <r>
    <x v="1"/>
    <n v="2"/>
    <n v="1"/>
    <n v="2666"/>
    <n v="19.258299999999998"/>
    <m/>
    <s v="C"/>
    <n v="1"/>
    <x v="0"/>
    <s v="Baclini, Miss. Marie Catherine"/>
    <n v="5"/>
    <x v="1"/>
    <x v="0"/>
    <x v="2"/>
    <s v="Present"/>
    <x v="6"/>
    <n v="0.5"/>
    <n v="0.25"/>
    <x v="2"/>
  </r>
  <r>
    <x v="0"/>
    <n v="0"/>
    <n v="0"/>
    <n v="113786"/>
    <n v="30.5"/>
    <s v="C104"/>
    <s v="S"/>
    <n v="1"/>
    <x v="1"/>
    <s v="Peuchen, Major. Arthur Godfrey"/>
    <n v="52"/>
    <x v="1"/>
    <x v="1"/>
    <x v="9"/>
    <s v="Present"/>
    <x v="1"/>
    <n v="0"/>
    <n v="0"/>
    <x v="0"/>
  </r>
  <r>
    <x v="0"/>
    <n v="1"/>
    <n v="2"/>
    <s v="C.A. 34651"/>
    <n v="27.75"/>
    <m/>
    <s v="S"/>
    <n v="0"/>
    <x v="2"/>
    <s v="West, Mr. Edwy Arthur"/>
    <n v="36"/>
    <x v="0"/>
    <x v="2"/>
    <x v="0"/>
    <s v="Present"/>
    <x v="6"/>
    <n v="0.25"/>
    <n v="0.5"/>
    <x v="0"/>
  </r>
  <r>
    <x v="0"/>
    <n v="1"/>
    <n v="0"/>
    <n v="65303"/>
    <n v="19.966699999999999"/>
    <m/>
    <s v="S"/>
    <n v="0"/>
    <x v="0"/>
    <s v="Hagland, Mr. Ingvald Olai Olsen"/>
    <m/>
    <x v="0"/>
    <x v="0"/>
    <x v="0"/>
    <s v="Missing"/>
    <x v="0"/>
    <n v="0.5"/>
    <n v="0"/>
    <x v="0"/>
  </r>
  <r>
    <x v="0"/>
    <n v="0"/>
    <n v="0"/>
    <n v="113051"/>
    <n v="27.75"/>
    <s v="C111"/>
    <s v="C"/>
    <n v="0"/>
    <x v="1"/>
    <s v="Foreman, Mr. Benjamin Laventall"/>
    <n v="30"/>
    <x v="0"/>
    <x v="1"/>
    <x v="0"/>
    <s v="Present"/>
    <x v="1"/>
    <n v="0"/>
    <n v="0"/>
    <x v="0"/>
  </r>
  <r>
    <x v="0"/>
    <n v="1"/>
    <n v="0"/>
    <n v="17453"/>
    <n v="89.104200000000006"/>
    <s v="C92"/>
    <s v="C"/>
    <n v="1"/>
    <x v="1"/>
    <s v="Goldenberg, Mr. Samuel L"/>
    <n v="49"/>
    <x v="1"/>
    <x v="1"/>
    <x v="0"/>
    <s v="Present"/>
    <x v="0"/>
    <n v="0.5"/>
    <n v="0"/>
    <x v="0"/>
  </r>
  <r>
    <x v="0"/>
    <n v="0"/>
    <n v="0"/>
    <s v="A/5 2817"/>
    <n v="8.0500000000000007"/>
    <m/>
    <s v="S"/>
    <n v="0"/>
    <x v="0"/>
    <s v="Peduzzi, Mr. Joseph"/>
    <m/>
    <x v="0"/>
    <x v="0"/>
    <x v="0"/>
    <s v="Missing"/>
    <x v="1"/>
    <n v="0"/>
    <n v="0"/>
    <x v="0"/>
  </r>
  <r>
    <x v="0"/>
    <n v="0"/>
    <n v="0"/>
    <n v="349240"/>
    <n v="7.8958000000000004"/>
    <m/>
    <s v="C"/>
    <n v="1"/>
    <x v="0"/>
    <s v="Jalsevac, Mr. Ivan"/>
    <n v="29"/>
    <x v="1"/>
    <x v="0"/>
    <x v="0"/>
    <s v="Present"/>
    <x v="1"/>
    <n v="0"/>
    <n v="0"/>
    <x v="0"/>
  </r>
  <r>
    <x v="0"/>
    <n v="0"/>
    <n v="0"/>
    <n v="13509"/>
    <n v="26.55"/>
    <s v="E38"/>
    <s v="S"/>
    <n v="0"/>
    <x v="1"/>
    <s v="Millet, Mr. Francis Davis"/>
    <n v="65"/>
    <x v="0"/>
    <x v="1"/>
    <x v="0"/>
    <s v="Present"/>
    <x v="1"/>
    <n v="0"/>
    <n v="0"/>
    <x v="0"/>
  </r>
  <r>
    <x v="1"/>
    <n v="1"/>
    <n v="0"/>
    <n v="17464"/>
    <n v="51.862499999999997"/>
    <s v="D21"/>
    <s v="S"/>
    <n v="1"/>
    <x v="1"/>
    <s v="Kenyon, Mrs. Frederick R (Marion)"/>
    <m/>
    <x v="1"/>
    <x v="1"/>
    <x v="1"/>
    <s v="Missing"/>
    <x v="0"/>
    <n v="0.5"/>
    <n v="0"/>
    <x v="1"/>
  </r>
  <r>
    <x v="1"/>
    <n v="0"/>
    <n v="0"/>
    <s v="F.C.C. 13531"/>
    <n v="10.5"/>
    <m/>
    <s v="S"/>
    <n v="1"/>
    <x v="2"/>
    <s v="Toomey, Miss. Ellen"/>
    <n v="50"/>
    <x v="1"/>
    <x v="2"/>
    <x v="2"/>
    <s v="Present"/>
    <x v="1"/>
    <n v="0"/>
    <n v="0"/>
    <x v="2"/>
  </r>
  <r>
    <x v="0"/>
    <n v="0"/>
    <n v="0"/>
    <n v="371060"/>
    <n v="7.75"/>
    <m/>
    <s v="Q"/>
    <n v="0"/>
    <x v="0"/>
    <s v="O'Connor, Mr. Maurice"/>
    <m/>
    <x v="0"/>
    <x v="0"/>
    <x v="0"/>
    <s v="Missing"/>
    <x v="1"/>
    <n v="0"/>
    <n v="0"/>
    <x v="0"/>
  </r>
  <r>
    <x v="0"/>
    <n v="0"/>
    <n v="0"/>
    <n v="19952"/>
    <n v="26.55"/>
    <s v="E12"/>
    <s v="S"/>
    <n v="1"/>
    <x v="1"/>
    <s v="Anderson, Mr. Harry"/>
    <n v="48"/>
    <x v="1"/>
    <x v="1"/>
    <x v="0"/>
    <s v="Present"/>
    <x v="1"/>
    <n v="0"/>
    <n v="0"/>
    <x v="0"/>
  </r>
  <r>
    <x v="0"/>
    <n v="0"/>
    <n v="0"/>
    <n v="364506"/>
    <n v="8.0500000000000007"/>
    <m/>
    <s v="S"/>
    <n v="0"/>
    <x v="0"/>
    <s v="Morley, Mr. William"/>
    <n v="34"/>
    <x v="0"/>
    <x v="0"/>
    <x v="0"/>
    <s v="Present"/>
    <x v="1"/>
    <n v="0"/>
    <n v="0"/>
    <x v="0"/>
  </r>
  <r>
    <x v="0"/>
    <n v="0"/>
    <n v="0"/>
    <n v="111320"/>
    <n v="38.5"/>
    <s v="E63"/>
    <s v="S"/>
    <n v="0"/>
    <x v="1"/>
    <s v="Gee, Mr. Arthur H"/>
    <n v="47"/>
    <x v="0"/>
    <x v="1"/>
    <x v="0"/>
    <s v="Present"/>
    <x v="1"/>
    <n v="0"/>
    <n v="0"/>
    <x v="0"/>
  </r>
  <r>
    <x v="0"/>
    <n v="0"/>
    <n v="0"/>
    <n v="234360"/>
    <n v="13"/>
    <m/>
    <s v="S"/>
    <n v="0"/>
    <x v="2"/>
    <s v="Milling, Mr. Jacob Christian"/>
    <n v="48"/>
    <x v="0"/>
    <x v="2"/>
    <x v="0"/>
    <s v="Present"/>
    <x v="1"/>
    <n v="0"/>
    <n v="0"/>
    <x v="0"/>
  </r>
  <r>
    <x v="0"/>
    <n v="0"/>
    <n v="0"/>
    <s v="A/S 2816"/>
    <n v="8.0500000000000007"/>
    <m/>
    <s v="S"/>
    <n v="0"/>
    <x v="0"/>
    <s v="Maisner, Mr. Simon"/>
    <m/>
    <x v="0"/>
    <x v="0"/>
    <x v="0"/>
    <s v="Missing"/>
    <x v="1"/>
    <n v="0"/>
    <n v="0"/>
    <x v="0"/>
  </r>
  <r>
    <x v="0"/>
    <n v="0"/>
    <n v="0"/>
    <s v="SOTON/O.Q. 3101306"/>
    <n v="7.05"/>
    <m/>
    <s v="S"/>
    <n v="0"/>
    <x v="0"/>
    <s v="Goncalves, Mr. Manuel Estanslas"/>
    <n v="38"/>
    <x v="0"/>
    <x v="0"/>
    <x v="0"/>
    <s v="Present"/>
    <x v="1"/>
    <n v="0"/>
    <n v="0"/>
    <x v="0"/>
  </r>
  <r>
    <x v="0"/>
    <n v="0"/>
    <n v="0"/>
    <n v="239853"/>
    <n v="0"/>
    <m/>
    <s v="S"/>
    <n v="0"/>
    <x v="2"/>
    <s v="Campbell, Mr. William"/>
    <m/>
    <x v="0"/>
    <x v="2"/>
    <x v="0"/>
    <s v="Missing"/>
    <x v="1"/>
    <n v="0"/>
    <n v="0"/>
    <x v="0"/>
  </r>
  <r>
    <x v="0"/>
    <n v="0"/>
    <n v="0"/>
    <n v="113792"/>
    <n v="26.55"/>
    <m/>
    <s v="S"/>
    <n v="0"/>
    <x v="1"/>
    <s v="Smart, Mr. John Montgomery"/>
    <n v="56"/>
    <x v="0"/>
    <x v="1"/>
    <x v="0"/>
    <s v="Present"/>
    <x v="1"/>
    <n v="0"/>
    <n v="0"/>
    <x v="0"/>
  </r>
  <r>
    <x v="0"/>
    <n v="0"/>
    <n v="0"/>
    <n v="36209"/>
    <n v="7.7249999999999996"/>
    <m/>
    <s v="Q"/>
    <n v="0"/>
    <x v="0"/>
    <s v="Scanlan, Mr. James"/>
    <m/>
    <x v="0"/>
    <x v="0"/>
    <x v="0"/>
    <s v="Missing"/>
    <x v="1"/>
    <n v="0"/>
    <n v="0"/>
    <x v="0"/>
  </r>
  <r>
    <x v="1"/>
    <n v="2"/>
    <n v="1"/>
    <n v="2666"/>
    <n v="19.258299999999998"/>
    <m/>
    <s v="C"/>
    <n v="1"/>
    <x v="0"/>
    <s v="Baclini, Miss. Helene Barbara"/>
    <n v="0.75"/>
    <x v="1"/>
    <x v="0"/>
    <x v="2"/>
    <s v="Present"/>
    <x v="6"/>
    <n v="0.5"/>
    <n v="0.25"/>
    <x v="2"/>
  </r>
  <r>
    <x v="0"/>
    <n v="0"/>
    <n v="0"/>
    <n v="323592"/>
    <n v="7.25"/>
    <m/>
    <s v="S"/>
    <n v="0"/>
    <x v="0"/>
    <s v="Keefe, Mr. Arthur"/>
    <m/>
    <x v="0"/>
    <x v="0"/>
    <x v="0"/>
    <s v="Missing"/>
    <x v="1"/>
    <n v="0"/>
    <n v="0"/>
    <x v="0"/>
  </r>
  <r>
    <x v="0"/>
    <n v="0"/>
    <n v="0"/>
    <n v="315089"/>
    <n v="8.6624999999999996"/>
    <m/>
    <s v="S"/>
    <n v="0"/>
    <x v="0"/>
    <s v="Cacic, Mr. Luka"/>
    <n v="38"/>
    <x v="0"/>
    <x v="0"/>
    <x v="0"/>
    <s v="Present"/>
    <x v="1"/>
    <n v="0"/>
    <n v="0"/>
    <x v="0"/>
  </r>
  <r>
    <x v="1"/>
    <n v="1"/>
    <n v="2"/>
    <s v="C.A. 34651"/>
    <n v="27.75"/>
    <m/>
    <s v="S"/>
    <n v="1"/>
    <x v="2"/>
    <s v="West, Mrs. Edwy Arthur (Ada Mary Worth)"/>
    <n v="33"/>
    <x v="1"/>
    <x v="2"/>
    <x v="1"/>
    <s v="Present"/>
    <x v="6"/>
    <n v="0.25"/>
    <n v="0.5"/>
    <x v="1"/>
  </r>
  <r>
    <x v="1"/>
    <n v="0"/>
    <n v="0"/>
    <s v="SC/AH Basle 541"/>
    <n v="13.791700000000001"/>
    <s v="D"/>
    <s v="C"/>
    <n v="1"/>
    <x v="2"/>
    <s v="Jerwan, Mrs. Amin S (Marie Marthe Thuillard)"/>
    <n v="23"/>
    <x v="1"/>
    <x v="2"/>
    <x v="1"/>
    <s v="Present"/>
    <x v="1"/>
    <n v="0"/>
    <n v="0"/>
    <x v="1"/>
  </r>
  <r>
    <x v="1"/>
    <n v="0"/>
    <n v="0"/>
    <n v="7553"/>
    <n v="9.8375000000000004"/>
    <m/>
    <s v="S"/>
    <n v="0"/>
    <x v="0"/>
    <s v="Strandberg, Miss. Ida Sofia"/>
    <n v="22"/>
    <x v="0"/>
    <x v="0"/>
    <x v="2"/>
    <s v="Present"/>
    <x v="1"/>
    <n v="0"/>
    <n v="0"/>
    <x v="2"/>
  </r>
  <r>
    <x v="0"/>
    <n v="0"/>
    <n v="0"/>
    <n v="110465"/>
    <n v="52"/>
    <s v="A14"/>
    <s v="S"/>
    <n v="0"/>
    <x v="1"/>
    <s v="Clifford, Mr. George Quincy"/>
    <m/>
    <x v="0"/>
    <x v="1"/>
    <x v="0"/>
    <s v="Missing"/>
    <x v="1"/>
    <n v="0"/>
    <n v="0"/>
    <x v="0"/>
  </r>
  <r>
    <x v="0"/>
    <n v="1"/>
    <n v="0"/>
    <n v="31027"/>
    <n v="21"/>
    <m/>
    <s v="S"/>
    <n v="0"/>
    <x v="2"/>
    <s v="Renouf, Mr. Peter Henry"/>
    <n v="34"/>
    <x v="0"/>
    <x v="2"/>
    <x v="0"/>
    <s v="Present"/>
    <x v="0"/>
    <n v="0.5"/>
    <n v="0"/>
    <x v="0"/>
  </r>
  <r>
    <x v="0"/>
    <n v="1"/>
    <n v="0"/>
    <n v="3460"/>
    <n v="7.0457999999999998"/>
    <m/>
    <s v="S"/>
    <n v="0"/>
    <x v="0"/>
    <s v="Braund, Mr. Lewis Richard"/>
    <n v="29"/>
    <x v="0"/>
    <x v="0"/>
    <x v="0"/>
    <s v="Present"/>
    <x v="0"/>
    <n v="0.5"/>
    <n v="0"/>
    <x v="0"/>
  </r>
  <r>
    <x v="0"/>
    <n v="0"/>
    <n v="0"/>
    <n v="350060"/>
    <n v="7.5208000000000004"/>
    <m/>
    <s v="S"/>
    <n v="0"/>
    <x v="0"/>
    <s v="Karlsson, Mr. Nils August"/>
    <n v="22"/>
    <x v="0"/>
    <x v="0"/>
    <x v="0"/>
    <s v="Present"/>
    <x v="1"/>
    <n v="0"/>
    <n v="0"/>
    <x v="0"/>
  </r>
  <r>
    <x v="1"/>
    <n v="0"/>
    <n v="1"/>
    <n v="3101298"/>
    <n v="12.2875"/>
    <m/>
    <s v="S"/>
    <n v="1"/>
    <x v="0"/>
    <s v="Hirvonen, Miss. Hildur E"/>
    <n v="2"/>
    <x v="1"/>
    <x v="0"/>
    <x v="2"/>
    <s v="Present"/>
    <x v="0"/>
    <n v="0"/>
    <n v="0.5"/>
    <x v="2"/>
  </r>
  <r>
    <x v="0"/>
    <n v="5"/>
    <n v="2"/>
    <s v="CA 2144"/>
    <n v="46.9"/>
    <m/>
    <s v="S"/>
    <n v="0"/>
    <x v="0"/>
    <s v="Goodwin, Master. Harold Victor"/>
    <n v="9"/>
    <x v="0"/>
    <x v="0"/>
    <x v="3"/>
    <s v="Present"/>
    <x v="7"/>
    <n v="0.625"/>
    <n v="0.25"/>
    <x v="3"/>
  </r>
  <r>
    <x v="0"/>
    <n v="0"/>
    <n v="0"/>
    <n v="239854"/>
    <n v="0"/>
    <m/>
    <s v="S"/>
    <n v="0"/>
    <x v="2"/>
    <s v="Frost, Mr. Anthony Wood &quot;Archie&quot;"/>
    <m/>
    <x v="0"/>
    <x v="2"/>
    <x v="0"/>
    <s v="Missing"/>
    <x v="1"/>
    <n v="0"/>
    <n v="0"/>
    <x v="0"/>
  </r>
  <r>
    <x v="0"/>
    <n v="0"/>
    <n v="0"/>
    <s v="A/5 3594"/>
    <n v="8.0500000000000007"/>
    <m/>
    <s v="S"/>
    <n v="0"/>
    <x v="0"/>
    <s v="Rouse, Mr. Richard Henry"/>
    <n v="50"/>
    <x v="0"/>
    <x v="0"/>
    <x v="0"/>
    <s v="Present"/>
    <x v="1"/>
    <n v="0"/>
    <n v="0"/>
    <x v="0"/>
  </r>
  <r>
    <x v="1"/>
    <n v="0"/>
    <n v="0"/>
    <n v="4134"/>
    <n v="9.5875000000000004"/>
    <m/>
    <s v="S"/>
    <n v="1"/>
    <x v="0"/>
    <s v="Turkula, Mrs. (Hedwig)"/>
    <n v="63"/>
    <x v="1"/>
    <x v="0"/>
    <x v="1"/>
    <s v="Present"/>
    <x v="1"/>
    <n v="0"/>
    <n v="0"/>
    <x v="1"/>
  </r>
  <r>
    <x v="0"/>
    <n v="1"/>
    <n v="0"/>
    <n v="11967"/>
    <n v="91.0792"/>
    <s v="B49"/>
    <s v="C"/>
    <n v="1"/>
    <x v="1"/>
    <s v="Bishop, Mr. Dickinson H"/>
    <n v="25"/>
    <x v="1"/>
    <x v="1"/>
    <x v="0"/>
    <s v="Present"/>
    <x v="0"/>
    <n v="0.5"/>
    <n v="0"/>
    <x v="0"/>
  </r>
  <r>
    <x v="1"/>
    <n v="3"/>
    <n v="1"/>
    <n v="4133"/>
    <n v="25.466699999999999"/>
    <m/>
    <s v="S"/>
    <n v="0"/>
    <x v="0"/>
    <s v="Lefebre, Miss. Jeannie"/>
    <m/>
    <x v="0"/>
    <x v="0"/>
    <x v="2"/>
    <s v="Missing"/>
    <x v="2"/>
    <n v="0.6"/>
    <n v="0.2"/>
    <x v="2"/>
  </r>
  <r>
    <x v="1"/>
    <n v="1"/>
    <n v="0"/>
    <n v="19943"/>
    <n v="90"/>
    <s v="C93"/>
    <s v="S"/>
    <n v="1"/>
    <x v="1"/>
    <s v="Hoyt, Mrs. Frederick Maxfield (Jane Anne Forby)"/>
    <n v="35"/>
    <x v="1"/>
    <x v="1"/>
    <x v="1"/>
    <s v="Present"/>
    <x v="0"/>
    <n v="0.5"/>
    <n v="0"/>
    <x v="1"/>
  </r>
  <r>
    <x v="0"/>
    <n v="0"/>
    <n v="0"/>
    <n v="11771"/>
    <n v="29.7"/>
    <s v="B37"/>
    <s v="C"/>
    <n v="0"/>
    <x v="1"/>
    <s v="Kent, Mr. Edward Austin"/>
    <n v="58"/>
    <x v="0"/>
    <x v="1"/>
    <x v="0"/>
    <s v="Present"/>
    <x v="1"/>
    <n v="0"/>
    <n v="0"/>
    <x v="0"/>
  </r>
  <r>
    <x v="0"/>
    <n v="0"/>
    <n v="0"/>
    <s v="A.5. 18509"/>
    <n v="8.0500000000000007"/>
    <m/>
    <s v="S"/>
    <n v="0"/>
    <x v="0"/>
    <s v="Somerton, Mr. Francis William"/>
    <n v="30"/>
    <x v="0"/>
    <x v="0"/>
    <x v="0"/>
    <s v="Present"/>
    <x v="1"/>
    <n v="0"/>
    <n v="0"/>
    <x v="0"/>
  </r>
  <r>
    <x v="0"/>
    <n v="1"/>
    <n v="1"/>
    <s v="C.A. 37671"/>
    <n v="15.9"/>
    <m/>
    <s v="S"/>
    <n v="1"/>
    <x v="0"/>
    <s v="Coutts, Master. Eden Leslie &quot;Neville&quot;"/>
    <n v="9"/>
    <x v="1"/>
    <x v="0"/>
    <x v="3"/>
    <s v="Present"/>
    <x v="3"/>
    <n v="0.33333333333333331"/>
    <n v="0.33333333333333331"/>
    <x v="3"/>
  </r>
  <r>
    <x v="0"/>
    <n v="1"/>
    <n v="0"/>
    <n v="65304"/>
    <n v="19.966699999999999"/>
    <m/>
    <s v="S"/>
    <n v="0"/>
    <x v="0"/>
    <s v="Hagland, Mr. Konrad Mathias Reiersen"/>
    <m/>
    <x v="0"/>
    <x v="0"/>
    <x v="0"/>
    <s v="Missing"/>
    <x v="0"/>
    <n v="0.5"/>
    <n v="0"/>
    <x v="0"/>
  </r>
  <r>
    <x v="0"/>
    <n v="0"/>
    <n v="0"/>
    <s v="SOTON/OQ 3101317"/>
    <n v="7.25"/>
    <m/>
    <s v="S"/>
    <n v="0"/>
    <x v="0"/>
    <s v="Windelov, Mr. Einar"/>
    <n v="21"/>
    <x v="0"/>
    <x v="0"/>
    <x v="0"/>
    <s v="Present"/>
    <x v="1"/>
    <n v="0"/>
    <n v="0"/>
    <x v="0"/>
  </r>
  <r>
    <x v="0"/>
    <n v="0"/>
    <n v="0"/>
    <n v="113787"/>
    <n v="30.5"/>
    <s v="C30"/>
    <s v="S"/>
    <n v="0"/>
    <x v="1"/>
    <s v="Molson, Mr. Harry Markland"/>
    <n v="55"/>
    <x v="0"/>
    <x v="1"/>
    <x v="0"/>
    <s v="Present"/>
    <x v="1"/>
    <n v="0"/>
    <n v="0"/>
    <x v="0"/>
  </r>
  <r>
    <x v="0"/>
    <n v="0"/>
    <n v="0"/>
    <s v="PC 17609"/>
    <n v="49.504199999999997"/>
    <m/>
    <s v="C"/>
    <n v="0"/>
    <x v="1"/>
    <s v="Artagaveytia, Mr. Ramon"/>
    <n v="71"/>
    <x v="0"/>
    <x v="1"/>
    <x v="0"/>
    <s v="Present"/>
    <x v="1"/>
    <n v="0"/>
    <n v="0"/>
    <x v="0"/>
  </r>
  <r>
    <x v="0"/>
    <n v="0"/>
    <n v="0"/>
    <s v="A/4 45380"/>
    <n v="8.0500000000000007"/>
    <m/>
    <s v="S"/>
    <n v="0"/>
    <x v="0"/>
    <s v="Stanley, Mr. Edward Roland"/>
    <n v="21"/>
    <x v="0"/>
    <x v="0"/>
    <x v="0"/>
    <s v="Present"/>
    <x v="1"/>
    <n v="0"/>
    <n v="0"/>
    <x v="0"/>
  </r>
  <r>
    <x v="0"/>
    <n v="0"/>
    <n v="0"/>
    <n v="2627"/>
    <n v="14.458299999999999"/>
    <m/>
    <s v="C"/>
    <n v="0"/>
    <x v="0"/>
    <s v="Yousseff, Mr. Gerious"/>
    <m/>
    <x v="0"/>
    <x v="0"/>
    <x v="0"/>
    <s v="Missing"/>
    <x v="1"/>
    <n v="0"/>
    <n v="0"/>
    <x v="0"/>
  </r>
  <r>
    <x v="1"/>
    <n v="1"/>
    <n v="0"/>
    <n v="36947"/>
    <n v="78.2667"/>
    <s v="D20"/>
    <s v="C"/>
    <n v="1"/>
    <x v="1"/>
    <s v="Eustis, Miss. Elizabeth Mussey"/>
    <n v="54"/>
    <x v="1"/>
    <x v="1"/>
    <x v="2"/>
    <s v="Present"/>
    <x v="0"/>
    <n v="0.5"/>
    <n v="0"/>
    <x v="2"/>
  </r>
  <r>
    <x v="0"/>
    <n v="0"/>
    <n v="0"/>
    <s v="C.A. 6212"/>
    <n v="15.1"/>
    <m/>
    <s v="S"/>
    <n v="0"/>
    <x v="0"/>
    <s v="Shellard, Mr. Frederick William"/>
    <m/>
    <x v="0"/>
    <x v="0"/>
    <x v="0"/>
    <s v="Missing"/>
    <x v="1"/>
    <n v="0"/>
    <n v="0"/>
    <x v="0"/>
  </r>
  <r>
    <x v="1"/>
    <n v="1"/>
    <n v="2"/>
    <n v="113781"/>
    <n v="151.55000000000001"/>
    <s v="C22 C26"/>
    <s v="S"/>
    <n v="0"/>
    <x v="1"/>
    <s v="Allison, Mrs. Hudson J C (Bessie Waldo Daniels)"/>
    <n v="25"/>
    <x v="0"/>
    <x v="1"/>
    <x v="1"/>
    <s v="Present"/>
    <x v="6"/>
    <n v="0.25"/>
    <n v="0.5"/>
    <x v="1"/>
  </r>
  <r>
    <x v="0"/>
    <n v="0"/>
    <n v="0"/>
    <n v="350035"/>
    <n v="7.7957999999999998"/>
    <m/>
    <s v="S"/>
    <n v="0"/>
    <x v="0"/>
    <s v="Svensson, Mr. Olof"/>
    <n v="24"/>
    <x v="0"/>
    <x v="0"/>
    <x v="0"/>
    <s v="Present"/>
    <x v="1"/>
    <n v="0"/>
    <n v="0"/>
    <x v="0"/>
  </r>
  <r>
    <x v="0"/>
    <n v="0"/>
    <n v="0"/>
    <n v="315086"/>
    <n v="8.6624999999999996"/>
    <m/>
    <s v="S"/>
    <n v="0"/>
    <x v="0"/>
    <s v="Calic, Mr. Petar"/>
    <n v="17"/>
    <x v="0"/>
    <x v="0"/>
    <x v="0"/>
    <s v="Present"/>
    <x v="1"/>
    <n v="0"/>
    <n v="0"/>
    <x v="0"/>
  </r>
  <r>
    <x v="1"/>
    <n v="0"/>
    <n v="0"/>
    <n v="364846"/>
    <n v="7.75"/>
    <m/>
    <s v="Q"/>
    <n v="0"/>
    <x v="0"/>
    <s v="Canavan, Miss. Mary"/>
    <n v="21"/>
    <x v="0"/>
    <x v="0"/>
    <x v="2"/>
    <s v="Present"/>
    <x v="1"/>
    <n v="0"/>
    <n v="0"/>
    <x v="2"/>
  </r>
  <r>
    <x v="1"/>
    <n v="0"/>
    <n v="0"/>
    <n v="330909"/>
    <n v="7.6292"/>
    <m/>
    <s v="Q"/>
    <n v="0"/>
    <x v="0"/>
    <s v="O'Sullivan, Miss. Bridget Mary"/>
    <m/>
    <x v="0"/>
    <x v="0"/>
    <x v="2"/>
    <s v="Missing"/>
    <x v="1"/>
    <n v="0"/>
    <n v="0"/>
    <x v="2"/>
  </r>
  <r>
    <x v="1"/>
    <n v="0"/>
    <n v="0"/>
    <n v="4135"/>
    <n v="9.5875000000000004"/>
    <m/>
    <s v="S"/>
    <n v="0"/>
    <x v="0"/>
    <s v="Laitinen, Miss. Kristina Sofia"/>
    <n v="37"/>
    <x v="0"/>
    <x v="0"/>
    <x v="2"/>
    <s v="Present"/>
    <x v="1"/>
    <n v="0"/>
    <n v="0"/>
    <x v="2"/>
  </r>
  <r>
    <x v="1"/>
    <n v="0"/>
    <n v="0"/>
    <n v="110152"/>
    <n v="86.5"/>
    <s v="B79"/>
    <s v="S"/>
    <n v="1"/>
    <x v="1"/>
    <s v="Maioni, Miss. Roberta"/>
    <n v="16"/>
    <x v="1"/>
    <x v="1"/>
    <x v="2"/>
    <s v="Present"/>
    <x v="1"/>
    <n v="0"/>
    <n v="0"/>
    <x v="2"/>
  </r>
  <r>
    <x v="0"/>
    <n v="1"/>
    <n v="0"/>
    <s v="PC 17758"/>
    <n v="108.9"/>
    <s v="C65"/>
    <s v="C"/>
    <n v="0"/>
    <x v="1"/>
    <s v="Penasco y Castellana, Mr. Victor de Satode"/>
    <n v="18"/>
    <x v="0"/>
    <x v="1"/>
    <x v="0"/>
    <s v="Present"/>
    <x v="0"/>
    <n v="0.5"/>
    <n v="0"/>
    <x v="0"/>
  </r>
  <r>
    <x v="1"/>
    <n v="0"/>
    <n v="2"/>
    <n v="26360"/>
    <n v="26"/>
    <m/>
    <s v="S"/>
    <n v="1"/>
    <x v="2"/>
    <s v="Quick, Mrs. Frederick Charles (Jane Richards)"/>
    <n v="33"/>
    <x v="1"/>
    <x v="2"/>
    <x v="1"/>
    <s v="Present"/>
    <x v="3"/>
    <n v="0"/>
    <n v="0.66666666666666663"/>
    <x v="1"/>
  </r>
  <r>
    <x v="0"/>
    <n v="0"/>
    <n v="0"/>
    <n v="111427"/>
    <n v="26.55"/>
    <m/>
    <s v="S"/>
    <n v="1"/>
    <x v="1"/>
    <s v="Bradley, Mr. George (&quot;George Arthur Brayton&quot;)"/>
    <m/>
    <x v="1"/>
    <x v="1"/>
    <x v="0"/>
    <s v="Missing"/>
    <x v="1"/>
    <n v="0"/>
    <n v="0"/>
    <x v="0"/>
  </r>
  <r>
    <x v="0"/>
    <n v="0"/>
    <n v="0"/>
    <s v="C 4001"/>
    <n v="22.524999999999999"/>
    <m/>
    <s v="S"/>
    <n v="0"/>
    <x v="0"/>
    <s v="Olsen, Mr. Henry Margido"/>
    <n v="28"/>
    <x v="0"/>
    <x v="0"/>
    <x v="0"/>
    <s v="Present"/>
    <x v="1"/>
    <n v="0"/>
    <n v="0"/>
    <x v="0"/>
  </r>
  <r>
    <x v="0"/>
    <n v="0"/>
    <n v="0"/>
    <n v="1601"/>
    <n v="56.495800000000003"/>
    <m/>
    <s v="S"/>
    <n v="1"/>
    <x v="0"/>
    <s v="Lang, Mr. Fang"/>
    <n v="26"/>
    <x v="1"/>
    <x v="0"/>
    <x v="0"/>
    <s v="Present"/>
    <x v="1"/>
    <n v="0"/>
    <n v="0"/>
    <x v="0"/>
  </r>
  <r>
    <x v="0"/>
    <n v="0"/>
    <n v="0"/>
    <n v="382651"/>
    <n v="7.75"/>
    <m/>
    <s v="Q"/>
    <n v="1"/>
    <x v="0"/>
    <s v="Daly, Mr. Eugene Patrick"/>
    <n v="29"/>
    <x v="1"/>
    <x v="0"/>
    <x v="0"/>
    <s v="Present"/>
    <x v="1"/>
    <n v="0"/>
    <n v="0"/>
    <x v="0"/>
  </r>
  <r>
    <x v="0"/>
    <n v="0"/>
    <n v="0"/>
    <s v="SOTON/OQ 3101316"/>
    <n v="8.0500000000000007"/>
    <m/>
    <s v="S"/>
    <n v="0"/>
    <x v="0"/>
    <s v="Webber, Mr. James"/>
    <m/>
    <x v="0"/>
    <x v="0"/>
    <x v="0"/>
    <s v="Missing"/>
    <x v="1"/>
    <n v="0"/>
    <n v="0"/>
    <x v="0"/>
  </r>
  <r>
    <x v="0"/>
    <n v="0"/>
    <n v="0"/>
    <s v="PC 17473"/>
    <n v="26.287500000000001"/>
    <s v="E25"/>
    <s v="S"/>
    <n v="1"/>
    <x v="1"/>
    <s v="McGough, Mr. James Robert"/>
    <n v="36"/>
    <x v="1"/>
    <x v="1"/>
    <x v="0"/>
    <s v="Present"/>
    <x v="1"/>
    <n v="0"/>
    <n v="0"/>
    <x v="0"/>
  </r>
  <r>
    <x v="1"/>
    <n v="1"/>
    <n v="0"/>
    <s v="PC 17603"/>
    <n v="59.4"/>
    <m/>
    <s v="C"/>
    <n v="1"/>
    <x v="1"/>
    <s v="Rothschild, Mrs. Martin (Elizabeth L. Barrett)"/>
    <n v="54"/>
    <x v="1"/>
    <x v="1"/>
    <x v="1"/>
    <s v="Present"/>
    <x v="0"/>
    <n v="0.5"/>
    <n v="0"/>
    <x v="1"/>
  </r>
  <r>
    <x v="0"/>
    <n v="0"/>
    <n v="0"/>
    <n v="349209"/>
    <n v="7.4958"/>
    <m/>
    <s v="S"/>
    <n v="0"/>
    <x v="0"/>
    <s v="Coleff, Mr. Satio"/>
    <n v="24"/>
    <x v="0"/>
    <x v="0"/>
    <x v="0"/>
    <s v="Present"/>
    <x v="1"/>
    <n v="0"/>
    <n v="0"/>
    <x v="0"/>
  </r>
  <r>
    <x v="0"/>
    <n v="0"/>
    <n v="0"/>
    <n v="36967"/>
    <n v="34.020800000000001"/>
    <s v="D46"/>
    <s v="S"/>
    <n v="0"/>
    <x v="1"/>
    <s v="Walker, Mr. William Anderson"/>
    <n v="47"/>
    <x v="0"/>
    <x v="1"/>
    <x v="0"/>
    <s v="Present"/>
    <x v="1"/>
    <n v="0"/>
    <n v="0"/>
    <x v="0"/>
  </r>
  <r>
    <x v="1"/>
    <n v="0"/>
    <n v="0"/>
    <s v="C.A. 34260"/>
    <n v="10.5"/>
    <s v="F33"/>
    <s v="S"/>
    <n v="1"/>
    <x v="2"/>
    <s v="Lemore, Mrs. (Amelia Milley)"/>
    <n v="34"/>
    <x v="1"/>
    <x v="2"/>
    <x v="1"/>
    <s v="Present"/>
    <x v="1"/>
    <n v="0"/>
    <n v="0"/>
    <x v="1"/>
  </r>
  <r>
    <x v="0"/>
    <n v="0"/>
    <n v="0"/>
    <n v="371110"/>
    <n v="24.15"/>
    <m/>
    <s v="Q"/>
    <n v="0"/>
    <x v="0"/>
    <s v="Ryan, Mr. Patrick"/>
    <m/>
    <x v="0"/>
    <x v="0"/>
    <x v="0"/>
    <s v="Missing"/>
    <x v="1"/>
    <n v="0"/>
    <n v="0"/>
    <x v="0"/>
  </r>
  <r>
    <x v="1"/>
    <n v="1"/>
    <n v="0"/>
    <n v="226875"/>
    <n v="26"/>
    <m/>
    <s v="S"/>
    <n v="1"/>
    <x v="2"/>
    <s v="Angle, Mrs. William A (Florence &quot;Mary&quot; Agnes Hughes)"/>
    <n v="36"/>
    <x v="1"/>
    <x v="2"/>
    <x v="1"/>
    <s v="Present"/>
    <x v="0"/>
    <n v="0.5"/>
    <n v="0"/>
    <x v="1"/>
  </r>
  <r>
    <x v="0"/>
    <n v="0"/>
    <n v="0"/>
    <n v="349242"/>
    <n v="7.8958000000000004"/>
    <m/>
    <s v="S"/>
    <n v="0"/>
    <x v="0"/>
    <s v="Pavlovic, Mr. Stefo"/>
    <n v="32"/>
    <x v="0"/>
    <x v="0"/>
    <x v="0"/>
    <s v="Present"/>
    <x v="1"/>
    <n v="0"/>
    <n v="0"/>
    <x v="0"/>
  </r>
  <r>
    <x v="1"/>
    <n v="0"/>
    <n v="0"/>
    <n v="12749"/>
    <n v="93.5"/>
    <s v="B73"/>
    <s v="S"/>
    <n v="1"/>
    <x v="1"/>
    <s v="Perreault, Miss. Anne"/>
    <n v="30"/>
    <x v="1"/>
    <x v="1"/>
    <x v="2"/>
    <s v="Present"/>
    <x v="1"/>
    <n v="0"/>
    <n v="0"/>
    <x v="2"/>
  </r>
  <r>
    <x v="0"/>
    <n v="0"/>
    <n v="0"/>
    <n v="349252"/>
    <n v="7.8958000000000004"/>
    <m/>
    <s v="S"/>
    <n v="0"/>
    <x v="0"/>
    <s v="Vovk, Mr. Janko"/>
    <n v="22"/>
    <x v="0"/>
    <x v="0"/>
    <x v="0"/>
    <s v="Present"/>
    <x v="1"/>
    <n v="0"/>
    <n v="0"/>
    <x v="0"/>
  </r>
  <r>
    <x v="0"/>
    <n v="0"/>
    <n v="0"/>
    <n v="2624"/>
    <n v="7.2249999999999996"/>
    <m/>
    <s v="C"/>
    <n v="0"/>
    <x v="0"/>
    <s v="Lahoud, Mr. Sarkis"/>
    <m/>
    <x v="0"/>
    <x v="0"/>
    <x v="0"/>
    <s v="Missing"/>
    <x v="1"/>
    <n v="0"/>
    <n v="0"/>
    <x v="0"/>
  </r>
  <r>
    <x v="1"/>
    <n v="0"/>
    <n v="1"/>
    <n v="111361"/>
    <n v="57.979199999999999"/>
    <s v="B18"/>
    <s v="C"/>
    <n v="1"/>
    <x v="1"/>
    <s v="Hippach, Mrs. Louis Albert (Ida Sophia Fischer)"/>
    <n v="44"/>
    <x v="1"/>
    <x v="1"/>
    <x v="1"/>
    <s v="Present"/>
    <x v="0"/>
    <n v="0"/>
    <n v="0.5"/>
    <x v="1"/>
  </r>
  <r>
    <x v="0"/>
    <n v="0"/>
    <n v="0"/>
    <n v="2700"/>
    <n v="7.2291999999999996"/>
    <m/>
    <s v="C"/>
    <n v="0"/>
    <x v="0"/>
    <s v="Kassem, Mr. Fared"/>
    <m/>
    <x v="0"/>
    <x v="0"/>
    <x v="0"/>
    <s v="Missing"/>
    <x v="1"/>
    <n v="0"/>
    <n v="0"/>
    <x v="0"/>
  </r>
  <r>
    <x v="0"/>
    <n v="0"/>
    <n v="0"/>
    <n v="367232"/>
    <n v="7.75"/>
    <m/>
    <s v="Q"/>
    <n v="0"/>
    <x v="0"/>
    <s v="Farrell, Mr. James"/>
    <n v="40.5"/>
    <x v="0"/>
    <x v="0"/>
    <x v="0"/>
    <s v="Present"/>
    <x v="1"/>
    <n v="0"/>
    <n v="0"/>
    <x v="0"/>
  </r>
  <r>
    <x v="1"/>
    <n v="0"/>
    <n v="0"/>
    <s v="W./C. 14258"/>
    <n v="10.5"/>
    <m/>
    <s v="S"/>
    <n v="1"/>
    <x v="2"/>
    <s v="Ridsdale, Miss. Lucy"/>
    <n v="50"/>
    <x v="1"/>
    <x v="2"/>
    <x v="2"/>
    <s v="Present"/>
    <x v="1"/>
    <n v="0"/>
    <n v="0"/>
    <x v="2"/>
  </r>
  <r>
    <x v="0"/>
    <n v="0"/>
    <n v="0"/>
    <s v="PC 17483"/>
    <n v="221.7792"/>
    <s v="C95"/>
    <s v="S"/>
    <n v="0"/>
    <x v="1"/>
    <s v="Farthing, Mr. John"/>
    <m/>
    <x v="0"/>
    <x v="1"/>
    <x v="0"/>
    <s v="Missing"/>
    <x v="1"/>
    <n v="0"/>
    <n v="0"/>
    <x v="0"/>
  </r>
  <r>
    <x v="0"/>
    <n v="0"/>
    <n v="0"/>
    <n v="3101296"/>
    <n v="7.9249999999999998"/>
    <m/>
    <s v="S"/>
    <n v="0"/>
    <x v="0"/>
    <s v="Salonen, Mr. Johan Werner"/>
    <n v="39"/>
    <x v="0"/>
    <x v="0"/>
    <x v="0"/>
    <s v="Present"/>
    <x v="1"/>
    <n v="0"/>
    <n v="0"/>
    <x v="0"/>
  </r>
  <r>
    <x v="0"/>
    <n v="2"/>
    <n v="1"/>
    <n v="29104"/>
    <n v="11.5"/>
    <m/>
    <s v="S"/>
    <n v="0"/>
    <x v="2"/>
    <s v="Hocking, Mr. Richard George"/>
    <n v="23"/>
    <x v="0"/>
    <x v="2"/>
    <x v="0"/>
    <s v="Present"/>
    <x v="6"/>
    <n v="0.5"/>
    <n v="0.25"/>
    <x v="0"/>
  </r>
  <r>
    <x v="1"/>
    <n v="1"/>
    <n v="1"/>
    <n v="26360"/>
    <n v="26"/>
    <m/>
    <s v="S"/>
    <n v="1"/>
    <x v="2"/>
    <s v="Quick, Miss. Phyllis May"/>
    <n v="2"/>
    <x v="1"/>
    <x v="2"/>
    <x v="2"/>
    <s v="Present"/>
    <x v="3"/>
    <n v="0.33333333333333331"/>
    <n v="0.33333333333333331"/>
    <x v="2"/>
  </r>
  <r>
    <x v="0"/>
    <n v="0"/>
    <n v="0"/>
    <n v="2641"/>
    <n v="7.2291999999999996"/>
    <m/>
    <s v="C"/>
    <n v="0"/>
    <x v="0"/>
    <s v="Toufik, Mr. Nakli"/>
    <m/>
    <x v="0"/>
    <x v="0"/>
    <x v="0"/>
    <s v="Missing"/>
    <x v="1"/>
    <n v="0"/>
    <n v="0"/>
    <x v="0"/>
  </r>
  <r>
    <x v="0"/>
    <n v="1"/>
    <n v="1"/>
    <n v="2690"/>
    <n v="7.2291999999999996"/>
    <m/>
    <s v="C"/>
    <n v="0"/>
    <x v="0"/>
    <s v="Elias, Mr. Joseph Jr"/>
    <n v="17"/>
    <x v="0"/>
    <x v="0"/>
    <x v="0"/>
    <s v="Present"/>
    <x v="3"/>
    <n v="0.33333333333333331"/>
    <n v="0.33333333333333331"/>
    <x v="0"/>
  </r>
  <r>
    <x v="1"/>
    <n v="0"/>
    <n v="2"/>
    <n v="2668"/>
    <n v="22.3583"/>
    <m/>
    <s v="C"/>
    <n v="1"/>
    <x v="0"/>
    <s v="Peter, Mrs. Catherine (Catherine Rizk)"/>
    <m/>
    <x v="1"/>
    <x v="0"/>
    <x v="1"/>
    <s v="Missing"/>
    <x v="3"/>
    <n v="0"/>
    <n v="0.66666666666666663"/>
    <x v="1"/>
  </r>
  <r>
    <x v="1"/>
    <n v="0"/>
    <n v="0"/>
    <n v="315084"/>
    <n v="8.6624999999999996"/>
    <m/>
    <s v="S"/>
    <n v="0"/>
    <x v="0"/>
    <s v="Cacic, Miss. Marija"/>
    <n v="30"/>
    <x v="0"/>
    <x v="0"/>
    <x v="2"/>
    <s v="Present"/>
    <x v="1"/>
    <n v="0"/>
    <n v="0"/>
    <x v="2"/>
  </r>
  <r>
    <x v="1"/>
    <n v="0"/>
    <n v="2"/>
    <s v="F.C.C. 13529"/>
    <n v="26.25"/>
    <m/>
    <s v="S"/>
    <n v="1"/>
    <x v="2"/>
    <s v="Hart, Miss. Eva Miriam"/>
    <n v="7"/>
    <x v="1"/>
    <x v="2"/>
    <x v="2"/>
    <s v="Present"/>
    <x v="3"/>
    <n v="0"/>
    <n v="0.66666666666666663"/>
    <x v="2"/>
  </r>
  <r>
    <x v="0"/>
    <n v="0"/>
    <n v="0"/>
    <n v="113050"/>
    <n v="26.55"/>
    <s v="B38"/>
    <s v="S"/>
    <n v="0"/>
    <x v="1"/>
    <s v="Butt, Major. Archibald Willingham"/>
    <n v="45"/>
    <x v="0"/>
    <x v="1"/>
    <x v="9"/>
    <s v="Present"/>
    <x v="1"/>
    <n v="0"/>
    <n v="0"/>
    <x v="0"/>
  </r>
  <r>
    <x v="1"/>
    <n v="0"/>
    <n v="0"/>
    <s v="PC 17761"/>
    <n v="106.425"/>
    <m/>
    <s v="C"/>
    <n v="1"/>
    <x v="1"/>
    <s v="LeRoy, Miss. Bertha"/>
    <n v="30"/>
    <x v="1"/>
    <x v="1"/>
    <x v="2"/>
    <s v="Present"/>
    <x v="1"/>
    <n v="0"/>
    <n v="0"/>
    <x v="2"/>
  </r>
  <r>
    <x v="0"/>
    <n v="0"/>
    <n v="0"/>
    <n v="364498"/>
    <n v="14.5"/>
    <m/>
    <s v="S"/>
    <n v="0"/>
    <x v="0"/>
    <s v="Risien, Mr. Samuel Beard"/>
    <m/>
    <x v="0"/>
    <x v="0"/>
    <x v="0"/>
    <s v="Missing"/>
    <x v="1"/>
    <n v="0"/>
    <n v="0"/>
    <x v="0"/>
  </r>
  <r>
    <x v="1"/>
    <n v="0"/>
    <n v="2"/>
    <n v="13568"/>
    <n v="49.5"/>
    <s v="B39"/>
    <s v="C"/>
    <n v="1"/>
    <x v="1"/>
    <s v="Frolicher, Miss. Hedwig Margaritha"/>
    <n v="22"/>
    <x v="1"/>
    <x v="1"/>
    <x v="2"/>
    <s v="Present"/>
    <x v="3"/>
    <n v="0"/>
    <n v="0.66666666666666663"/>
    <x v="2"/>
  </r>
  <r>
    <x v="1"/>
    <n v="0"/>
    <n v="2"/>
    <s v="WE/P 5735"/>
    <n v="71"/>
    <s v="B22"/>
    <s v="S"/>
    <n v="1"/>
    <x v="1"/>
    <s v="Crosby, Miss. Harriet R"/>
    <n v="36"/>
    <x v="1"/>
    <x v="1"/>
    <x v="2"/>
    <s v="Present"/>
    <x v="3"/>
    <n v="0"/>
    <n v="0.66666666666666663"/>
    <x v="2"/>
  </r>
  <r>
    <x v="1"/>
    <n v="4"/>
    <n v="2"/>
    <n v="347082"/>
    <n v="31.274999999999999"/>
    <m/>
    <s v="S"/>
    <n v="0"/>
    <x v="0"/>
    <s v="Andersson, Miss. Ingeborg Constanzia"/>
    <n v="9"/>
    <x v="0"/>
    <x v="0"/>
    <x v="2"/>
    <s v="Present"/>
    <x v="4"/>
    <n v="0.5714285714285714"/>
    <n v="0.2857142857142857"/>
    <x v="2"/>
  </r>
  <r>
    <x v="1"/>
    <n v="4"/>
    <n v="2"/>
    <n v="347082"/>
    <n v="31.274999999999999"/>
    <m/>
    <s v="S"/>
    <n v="0"/>
    <x v="0"/>
    <s v="Andersson, Miss. Sigrid Elisabeth"/>
    <n v="11"/>
    <x v="0"/>
    <x v="0"/>
    <x v="2"/>
    <s v="Present"/>
    <x v="4"/>
    <n v="0.5714285714285714"/>
    <n v="0.2857142857142857"/>
    <x v="2"/>
  </r>
  <r>
    <x v="0"/>
    <n v="1"/>
    <n v="0"/>
    <n v="2908"/>
    <n v="26"/>
    <m/>
    <s v="S"/>
    <n v="1"/>
    <x v="2"/>
    <s v="Beane, Mr. Edward"/>
    <n v="32"/>
    <x v="1"/>
    <x v="2"/>
    <x v="0"/>
    <s v="Present"/>
    <x v="0"/>
    <n v="0.5"/>
    <n v="0"/>
    <x v="0"/>
  </r>
  <r>
    <x v="0"/>
    <n v="1"/>
    <n v="0"/>
    <s v="PC 17761"/>
    <n v="106.425"/>
    <s v="C86"/>
    <s v="C"/>
    <n v="0"/>
    <x v="1"/>
    <s v="Douglas, Mr. Walter Donald"/>
    <n v="50"/>
    <x v="0"/>
    <x v="1"/>
    <x v="0"/>
    <s v="Present"/>
    <x v="0"/>
    <n v="0.5"/>
    <n v="0"/>
    <x v="0"/>
  </r>
  <r>
    <x v="0"/>
    <n v="0"/>
    <n v="0"/>
    <n v="693"/>
    <n v="26"/>
    <m/>
    <s v="S"/>
    <n v="0"/>
    <x v="1"/>
    <s v="Nicholson, Mr. Arthur Ernest"/>
    <n v="64"/>
    <x v="0"/>
    <x v="1"/>
    <x v="0"/>
    <s v="Present"/>
    <x v="1"/>
    <n v="0"/>
    <n v="0"/>
    <x v="0"/>
  </r>
  <r>
    <x v="1"/>
    <n v="1"/>
    <n v="0"/>
    <n v="2908"/>
    <n v="26"/>
    <m/>
    <s v="S"/>
    <n v="1"/>
    <x v="2"/>
    <s v="Beane, Mrs. Edward (Ethel Clarke)"/>
    <n v="19"/>
    <x v="1"/>
    <x v="2"/>
    <x v="1"/>
    <s v="Present"/>
    <x v="0"/>
    <n v="0.5"/>
    <n v="0"/>
    <x v="1"/>
  </r>
  <r>
    <x v="0"/>
    <n v="0"/>
    <n v="0"/>
    <s v="SC/PARIS 2146"/>
    <n v="13.862500000000001"/>
    <m/>
    <s v="C"/>
    <n v="1"/>
    <x v="2"/>
    <s v="Padro y Manent, Mr. Julian"/>
    <m/>
    <x v="1"/>
    <x v="2"/>
    <x v="0"/>
    <s v="Missing"/>
    <x v="1"/>
    <n v="0"/>
    <n v="0"/>
    <x v="0"/>
  </r>
  <r>
    <x v="0"/>
    <n v="1"/>
    <n v="1"/>
    <n v="363291"/>
    <n v="20.524999999999999"/>
    <m/>
    <s v="S"/>
    <n v="0"/>
    <x v="0"/>
    <s v="Goldsmith, Mr. Frank John"/>
    <n v="33"/>
    <x v="0"/>
    <x v="0"/>
    <x v="0"/>
    <s v="Present"/>
    <x v="3"/>
    <n v="0.33333333333333331"/>
    <n v="0.33333333333333331"/>
    <x v="0"/>
  </r>
  <r>
    <x v="0"/>
    <n v="1"/>
    <n v="1"/>
    <s v="C.A. 33112"/>
    <n v="36.75"/>
    <m/>
    <s v="S"/>
    <n v="1"/>
    <x v="2"/>
    <s v="Davies, Master. John Morgan Jr"/>
    <n v="8"/>
    <x v="1"/>
    <x v="2"/>
    <x v="3"/>
    <s v="Present"/>
    <x v="3"/>
    <n v="0.33333333333333331"/>
    <n v="0.33333333333333331"/>
    <x v="3"/>
  </r>
  <r>
    <x v="0"/>
    <n v="0"/>
    <n v="2"/>
    <n v="17421"/>
    <n v="110.88330000000001"/>
    <s v="C70"/>
    <s v="C"/>
    <n v="1"/>
    <x v="1"/>
    <s v="Thayer, Mr. John Borland Jr"/>
    <n v="17"/>
    <x v="1"/>
    <x v="1"/>
    <x v="0"/>
    <s v="Present"/>
    <x v="3"/>
    <n v="0"/>
    <n v="0.66666666666666663"/>
    <x v="0"/>
  </r>
  <r>
    <x v="0"/>
    <n v="0"/>
    <n v="0"/>
    <n v="244358"/>
    <n v="26"/>
    <m/>
    <s v="S"/>
    <n v="0"/>
    <x v="2"/>
    <s v="Sharp, Mr. Percival James R"/>
    <n v="27"/>
    <x v="0"/>
    <x v="2"/>
    <x v="0"/>
    <s v="Present"/>
    <x v="1"/>
    <n v="0"/>
    <n v="0"/>
    <x v="0"/>
  </r>
  <r>
    <x v="0"/>
    <n v="0"/>
    <n v="0"/>
    <n v="330979"/>
    <n v="7.8292000000000002"/>
    <m/>
    <s v="Q"/>
    <n v="0"/>
    <x v="0"/>
    <s v="O'Brien, Mr. Timothy"/>
    <m/>
    <x v="0"/>
    <x v="0"/>
    <x v="0"/>
    <s v="Missing"/>
    <x v="1"/>
    <n v="0"/>
    <n v="0"/>
    <x v="0"/>
  </r>
  <r>
    <x v="0"/>
    <n v="0"/>
    <n v="0"/>
    <n v="2620"/>
    <n v="7.2249999999999996"/>
    <m/>
    <s v="C"/>
    <n v="1"/>
    <x v="0"/>
    <s v="Leeni, Mr. Fahim (&quot;Philip Zenni&quot;)"/>
    <n v="22"/>
    <x v="1"/>
    <x v="0"/>
    <x v="0"/>
    <s v="Present"/>
    <x v="1"/>
    <n v="0"/>
    <n v="0"/>
    <x v="0"/>
  </r>
  <r>
    <x v="1"/>
    <n v="0"/>
    <n v="0"/>
    <n v="347085"/>
    <n v="7.7750000000000004"/>
    <m/>
    <s v="S"/>
    <n v="1"/>
    <x v="0"/>
    <s v="Ohman, Miss. Velin"/>
    <n v="22"/>
    <x v="1"/>
    <x v="0"/>
    <x v="2"/>
    <s v="Present"/>
    <x v="1"/>
    <n v="0"/>
    <n v="0"/>
    <x v="2"/>
  </r>
  <r>
    <x v="0"/>
    <n v="0"/>
    <n v="0"/>
    <n v="113807"/>
    <n v="26.55"/>
    <m/>
    <s v="S"/>
    <n v="0"/>
    <x v="1"/>
    <s v="Wright, Mr. George"/>
    <n v="62"/>
    <x v="0"/>
    <x v="1"/>
    <x v="0"/>
    <s v="Present"/>
    <x v="1"/>
    <n v="0"/>
    <n v="0"/>
    <x v="0"/>
  </r>
  <r>
    <x v="1"/>
    <n v="1"/>
    <n v="0"/>
    <n v="11755"/>
    <n v="39.6"/>
    <s v="A16"/>
    <s v="C"/>
    <n v="1"/>
    <x v="1"/>
    <s v="Duff Gordon, Lady. (Lucille Christiana Sutherland) (&quot;Mrs Morgan&quot;)"/>
    <n v="48"/>
    <x v="1"/>
    <x v="1"/>
    <x v="10"/>
    <s v="Present"/>
    <x v="0"/>
    <n v="0.5"/>
    <n v="0"/>
    <x v="1"/>
  </r>
  <r>
    <x v="0"/>
    <n v="0"/>
    <n v="0"/>
    <s v="PC 17757"/>
    <n v="227.52500000000001"/>
    <m/>
    <s v="C"/>
    <n v="0"/>
    <x v="1"/>
    <s v="Robbins, Mr. Victor"/>
    <m/>
    <x v="0"/>
    <x v="1"/>
    <x v="0"/>
    <s v="Missing"/>
    <x v="1"/>
    <n v="0"/>
    <n v="0"/>
    <x v="0"/>
  </r>
  <r>
    <x v="1"/>
    <n v="1"/>
    <n v="1"/>
    <n v="110413"/>
    <n v="79.650000000000006"/>
    <s v="E67"/>
    <s v="S"/>
    <n v="1"/>
    <x v="1"/>
    <s v="Taussig, Mrs. Emil (Tillie Mandelbaum)"/>
    <n v="39"/>
    <x v="1"/>
    <x v="1"/>
    <x v="1"/>
    <s v="Present"/>
    <x v="3"/>
    <n v="0.33333333333333331"/>
    <n v="0.33333333333333331"/>
    <x v="1"/>
  </r>
  <r>
    <x v="1"/>
    <n v="1"/>
    <n v="0"/>
    <n v="345572"/>
    <n v="17.399999999999999"/>
    <m/>
    <s v="S"/>
    <n v="1"/>
    <x v="0"/>
    <s v="de Messemaeker, Mrs. Guillaume Joseph (Emma)"/>
    <n v="36"/>
    <x v="1"/>
    <x v="0"/>
    <x v="1"/>
    <s v="Present"/>
    <x v="0"/>
    <n v="0.5"/>
    <n v="0"/>
    <x v="1"/>
  </r>
  <r>
    <x v="0"/>
    <n v="0"/>
    <n v="0"/>
    <n v="372622"/>
    <n v="7.75"/>
    <m/>
    <s v="Q"/>
    <n v="0"/>
    <x v="0"/>
    <s v="Morrow, Mr. Thomas Rowan"/>
    <m/>
    <x v="0"/>
    <x v="0"/>
    <x v="0"/>
    <s v="Missing"/>
    <x v="1"/>
    <n v="0"/>
    <n v="0"/>
    <x v="0"/>
  </r>
  <r>
    <x v="0"/>
    <n v="0"/>
    <n v="0"/>
    <n v="349251"/>
    <n v="7.8958000000000004"/>
    <m/>
    <s v="S"/>
    <n v="0"/>
    <x v="0"/>
    <s v="Sivic, Mr. Husein"/>
    <n v="40"/>
    <x v="0"/>
    <x v="0"/>
    <x v="0"/>
    <s v="Present"/>
    <x v="1"/>
    <n v="0"/>
    <n v="0"/>
    <x v="0"/>
  </r>
  <r>
    <x v="0"/>
    <n v="0"/>
    <n v="0"/>
    <n v="218629"/>
    <n v="13.5"/>
    <m/>
    <s v="S"/>
    <n v="0"/>
    <x v="2"/>
    <s v="Norman, Mr. Robert Douglas"/>
    <n v="28"/>
    <x v="0"/>
    <x v="2"/>
    <x v="0"/>
    <s v="Present"/>
    <x v="1"/>
    <n v="0"/>
    <n v="0"/>
    <x v="0"/>
  </r>
  <r>
    <x v="0"/>
    <n v="0"/>
    <n v="0"/>
    <s v="SOTON/OQ 392082"/>
    <n v="8.0500000000000007"/>
    <m/>
    <s v="S"/>
    <n v="0"/>
    <x v="0"/>
    <s v="Simmons, Mr. John"/>
    <m/>
    <x v="0"/>
    <x v="0"/>
    <x v="0"/>
    <s v="Missing"/>
    <x v="1"/>
    <n v="0"/>
    <n v="0"/>
    <x v="0"/>
  </r>
  <r>
    <x v="1"/>
    <n v="0"/>
    <n v="0"/>
    <s v="SOTON/O.Q. 392087"/>
    <n v="8.0500000000000007"/>
    <m/>
    <s v="S"/>
    <n v="0"/>
    <x v="0"/>
    <s v="Meanwell, Miss. (Marion Ogden)"/>
    <m/>
    <x v="0"/>
    <x v="0"/>
    <x v="2"/>
    <s v="Missing"/>
    <x v="1"/>
    <n v="0"/>
    <n v="0"/>
    <x v="2"/>
  </r>
  <r>
    <x v="0"/>
    <n v="2"/>
    <n v="0"/>
    <s v="A/4 48871"/>
    <n v="24.15"/>
    <m/>
    <s v="S"/>
    <n v="0"/>
    <x v="0"/>
    <s v="Davies, Mr. Alfred J"/>
    <n v="24"/>
    <x v="0"/>
    <x v="0"/>
    <x v="0"/>
    <s v="Present"/>
    <x v="3"/>
    <n v="0.66666666666666663"/>
    <n v="0"/>
    <x v="0"/>
  </r>
  <r>
    <x v="0"/>
    <n v="0"/>
    <n v="0"/>
    <n v="349205"/>
    <n v="7.8958000000000004"/>
    <m/>
    <s v="S"/>
    <n v="0"/>
    <x v="0"/>
    <s v="Stoytcheff, Mr. Ilia"/>
    <n v="19"/>
    <x v="0"/>
    <x v="0"/>
    <x v="0"/>
    <s v="Present"/>
    <x v="1"/>
    <n v="0"/>
    <n v="0"/>
    <x v="0"/>
  </r>
  <r>
    <x v="1"/>
    <n v="0"/>
    <n v="4"/>
    <n v="349909"/>
    <n v="21.074999999999999"/>
    <m/>
    <s v="S"/>
    <n v="0"/>
    <x v="0"/>
    <s v="Palsson, Mrs. Nils (Alma Cornelia Berglund)"/>
    <n v="29"/>
    <x v="0"/>
    <x v="0"/>
    <x v="1"/>
    <s v="Present"/>
    <x v="2"/>
    <n v="0"/>
    <n v="0.8"/>
    <x v="1"/>
  </r>
  <r>
    <x v="0"/>
    <n v="0"/>
    <n v="0"/>
    <n v="2686"/>
    <n v="7.2291999999999996"/>
    <m/>
    <s v="C"/>
    <n v="0"/>
    <x v="0"/>
    <s v="Doharr, Mr. Tannous"/>
    <m/>
    <x v="0"/>
    <x v="0"/>
    <x v="0"/>
    <s v="Missing"/>
    <x v="1"/>
    <n v="0"/>
    <n v="0"/>
    <x v="0"/>
  </r>
  <r>
    <x v="0"/>
    <n v="0"/>
    <n v="0"/>
    <n v="350417"/>
    <n v="7.8541999999999996"/>
    <m/>
    <s v="S"/>
    <n v="1"/>
    <x v="0"/>
    <s v="Jonsson, Mr. Carl"/>
    <n v="32"/>
    <x v="1"/>
    <x v="0"/>
    <x v="0"/>
    <s v="Present"/>
    <x v="1"/>
    <n v="0"/>
    <n v="0"/>
    <x v="0"/>
  </r>
  <r>
    <x v="0"/>
    <n v="0"/>
    <n v="0"/>
    <s v="S.W./PP 752"/>
    <n v="10.5"/>
    <m/>
    <s v="S"/>
    <n v="1"/>
    <x v="2"/>
    <s v="Harris, Mr. George"/>
    <n v="62"/>
    <x v="1"/>
    <x v="2"/>
    <x v="0"/>
    <s v="Present"/>
    <x v="1"/>
    <n v="0"/>
    <n v="0"/>
    <x v="0"/>
  </r>
  <r>
    <x v="1"/>
    <n v="2"/>
    <n v="0"/>
    <n v="11769"/>
    <n v="51.479199999999999"/>
    <s v="C101"/>
    <s v="S"/>
    <n v="1"/>
    <x v="1"/>
    <s v="Appleton, Mrs. Edward Dale (Charlotte Lamson)"/>
    <n v="53"/>
    <x v="1"/>
    <x v="1"/>
    <x v="1"/>
    <s v="Present"/>
    <x v="3"/>
    <n v="0.66666666666666663"/>
    <n v="0"/>
    <x v="1"/>
  </r>
  <r>
    <x v="0"/>
    <n v="0"/>
    <n v="0"/>
    <s v="PC 17474"/>
    <n v="26.387499999999999"/>
    <s v="E25"/>
    <s v="S"/>
    <n v="1"/>
    <x v="1"/>
    <s v="Flynn, Mr. John Irwin (&quot;Irving&quot;)"/>
    <n v="36"/>
    <x v="1"/>
    <x v="1"/>
    <x v="0"/>
    <s v="Present"/>
    <x v="1"/>
    <n v="0"/>
    <n v="0"/>
    <x v="0"/>
  </r>
  <r>
    <x v="1"/>
    <n v="0"/>
    <n v="0"/>
    <n v="14312"/>
    <n v="7.75"/>
    <m/>
    <s v="Q"/>
    <n v="1"/>
    <x v="0"/>
    <s v="Kelly, Miss. Mary"/>
    <m/>
    <x v="1"/>
    <x v="0"/>
    <x v="2"/>
    <s v="Missing"/>
    <x v="1"/>
    <n v="0"/>
    <n v="0"/>
    <x v="2"/>
  </r>
  <r>
    <x v="0"/>
    <n v="0"/>
    <n v="0"/>
    <s v="A/4. 20589"/>
    <n v="8.0500000000000007"/>
    <m/>
    <s v="S"/>
    <n v="0"/>
    <x v="0"/>
    <s v="Rush, Mr. Alfred George John"/>
    <n v="16"/>
    <x v="0"/>
    <x v="0"/>
    <x v="0"/>
    <s v="Present"/>
    <x v="1"/>
    <n v="0"/>
    <n v="0"/>
    <x v="0"/>
  </r>
  <r>
    <x v="0"/>
    <n v="0"/>
    <n v="0"/>
    <n v="358585"/>
    <n v="14.5"/>
    <m/>
    <s v="S"/>
    <n v="0"/>
    <x v="0"/>
    <s v="Patchett, Mr. George"/>
    <n v="19"/>
    <x v="0"/>
    <x v="0"/>
    <x v="0"/>
    <s v="Present"/>
    <x v="1"/>
    <n v="0"/>
    <n v="0"/>
    <x v="0"/>
  </r>
  <r>
    <x v="1"/>
    <n v="0"/>
    <n v="0"/>
    <n v="243880"/>
    <n v="13"/>
    <m/>
    <s v="S"/>
    <n v="1"/>
    <x v="2"/>
    <s v="Garside, Miss. Ethel"/>
    <n v="34"/>
    <x v="1"/>
    <x v="2"/>
    <x v="2"/>
    <s v="Present"/>
    <x v="1"/>
    <n v="0"/>
    <n v="0"/>
    <x v="2"/>
  </r>
  <r>
    <x v="1"/>
    <n v="1"/>
    <n v="0"/>
    <n v="13507"/>
    <n v="55.9"/>
    <s v="E44"/>
    <s v="S"/>
    <n v="1"/>
    <x v="1"/>
    <s v="Silvey, Mrs. William Baird (Alice Munger)"/>
    <n v="39"/>
    <x v="1"/>
    <x v="1"/>
    <x v="1"/>
    <s v="Present"/>
    <x v="0"/>
    <n v="0.5"/>
    <n v="0"/>
    <x v="1"/>
  </r>
  <r>
    <x v="1"/>
    <n v="1"/>
    <n v="0"/>
    <n v="2689"/>
    <n v="14.458299999999999"/>
    <m/>
    <s v="C"/>
    <n v="0"/>
    <x v="0"/>
    <s v="Caram, Mrs. Joseph (Maria Elias)"/>
    <m/>
    <x v="0"/>
    <x v="0"/>
    <x v="1"/>
    <s v="Missing"/>
    <x v="0"/>
    <n v="0.5"/>
    <n v="0"/>
    <x v="1"/>
  </r>
  <r>
    <x v="0"/>
    <n v="0"/>
    <n v="0"/>
    <s v="STON/O 2. 3101286"/>
    <n v="7.9249999999999998"/>
    <m/>
    <s v="S"/>
    <n v="1"/>
    <x v="0"/>
    <s v="Jussila, Mr. Eiriik"/>
    <n v="32"/>
    <x v="1"/>
    <x v="0"/>
    <x v="0"/>
    <s v="Present"/>
    <x v="1"/>
    <n v="0"/>
    <n v="0"/>
    <x v="0"/>
  </r>
  <r>
    <x v="1"/>
    <n v="1"/>
    <n v="1"/>
    <n v="237789"/>
    <n v="30"/>
    <m/>
    <s v="S"/>
    <n v="1"/>
    <x v="2"/>
    <s v="Christy, Miss. Julie Rachel"/>
    <n v="25"/>
    <x v="1"/>
    <x v="2"/>
    <x v="2"/>
    <s v="Present"/>
    <x v="3"/>
    <n v="0.33333333333333331"/>
    <n v="0.33333333333333331"/>
    <x v="2"/>
  </r>
  <r>
    <x v="1"/>
    <n v="1"/>
    <n v="1"/>
    <n v="17421"/>
    <n v="110.88330000000001"/>
    <s v="C68"/>
    <s v="C"/>
    <n v="1"/>
    <x v="1"/>
    <s v="Thayer, Mrs. John Borland (Marian Longstreth Morris)"/>
    <n v="39"/>
    <x v="1"/>
    <x v="1"/>
    <x v="1"/>
    <s v="Present"/>
    <x v="3"/>
    <n v="0.33333333333333331"/>
    <n v="0.33333333333333331"/>
    <x v="1"/>
  </r>
  <r>
    <x v="0"/>
    <n v="0"/>
    <n v="0"/>
    <n v="28403"/>
    <n v="26"/>
    <m/>
    <s v="S"/>
    <n v="0"/>
    <x v="2"/>
    <s v="Downton, Mr. William James"/>
    <n v="54"/>
    <x v="0"/>
    <x v="2"/>
    <x v="0"/>
    <s v="Present"/>
    <x v="1"/>
    <n v="0"/>
    <n v="0"/>
    <x v="0"/>
  </r>
  <r>
    <x v="0"/>
    <n v="0"/>
    <n v="0"/>
    <n v="13049"/>
    <n v="40.125"/>
    <s v="A10"/>
    <s v="C"/>
    <n v="0"/>
    <x v="1"/>
    <s v="Ross, Mr. John Hugo"/>
    <n v="36"/>
    <x v="0"/>
    <x v="1"/>
    <x v="0"/>
    <s v="Present"/>
    <x v="1"/>
    <n v="0"/>
    <n v="0"/>
    <x v="0"/>
  </r>
  <r>
    <x v="0"/>
    <n v="0"/>
    <n v="0"/>
    <n v="3411"/>
    <n v="8.7125000000000004"/>
    <m/>
    <s v="C"/>
    <n v="0"/>
    <x v="0"/>
    <s v="Paulner, Mr. Uscher"/>
    <m/>
    <x v="0"/>
    <x v="0"/>
    <x v="0"/>
    <s v="Missing"/>
    <x v="1"/>
    <n v="0"/>
    <n v="0"/>
    <x v="0"/>
  </r>
  <r>
    <x v="1"/>
    <n v="0"/>
    <n v="2"/>
    <n v="110413"/>
    <n v="79.650000000000006"/>
    <s v="E68"/>
    <s v="S"/>
    <n v="1"/>
    <x v="1"/>
    <s v="Taussig, Miss. Ruth"/>
    <n v="18"/>
    <x v="1"/>
    <x v="1"/>
    <x v="2"/>
    <s v="Present"/>
    <x v="3"/>
    <n v="0"/>
    <n v="0.66666666666666663"/>
    <x v="2"/>
  </r>
  <r>
    <x v="0"/>
    <n v="0"/>
    <n v="0"/>
    <n v="237565"/>
    <n v="15"/>
    <m/>
    <s v="S"/>
    <n v="0"/>
    <x v="2"/>
    <s v="Jarvis, Mr. John Denzil"/>
    <n v="47"/>
    <x v="0"/>
    <x v="2"/>
    <x v="0"/>
    <s v="Present"/>
    <x v="1"/>
    <n v="0"/>
    <n v="0"/>
    <x v="0"/>
  </r>
  <r>
    <x v="0"/>
    <n v="1"/>
    <n v="1"/>
    <n v="13567"/>
    <n v="79.2"/>
    <s v="B41"/>
    <s v="C"/>
    <n v="1"/>
    <x v="1"/>
    <s v="Frolicher-Stehli, Mr. Maxmillian"/>
    <n v="60"/>
    <x v="1"/>
    <x v="1"/>
    <x v="0"/>
    <s v="Present"/>
    <x v="3"/>
    <n v="0.33333333333333331"/>
    <n v="0.33333333333333331"/>
    <x v="0"/>
  </r>
  <r>
    <x v="0"/>
    <n v="0"/>
    <n v="0"/>
    <n v="14973"/>
    <n v="8.0500000000000007"/>
    <m/>
    <s v="S"/>
    <n v="0"/>
    <x v="0"/>
    <s v="Gilinski, Mr. Eliezer"/>
    <n v="22"/>
    <x v="0"/>
    <x v="0"/>
    <x v="0"/>
    <s v="Present"/>
    <x v="1"/>
    <n v="0"/>
    <n v="0"/>
    <x v="0"/>
  </r>
  <r>
    <x v="0"/>
    <n v="0"/>
    <n v="0"/>
    <s v="A./5. 3235"/>
    <n v="8.0500000000000007"/>
    <m/>
    <s v="S"/>
    <n v="0"/>
    <x v="0"/>
    <s v="Murdlin, Mr. Joseph"/>
    <m/>
    <x v="0"/>
    <x v="0"/>
    <x v="0"/>
    <s v="Missing"/>
    <x v="1"/>
    <n v="0"/>
    <n v="0"/>
    <x v="0"/>
  </r>
  <r>
    <x v="0"/>
    <n v="0"/>
    <n v="0"/>
    <s v="STON/O 2. 3101273"/>
    <n v="7.125"/>
    <m/>
    <s v="S"/>
    <n v="0"/>
    <x v="0"/>
    <s v="Rintamaki, Mr. Matti"/>
    <n v="35"/>
    <x v="0"/>
    <x v="0"/>
    <x v="0"/>
    <s v="Present"/>
    <x v="1"/>
    <n v="0"/>
    <n v="0"/>
    <x v="0"/>
  </r>
  <r>
    <x v="1"/>
    <n v="1"/>
    <n v="0"/>
    <n v="36947"/>
    <n v="78.2667"/>
    <s v="D20"/>
    <s v="C"/>
    <n v="1"/>
    <x v="1"/>
    <s v="Stephenson, Mrs. Walter Bertram (Martha Eustis)"/>
    <n v="52"/>
    <x v="1"/>
    <x v="1"/>
    <x v="1"/>
    <s v="Present"/>
    <x v="0"/>
    <n v="0.5"/>
    <n v="0"/>
    <x v="1"/>
  </r>
  <r>
    <x v="0"/>
    <n v="0"/>
    <n v="0"/>
    <s v="A/5 3902"/>
    <n v="7.25"/>
    <m/>
    <s v="S"/>
    <n v="0"/>
    <x v="0"/>
    <s v="Elsbury, Mr. William James"/>
    <n v="47"/>
    <x v="0"/>
    <x v="0"/>
    <x v="0"/>
    <s v="Present"/>
    <x v="1"/>
    <n v="0"/>
    <n v="0"/>
    <x v="0"/>
  </r>
  <r>
    <x v="1"/>
    <n v="0"/>
    <n v="2"/>
    <n v="364848"/>
    <n v="7.75"/>
    <m/>
    <s v="Q"/>
    <n v="0"/>
    <x v="0"/>
    <s v="Bourke, Miss. Mary"/>
    <m/>
    <x v="0"/>
    <x v="0"/>
    <x v="2"/>
    <s v="Missing"/>
    <x v="3"/>
    <n v="0"/>
    <n v="0.66666666666666663"/>
    <x v="2"/>
  </r>
  <r>
    <x v="0"/>
    <n v="1"/>
    <n v="0"/>
    <s v="SC/AH 29037"/>
    <n v="26"/>
    <m/>
    <s v="S"/>
    <n v="0"/>
    <x v="2"/>
    <s v="Chapman, Mr. John Henry"/>
    <n v="37"/>
    <x v="0"/>
    <x v="2"/>
    <x v="0"/>
    <s v="Present"/>
    <x v="0"/>
    <n v="0.5"/>
    <n v="0"/>
    <x v="0"/>
  </r>
  <r>
    <x v="0"/>
    <n v="1"/>
    <n v="1"/>
    <n v="345773"/>
    <n v="24.15"/>
    <m/>
    <s v="S"/>
    <n v="0"/>
    <x v="0"/>
    <s v="Van Impe, Mr. Jean Baptiste"/>
    <n v="36"/>
    <x v="0"/>
    <x v="0"/>
    <x v="0"/>
    <s v="Present"/>
    <x v="3"/>
    <n v="0.33333333333333331"/>
    <n v="0.33333333333333331"/>
    <x v="0"/>
  </r>
  <r>
    <x v="1"/>
    <n v="0"/>
    <n v="0"/>
    <n v="248727"/>
    <n v="33"/>
    <m/>
    <s v="S"/>
    <n v="1"/>
    <x v="2"/>
    <s v="Leitch, Miss. Jessie Wills"/>
    <m/>
    <x v="1"/>
    <x v="2"/>
    <x v="2"/>
    <s v="Missing"/>
    <x v="1"/>
    <n v="0"/>
    <n v="0"/>
    <x v="2"/>
  </r>
  <r>
    <x v="0"/>
    <n v="0"/>
    <n v="0"/>
    <s v="LINE"/>
    <n v="0"/>
    <m/>
    <s v="S"/>
    <n v="0"/>
    <x v="0"/>
    <s v="Johnson, Mr. Alfred"/>
    <n v="49"/>
    <x v="0"/>
    <x v="0"/>
    <x v="0"/>
    <s v="Present"/>
    <x v="1"/>
    <n v="0"/>
    <n v="0"/>
    <x v="0"/>
  </r>
  <r>
    <x v="0"/>
    <n v="0"/>
    <n v="0"/>
    <n v="2664"/>
    <n v="7.2249999999999996"/>
    <m/>
    <s v="C"/>
    <n v="0"/>
    <x v="0"/>
    <s v="Boulos, Mr. Hanna"/>
    <m/>
    <x v="0"/>
    <x v="0"/>
    <x v="0"/>
    <s v="Missing"/>
    <x v="1"/>
    <n v="0"/>
    <n v="0"/>
    <x v="0"/>
  </r>
  <r>
    <x v="0"/>
    <n v="1"/>
    <n v="0"/>
    <s v="PC 17485"/>
    <n v="56.929200000000002"/>
    <s v="A20"/>
    <s v="C"/>
    <n v="1"/>
    <x v="1"/>
    <s v="Duff Gordon, Sir. Cosmo Edmund (&quot;Mr Morgan&quot;)"/>
    <n v="49"/>
    <x v="1"/>
    <x v="1"/>
    <x v="11"/>
    <s v="Present"/>
    <x v="0"/>
    <n v="0.5"/>
    <n v="0"/>
    <x v="0"/>
  </r>
  <r>
    <x v="1"/>
    <n v="2"/>
    <n v="1"/>
    <n v="243847"/>
    <n v="27"/>
    <m/>
    <s v="S"/>
    <n v="1"/>
    <x v="2"/>
    <s v="Jacobsohn, Mrs. Sidney Samuel (Amy Frances Christy)"/>
    <n v="24"/>
    <x v="1"/>
    <x v="2"/>
    <x v="1"/>
    <s v="Present"/>
    <x v="6"/>
    <n v="0.5"/>
    <n v="0.25"/>
    <x v="1"/>
  </r>
  <r>
    <x v="0"/>
    <n v="0"/>
    <n v="0"/>
    <n v="349214"/>
    <n v="7.8958000000000004"/>
    <m/>
    <s v="S"/>
    <n v="0"/>
    <x v="0"/>
    <s v="Slabenoff, Mr. Petco"/>
    <m/>
    <x v="0"/>
    <x v="0"/>
    <x v="0"/>
    <s v="Missing"/>
    <x v="1"/>
    <n v="0"/>
    <n v="0"/>
    <x v="0"/>
  </r>
  <r>
    <x v="0"/>
    <n v="0"/>
    <n v="0"/>
    <n v="113796"/>
    <n v="42.4"/>
    <m/>
    <s v="S"/>
    <n v="0"/>
    <x v="1"/>
    <s v="Harrington, Mr. Charles H"/>
    <m/>
    <x v="0"/>
    <x v="1"/>
    <x v="0"/>
    <s v="Missing"/>
    <x v="1"/>
    <n v="0"/>
    <n v="0"/>
    <x v="0"/>
  </r>
  <r>
    <x v="0"/>
    <n v="0"/>
    <n v="0"/>
    <n v="364511"/>
    <n v="8.0500000000000007"/>
    <m/>
    <s v="S"/>
    <n v="0"/>
    <x v="0"/>
    <s v="Torber, Mr. Ernst William"/>
    <n v="44"/>
    <x v="0"/>
    <x v="0"/>
    <x v="0"/>
    <s v="Present"/>
    <x v="1"/>
    <n v="0"/>
    <n v="0"/>
    <x v="0"/>
  </r>
  <r>
    <x v="0"/>
    <n v="0"/>
    <n v="0"/>
    <n v="111426"/>
    <n v="26.55"/>
    <m/>
    <s v="C"/>
    <n v="1"/>
    <x v="1"/>
    <s v="Homer, Mr. Harry (&quot;Mr E Haven&quot;)"/>
    <n v="35"/>
    <x v="1"/>
    <x v="1"/>
    <x v="0"/>
    <s v="Present"/>
    <x v="1"/>
    <n v="0"/>
    <n v="0"/>
    <x v="0"/>
  </r>
  <r>
    <x v="0"/>
    <n v="1"/>
    <n v="0"/>
    <n v="349910"/>
    <n v="15.55"/>
    <m/>
    <s v="S"/>
    <n v="0"/>
    <x v="0"/>
    <s v="Lindell, Mr. Edvard Bengtsson"/>
    <n v="36"/>
    <x v="0"/>
    <x v="0"/>
    <x v="0"/>
    <s v="Present"/>
    <x v="0"/>
    <n v="0.5"/>
    <n v="0"/>
    <x v="0"/>
  </r>
  <r>
    <x v="0"/>
    <n v="0"/>
    <n v="0"/>
    <n v="349246"/>
    <n v="7.8958000000000004"/>
    <m/>
    <s v="S"/>
    <n v="0"/>
    <x v="0"/>
    <s v="Karaic, Mr. Milan"/>
    <n v="30"/>
    <x v="0"/>
    <x v="0"/>
    <x v="0"/>
    <s v="Present"/>
    <x v="1"/>
    <n v="0"/>
    <n v="0"/>
    <x v="0"/>
  </r>
  <r>
    <x v="0"/>
    <n v="0"/>
    <n v="0"/>
    <n v="113804"/>
    <n v="30.5"/>
    <m/>
    <s v="S"/>
    <n v="1"/>
    <x v="1"/>
    <s v="Daniel, Mr. Robert Williams"/>
    <n v="27"/>
    <x v="1"/>
    <x v="1"/>
    <x v="0"/>
    <s v="Present"/>
    <x v="1"/>
    <n v="0"/>
    <n v="0"/>
    <x v="0"/>
  </r>
  <r>
    <x v="1"/>
    <n v="1"/>
    <n v="2"/>
    <s v="SC/Paris 2123"/>
    <n v="41.5792"/>
    <m/>
    <s v="C"/>
    <n v="1"/>
    <x v="2"/>
    <s v="Laroche, Mrs. Joseph (Juliette Marie Louise Lafargue)"/>
    <n v="22"/>
    <x v="1"/>
    <x v="2"/>
    <x v="1"/>
    <s v="Present"/>
    <x v="6"/>
    <n v="0.25"/>
    <n v="0.5"/>
    <x v="1"/>
  </r>
  <r>
    <x v="1"/>
    <n v="0"/>
    <n v="0"/>
    <s v="PC 17582"/>
    <n v="153.46250000000001"/>
    <s v="C125"/>
    <s v="S"/>
    <n v="1"/>
    <x v="1"/>
    <s v="Shutes, Miss. Elizabeth W"/>
    <n v="40"/>
    <x v="1"/>
    <x v="1"/>
    <x v="2"/>
    <s v="Present"/>
    <x v="1"/>
    <n v="0"/>
    <n v="0"/>
    <x v="2"/>
  </r>
  <r>
    <x v="1"/>
    <n v="1"/>
    <n v="5"/>
    <n v="347082"/>
    <n v="31.274999999999999"/>
    <m/>
    <s v="S"/>
    <n v="0"/>
    <x v="0"/>
    <s v="Andersson, Mrs. Anders Johan (Alfrida Konstantia Brogren)"/>
    <n v="39"/>
    <x v="0"/>
    <x v="0"/>
    <x v="1"/>
    <s v="Present"/>
    <x v="4"/>
    <n v="0.14285714285714285"/>
    <n v="0.7142857142857143"/>
    <x v="1"/>
  </r>
  <r>
    <x v="0"/>
    <n v="0"/>
    <n v="0"/>
    <s v="SOTON/O.Q. 3101305"/>
    <n v="7.05"/>
    <m/>
    <s v="S"/>
    <n v="0"/>
    <x v="0"/>
    <s v="Jardin, Mr. Jose Neto"/>
    <m/>
    <x v="0"/>
    <x v="0"/>
    <x v="0"/>
    <s v="Missing"/>
    <x v="1"/>
    <n v="0"/>
    <n v="0"/>
    <x v="0"/>
  </r>
  <r>
    <x v="1"/>
    <n v="1"/>
    <n v="0"/>
    <n v="367230"/>
    <n v="15.5"/>
    <m/>
    <s v="Q"/>
    <n v="1"/>
    <x v="0"/>
    <s v="Murphy, Miss. Margaret Jane"/>
    <m/>
    <x v="1"/>
    <x v="0"/>
    <x v="2"/>
    <s v="Missing"/>
    <x v="0"/>
    <n v="0.5"/>
    <n v="0"/>
    <x v="2"/>
  </r>
  <r>
    <x v="0"/>
    <n v="0"/>
    <n v="0"/>
    <n v="370377"/>
    <n v="7.75"/>
    <m/>
    <s v="Q"/>
    <n v="0"/>
    <x v="0"/>
    <s v="Horgan, Mr. John"/>
    <m/>
    <x v="0"/>
    <x v="0"/>
    <x v="0"/>
    <s v="Missing"/>
    <x v="1"/>
    <n v="0"/>
    <n v="0"/>
    <x v="0"/>
  </r>
  <r>
    <x v="0"/>
    <n v="0"/>
    <n v="0"/>
    <n v="364512"/>
    <n v="8.0500000000000007"/>
    <m/>
    <s v="S"/>
    <n v="0"/>
    <x v="0"/>
    <s v="Brocklebank, Mr. William Alfred"/>
    <n v="35"/>
    <x v="0"/>
    <x v="0"/>
    <x v="0"/>
    <s v="Present"/>
    <x v="1"/>
    <n v="0"/>
    <n v="0"/>
    <x v="0"/>
  </r>
  <r>
    <x v="1"/>
    <n v="1"/>
    <n v="2"/>
    <n v="220845"/>
    <n v="65"/>
    <m/>
    <s v="S"/>
    <n v="1"/>
    <x v="2"/>
    <s v="Herman, Miss. Alice"/>
    <n v="24"/>
    <x v="1"/>
    <x v="2"/>
    <x v="2"/>
    <s v="Present"/>
    <x v="6"/>
    <n v="0.25"/>
    <n v="0.5"/>
    <x v="2"/>
  </r>
  <r>
    <x v="0"/>
    <n v="1"/>
    <n v="1"/>
    <n v="347080"/>
    <n v="14.4"/>
    <m/>
    <s v="S"/>
    <n v="0"/>
    <x v="0"/>
    <s v="Danbom, Mr. Ernst Gilbert"/>
    <n v="34"/>
    <x v="0"/>
    <x v="0"/>
    <x v="0"/>
    <s v="Present"/>
    <x v="3"/>
    <n v="0.33333333333333331"/>
    <n v="0.33333333333333331"/>
    <x v="0"/>
  </r>
  <r>
    <x v="1"/>
    <n v="1"/>
    <n v="0"/>
    <s v="A/5. 3336"/>
    <n v="16.100000000000001"/>
    <m/>
    <s v="S"/>
    <n v="0"/>
    <x v="0"/>
    <s v="Lobb, Mrs. William Arthur (Cordelia K Stanlick)"/>
    <n v="26"/>
    <x v="0"/>
    <x v="0"/>
    <x v="1"/>
    <s v="Present"/>
    <x v="0"/>
    <n v="0.5"/>
    <n v="0"/>
    <x v="1"/>
  </r>
  <r>
    <x v="1"/>
    <n v="2"/>
    <n v="1"/>
    <n v="230136"/>
    <n v="39"/>
    <s v="F4"/>
    <s v="S"/>
    <n v="1"/>
    <x v="2"/>
    <s v="Becker, Miss. Marion Louise"/>
    <n v="4"/>
    <x v="1"/>
    <x v="2"/>
    <x v="2"/>
    <s v="Present"/>
    <x v="6"/>
    <n v="0.5"/>
    <n v="0.25"/>
    <x v="2"/>
  </r>
  <r>
    <x v="0"/>
    <n v="0"/>
    <n v="0"/>
    <n v="31028"/>
    <n v="10.5"/>
    <m/>
    <s v="S"/>
    <n v="0"/>
    <x v="2"/>
    <s v="Gavey, Mr. Lawrence"/>
    <n v="26"/>
    <x v="0"/>
    <x v="2"/>
    <x v="0"/>
    <s v="Present"/>
    <x v="1"/>
    <n v="0"/>
    <n v="0"/>
    <x v="0"/>
  </r>
  <r>
    <x v="0"/>
    <n v="1"/>
    <n v="0"/>
    <n v="2659"/>
    <n v="14.4542"/>
    <m/>
    <s v="C"/>
    <n v="0"/>
    <x v="0"/>
    <s v="Yasbeck, Mr. Antoni"/>
    <n v="27"/>
    <x v="0"/>
    <x v="0"/>
    <x v="0"/>
    <s v="Present"/>
    <x v="0"/>
    <n v="0.5"/>
    <n v="0"/>
    <x v="0"/>
  </r>
  <r>
    <x v="0"/>
    <n v="1"/>
    <n v="0"/>
    <n v="11753"/>
    <n v="52.554200000000002"/>
    <s v="D19"/>
    <s v="S"/>
    <n v="1"/>
    <x v="1"/>
    <s v="Kimball, Mr. Edwin Nelson Jr"/>
    <n v="42"/>
    <x v="1"/>
    <x v="1"/>
    <x v="0"/>
    <s v="Present"/>
    <x v="0"/>
    <n v="0.5"/>
    <n v="0"/>
    <x v="0"/>
  </r>
  <r>
    <x v="0"/>
    <n v="1"/>
    <n v="1"/>
    <n v="2653"/>
    <n v="15.7417"/>
    <m/>
    <s v="C"/>
    <n v="1"/>
    <x v="0"/>
    <s v="Nakid, Mr. Sahid"/>
    <n v="20"/>
    <x v="1"/>
    <x v="0"/>
    <x v="0"/>
    <s v="Present"/>
    <x v="3"/>
    <n v="0.33333333333333331"/>
    <n v="0.33333333333333331"/>
    <x v="0"/>
  </r>
  <r>
    <x v="0"/>
    <n v="0"/>
    <n v="0"/>
    <n v="350029"/>
    <n v="7.8541999999999996"/>
    <m/>
    <s v="S"/>
    <n v="0"/>
    <x v="0"/>
    <s v="Hansen, Mr. Henry Damsgaard"/>
    <n v="21"/>
    <x v="0"/>
    <x v="0"/>
    <x v="0"/>
    <s v="Present"/>
    <x v="1"/>
    <n v="0"/>
    <n v="0"/>
    <x v="0"/>
  </r>
  <r>
    <x v="0"/>
    <n v="0"/>
    <n v="0"/>
    <n v="54636"/>
    <n v="16.100000000000001"/>
    <m/>
    <s v="S"/>
    <n v="0"/>
    <x v="0"/>
    <s v="Bowen, Mr. David John &quot;Dai&quot;"/>
    <n v="21"/>
    <x v="0"/>
    <x v="0"/>
    <x v="0"/>
    <s v="Present"/>
    <x v="1"/>
    <n v="0"/>
    <n v="0"/>
    <x v="0"/>
  </r>
  <r>
    <x v="0"/>
    <n v="0"/>
    <n v="0"/>
    <n v="36963"/>
    <n v="32.320799999999998"/>
    <s v="D50"/>
    <s v="S"/>
    <n v="0"/>
    <x v="1"/>
    <s v="Sutton, Mr. Frederick"/>
    <n v="61"/>
    <x v="0"/>
    <x v="1"/>
    <x v="0"/>
    <s v="Present"/>
    <x v="1"/>
    <n v="0"/>
    <n v="0"/>
    <x v="0"/>
  </r>
  <r>
    <x v="0"/>
    <n v="0"/>
    <n v="0"/>
    <n v="219533"/>
    <n v="12.35"/>
    <m/>
    <s v="Q"/>
    <n v="0"/>
    <x v="2"/>
    <s v="Kirkland, Rev. Charles Leonard"/>
    <n v="57"/>
    <x v="0"/>
    <x v="2"/>
    <x v="5"/>
    <s v="Present"/>
    <x v="1"/>
    <n v="0"/>
    <n v="0"/>
    <x v="0"/>
  </r>
  <r>
    <x v="1"/>
    <n v="0"/>
    <n v="0"/>
    <n v="13502"/>
    <n v="77.958299999999994"/>
    <s v="D9"/>
    <s v="S"/>
    <n v="1"/>
    <x v="1"/>
    <s v="Longley, Miss. Gretchen Fiske"/>
    <n v="21"/>
    <x v="1"/>
    <x v="1"/>
    <x v="2"/>
    <s v="Present"/>
    <x v="1"/>
    <n v="0"/>
    <n v="0"/>
    <x v="2"/>
  </r>
  <r>
    <x v="0"/>
    <n v="0"/>
    <n v="0"/>
    <n v="349224"/>
    <n v="7.8958000000000004"/>
    <m/>
    <s v="S"/>
    <n v="0"/>
    <x v="0"/>
    <s v="Bostandyeff, Mr. Guentcho"/>
    <n v="26"/>
    <x v="0"/>
    <x v="0"/>
    <x v="0"/>
    <s v="Present"/>
    <x v="1"/>
    <n v="0"/>
    <n v="0"/>
    <x v="0"/>
  </r>
  <r>
    <x v="0"/>
    <n v="0"/>
    <n v="0"/>
    <n v="334912"/>
    <n v="7.7332999999999998"/>
    <m/>
    <s v="Q"/>
    <n v="0"/>
    <x v="0"/>
    <s v="O'Connell, Mr. Patrick D"/>
    <m/>
    <x v="0"/>
    <x v="0"/>
    <x v="0"/>
    <s v="Missing"/>
    <x v="1"/>
    <n v="0"/>
    <n v="0"/>
    <x v="0"/>
  </r>
  <r>
    <x v="0"/>
    <n v="0"/>
    <n v="0"/>
    <n v="27042"/>
    <n v="30"/>
    <s v="A23"/>
    <s v="S"/>
    <n v="1"/>
    <x v="1"/>
    <s v="Barkworth, Mr. Algernon Henry Wilson"/>
    <n v="80"/>
    <x v="1"/>
    <x v="1"/>
    <x v="0"/>
    <s v="Present"/>
    <x v="1"/>
    <n v="0"/>
    <n v="0"/>
    <x v="0"/>
  </r>
  <r>
    <x v="0"/>
    <n v="0"/>
    <n v="0"/>
    <n v="347743"/>
    <n v="7.0541999999999998"/>
    <m/>
    <s v="S"/>
    <n v="0"/>
    <x v="0"/>
    <s v="Lundahl, Mr. Johan Svensson"/>
    <n v="51"/>
    <x v="0"/>
    <x v="0"/>
    <x v="0"/>
    <s v="Present"/>
    <x v="1"/>
    <n v="0"/>
    <n v="0"/>
    <x v="0"/>
  </r>
  <r>
    <x v="0"/>
    <n v="0"/>
    <n v="0"/>
    <n v="13214"/>
    <n v="30.5"/>
    <s v="B50"/>
    <s v="C"/>
    <n v="1"/>
    <x v="1"/>
    <s v="Stahelin-Maeglin, Dr. Max"/>
    <n v="32"/>
    <x v="1"/>
    <x v="1"/>
    <x v="6"/>
    <s v="Present"/>
    <x v="1"/>
    <n v="0"/>
    <n v="0"/>
    <x v="0"/>
  </r>
  <r>
    <x v="0"/>
    <n v="0"/>
    <n v="0"/>
    <n v="112052"/>
    <n v="0"/>
    <m/>
    <s v="S"/>
    <n v="0"/>
    <x v="1"/>
    <s v="Parr, Mr. William Henry Marsh"/>
    <m/>
    <x v="0"/>
    <x v="1"/>
    <x v="0"/>
    <s v="Missing"/>
    <x v="1"/>
    <n v="0"/>
    <n v="0"/>
    <x v="0"/>
  </r>
  <r>
    <x v="1"/>
    <n v="3"/>
    <n v="2"/>
    <n v="347088"/>
    <n v="27.9"/>
    <m/>
    <s v="S"/>
    <n v="0"/>
    <x v="0"/>
    <s v="Skoog, Miss. Mabel"/>
    <n v="9"/>
    <x v="0"/>
    <x v="0"/>
    <x v="2"/>
    <s v="Present"/>
    <x v="5"/>
    <n v="0.5"/>
    <n v="0.33333333333333331"/>
    <x v="2"/>
  </r>
  <r>
    <x v="1"/>
    <n v="0"/>
    <n v="0"/>
    <n v="237668"/>
    <n v="13"/>
    <m/>
    <s v="S"/>
    <n v="1"/>
    <x v="2"/>
    <s v="Davis, Miss. Mary"/>
    <n v="28"/>
    <x v="1"/>
    <x v="2"/>
    <x v="2"/>
    <s v="Present"/>
    <x v="1"/>
    <n v="0"/>
    <n v="0"/>
    <x v="2"/>
  </r>
  <r>
    <x v="0"/>
    <n v="0"/>
    <n v="0"/>
    <s v="STON/O 2. 3101292"/>
    <n v="7.9249999999999998"/>
    <m/>
    <s v="S"/>
    <n v="0"/>
    <x v="0"/>
    <s v="Leinonen, Mr. Antti Gustaf"/>
    <n v="32"/>
    <x v="0"/>
    <x v="0"/>
    <x v="0"/>
    <s v="Present"/>
    <x v="1"/>
    <n v="0"/>
    <n v="0"/>
    <x v="0"/>
  </r>
  <r>
    <x v="0"/>
    <n v="1"/>
    <n v="1"/>
    <s v="C.A. 31921"/>
    <n v="26.25"/>
    <m/>
    <s v="S"/>
    <n v="0"/>
    <x v="2"/>
    <s v="Collyer, Mr. Harvey"/>
    <n v="31"/>
    <x v="0"/>
    <x v="2"/>
    <x v="0"/>
    <s v="Present"/>
    <x v="3"/>
    <n v="0.33333333333333331"/>
    <n v="0.33333333333333331"/>
    <x v="0"/>
  </r>
  <r>
    <x v="1"/>
    <n v="0"/>
    <n v="5"/>
    <n v="3101295"/>
    <n v="39.6875"/>
    <m/>
    <s v="S"/>
    <n v="0"/>
    <x v="0"/>
    <s v="Panula, Mrs. Juha (Maria Emilia Ojala)"/>
    <n v="41"/>
    <x v="0"/>
    <x v="0"/>
    <x v="1"/>
    <s v="Present"/>
    <x v="5"/>
    <n v="0"/>
    <n v="0.83333333333333337"/>
    <x v="1"/>
  </r>
  <r>
    <x v="0"/>
    <n v="1"/>
    <n v="0"/>
    <n v="376564"/>
    <n v="16.100000000000001"/>
    <m/>
    <s v="S"/>
    <n v="0"/>
    <x v="0"/>
    <s v="Thorneycroft, Mr. Percival"/>
    <m/>
    <x v="0"/>
    <x v="0"/>
    <x v="0"/>
    <s v="Missing"/>
    <x v="0"/>
    <n v="0.5"/>
    <n v="0"/>
    <x v="0"/>
  </r>
  <r>
    <x v="0"/>
    <n v="0"/>
    <n v="0"/>
    <n v="350050"/>
    <n v="7.8541999999999996"/>
    <m/>
    <s v="S"/>
    <n v="0"/>
    <x v="0"/>
    <s v="Jensen, Mr. Hans Peder"/>
    <n v="20"/>
    <x v="0"/>
    <x v="0"/>
    <x v="0"/>
    <s v="Present"/>
    <x v="1"/>
    <n v="0"/>
    <n v="0"/>
    <x v="0"/>
  </r>
  <r>
    <x v="1"/>
    <n v="0"/>
    <n v="0"/>
    <s v="PC 17477"/>
    <n v="69.3"/>
    <s v="B35"/>
    <s v="C"/>
    <n v="1"/>
    <x v="1"/>
    <s v="Sagesser, Mlle. Emma"/>
    <n v="24"/>
    <x v="1"/>
    <x v="1"/>
    <x v="12"/>
    <s v="Present"/>
    <x v="1"/>
    <n v="0"/>
    <n v="0"/>
    <x v="2"/>
  </r>
  <r>
    <x v="1"/>
    <n v="3"/>
    <n v="2"/>
    <n v="347088"/>
    <n v="27.9"/>
    <m/>
    <s v="S"/>
    <n v="0"/>
    <x v="0"/>
    <s v="Skoog, Miss. Margit Elizabeth"/>
    <n v="2"/>
    <x v="0"/>
    <x v="0"/>
    <x v="2"/>
    <s v="Present"/>
    <x v="5"/>
    <n v="0.5"/>
    <n v="0.33333333333333331"/>
    <x v="2"/>
  </r>
  <r>
    <x v="0"/>
    <n v="0"/>
    <n v="0"/>
    <n v="1601"/>
    <n v="56.495800000000003"/>
    <m/>
    <s v="S"/>
    <n v="1"/>
    <x v="0"/>
    <s v="Foo, Mr. Choong"/>
    <m/>
    <x v="1"/>
    <x v="0"/>
    <x v="0"/>
    <s v="Missing"/>
    <x v="1"/>
    <n v="0"/>
    <n v="0"/>
    <x v="0"/>
  </r>
  <r>
    <x v="1"/>
    <n v="2"/>
    <n v="1"/>
    <n v="2666"/>
    <n v="19.258299999999998"/>
    <m/>
    <s v="C"/>
    <n v="1"/>
    <x v="0"/>
    <s v="Baclini, Miss. Eugenie"/>
    <n v="0.75"/>
    <x v="1"/>
    <x v="0"/>
    <x v="2"/>
    <s v="Present"/>
    <x v="6"/>
    <n v="0.5"/>
    <n v="0.25"/>
    <x v="2"/>
  </r>
  <r>
    <x v="0"/>
    <n v="1"/>
    <n v="0"/>
    <s v="PC 17572"/>
    <n v="76.729200000000006"/>
    <s v="D33"/>
    <s v="C"/>
    <n v="1"/>
    <x v="1"/>
    <s v="Harper, Mr. Henry Sleeper"/>
    <n v="48"/>
    <x v="1"/>
    <x v="1"/>
    <x v="0"/>
    <s v="Present"/>
    <x v="0"/>
    <n v="0.5"/>
    <n v="0"/>
    <x v="0"/>
  </r>
  <r>
    <x v="0"/>
    <n v="0"/>
    <n v="0"/>
    <n v="349231"/>
    <n v="7.8958000000000004"/>
    <m/>
    <s v="S"/>
    <n v="0"/>
    <x v="0"/>
    <s v="Cor, Mr. Liudevit"/>
    <n v="19"/>
    <x v="0"/>
    <x v="0"/>
    <x v="0"/>
    <s v="Present"/>
    <x v="1"/>
    <n v="0"/>
    <n v="0"/>
    <x v="0"/>
  </r>
  <r>
    <x v="0"/>
    <n v="0"/>
    <n v="0"/>
    <n v="13213"/>
    <n v="35.5"/>
    <s v="A26"/>
    <s v="C"/>
    <n v="1"/>
    <x v="1"/>
    <s v="Simonius-Blumer, Col. Oberst Alfons"/>
    <n v="56"/>
    <x v="1"/>
    <x v="1"/>
    <x v="13"/>
    <s v="Present"/>
    <x v="1"/>
    <n v="0"/>
    <n v="0"/>
    <x v="0"/>
  </r>
  <r>
    <x v="0"/>
    <n v="0"/>
    <n v="0"/>
    <s v="S.O./P.P. 751"/>
    <n v="7.55"/>
    <m/>
    <s v="S"/>
    <n v="0"/>
    <x v="0"/>
    <s v="Willey, Mr. Edward"/>
    <m/>
    <x v="0"/>
    <x v="0"/>
    <x v="0"/>
    <s v="Missing"/>
    <x v="1"/>
    <n v="0"/>
    <n v="0"/>
    <x v="0"/>
  </r>
  <r>
    <x v="1"/>
    <n v="0"/>
    <n v="0"/>
    <s v="CA. 2314"/>
    <n v="7.55"/>
    <m/>
    <s v="S"/>
    <n v="1"/>
    <x v="0"/>
    <s v="Stanley, Miss. Amy Zillah Elsie"/>
    <n v="23"/>
    <x v="1"/>
    <x v="0"/>
    <x v="2"/>
    <s v="Present"/>
    <x v="1"/>
    <n v="0"/>
    <n v="0"/>
    <x v="2"/>
  </r>
  <r>
    <x v="0"/>
    <n v="0"/>
    <n v="0"/>
    <n v="349221"/>
    <n v="7.8958000000000004"/>
    <m/>
    <s v="S"/>
    <n v="0"/>
    <x v="0"/>
    <s v="Mitkoff, Mr. Mito"/>
    <m/>
    <x v="0"/>
    <x v="0"/>
    <x v="0"/>
    <s v="Missing"/>
    <x v="1"/>
    <n v="0"/>
    <n v="0"/>
    <x v="0"/>
  </r>
  <r>
    <x v="1"/>
    <n v="0"/>
    <n v="1"/>
    <n v="231919"/>
    <n v="23"/>
    <m/>
    <s v="S"/>
    <n v="1"/>
    <x v="2"/>
    <s v="Doling, Miss. Elsie"/>
    <n v="18"/>
    <x v="1"/>
    <x v="2"/>
    <x v="2"/>
    <s v="Present"/>
    <x v="0"/>
    <n v="0"/>
    <n v="0.5"/>
    <x v="2"/>
  </r>
  <r>
    <x v="0"/>
    <n v="0"/>
    <n v="0"/>
    <n v="8475"/>
    <n v="8.4332999999999991"/>
    <m/>
    <s v="S"/>
    <n v="0"/>
    <x v="0"/>
    <s v="Kalvik, Mr. Johannes Halvorsen"/>
    <n v="21"/>
    <x v="0"/>
    <x v="0"/>
    <x v="0"/>
    <s v="Present"/>
    <x v="1"/>
    <n v="0"/>
    <n v="0"/>
    <x v="0"/>
  </r>
  <r>
    <x v="1"/>
    <n v="0"/>
    <n v="0"/>
    <n v="330919"/>
    <n v="7.8292000000000002"/>
    <m/>
    <s v="Q"/>
    <n v="1"/>
    <x v="0"/>
    <s v="O'Leary, Miss. Hanora &quot;Norah&quot;"/>
    <m/>
    <x v="1"/>
    <x v="0"/>
    <x v="2"/>
    <s v="Missing"/>
    <x v="1"/>
    <n v="0"/>
    <n v="0"/>
    <x v="2"/>
  </r>
  <r>
    <x v="1"/>
    <n v="0"/>
    <n v="0"/>
    <n v="365226"/>
    <n v="6.75"/>
    <m/>
    <s v="Q"/>
    <n v="0"/>
    <x v="0"/>
    <s v="Hegarty, Miss. Hanora &quot;Nora&quot;"/>
    <n v="18"/>
    <x v="0"/>
    <x v="0"/>
    <x v="2"/>
    <s v="Present"/>
    <x v="1"/>
    <n v="0"/>
    <n v="0"/>
    <x v="2"/>
  </r>
  <r>
    <x v="0"/>
    <n v="2"/>
    <n v="0"/>
    <s v="S.O.C. 14879"/>
    <n v="73.5"/>
    <m/>
    <s v="S"/>
    <n v="0"/>
    <x v="2"/>
    <s v="Hickman, Mr. Leonard Mark"/>
    <n v="24"/>
    <x v="0"/>
    <x v="2"/>
    <x v="0"/>
    <s v="Present"/>
    <x v="3"/>
    <n v="0.66666666666666663"/>
    <n v="0"/>
    <x v="0"/>
  </r>
  <r>
    <x v="0"/>
    <n v="0"/>
    <n v="0"/>
    <n v="349223"/>
    <n v="7.8958000000000004"/>
    <m/>
    <s v="S"/>
    <n v="0"/>
    <x v="0"/>
    <s v="Radeff, Mr. Alexander"/>
    <m/>
    <x v="0"/>
    <x v="0"/>
    <x v="0"/>
    <s v="Missing"/>
    <x v="1"/>
    <n v="0"/>
    <n v="0"/>
    <x v="0"/>
  </r>
  <r>
    <x v="1"/>
    <n v="1"/>
    <n v="1"/>
    <n v="364849"/>
    <n v="15.5"/>
    <m/>
    <s v="Q"/>
    <n v="0"/>
    <x v="0"/>
    <s v="Bourke, Mrs. John (Catherine)"/>
    <n v="32"/>
    <x v="0"/>
    <x v="0"/>
    <x v="1"/>
    <s v="Present"/>
    <x v="3"/>
    <n v="0.33333333333333331"/>
    <n v="0.33333333333333331"/>
    <x v="1"/>
  </r>
  <r>
    <x v="0"/>
    <n v="0"/>
    <n v="0"/>
    <n v="29751"/>
    <n v="13"/>
    <m/>
    <s v="S"/>
    <n v="0"/>
    <x v="2"/>
    <s v="Eitemiller, Mr. George Floyd"/>
    <n v="23"/>
    <x v="0"/>
    <x v="2"/>
    <x v="0"/>
    <s v="Present"/>
    <x v="1"/>
    <n v="0"/>
    <n v="0"/>
    <x v="0"/>
  </r>
  <r>
    <x v="0"/>
    <n v="0"/>
    <n v="2"/>
    <n v="35273"/>
    <n v="113.27500000000001"/>
    <s v="D48"/>
    <s v="C"/>
    <n v="0"/>
    <x v="1"/>
    <s v="Newell, Mr. Arthur Webster"/>
    <n v="58"/>
    <x v="0"/>
    <x v="1"/>
    <x v="0"/>
    <s v="Present"/>
    <x v="3"/>
    <n v="0"/>
    <n v="0.66666666666666663"/>
    <x v="0"/>
  </r>
  <r>
    <x v="0"/>
    <n v="2"/>
    <n v="0"/>
    <s v="PC 17611"/>
    <n v="133.65"/>
    <m/>
    <s v="S"/>
    <n v="1"/>
    <x v="1"/>
    <s v="Frauenthal, Dr. Henry William"/>
    <n v="50"/>
    <x v="1"/>
    <x v="1"/>
    <x v="6"/>
    <s v="Present"/>
    <x v="3"/>
    <n v="0.66666666666666663"/>
    <n v="0"/>
    <x v="0"/>
  </r>
  <r>
    <x v="0"/>
    <n v="0"/>
    <n v="0"/>
    <n v="2623"/>
    <n v="7.2249999999999996"/>
    <m/>
    <s v="C"/>
    <n v="0"/>
    <x v="0"/>
    <s v="Badt, Mr. Mohamed"/>
    <n v="40"/>
    <x v="0"/>
    <x v="0"/>
    <x v="0"/>
    <s v="Present"/>
    <x v="1"/>
    <n v="0"/>
    <n v="0"/>
    <x v="0"/>
  </r>
  <r>
    <x v="0"/>
    <n v="0"/>
    <n v="0"/>
    <n v="5727"/>
    <n v="25.587499999999999"/>
    <s v="E58"/>
    <s v="S"/>
    <n v="0"/>
    <x v="1"/>
    <s v="Colley, Mr. Edward Pomeroy"/>
    <n v="47"/>
    <x v="0"/>
    <x v="1"/>
    <x v="0"/>
    <s v="Present"/>
    <x v="1"/>
    <n v="0"/>
    <n v="0"/>
    <x v="0"/>
  </r>
  <r>
    <x v="0"/>
    <n v="0"/>
    <n v="0"/>
    <n v="349210"/>
    <n v="7.4958"/>
    <m/>
    <s v="S"/>
    <n v="0"/>
    <x v="0"/>
    <s v="Coleff, Mr. Peju"/>
    <n v="36"/>
    <x v="0"/>
    <x v="0"/>
    <x v="0"/>
    <s v="Present"/>
    <x v="1"/>
    <n v="0"/>
    <n v="0"/>
    <x v="0"/>
  </r>
  <r>
    <x v="0"/>
    <n v="1"/>
    <n v="0"/>
    <s v="STON/O 2. 3101285"/>
    <n v="7.9249999999999998"/>
    <m/>
    <s v="S"/>
    <n v="1"/>
    <x v="0"/>
    <s v="Lindqvist, Mr. Eino William"/>
    <n v="20"/>
    <x v="1"/>
    <x v="0"/>
    <x v="0"/>
    <s v="Present"/>
    <x v="0"/>
    <n v="0.5"/>
    <n v="0"/>
    <x v="0"/>
  </r>
  <r>
    <x v="0"/>
    <n v="2"/>
    <n v="0"/>
    <s v="S.O.C. 14879"/>
    <n v="73.5"/>
    <m/>
    <s v="S"/>
    <n v="0"/>
    <x v="2"/>
    <s v="Hickman, Mr. Lewis"/>
    <n v="32"/>
    <x v="0"/>
    <x v="2"/>
    <x v="0"/>
    <s v="Present"/>
    <x v="3"/>
    <n v="0.66666666666666663"/>
    <n v="0"/>
    <x v="0"/>
  </r>
  <r>
    <x v="0"/>
    <n v="0"/>
    <n v="0"/>
    <n v="234686"/>
    <n v="13"/>
    <m/>
    <s v="S"/>
    <n v="0"/>
    <x v="2"/>
    <s v="Butler, Mr. Reginald Fenton"/>
    <n v="25"/>
    <x v="0"/>
    <x v="2"/>
    <x v="0"/>
    <s v="Present"/>
    <x v="1"/>
    <n v="0"/>
    <n v="0"/>
    <x v="0"/>
  </r>
  <r>
    <x v="0"/>
    <n v="0"/>
    <n v="0"/>
    <n v="312993"/>
    <n v="7.7750000000000004"/>
    <m/>
    <s v="S"/>
    <n v="0"/>
    <x v="0"/>
    <s v="Rommetvedt, Mr. Knud Paust"/>
    <m/>
    <x v="0"/>
    <x v="0"/>
    <x v="0"/>
    <s v="Missing"/>
    <x v="1"/>
    <n v="0"/>
    <n v="0"/>
    <x v="0"/>
  </r>
  <r>
    <x v="0"/>
    <n v="0"/>
    <n v="0"/>
    <s v="A/5 3536"/>
    <n v="8.0500000000000007"/>
    <m/>
    <s v="S"/>
    <n v="0"/>
    <x v="0"/>
    <s v="Cook, Mr. Jacob"/>
    <n v="43"/>
    <x v="0"/>
    <x v="0"/>
    <x v="0"/>
    <s v="Present"/>
    <x v="1"/>
    <n v="0"/>
    <n v="0"/>
    <x v="0"/>
  </r>
  <r>
    <x v="1"/>
    <n v="1"/>
    <n v="0"/>
    <n v="19996"/>
    <n v="52"/>
    <s v="C126"/>
    <s v="S"/>
    <n v="1"/>
    <x v="1"/>
    <s v="Taylor, Mrs. Elmer Zebley (Juliet Cummins Wright)"/>
    <m/>
    <x v="1"/>
    <x v="1"/>
    <x v="1"/>
    <s v="Missing"/>
    <x v="0"/>
    <n v="0.5"/>
    <n v="0"/>
    <x v="1"/>
  </r>
  <r>
    <x v="1"/>
    <n v="1"/>
    <n v="1"/>
    <n v="29750"/>
    <n v="39"/>
    <m/>
    <s v="S"/>
    <n v="1"/>
    <x v="2"/>
    <s v="Brown, Mrs. Thomas William Solomon (Elizabeth Catherine Ford)"/>
    <n v="40"/>
    <x v="1"/>
    <x v="2"/>
    <x v="1"/>
    <s v="Present"/>
    <x v="3"/>
    <n v="0.33333333333333331"/>
    <n v="0.33333333333333331"/>
    <x v="1"/>
  </r>
  <r>
    <x v="0"/>
    <n v="1"/>
    <n v="0"/>
    <s v="F.C. 12750"/>
    <n v="52"/>
    <s v="B71"/>
    <s v="S"/>
    <n v="0"/>
    <x v="1"/>
    <s v="Davidson, Mr. Thornton"/>
    <n v="31"/>
    <x v="0"/>
    <x v="1"/>
    <x v="0"/>
    <s v="Present"/>
    <x v="0"/>
    <n v="0.5"/>
    <n v="0"/>
    <x v="0"/>
  </r>
  <r>
    <x v="0"/>
    <n v="0"/>
    <n v="0"/>
    <s v="C.A. 24580"/>
    <n v="10.5"/>
    <m/>
    <s v="S"/>
    <n v="0"/>
    <x v="2"/>
    <s v="Mitchell, Mr. Henry Michael"/>
    <n v="70"/>
    <x v="0"/>
    <x v="2"/>
    <x v="0"/>
    <s v="Present"/>
    <x v="1"/>
    <n v="0"/>
    <n v="0"/>
    <x v="0"/>
  </r>
  <r>
    <x v="0"/>
    <n v="0"/>
    <n v="0"/>
    <n v="244270"/>
    <n v="13"/>
    <m/>
    <s v="S"/>
    <n v="1"/>
    <x v="2"/>
    <s v="Wilhelms, Mr. Charles"/>
    <n v="31"/>
    <x v="1"/>
    <x v="2"/>
    <x v="0"/>
    <s v="Present"/>
    <x v="1"/>
    <n v="0"/>
    <n v="0"/>
    <x v="0"/>
  </r>
  <r>
    <x v="0"/>
    <n v="0"/>
    <n v="0"/>
    <n v="239856"/>
    <n v="0"/>
    <m/>
    <s v="S"/>
    <n v="0"/>
    <x v="2"/>
    <s v="Watson, Mr. Ennis Hastings"/>
    <m/>
    <x v="0"/>
    <x v="2"/>
    <x v="0"/>
    <s v="Missing"/>
    <x v="1"/>
    <n v="0"/>
    <n v="0"/>
    <x v="0"/>
  </r>
  <r>
    <x v="0"/>
    <n v="0"/>
    <n v="0"/>
    <n v="349912"/>
    <n v="7.7750000000000004"/>
    <m/>
    <s v="S"/>
    <n v="0"/>
    <x v="0"/>
    <s v="Edvardsson, Mr. Gustaf Hjalmar"/>
    <n v="18"/>
    <x v="0"/>
    <x v="0"/>
    <x v="0"/>
    <s v="Present"/>
    <x v="1"/>
    <n v="0"/>
    <n v="0"/>
    <x v="0"/>
  </r>
  <r>
    <x v="0"/>
    <n v="0"/>
    <n v="0"/>
    <n v="342826"/>
    <n v="8.0500000000000007"/>
    <m/>
    <s v="S"/>
    <n v="0"/>
    <x v="0"/>
    <s v="Sawyer, Mr. Frederick Charles"/>
    <n v="24.5"/>
    <x v="0"/>
    <x v="0"/>
    <x v="0"/>
    <s v="Present"/>
    <x v="1"/>
    <n v="0"/>
    <n v="0"/>
    <x v="0"/>
  </r>
  <r>
    <x v="1"/>
    <n v="0"/>
    <n v="0"/>
    <n v="4138"/>
    <n v="9.8416999999999994"/>
    <m/>
    <s v="S"/>
    <n v="1"/>
    <x v="0"/>
    <s v="Turja, Miss. Anna Sofia"/>
    <n v="18"/>
    <x v="1"/>
    <x v="0"/>
    <x v="2"/>
    <s v="Present"/>
    <x v="1"/>
    <n v="0"/>
    <n v="0"/>
    <x v="2"/>
  </r>
  <r>
    <x v="1"/>
    <n v="1"/>
    <n v="6"/>
    <s v="CA 2144"/>
    <n v="46.9"/>
    <m/>
    <s v="S"/>
    <n v="0"/>
    <x v="0"/>
    <s v="Goodwin, Mrs. Frederick (Augusta Tyler)"/>
    <n v="43"/>
    <x v="0"/>
    <x v="0"/>
    <x v="1"/>
    <s v="Present"/>
    <x v="7"/>
    <n v="0.125"/>
    <n v="0.75"/>
    <x v="1"/>
  </r>
  <r>
    <x v="0"/>
    <n v="0"/>
    <n v="1"/>
    <s v="PC 17755"/>
    <n v="512.32920000000001"/>
    <s v="B51 B53 B55"/>
    <s v="C"/>
    <n v="1"/>
    <x v="1"/>
    <s v="Cardeza, Mr. Thomas Drake Martinez"/>
    <n v="36"/>
    <x v="1"/>
    <x v="1"/>
    <x v="0"/>
    <s v="Present"/>
    <x v="0"/>
    <n v="0"/>
    <n v="0.5"/>
    <x v="0"/>
  </r>
  <r>
    <x v="1"/>
    <n v="0"/>
    <n v="0"/>
    <n v="330935"/>
    <n v="8.1374999999999993"/>
    <m/>
    <s v="Q"/>
    <n v="0"/>
    <x v="0"/>
    <s v="Peters, Miss. Katie"/>
    <m/>
    <x v="0"/>
    <x v="0"/>
    <x v="2"/>
    <s v="Missing"/>
    <x v="1"/>
    <n v="0"/>
    <n v="0"/>
    <x v="2"/>
  </r>
  <r>
    <x v="0"/>
    <n v="0"/>
    <n v="0"/>
    <s v="PC 17572"/>
    <n v="76.729200000000006"/>
    <s v="D49"/>
    <s v="C"/>
    <n v="1"/>
    <x v="1"/>
    <s v="Hassab, Mr. Hammad"/>
    <n v="27"/>
    <x v="1"/>
    <x v="1"/>
    <x v="0"/>
    <s v="Present"/>
    <x v="1"/>
    <n v="0"/>
    <n v="0"/>
    <x v="0"/>
  </r>
  <r>
    <x v="0"/>
    <n v="0"/>
    <n v="0"/>
    <n v="6563"/>
    <n v="9.2249999999999996"/>
    <m/>
    <s v="S"/>
    <n v="0"/>
    <x v="0"/>
    <s v="Olsvigen, Mr. Thor Anderson"/>
    <n v="20"/>
    <x v="0"/>
    <x v="0"/>
    <x v="0"/>
    <s v="Present"/>
    <x v="1"/>
    <n v="0"/>
    <n v="0"/>
    <x v="0"/>
  </r>
  <r>
    <x v="0"/>
    <n v="5"/>
    <n v="2"/>
    <s v="CA 2144"/>
    <n v="46.9"/>
    <m/>
    <s v="S"/>
    <n v="0"/>
    <x v="0"/>
    <s v="Goodwin, Mr. Charles Edward"/>
    <n v="14"/>
    <x v="0"/>
    <x v="0"/>
    <x v="0"/>
    <s v="Present"/>
    <x v="7"/>
    <n v="0.625"/>
    <n v="0.25"/>
    <x v="0"/>
  </r>
  <r>
    <x v="0"/>
    <n v="1"/>
    <n v="1"/>
    <n v="29750"/>
    <n v="39"/>
    <m/>
    <s v="S"/>
    <n v="0"/>
    <x v="2"/>
    <s v="Brown, Mr. Thomas William Solomon"/>
    <n v="60"/>
    <x v="0"/>
    <x v="2"/>
    <x v="0"/>
    <s v="Present"/>
    <x v="3"/>
    <n v="0.33333333333333331"/>
    <n v="0.33333333333333331"/>
    <x v="0"/>
  </r>
  <r>
    <x v="0"/>
    <n v="1"/>
    <n v="2"/>
    <s v="SC/Paris 2123"/>
    <n v="41.5792"/>
    <m/>
    <s v="C"/>
    <n v="0"/>
    <x v="2"/>
    <s v="Laroche, Mr. Joseph Philippe Lemercier"/>
    <n v="25"/>
    <x v="0"/>
    <x v="2"/>
    <x v="0"/>
    <s v="Present"/>
    <x v="6"/>
    <n v="0.25"/>
    <n v="0.5"/>
    <x v="0"/>
  </r>
  <r>
    <x v="0"/>
    <n v="4"/>
    <n v="1"/>
    <n v="3101295"/>
    <n v="39.6875"/>
    <m/>
    <s v="S"/>
    <n v="0"/>
    <x v="0"/>
    <s v="Panula, Mr. Jaako Arnold"/>
    <n v="14"/>
    <x v="0"/>
    <x v="0"/>
    <x v="0"/>
    <s v="Present"/>
    <x v="5"/>
    <n v="0.66666666666666663"/>
    <n v="0.16666666666666666"/>
    <x v="0"/>
  </r>
  <r>
    <x v="0"/>
    <n v="0"/>
    <n v="0"/>
    <n v="349228"/>
    <n v="10.1708"/>
    <m/>
    <s v="S"/>
    <n v="0"/>
    <x v="0"/>
    <s v="Dakic, Mr. Branko"/>
    <n v="19"/>
    <x v="0"/>
    <x v="0"/>
    <x v="0"/>
    <s v="Present"/>
    <x v="1"/>
    <n v="0"/>
    <n v="0"/>
    <x v="0"/>
  </r>
  <r>
    <x v="0"/>
    <n v="0"/>
    <n v="0"/>
    <n v="350036"/>
    <n v="7.7957999999999998"/>
    <m/>
    <s v="S"/>
    <n v="0"/>
    <x v="0"/>
    <s v="Fischer, Mr. Eberhard Thelander"/>
    <n v="18"/>
    <x v="0"/>
    <x v="0"/>
    <x v="0"/>
    <s v="Present"/>
    <x v="1"/>
    <n v="0"/>
    <n v="0"/>
    <x v="0"/>
  </r>
  <r>
    <x v="1"/>
    <n v="0"/>
    <n v="1"/>
    <n v="24160"/>
    <n v="211.33750000000001"/>
    <s v="B5"/>
    <s v="S"/>
    <n v="1"/>
    <x v="1"/>
    <s v="Madill, Miss. Georgette Alexandra"/>
    <n v="15"/>
    <x v="1"/>
    <x v="1"/>
    <x v="2"/>
    <s v="Present"/>
    <x v="0"/>
    <n v="0"/>
    <n v="0.5"/>
    <x v="2"/>
  </r>
  <r>
    <x v="0"/>
    <n v="1"/>
    <n v="0"/>
    <n v="17474"/>
    <n v="57"/>
    <s v="B20"/>
    <s v="S"/>
    <n v="1"/>
    <x v="1"/>
    <s v="Dick, Mr. Albert Adrian"/>
    <n v="31"/>
    <x v="1"/>
    <x v="1"/>
    <x v="0"/>
    <s v="Present"/>
    <x v="0"/>
    <n v="0.5"/>
    <n v="0"/>
    <x v="0"/>
  </r>
  <r>
    <x v="1"/>
    <n v="0"/>
    <n v="1"/>
    <n v="349256"/>
    <n v="13.416700000000001"/>
    <m/>
    <s v="C"/>
    <n v="1"/>
    <x v="0"/>
    <s v="Karun, Miss. Manca"/>
    <n v="4"/>
    <x v="1"/>
    <x v="0"/>
    <x v="2"/>
    <s v="Present"/>
    <x v="0"/>
    <n v="0"/>
    <n v="0.5"/>
    <x v="2"/>
  </r>
  <r>
    <x v="0"/>
    <n v="0"/>
    <n v="0"/>
    <n v="1601"/>
    <n v="56.495800000000003"/>
    <m/>
    <s v="S"/>
    <n v="1"/>
    <x v="0"/>
    <s v="Lam, Mr. Ali"/>
    <m/>
    <x v="1"/>
    <x v="0"/>
    <x v="0"/>
    <s v="Missing"/>
    <x v="1"/>
    <n v="0"/>
    <n v="0"/>
    <x v="0"/>
  </r>
  <r>
    <x v="0"/>
    <n v="0"/>
    <n v="0"/>
    <n v="2672"/>
    <n v="7.2249999999999996"/>
    <m/>
    <s v="C"/>
    <n v="0"/>
    <x v="0"/>
    <s v="Saad, Mr. Khalil"/>
    <n v="25"/>
    <x v="0"/>
    <x v="0"/>
    <x v="0"/>
    <s v="Present"/>
    <x v="1"/>
    <n v="0"/>
    <n v="0"/>
    <x v="0"/>
  </r>
  <r>
    <x v="0"/>
    <n v="0"/>
    <n v="0"/>
    <n v="113800"/>
    <n v="26.55"/>
    <m/>
    <s v="S"/>
    <n v="0"/>
    <x v="1"/>
    <s v="Weir, Col. John"/>
    <n v="60"/>
    <x v="0"/>
    <x v="1"/>
    <x v="13"/>
    <s v="Present"/>
    <x v="1"/>
    <n v="0"/>
    <n v="0"/>
    <x v="0"/>
  </r>
  <r>
    <x v="0"/>
    <n v="0"/>
    <n v="0"/>
    <n v="248731"/>
    <n v="13.5"/>
    <m/>
    <s v="S"/>
    <n v="0"/>
    <x v="2"/>
    <s v="Chapman, Mr. Charles Henry"/>
    <n v="52"/>
    <x v="0"/>
    <x v="2"/>
    <x v="0"/>
    <s v="Present"/>
    <x v="1"/>
    <n v="0"/>
    <n v="0"/>
    <x v="0"/>
  </r>
  <r>
    <x v="0"/>
    <n v="0"/>
    <n v="0"/>
    <n v="363592"/>
    <n v="8.0500000000000007"/>
    <m/>
    <s v="S"/>
    <n v="0"/>
    <x v="0"/>
    <s v="Kelly, Mr. James"/>
    <n v="44"/>
    <x v="0"/>
    <x v="0"/>
    <x v="0"/>
    <s v="Present"/>
    <x v="1"/>
    <n v="0"/>
    <n v="0"/>
    <x v="0"/>
  </r>
  <r>
    <x v="1"/>
    <n v="0"/>
    <n v="0"/>
    <n v="35852"/>
    <n v="7.7332999999999998"/>
    <m/>
    <s v="Q"/>
    <n v="1"/>
    <x v="0"/>
    <s v="Mullens, Miss. Katherine &quot;Katie&quot;"/>
    <m/>
    <x v="1"/>
    <x v="0"/>
    <x v="2"/>
    <s v="Missing"/>
    <x v="1"/>
    <n v="0"/>
    <n v="0"/>
    <x v="2"/>
  </r>
  <r>
    <x v="0"/>
    <n v="1"/>
    <n v="1"/>
    <n v="17421"/>
    <n v="110.88330000000001"/>
    <s v="C68"/>
    <s v="C"/>
    <n v="0"/>
    <x v="1"/>
    <s v="Thayer, Mr. John Borland"/>
    <n v="49"/>
    <x v="0"/>
    <x v="1"/>
    <x v="0"/>
    <s v="Present"/>
    <x v="3"/>
    <n v="0.33333333333333331"/>
    <n v="0.33333333333333331"/>
    <x v="0"/>
  </r>
  <r>
    <x v="0"/>
    <n v="0"/>
    <n v="0"/>
    <n v="348121"/>
    <n v="7.65"/>
    <s v="F G63"/>
    <s v="S"/>
    <n v="0"/>
    <x v="0"/>
    <s v="Humblen, Mr. Adolf Mathias Nicolai Olsen"/>
    <n v="42"/>
    <x v="0"/>
    <x v="0"/>
    <x v="0"/>
    <s v="Present"/>
    <x v="1"/>
    <n v="0"/>
    <n v="0"/>
    <x v="0"/>
  </r>
  <r>
    <x v="1"/>
    <n v="1"/>
    <n v="0"/>
    <s v="PC 17757"/>
    <n v="227.52500000000001"/>
    <s v="C62 C64"/>
    <s v="C"/>
    <n v="1"/>
    <x v="1"/>
    <s v="Astor, Mrs. John Jacob (Madeleine Talmadge Force)"/>
    <n v="18"/>
    <x v="1"/>
    <x v="1"/>
    <x v="1"/>
    <s v="Present"/>
    <x v="0"/>
    <n v="0.5"/>
    <n v="0"/>
    <x v="1"/>
  </r>
  <r>
    <x v="0"/>
    <n v="0"/>
    <n v="0"/>
    <s v="PC 17475"/>
    <n v="26.287500000000001"/>
    <s v="E24"/>
    <s v="S"/>
    <n v="1"/>
    <x v="1"/>
    <s v="Silverthorne, Mr. Spencer Victor"/>
    <n v="35"/>
    <x v="1"/>
    <x v="1"/>
    <x v="0"/>
    <s v="Present"/>
    <x v="1"/>
    <n v="0"/>
    <n v="0"/>
    <x v="0"/>
  </r>
  <r>
    <x v="1"/>
    <n v="0"/>
    <n v="1"/>
    <n v="2691"/>
    <n v="14.4542"/>
    <m/>
    <s v="C"/>
    <n v="0"/>
    <x v="0"/>
    <s v="Barbara, Miss. Saiide"/>
    <n v="18"/>
    <x v="0"/>
    <x v="0"/>
    <x v="2"/>
    <s v="Present"/>
    <x v="0"/>
    <n v="0"/>
    <n v="0.5"/>
    <x v="2"/>
  </r>
  <r>
    <x v="0"/>
    <n v="0"/>
    <n v="0"/>
    <n v="36864"/>
    <n v="7.7416999999999998"/>
    <m/>
    <s v="Q"/>
    <n v="0"/>
    <x v="0"/>
    <s v="Gallagher, Mr. Martin"/>
    <n v="25"/>
    <x v="0"/>
    <x v="0"/>
    <x v="0"/>
    <s v="Present"/>
    <x v="1"/>
    <n v="0"/>
    <n v="0"/>
    <x v="0"/>
  </r>
  <r>
    <x v="0"/>
    <n v="1"/>
    <n v="0"/>
    <n v="350025"/>
    <n v="7.8541999999999996"/>
    <m/>
    <s v="S"/>
    <n v="0"/>
    <x v="0"/>
    <s v="Hansen, Mr. Henrik Juul"/>
    <n v="26"/>
    <x v="0"/>
    <x v="0"/>
    <x v="0"/>
    <s v="Present"/>
    <x v="0"/>
    <n v="0.5"/>
    <n v="0"/>
    <x v="0"/>
  </r>
  <r>
    <x v="0"/>
    <n v="0"/>
    <n v="0"/>
    <n v="250655"/>
    <n v="26"/>
    <m/>
    <s v="S"/>
    <n v="0"/>
    <x v="2"/>
    <s v="Morley, Mr. Henry Samuel (&quot;Mr Henry Marshall&quot;)"/>
    <n v="39"/>
    <x v="0"/>
    <x v="2"/>
    <x v="0"/>
    <s v="Present"/>
    <x v="1"/>
    <n v="0"/>
    <n v="0"/>
    <x v="0"/>
  </r>
  <r>
    <x v="1"/>
    <n v="0"/>
    <n v="0"/>
    <n v="223596"/>
    <n v="13.5"/>
    <m/>
    <s v="S"/>
    <n v="1"/>
    <x v="2"/>
    <s v="Kelly, Mrs. Florence &quot;Fannie&quot;"/>
    <n v="45"/>
    <x v="1"/>
    <x v="2"/>
    <x v="1"/>
    <s v="Present"/>
    <x v="1"/>
    <n v="0"/>
    <n v="0"/>
    <x v="1"/>
  </r>
  <r>
    <x v="0"/>
    <n v="0"/>
    <n v="0"/>
    <s v="PC 17476"/>
    <n v="26.287500000000001"/>
    <s v="E24"/>
    <s v="S"/>
    <n v="1"/>
    <x v="1"/>
    <s v="Calderhead, Mr. Edward Pennington"/>
    <n v="42"/>
    <x v="1"/>
    <x v="1"/>
    <x v="0"/>
    <s v="Present"/>
    <x v="1"/>
    <n v="0"/>
    <n v="0"/>
    <x v="0"/>
  </r>
  <r>
    <x v="1"/>
    <n v="0"/>
    <n v="0"/>
    <n v="113781"/>
    <n v="151.55000000000001"/>
    <m/>
    <s v="S"/>
    <n v="1"/>
    <x v="1"/>
    <s v="Cleaver, Miss. Alice"/>
    <n v="22"/>
    <x v="1"/>
    <x v="1"/>
    <x v="2"/>
    <s v="Present"/>
    <x v="1"/>
    <n v="0"/>
    <n v="0"/>
    <x v="2"/>
  </r>
  <r>
    <x v="0"/>
    <n v="1"/>
    <n v="1"/>
    <n v="2661"/>
    <n v="15.245799999999999"/>
    <m/>
    <s v="C"/>
    <n v="1"/>
    <x v="0"/>
    <s v="Moubarek, Master. Halim Gonios (&quot;William George&quot;)"/>
    <m/>
    <x v="1"/>
    <x v="0"/>
    <x v="3"/>
    <s v="Missing"/>
    <x v="3"/>
    <n v="0.33333333333333331"/>
    <n v="0.33333333333333331"/>
    <x v="3"/>
  </r>
  <r>
    <x v="1"/>
    <n v="0"/>
    <n v="0"/>
    <s v="PC 17482"/>
    <n v="49.504199999999997"/>
    <s v="C90"/>
    <s v="C"/>
    <n v="1"/>
    <x v="1"/>
    <s v="Mayne, Mlle. Berthe Antonine (&quot;Mrs de Villiers&quot;)"/>
    <n v="24"/>
    <x v="1"/>
    <x v="1"/>
    <x v="12"/>
    <s v="Present"/>
    <x v="1"/>
    <n v="0"/>
    <n v="0"/>
    <x v="2"/>
  </r>
  <r>
    <x v="0"/>
    <n v="0"/>
    <n v="0"/>
    <n v="113028"/>
    <n v="26.55"/>
    <s v="C124"/>
    <s v="S"/>
    <n v="0"/>
    <x v="1"/>
    <s v="Klaber, Mr. Herman"/>
    <m/>
    <x v="0"/>
    <x v="1"/>
    <x v="0"/>
    <s v="Missing"/>
    <x v="1"/>
    <n v="0"/>
    <n v="0"/>
    <x v="0"/>
  </r>
  <r>
    <x v="0"/>
    <n v="1"/>
    <n v="0"/>
    <n v="19996"/>
    <n v="52"/>
    <s v="C126"/>
    <s v="S"/>
    <n v="1"/>
    <x v="1"/>
    <s v="Taylor, Mr. Elmer Zebley"/>
    <n v="48"/>
    <x v="1"/>
    <x v="1"/>
    <x v="0"/>
    <s v="Present"/>
    <x v="0"/>
    <n v="0.5"/>
    <n v="0"/>
    <x v="0"/>
  </r>
  <r>
    <x v="0"/>
    <n v="0"/>
    <n v="0"/>
    <n v="7545"/>
    <n v="9.4832999999999998"/>
    <m/>
    <s v="S"/>
    <n v="0"/>
    <x v="0"/>
    <s v="Larsson, Mr. August Viktor"/>
    <n v="29"/>
    <x v="0"/>
    <x v="0"/>
    <x v="0"/>
    <s v="Present"/>
    <x v="1"/>
    <n v="0"/>
    <n v="0"/>
    <x v="0"/>
  </r>
  <r>
    <x v="0"/>
    <n v="0"/>
    <n v="0"/>
    <n v="250647"/>
    <n v="13"/>
    <m/>
    <s v="S"/>
    <n v="0"/>
    <x v="2"/>
    <s v="Greenberg, Mr. Samuel"/>
    <n v="52"/>
    <x v="0"/>
    <x v="2"/>
    <x v="0"/>
    <s v="Present"/>
    <x v="1"/>
    <n v="0"/>
    <n v="0"/>
    <x v="0"/>
  </r>
  <r>
    <x v="0"/>
    <n v="0"/>
    <n v="0"/>
    <n v="348124"/>
    <n v="7.65"/>
    <s v="F G73"/>
    <s v="S"/>
    <n v="0"/>
    <x v="0"/>
    <s v="Soholt, Mr. Peter Andreas Lauritz Andersen"/>
    <n v="19"/>
    <x v="0"/>
    <x v="0"/>
    <x v="0"/>
    <s v="Present"/>
    <x v="1"/>
    <n v="0"/>
    <n v="0"/>
    <x v="0"/>
  </r>
  <r>
    <x v="1"/>
    <n v="0"/>
    <n v="0"/>
    <s v="PC 17757"/>
    <n v="227.52500000000001"/>
    <s v="C45"/>
    <s v="C"/>
    <n v="1"/>
    <x v="1"/>
    <s v="Endres, Miss. Caroline Louise"/>
    <n v="38"/>
    <x v="1"/>
    <x v="1"/>
    <x v="2"/>
    <s v="Present"/>
    <x v="1"/>
    <n v="0"/>
    <n v="0"/>
    <x v="2"/>
  </r>
  <r>
    <x v="1"/>
    <n v="0"/>
    <n v="0"/>
    <n v="34218"/>
    <n v="10.5"/>
    <s v="E101"/>
    <s v="S"/>
    <n v="1"/>
    <x v="2"/>
    <s v="Troutt, Miss. Edwina Celia &quot;Winnie&quot;"/>
    <n v="27"/>
    <x v="1"/>
    <x v="2"/>
    <x v="2"/>
    <s v="Present"/>
    <x v="1"/>
    <n v="0"/>
    <n v="0"/>
    <x v="2"/>
  </r>
  <r>
    <x v="0"/>
    <n v="0"/>
    <n v="0"/>
    <n v="36568"/>
    <n v="15.5"/>
    <m/>
    <s v="Q"/>
    <n v="0"/>
    <x v="0"/>
    <s v="McEvoy, Mr. Michael"/>
    <m/>
    <x v="0"/>
    <x v="0"/>
    <x v="0"/>
    <s v="Missing"/>
    <x v="1"/>
    <n v="0"/>
    <n v="0"/>
    <x v="0"/>
  </r>
  <r>
    <x v="0"/>
    <n v="0"/>
    <n v="0"/>
    <n v="347062"/>
    <n v="7.7750000000000004"/>
    <m/>
    <s v="S"/>
    <n v="0"/>
    <x v="0"/>
    <s v="Johnson, Mr. Malkolm Joackim"/>
    <n v="33"/>
    <x v="0"/>
    <x v="0"/>
    <x v="0"/>
    <s v="Present"/>
    <x v="1"/>
    <n v="0"/>
    <n v="0"/>
    <x v="0"/>
  </r>
  <r>
    <x v="1"/>
    <n v="0"/>
    <n v="1"/>
    <n v="248727"/>
    <n v="33"/>
    <m/>
    <s v="S"/>
    <n v="1"/>
    <x v="2"/>
    <s v="Harper, Miss. Annie Jessie &quot;Nina&quot;"/>
    <n v="6"/>
    <x v="1"/>
    <x v="2"/>
    <x v="2"/>
    <s v="Present"/>
    <x v="0"/>
    <n v="0"/>
    <n v="0.5"/>
    <x v="2"/>
  </r>
  <r>
    <x v="0"/>
    <n v="1"/>
    <n v="0"/>
    <n v="350048"/>
    <n v="7.0541999999999998"/>
    <m/>
    <s v="S"/>
    <n v="0"/>
    <x v="0"/>
    <s v="Jensen, Mr. Svend Lauritz"/>
    <n v="17"/>
    <x v="0"/>
    <x v="0"/>
    <x v="0"/>
    <s v="Present"/>
    <x v="0"/>
    <n v="0.5"/>
    <n v="0"/>
    <x v="0"/>
  </r>
  <r>
    <x v="0"/>
    <n v="0"/>
    <n v="0"/>
    <n v="12233"/>
    <n v="13"/>
    <m/>
    <s v="S"/>
    <n v="0"/>
    <x v="2"/>
    <s v="Gillespie, Mr. William Henry"/>
    <n v="34"/>
    <x v="0"/>
    <x v="2"/>
    <x v="0"/>
    <s v="Present"/>
    <x v="1"/>
    <n v="0"/>
    <n v="0"/>
    <x v="0"/>
  </r>
  <r>
    <x v="0"/>
    <n v="0"/>
    <n v="0"/>
    <n v="250643"/>
    <n v="13"/>
    <m/>
    <s v="S"/>
    <n v="0"/>
    <x v="2"/>
    <s v="Hodges, Mr. Henry Price"/>
    <n v="50"/>
    <x v="0"/>
    <x v="2"/>
    <x v="0"/>
    <s v="Present"/>
    <x v="1"/>
    <n v="0"/>
    <n v="0"/>
    <x v="0"/>
  </r>
  <r>
    <x v="0"/>
    <n v="1"/>
    <n v="0"/>
    <n v="113806"/>
    <n v="53.1"/>
    <s v="E8"/>
    <s v="S"/>
    <n v="1"/>
    <x v="1"/>
    <s v="Chambers, Mr. Norman Campbell"/>
    <n v="27"/>
    <x v="1"/>
    <x v="1"/>
    <x v="0"/>
    <s v="Present"/>
    <x v="0"/>
    <n v="0.5"/>
    <n v="0"/>
    <x v="0"/>
  </r>
  <r>
    <x v="0"/>
    <n v="0"/>
    <n v="0"/>
    <n v="315094"/>
    <n v="8.6624999999999996"/>
    <m/>
    <s v="S"/>
    <n v="0"/>
    <x v="0"/>
    <s v="Oreskovic, Mr. Luka"/>
    <n v="20"/>
    <x v="0"/>
    <x v="0"/>
    <x v="0"/>
    <s v="Present"/>
    <x v="1"/>
    <n v="0"/>
    <n v="0"/>
    <x v="0"/>
  </r>
  <r>
    <x v="1"/>
    <n v="3"/>
    <n v="0"/>
    <n v="31027"/>
    <n v="21"/>
    <m/>
    <s v="S"/>
    <n v="1"/>
    <x v="2"/>
    <s v="Renouf, Mrs. Peter Henry (Lillian Jefferys)"/>
    <n v="30"/>
    <x v="1"/>
    <x v="2"/>
    <x v="1"/>
    <s v="Present"/>
    <x v="6"/>
    <n v="0.75"/>
    <n v="0"/>
    <x v="1"/>
  </r>
  <r>
    <x v="1"/>
    <n v="0"/>
    <n v="0"/>
    <n v="36866"/>
    <n v="7.7374999999999998"/>
    <m/>
    <s v="Q"/>
    <n v="1"/>
    <x v="0"/>
    <s v="Mannion, Miss. Margareth"/>
    <m/>
    <x v="1"/>
    <x v="0"/>
    <x v="2"/>
    <s v="Missing"/>
    <x v="1"/>
    <n v="0"/>
    <n v="0"/>
    <x v="2"/>
  </r>
  <r>
    <x v="0"/>
    <n v="1"/>
    <n v="0"/>
    <n v="236853"/>
    <n v="26"/>
    <m/>
    <s v="S"/>
    <n v="0"/>
    <x v="2"/>
    <s v="Bryhl, Mr. Kurt Arnold Gottfrid"/>
    <n v="25"/>
    <x v="0"/>
    <x v="2"/>
    <x v="0"/>
    <s v="Present"/>
    <x v="0"/>
    <n v="0.5"/>
    <n v="0"/>
    <x v="0"/>
  </r>
  <r>
    <x v="1"/>
    <n v="1"/>
    <n v="0"/>
    <s v="STON/O2. 3101271"/>
    <n v="7.9249999999999998"/>
    <m/>
    <s v="S"/>
    <n v="0"/>
    <x v="0"/>
    <s v="Ilmakangas, Miss. Pieta Sofia"/>
    <n v="25"/>
    <x v="0"/>
    <x v="0"/>
    <x v="2"/>
    <s v="Present"/>
    <x v="0"/>
    <n v="0.5"/>
    <n v="0"/>
    <x v="2"/>
  </r>
  <r>
    <x v="1"/>
    <n v="0"/>
    <n v="0"/>
    <n v="24160"/>
    <n v="211.33750000000001"/>
    <s v="B5"/>
    <s v="S"/>
    <n v="1"/>
    <x v="1"/>
    <s v="Allen, Miss. Elisabeth Walton"/>
    <n v="29"/>
    <x v="1"/>
    <x v="1"/>
    <x v="2"/>
    <s v="Present"/>
    <x v="1"/>
    <n v="0"/>
    <n v="0"/>
    <x v="2"/>
  </r>
  <r>
    <x v="0"/>
    <n v="0"/>
    <n v="0"/>
    <n v="2699"/>
    <n v="18.787500000000001"/>
    <m/>
    <s v="C"/>
    <n v="0"/>
    <x v="0"/>
    <s v="Hassan, Mr. Houssein G N"/>
    <n v="11"/>
    <x v="0"/>
    <x v="0"/>
    <x v="0"/>
    <s v="Present"/>
    <x v="1"/>
    <n v="0"/>
    <n v="0"/>
    <x v="0"/>
  </r>
  <r>
    <x v="0"/>
    <n v="0"/>
    <n v="0"/>
    <n v="239855"/>
    <n v="0"/>
    <m/>
    <s v="S"/>
    <n v="0"/>
    <x v="2"/>
    <s v="Knight, Mr. Robert J"/>
    <m/>
    <x v="0"/>
    <x v="2"/>
    <x v="0"/>
    <s v="Missing"/>
    <x v="1"/>
    <n v="0"/>
    <n v="0"/>
    <x v="0"/>
  </r>
  <r>
    <x v="0"/>
    <n v="0"/>
    <n v="0"/>
    <n v="28425"/>
    <n v="13"/>
    <m/>
    <s v="S"/>
    <n v="0"/>
    <x v="2"/>
    <s v="Berriman, Mr. William John"/>
    <n v="23"/>
    <x v="0"/>
    <x v="2"/>
    <x v="0"/>
    <s v="Present"/>
    <x v="1"/>
    <n v="0"/>
    <n v="0"/>
    <x v="0"/>
  </r>
  <r>
    <x v="0"/>
    <n v="0"/>
    <n v="0"/>
    <n v="233639"/>
    <n v="13"/>
    <m/>
    <s v="S"/>
    <n v="0"/>
    <x v="2"/>
    <s v="Troupiansky, Mr. Moses Aaron"/>
    <n v="23"/>
    <x v="0"/>
    <x v="2"/>
    <x v="0"/>
    <s v="Present"/>
    <x v="1"/>
    <n v="0"/>
    <n v="0"/>
    <x v="0"/>
  </r>
  <r>
    <x v="0"/>
    <n v="0"/>
    <n v="0"/>
    <n v="54636"/>
    <n v="16.100000000000001"/>
    <m/>
    <s v="S"/>
    <n v="0"/>
    <x v="0"/>
    <s v="Williams, Mr. Leslie"/>
    <n v="28.5"/>
    <x v="0"/>
    <x v="0"/>
    <x v="0"/>
    <s v="Present"/>
    <x v="1"/>
    <n v="0"/>
    <n v="0"/>
    <x v="0"/>
  </r>
  <r>
    <x v="1"/>
    <n v="1"/>
    <n v="3"/>
    <s v="W./C. 6608"/>
    <n v="34.375"/>
    <m/>
    <s v="S"/>
    <n v="0"/>
    <x v="0"/>
    <s v="Ford, Mrs. Edward (Margaret Ann Watson)"/>
    <n v="48"/>
    <x v="0"/>
    <x v="0"/>
    <x v="1"/>
    <s v="Present"/>
    <x v="2"/>
    <n v="0.2"/>
    <n v="0.6"/>
    <x v="1"/>
  </r>
  <r>
    <x v="0"/>
    <n v="0"/>
    <n v="0"/>
    <s v="PC 17755"/>
    <n v="512.32920000000001"/>
    <s v="B101"/>
    <s v="C"/>
    <n v="1"/>
    <x v="1"/>
    <s v="Lesurer, Mr. Gustave J"/>
    <n v="35"/>
    <x v="1"/>
    <x v="1"/>
    <x v="0"/>
    <s v="Present"/>
    <x v="1"/>
    <n v="0"/>
    <n v="0"/>
    <x v="0"/>
  </r>
  <r>
    <x v="0"/>
    <n v="0"/>
    <n v="0"/>
    <n v="349201"/>
    <n v="7.8958000000000004"/>
    <m/>
    <s v="S"/>
    <n v="0"/>
    <x v="0"/>
    <s v="Ivanoff, Mr. Kanio"/>
    <m/>
    <x v="0"/>
    <x v="0"/>
    <x v="0"/>
    <s v="Missing"/>
    <x v="1"/>
    <n v="0"/>
    <n v="0"/>
    <x v="0"/>
  </r>
  <r>
    <x v="0"/>
    <n v="0"/>
    <n v="0"/>
    <n v="349218"/>
    <n v="7.8958000000000004"/>
    <m/>
    <s v="S"/>
    <n v="0"/>
    <x v="0"/>
    <s v="Nankoff, Mr. Minko"/>
    <m/>
    <x v="0"/>
    <x v="0"/>
    <x v="0"/>
    <s v="Missing"/>
    <x v="1"/>
    <n v="0"/>
    <n v="0"/>
    <x v="0"/>
  </r>
  <r>
    <x v="0"/>
    <n v="0"/>
    <n v="0"/>
    <n v="16988"/>
    <n v="30"/>
    <s v="D45"/>
    <s v="S"/>
    <n v="1"/>
    <x v="1"/>
    <s v="Hawksford, Mr. Walter James"/>
    <m/>
    <x v="1"/>
    <x v="1"/>
    <x v="0"/>
    <s v="Missing"/>
    <x v="1"/>
    <n v="0"/>
    <n v="0"/>
    <x v="0"/>
  </r>
  <r>
    <x v="0"/>
    <n v="1"/>
    <n v="0"/>
    <n v="19877"/>
    <n v="78.849999999999994"/>
    <s v="C46"/>
    <s v="S"/>
    <n v="0"/>
    <x v="1"/>
    <s v="Cavendish, Mr. Tyrell William"/>
    <n v="36"/>
    <x v="0"/>
    <x v="1"/>
    <x v="0"/>
    <s v="Present"/>
    <x v="0"/>
    <n v="0.5"/>
    <n v="0"/>
    <x v="0"/>
  </r>
  <r>
    <x v="1"/>
    <n v="2"/>
    <n v="2"/>
    <s v="PC 17608"/>
    <n v="262.375"/>
    <s v="B57 B59 B63 B66"/>
    <s v="C"/>
    <n v="1"/>
    <x v="1"/>
    <s v="Ryerson, Miss. Susan Parker &quot;Suzette&quot;"/>
    <n v="21"/>
    <x v="1"/>
    <x v="1"/>
    <x v="2"/>
    <s v="Present"/>
    <x v="2"/>
    <n v="0.4"/>
    <n v="0.4"/>
    <x v="2"/>
  </r>
  <r>
    <x v="0"/>
    <n v="1"/>
    <n v="0"/>
    <n v="376566"/>
    <n v="16.100000000000001"/>
    <m/>
    <s v="S"/>
    <n v="0"/>
    <x v="0"/>
    <s v="McNamee, Mr. Neal"/>
    <n v="24"/>
    <x v="0"/>
    <x v="0"/>
    <x v="0"/>
    <s v="Present"/>
    <x v="0"/>
    <n v="0.5"/>
    <n v="0"/>
    <x v="0"/>
  </r>
  <r>
    <x v="0"/>
    <n v="0"/>
    <n v="0"/>
    <s v="STON/O 2. 3101288"/>
    <n v="7.9249999999999998"/>
    <m/>
    <s v="S"/>
    <n v="1"/>
    <x v="0"/>
    <s v="Stranden, Mr. Juho"/>
    <n v="31"/>
    <x v="1"/>
    <x v="0"/>
    <x v="0"/>
    <s v="Present"/>
    <x v="1"/>
    <n v="0"/>
    <n v="0"/>
    <x v="0"/>
  </r>
  <r>
    <x v="0"/>
    <n v="1"/>
    <n v="1"/>
    <s v="WE/P 5735"/>
    <n v="71"/>
    <s v="B22"/>
    <s v="S"/>
    <n v="0"/>
    <x v="1"/>
    <s v="Crosby, Capt. Edward Gifford"/>
    <n v="70"/>
    <x v="0"/>
    <x v="1"/>
    <x v="14"/>
    <s v="Present"/>
    <x v="3"/>
    <n v="0.33333333333333331"/>
    <n v="0.33333333333333331"/>
    <x v="0"/>
  </r>
  <r>
    <x v="0"/>
    <n v="1"/>
    <n v="1"/>
    <s v="C.A. 2673"/>
    <n v="20.25"/>
    <m/>
    <s v="S"/>
    <n v="0"/>
    <x v="0"/>
    <s v="Abbott, Mr. Rossmore Edward"/>
    <n v="16"/>
    <x v="0"/>
    <x v="0"/>
    <x v="0"/>
    <s v="Present"/>
    <x v="3"/>
    <n v="0.33333333333333331"/>
    <n v="0.33333333333333331"/>
    <x v="0"/>
  </r>
  <r>
    <x v="1"/>
    <n v="0"/>
    <n v="0"/>
    <n v="250648"/>
    <n v="13"/>
    <m/>
    <s v="S"/>
    <n v="1"/>
    <x v="2"/>
    <s v="Sinkkonen, Miss. Anna"/>
    <n v="30"/>
    <x v="1"/>
    <x v="2"/>
    <x v="2"/>
    <s v="Present"/>
    <x v="1"/>
    <n v="0"/>
    <n v="0"/>
    <x v="2"/>
  </r>
  <r>
    <x v="0"/>
    <n v="1"/>
    <n v="0"/>
    <n v="113773"/>
    <n v="53.1"/>
    <s v="D30"/>
    <s v="S"/>
    <n v="0"/>
    <x v="1"/>
    <s v="Marvin, Mr. Daniel Warner"/>
    <n v="19"/>
    <x v="0"/>
    <x v="1"/>
    <x v="0"/>
    <s v="Present"/>
    <x v="0"/>
    <n v="0.5"/>
    <n v="0"/>
    <x v="0"/>
  </r>
  <r>
    <x v="0"/>
    <n v="0"/>
    <n v="0"/>
    <n v="335097"/>
    <n v="7.75"/>
    <m/>
    <s v="Q"/>
    <n v="0"/>
    <x v="0"/>
    <s v="Connaghton, Mr. Michael"/>
    <n v="31"/>
    <x v="0"/>
    <x v="0"/>
    <x v="0"/>
    <s v="Present"/>
    <x v="1"/>
    <n v="0"/>
    <n v="0"/>
    <x v="0"/>
  </r>
  <r>
    <x v="1"/>
    <n v="1"/>
    <n v="1"/>
    <n v="29103"/>
    <n v="23"/>
    <m/>
    <s v="S"/>
    <n v="1"/>
    <x v="2"/>
    <s v="Wells, Miss. Joan"/>
    <n v="4"/>
    <x v="1"/>
    <x v="2"/>
    <x v="2"/>
    <s v="Present"/>
    <x v="3"/>
    <n v="0.33333333333333331"/>
    <n v="0.33333333333333331"/>
    <x v="2"/>
  </r>
  <r>
    <x v="0"/>
    <n v="0"/>
    <n v="1"/>
    <n v="392096"/>
    <n v="12.475"/>
    <s v="E121"/>
    <s v="S"/>
    <n v="1"/>
    <x v="0"/>
    <s v="Moor, Master. Meier"/>
    <n v="6"/>
    <x v="1"/>
    <x v="0"/>
    <x v="3"/>
    <s v="Present"/>
    <x v="0"/>
    <n v="0"/>
    <n v="0.5"/>
    <x v="3"/>
  </r>
  <r>
    <x v="0"/>
    <n v="0"/>
    <n v="0"/>
    <n v="345780"/>
    <n v="9.5"/>
    <m/>
    <s v="S"/>
    <n v="0"/>
    <x v="0"/>
    <s v="Vande Velde, Mr. Johannes Joseph"/>
    <n v="33"/>
    <x v="0"/>
    <x v="0"/>
    <x v="0"/>
    <s v="Present"/>
    <x v="1"/>
    <n v="0"/>
    <n v="0"/>
    <x v="0"/>
  </r>
  <r>
    <x v="0"/>
    <n v="0"/>
    <n v="0"/>
    <n v="349204"/>
    <n v="7.8958000000000004"/>
    <m/>
    <s v="S"/>
    <n v="0"/>
    <x v="0"/>
    <s v="Jonkoff, Mr. Lalio"/>
    <n v="23"/>
    <x v="0"/>
    <x v="0"/>
    <x v="0"/>
    <s v="Present"/>
    <x v="1"/>
    <n v="0"/>
    <n v="0"/>
    <x v="0"/>
  </r>
  <r>
    <x v="1"/>
    <n v="1"/>
    <n v="2"/>
    <n v="220845"/>
    <n v="65"/>
    <m/>
    <s v="S"/>
    <n v="1"/>
    <x v="2"/>
    <s v="Herman, Mrs. Samuel (Jane Laver)"/>
    <n v="48"/>
    <x v="1"/>
    <x v="2"/>
    <x v="1"/>
    <s v="Present"/>
    <x v="6"/>
    <n v="0.25"/>
    <n v="0.5"/>
    <x v="1"/>
  </r>
  <r>
    <x v="0"/>
    <n v="1"/>
    <n v="1"/>
    <n v="250649"/>
    <n v="14.5"/>
    <m/>
    <s v="S"/>
    <n v="1"/>
    <x v="2"/>
    <s v="Hamalainen, Master. Viljo"/>
    <n v="0.67"/>
    <x v="1"/>
    <x v="2"/>
    <x v="3"/>
    <s v="Present"/>
    <x v="3"/>
    <n v="0.33333333333333331"/>
    <n v="0.33333333333333331"/>
    <x v="3"/>
  </r>
  <r>
    <x v="0"/>
    <n v="0"/>
    <n v="0"/>
    <n v="350042"/>
    <n v="7.7957999999999998"/>
    <m/>
    <s v="S"/>
    <n v="0"/>
    <x v="0"/>
    <s v="Carlsson, Mr. August Sigfrid"/>
    <n v="28"/>
    <x v="0"/>
    <x v="0"/>
    <x v="0"/>
    <s v="Present"/>
    <x v="1"/>
    <n v="0"/>
    <n v="0"/>
    <x v="0"/>
  </r>
  <r>
    <x v="0"/>
    <n v="0"/>
    <n v="0"/>
    <n v="29108"/>
    <n v="11.5"/>
    <m/>
    <s v="S"/>
    <n v="0"/>
    <x v="2"/>
    <s v="Bailey, Mr. Percy Andrew"/>
    <n v="18"/>
    <x v="0"/>
    <x v="2"/>
    <x v="0"/>
    <s v="Present"/>
    <x v="1"/>
    <n v="0"/>
    <n v="0"/>
    <x v="0"/>
  </r>
  <r>
    <x v="0"/>
    <n v="0"/>
    <n v="0"/>
    <n v="363294"/>
    <n v="8.0500000000000007"/>
    <m/>
    <s v="S"/>
    <n v="0"/>
    <x v="0"/>
    <s v="Theobald, Mr. Thomas Leonard"/>
    <n v="34"/>
    <x v="0"/>
    <x v="0"/>
    <x v="0"/>
    <s v="Present"/>
    <x v="1"/>
    <n v="0"/>
    <n v="0"/>
    <x v="0"/>
  </r>
  <r>
    <x v="1"/>
    <n v="0"/>
    <n v="0"/>
    <n v="110152"/>
    <n v="86.5"/>
    <s v="B77"/>
    <s v="S"/>
    <n v="1"/>
    <x v="1"/>
    <s v="Rothes, the Countess. of (Lucy Noel Martha Dyer-Edwards)"/>
    <n v="33"/>
    <x v="1"/>
    <x v="1"/>
    <x v="15"/>
    <s v="Present"/>
    <x v="1"/>
    <n v="0"/>
    <n v="0"/>
    <x v="1"/>
  </r>
  <r>
    <x v="0"/>
    <n v="0"/>
    <n v="0"/>
    <n v="358585"/>
    <n v="14.5"/>
    <m/>
    <s v="S"/>
    <n v="0"/>
    <x v="0"/>
    <s v="Garfirth, Mr. John"/>
    <m/>
    <x v="0"/>
    <x v="0"/>
    <x v="0"/>
    <s v="Missing"/>
    <x v="1"/>
    <n v="0"/>
    <n v="0"/>
    <x v="0"/>
  </r>
  <r>
    <x v="0"/>
    <n v="0"/>
    <n v="0"/>
    <s v="SOTON/O2 3101272"/>
    <n v="7.125"/>
    <m/>
    <s v="S"/>
    <n v="0"/>
    <x v="0"/>
    <s v="Nirva, Mr. Iisakki Antino Aijo"/>
    <n v="41"/>
    <x v="0"/>
    <x v="0"/>
    <x v="0"/>
    <s v="Present"/>
    <x v="1"/>
    <n v="0"/>
    <n v="0"/>
    <x v="0"/>
  </r>
  <r>
    <x v="0"/>
    <n v="0"/>
    <n v="0"/>
    <n v="2663"/>
    <n v="7.2291999999999996"/>
    <m/>
    <s v="C"/>
    <n v="1"/>
    <x v="0"/>
    <s v="Barah, Mr. Hanna Assi"/>
    <n v="20"/>
    <x v="1"/>
    <x v="0"/>
    <x v="0"/>
    <s v="Present"/>
    <x v="1"/>
    <n v="0"/>
    <n v="0"/>
    <x v="0"/>
  </r>
  <r>
    <x v="1"/>
    <n v="1"/>
    <n v="2"/>
    <n v="113760"/>
    <n v="120"/>
    <s v="B96 B98"/>
    <s v="S"/>
    <n v="1"/>
    <x v="1"/>
    <s v="Carter, Mrs. William Ernest (Lucile Polk)"/>
    <n v="36"/>
    <x v="1"/>
    <x v="1"/>
    <x v="1"/>
    <s v="Present"/>
    <x v="6"/>
    <n v="0.25"/>
    <n v="0.5"/>
    <x v="1"/>
  </r>
  <r>
    <x v="0"/>
    <n v="0"/>
    <n v="0"/>
    <n v="347074"/>
    <n v="7.7750000000000004"/>
    <m/>
    <s v="S"/>
    <n v="0"/>
    <x v="0"/>
    <s v="Eklund, Mr. Hans Linus"/>
    <n v="16"/>
    <x v="0"/>
    <x v="0"/>
    <x v="0"/>
    <s v="Present"/>
    <x v="1"/>
    <n v="0"/>
    <n v="0"/>
    <x v="0"/>
  </r>
  <r>
    <x v="1"/>
    <n v="1"/>
    <n v="0"/>
    <n v="13502"/>
    <n v="77.958299999999994"/>
    <s v="D11"/>
    <s v="S"/>
    <n v="1"/>
    <x v="1"/>
    <s v="Hogeboom, Mrs. John C (Anna Andrews)"/>
    <n v="51"/>
    <x v="1"/>
    <x v="1"/>
    <x v="1"/>
    <s v="Present"/>
    <x v="0"/>
    <n v="0.5"/>
    <n v="0"/>
    <x v="1"/>
  </r>
  <r>
    <x v="0"/>
    <n v="0"/>
    <n v="0"/>
    <n v="112379"/>
    <n v="39.6"/>
    <m/>
    <s v="C"/>
    <n v="0"/>
    <x v="1"/>
    <s v="Brewe, Dr. Arthur Jackson"/>
    <m/>
    <x v="0"/>
    <x v="1"/>
    <x v="6"/>
    <s v="Missing"/>
    <x v="1"/>
    <n v="0"/>
    <n v="0"/>
    <x v="0"/>
  </r>
  <r>
    <x v="1"/>
    <n v="0"/>
    <n v="0"/>
    <n v="364850"/>
    <n v="7.75"/>
    <m/>
    <s v="Q"/>
    <n v="0"/>
    <x v="0"/>
    <s v="Mangan, Miss. Mary"/>
    <n v="30.5"/>
    <x v="0"/>
    <x v="0"/>
    <x v="2"/>
    <s v="Present"/>
    <x v="1"/>
    <n v="0"/>
    <n v="0"/>
    <x v="2"/>
  </r>
  <r>
    <x v="0"/>
    <n v="1"/>
    <n v="0"/>
    <n v="371110"/>
    <n v="24.15"/>
    <m/>
    <s v="Q"/>
    <n v="0"/>
    <x v="0"/>
    <s v="Moran, Mr. Daniel J"/>
    <m/>
    <x v="0"/>
    <x v="0"/>
    <x v="0"/>
    <s v="Missing"/>
    <x v="0"/>
    <n v="0.5"/>
    <n v="0"/>
    <x v="0"/>
  </r>
  <r>
    <x v="0"/>
    <n v="0"/>
    <n v="0"/>
    <n v="8471"/>
    <n v="8.3625000000000007"/>
    <m/>
    <s v="S"/>
    <n v="0"/>
    <x v="0"/>
    <s v="Gronnestad, Mr. Daniel Danielsen"/>
    <n v="32"/>
    <x v="0"/>
    <x v="0"/>
    <x v="0"/>
    <s v="Present"/>
    <x v="1"/>
    <n v="0"/>
    <n v="0"/>
    <x v="0"/>
  </r>
  <r>
    <x v="0"/>
    <n v="0"/>
    <n v="0"/>
    <n v="345781"/>
    <n v="9.5"/>
    <m/>
    <s v="S"/>
    <n v="0"/>
    <x v="0"/>
    <s v="Lievens, Mr. Rene Aime"/>
    <n v="24"/>
    <x v="0"/>
    <x v="0"/>
    <x v="0"/>
    <s v="Present"/>
    <x v="1"/>
    <n v="0"/>
    <n v="0"/>
    <x v="0"/>
  </r>
  <r>
    <x v="0"/>
    <n v="0"/>
    <n v="0"/>
    <n v="350047"/>
    <n v="7.8541999999999996"/>
    <m/>
    <s v="S"/>
    <n v="0"/>
    <x v="0"/>
    <s v="Jensen, Mr. Niels Peder"/>
    <n v="48"/>
    <x v="0"/>
    <x v="0"/>
    <x v="0"/>
    <s v="Present"/>
    <x v="1"/>
    <n v="0"/>
    <n v="0"/>
    <x v="0"/>
  </r>
  <r>
    <x v="1"/>
    <n v="0"/>
    <n v="0"/>
    <s v="S.O./P.P. 3"/>
    <n v="10.5"/>
    <s v="E77"/>
    <s v="S"/>
    <n v="0"/>
    <x v="2"/>
    <s v="Mack, Mrs. (Mary)"/>
    <n v="57"/>
    <x v="0"/>
    <x v="2"/>
    <x v="1"/>
    <s v="Present"/>
    <x v="1"/>
    <n v="0"/>
    <n v="0"/>
    <x v="1"/>
  </r>
  <r>
    <x v="0"/>
    <n v="0"/>
    <n v="0"/>
    <n v="2674"/>
    <n v="7.2249999999999996"/>
    <m/>
    <s v="C"/>
    <n v="0"/>
    <x v="0"/>
    <s v="Elias, Mr. Dibo"/>
    <m/>
    <x v="0"/>
    <x v="0"/>
    <x v="0"/>
    <s v="Missing"/>
    <x v="1"/>
    <n v="0"/>
    <n v="0"/>
    <x v="0"/>
  </r>
  <r>
    <x v="1"/>
    <n v="1"/>
    <n v="3"/>
    <n v="29105"/>
    <n v="23"/>
    <m/>
    <s v="S"/>
    <n v="1"/>
    <x v="2"/>
    <s v="Hocking, Mrs. Elizabeth (Eliza Needs)"/>
    <n v="54"/>
    <x v="1"/>
    <x v="2"/>
    <x v="1"/>
    <s v="Present"/>
    <x v="2"/>
    <n v="0.2"/>
    <n v="0.6"/>
    <x v="1"/>
  </r>
  <r>
    <x v="0"/>
    <n v="0"/>
    <n v="0"/>
    <n v="347078"/>
    <n v="7.75"/>
    <m/>
    <s v="S"/>
    <n v="0"/>
    <x v="0"/>
    <s v="Myhrman, Mr. Pehr Fabian Oliver Malkolm"/>
    <n v="18"/>
    <x v="0"/>
    <x v="0"/>
    <x v="0"/>
    <s v="Present"/>
    <x v="1"/>
    <n v="0"/>
    <n v="0"/>
    <x v="0"/>
  </r>
  <r>
    <x v="0"/>
    <n v="0"/>
    <n v="0"/>
    <n v="383121"/>
    <n v="7.75"/>
    <s v="F38"/>
    <s v="Q"/>
    <n v="0"/>
    <x v="0"/>
    <s v="Tobin, Mr. Roger"/>
    <m/>
    <x v="0"/>
    <x v="0"/>
    <x v="0"/>
    <s v="Missing"/>
    <x v="1"/>
    <n v="0"/>
    <n v="0"/>
    <x v="0"/>
  </r>
  <r>
    <x v="1"/>
    <n v="0"/>
    <n v="0"/>
    <n v="364516"/>
    <n v="12.475"/>
    <m/>
    <s v="S"/>
    <n v="1"/>
    <x v="0"/>
    <s v="Emanuel, Miss. Virginia Ethel"/>
    <n v="5"/>
    <x v="1"/>
    <x v="0"/>
    <x v="2"/>
    <s v="Present"/>
    <x v="1"/>
    <n v="0"/>
    <n v="0"/>
    <x v="2"/>
  </r>
  <r>
    <x v="0"/>
    <n v="0"/>
    <n v="0"/>
    <n v="36865"/>
    <n v="7.7374999999999998"/>
    <m/>
    <s v="Q"/>
    <n v="0"/>
    <x v="0"/>
    <s v="Kilgannon, Mr. Thomas J"/>
    <m/>
    <x v="0"/>
    <x v="0"/>
    <x v="0"/>
    <s v="Missing"/>
    <x v="1"/>
    <n v="0"/>
    <n v="0"/>
    <x v="0"/>
  </r>
  <r>
    <x v="1"/>
    <n v="0"/>
    <n v="1"/>
    <n v="24160"/>
    <n v="211.33750000000001"/>
    <s v="B3"/>
    <s v="S"/>
    <n v="1"/>
    <x v="1"/>
    <s v="Robert, Mrs. Edward Scott (Elisabeth Walton McMillan)"/>
    <n v="43"/>
    <x v="1"/>
    <x v="1"/>
    <x v="1"/>
    <s v="Present"/>
    <x v="0"/>
    <n v="0"/>
    <n v="0.5"/>
    <x v="1"/>
  </r>
  <r>
    <x v="1"/>
    <n v="0"/>
    <n v="0"/>
    <n v="2687"/>
    <n v="7.2291999999999996"/>
    <m/>
    <s v="C"/>
    <n v="1"/>
    <x v="0"/>
    <s v="Ayoub, Miss. Banoura"/>
    <n v="13"/>
    <x v="1"/>
    <x v="0"/>
    <x v="2"/>
    <s v="Present"/>
    <x v="1"/>
    <n v="0"/>
    <n v="0"/>
    <x v="2"/>
  </r>
  <r>
    <x v="1"/>
    <n v="1"/>
    <n v="0"/>
    <n v="17474"/>
    <n v="57"/>
    <s v="B20"/>
    <s v="S"/>
    <n v="1"/>
    <x v="1"/>
    <s v="Dick, Mrs. Albert Adrian (Vera Gillespie)"/>
    <n v="17"/>
    <x v="1"/>
    <x v="1"/>
    <x v="1"/>
    <s v="Present"/>
    <x v="0"/>
    <n v="0.5"/>
    <n v="0"/>
    <x v="1"/>
  </r>
  <r>
    <x v="0"/>
    <n v="0"/>
    <n v="0"/>
    <n v="113501"/>
    <n v="30"/>
    <s v="D6"/>
    <s v="S"/>
    <n v="0"/>
    <x v="1"/>
    <s v="Long, Mr. Milton Clyde"/>
    <n v="29"/>
    <x v="0"/>
    <x v="1"/>
    <x v="0"/>
    <s v="Present"/>
    <x v="1"/>
    <n v="0"/>
    <n v="0"/>
    <x v="0"/>
  </r>
  <r>
    <x v="0"/>
    <n v="1"/>
    <n v="2"/>
    <s v="W./C. 6607"/>
    <n v="23.45"/>
    <m/>
    <s v="S"/>
    <n v="0"/>
    <x v="0"/>
    <s v="Johnston, Mr. Andrew G"/>
    <m/>
    <x v="0"/>
    <x v="0"/>
    <x v="0"/>
    <s v="Missing"/>
    <x v="6"/>
    <n v="0.25"/>
    <n v="0.5"/>
    <x v="0"/>
  </r>
  <r>
    <x v="0"/>
    <n v="0"/>
    <n v="0"/>
    <s v="SOTON/O.Q. 3101312"/>
    <n v="7.05"/>
    <m/>
    <s v="S"/>
    <n v="0"/>
    <x v="0"/>
    <s v="Ali, Mr. William"/>
    <n v="25"/>
    <x v="0"/>
    <x v="0"/>
    <x v="0"/>
    <s v="Present"/>
    <x v="1"/>
    <n v="0"/>
    <n v="0"/>
    <x v="0"/>
  </r>
  <r>
    <x v="0"/>
    <n v="0"/>
    <n v="0"/>
    <n v="374887"/>
    <n v="7.25"/>
    <m/>
    <s v="S"/>
    <n v="0"/>
    <x v="0"/>
    <s v="Harmer, Mr. Abraham (David Lishin)"/>
    <n v="25"/>
    <x v="0"/>
    <x v="0"/>
    <x v="0"/>
    <s v="Present"/>
    <x v="1"/>
    <n v="0"/>
    <n v="0"/>
    <x v="0"/>
  </r>
  <r>
    <x v="1"/>
    <n v="0"/>
    <n v="0"/>
    <n v="3101265"/>
    <n v="7.4958"/>
    <m/>
    <s v="S"/>
    <n v="1"/>
    <x v="0"/>
    <s v="Sjoblom, Miss. Anna Sofia"/>
    <n v="18"/>
    <x v="1"/>
    <x v="0"/>
    <x v="2"/>
    <s v="Present"/>
    <x v="1"/>
    <n v="0"/>
    <n v="0"/>
    <x v="2"/>
  </r>
  <r>
    <x v="0"/>
    <n v="4"/>
    <n v="1"/>
    <n v="382652"/>
    <n v="29.125"/>
    <m/>
    <s v="Q"/>
    <n v="0"/>
    <x v="0"/>
    <s v="Rice, Master. George Hugh"/>
    <n v="8"/>
    <x v="0"/>
    <x v="0"/>
    <x v="3"/>
    <s v="Present"/>
    <x v="5"/>
    <n v="0.66666666666666663"/>
    <n v="0.16666666666666666"/>
    <x v="3"/>
  </r>
  <r>
    <x v="0"/>
    <n v="1"/>
    <n v="2"/>
    <s v="C.A. 2315"/>
    <n v="20.574999999999999"/>
    <m/>
    <s v="S"/>
    <n v="1"/>
    <x v="0"/>
    <s v="Dean, Master. Bertram Vere"/>
    <n v="1"/>
    <x v="1"/>
    <x v="0"/>
    <x v="3"/>
    <s v="Present"/>
    <x v="6"/>
    <n v="0.25"/>
    <n v="0.5"/>
    <x v="3"/>
  </r>
  <r>
    <x v="0"/>
    <n v="0"/>
    <n v="0"/>
    <s v="PC 17593"/>
    <n v="79.2"/>
    <s v="B82 B84"/>
    <s v="C"/>
    <n v="0"/>
    <x v="1"/>
    <s v="Guggenheim, Mr. Benjamin"/>
    <n v="46"/>
    <x v="0"/>
    <x v="1"/>
    <x v="0"/>
    <s v="Present"/>
    <x v="1"/>
    <n v="0"/>
    <n v="0"/>
    <x v="0"/>
  </r>
  <r>
    <x v="0"/>
    <n v="0"/>
    <n v="0"/>
    <n v="12460"/>
    <n v="7.75"/>
    <m/>
    <s v="Q"/>
    <n v="0"/>
    <x v="0"/>
    <s v="Keane, Mr. Andrew &quot;Andy&quot;"/>
    <m/>
    <x v="0"/>
    <x v="0"/>
    <x v="0"/>
    <s v="Missing"/>
    <x v="1"/>
    <n v="0"/>
    <n v="0"/>
    <x v="0"/>
  </r>
  <r>
    <x v="0"/>
    <n v="0"/>
    <n v="0"/>
    <n v="239865"/>
    <n v="26"/>
    <m/>
    <s v="S"/>
    <n v="0"/>
    <x v="2"/>
    <s v="Gaskell, Mr. Alfred"/>
    <n v="16"/>
    <x v="0"/>
    <x v="2"/>
    <x v="0"/>
    <s v="Present"/>
    <x v="1"/>
    <n v="0"/>
    <n v="0"/>
    <x v="0"/>
  </r>
  <r>
    <x v="1"/>
    <n v="8"/>
    <n v="2"/>
    <s v="CA. 2343"/>
    <n v="69.55"/>
    <m/>
    <s v="S"/>
    <n v="0"/>
    <x v="0"/>
    <s v="Sage, Miss. Stella Anna"/>
    <m/>
    <x v="0"/>
    <x v="0"/>
    <x v="2"/>
    <s v="Missing"/>
    <x v="8"/>
    <n v="0.72727272727272729"/>
    <n v="0.18181818181818182"/>
    <x v="2"/>
  </r>
  <r>
    <x v="0"/>
    <n v="0"/>
    <n v="0"/>
    <s v="PC 17600"/>
    <n v="30.695799999999998"/>
    <m/>
    <s v="C"/>
    <n v="0"/>
    <x v="1"/>
    <s v="Hoyt, Mr. William Fisher"/>
    <m/>
    <x v="0"/>
    <x v="1"/>
    <x v="0"/>
    <s v="Missing"/>
    <x v="1"/>
    <n v="0"/>
    <n v="0"/>
    <x v="0"/>
  </r>
  <r>
    <x v="0"/>
    <n v="0"/>
    <n v="0"/>
    <n v="349203"/>
    <n v="7.8958000000000004"/>
    <m/>
    <s v="S"/>
    <n v="0"/>
    <x v="0"/>
    <s v="Dantcheff, Mr. Ristiu"/>
    <n v="25"/>
    <x v="0"/>
    <x v="0"/>
    <x v="0"/>
    <s v="Present"/>
    <x v="1"/>
    <n v="0"/>
    <n v="0"/>
    <x v="0"/>
  </r>
  <r>
    <x v="0"/>
    <n v="0"/>
    <n v="0"/>
    <n v="28213"/>
    <n v="13"/>
    <m/>
    <s v="S"/>
    <n v="0"/>
    <x v="2"/>
    <s v="Otter, Mr. Richard"/>
    <n v="39"/>
    <x v="0"/>
    <x v="2"/>
    <x v="0"/>
    <s v="Present"/>
    <x v="1"/>
    <n v="0"/>
    <n v="0"/>
    <x v="0"/>
  </r>
  <r>
    <x v="1"/>
    <n v="0"/>
    <n v="0"/>
    <n v="17465"/>
    <n v="25.929200000000002"/>
    <s v="D17"/>
    <s v="S"/>
    <n v="1"/>
    <x v="1"/>
    <s v="Leader, Dr. Alice (Farnham)"/>
    <n v="49"/>
    <x v="1"/>
    <x v="1"/>
    <x v="6"/>
    <s v="Present"/>
    <x v="1"/>
    <n v="0"/>
    <n v="0"/>
    <x v="0"/>
  </r>
  <r>
    <x v="1"/>
    <n v="0"/>
    <n v="0"/>
    <n v="349244"/>
    <n v="8.6832999999999991"/>
    <m/>
    <s v="S"/>
    <n v="1"/>
    <x v="0"/>
    <s v="Osman, Mrs. Mara"/>
    <n v="31"/>
    <x v="1"/>
    <x v="0"/>
    <x v="1"/>
    <s v="Present"/>
    <x v="1"/>
    <n v="0"/>
    <n v="0"/>
    <x v="1"/>
  </r>
  <r>
    <x v="0"/>
    <n v="0"/>
    <n v="0"/>
    <n v="2685"/>
    <n v="7.2291999999999996"/>
    <m/>
    <s v="C"/>
    <n v="0"/>
    <x v="0"/>
    <s v="Ibrahim Shawah, Mr. Yousseff"/>
    <n v="30"/>
    <x v="0"/>
    <x v="0"/>
    <x v="0"/>
    <s v="Present"/>
    <x v="1"/>
    <n v="0"/>
    <n v="0"/>
    <x v="0"/>
  </r>
  <r>
    <x v="1"/>
    <n v="1"/>
    <n v="1"/>
    <n v="345773"/>
    <n v="24.15"/>
    <m/>
    <s v="S"/>
    <n v="0"/>
    <x v="0"/>
    <s v="Van Impe, Mrs. Jean Baptiste (Rosalie Paula Govaert)"/>
    <n v="30"/>
    <x v="0"/>
    <x v="0"/>
    <x v="1"/>
    <s v="Present"/>
    <x v="3"/>
    <n v="0.33333333333333331"/>
    <n v="0.33333333333333331"/>
    <x v="1"/>
  </r>
  <r>
    <x v="0"/>
    <n v="0"/>
    <n v="0"/>
    <n v="250647"/>
    <n v="13"/>
    <m/>
    <s v="S"/>
    <n v="0"/>
    <x v="2"/>
    <s v="Ponesell, Mr. Martin"/>
    <n v="34"/>
    <x v="0"/>
    <x v="2"/>
    <x v="0"/>
    <s v="Present"/>
    <x v="1"/>
    <n v="0"/>
    <n v="0"/>
    <x v="0"/>
  </r>
  <r>
    <x v="1"/>
    <n v="1"/>
    <n v="1"/>
    <s v="C.A. 31921"/>
    <n v="26.25"/>
    <m/>
    <s v="S"/>
    <n v="1"/>
    <x v="2"/>
    <s v="Collyer, Mrs. Harvey (Charlotte Annie Tate)"/>
    <n v="31"/>
    <x v="1"/>
    <x v="2"/>
    <x v="1"/>
    <s v="Present"/>
    <x v="3"/>
    <n v="0.33333333333333331"/>
    <n v="0.33333333333333331"/>
    <x v="1"/>
  </r>
  <r>
    <x v="0"/>
    <n v="1"/>
    <n v="2"/>
    <n v="113760"/>
    <n v="120"/>
    <s v="B96 B98"/>
    <s v="S"/>
    <n v="1"/>
    <x v="1"/>
    <s v="Carter, Master. William Thornton II"/>
    <n v="11"/>
    <x v="1"/>
    <x v="1"/>
    <x v="3"/>
    <s v="Present"/>
    <x v="6"/>
    <n v="0.25"/>
    <n v="0.5"/>
    <x v="3"/>
  </r>
  <r>
    <x v="0"/>
    <n v="0"/>
    <n v="1"/>
    <n v="2625"/>
    <n v="8.5167000000000002"/>
    <m/>
    <s v="C"/>
    <n v="1"/>
    <x v="0"/>
    <s v="Thomas, Master. Assad Alexander"/>
    <n v="0.42"/>
    <x v="1"/>
    <x v="0"/>
    <x v="3"/>
    <s v="Present"/>
    <x v="0"/>
    <n v="0"/>
    <n v="0.5"/>
    <x v="3"/>
  </r>
  <r>
    <x v="0"/>
    <n v="0"/>
    <n v="0"/>
    <n v="347089"/>
    <n v="6.9749999999999996"/>
    <m/>
    <s v="S"/>
    <n v="1"/>
    <x v="0"/>
    <s v="Hedman, Mr. Oskar Arvid"/>
    <n v="27"/>
    <x v="1"/>
    <x v="0"/>
    <x v="0"/>
    <s v="Present"/>
    <x v="1"/>
    <n v="0"/>
    <n v="0"/>
    <x v="0"/>
  </r>
  <r>
    <x v="0"/>
    <n v="0"/>
    <n v="0"/>
    <n v="347063"/>
    <n v="7.7750000000000004"/>
    <m/>
    <s v="S"/>
    <n v="0"/>
    <x v="0"/>
    <s v="Johansson, Mr. Karl Johan"/>
    <n v="31"/>
    <x v="0"/>
    <x v="0"/>
    <x v="0"/>
    <s v="Present"/>
    <x v="1"/>
    <n v="0"/>
    <n v="0"/>
    <x v="0"/>
  </r>
  <r>
    <x v="0"/>
    <n v="0"/>
    <n v="0"/>
    <n v="112050"/>
    <n v="0"/>
    <s v="A36"/>
    <s v="S"/>
    <n v="0"/>
    <x v="1"/>
    <s v="Andrews, Mr. Thomas Jr"/>
    <n v="39"/>
    <x v="0"/>
    <x v="1"/>
    <x v="0"/>
    <s v="Present"/>
    <x v="1"/>
    <n v="0"/>
    <n v="0"/>
    <x v="0"/>
  </r>
  <r>
    <x v="1"/>
    <n v="0"/>
    <n v="0"/>
    <n v="347087"/>
    <n v="7.7750000000000004"/>
    <m/>
    <s v="S"/>
    <n v="0"/>
    <x v="0"/>
    <s v="Pettersson, Miss. Ellen Natalia"/>
    <n v="18"/>
    <x v="0"/>
    <x v="0"/>
    <x v="2"/>
    <s v="Present"/>
    <x v="1"/>
    <n v="0"/>
    <n v="0"/>
    <x v="2"/>
  </r>
  <r>
    <x v="0"/>
    <n v="0"/>
    <n v="0"/>
    <n v="248723"/>
    <n v="13"/>
    <m/>
    <s v="S"/>
    <n v="0"/>
    <x v="2"/>
    <s v="Meyer, Mr. August"/>
    <n v="39"/>
    <x v="0"/>
    <x v="2"/>
    <x v="0"/>
    <s v="Present"/>
    <x v="1"/>
    <n v="0"/>
    <n v="0"/>
    <x v="0"/>
  </r>
  <r>
    <x v="1"/>
    <n v="1"/>
    <n v="0"/>
    <n v="113806"/>
    <n v="53.1"/>
    <s v="E8"/>
    <s v="S"/>
    <n v="1"/>
    <x v="1"/>
    <s v="Chambers, Mrs. Norman Campbell (Bertha Griggs)"/>
    <n v="33"/>
    <x v="1"/>
    <x v="1"/>
    <x v="1"/>
    <s v="Present"/>
    <x v="0"/>
    <n v="0.5"/>
    <n v="0"/>
    <x v="1"/>
  </r>
  <r>
    <x v="0"/>
    <n v="0"/>
    <n v="0"/>
    <n v="3474"/>
    <n v="7.8875000000000002"/>
    <m/>
    <s v="S"/>
    <n v="0"/>
    <x v="0"/>
    <s v="Alexander, Mr. William"/>
    <n v="26"/>
    <x v="0"/>
    <x v="0"/>
    <x v="0"/>
    <s v="Present"/>
    <x v="1"/>
    <n v="0"/>
    <n v="0"/>
    <x v="0"/>
  </r>
  <r>
    <x v="0"/>
    <n v="0"/>
    <n v="0"/>
    <s v="A/4 48871"/>
    <n v="24.15"/>
    <m/>
    <s v="S"/>
    <n v="0"/>
    <x v="0"/>
    <s v="Lester, Mr. James"/>
    <n v="39"/>
    <x v="0"/>
    <x v="0"/>
    <x v="0"/>
    <s v="Present"/>
    <x v="1"/>
    <n v="0"/>
    <n v="0"/>
    <x v="0"/>
  </r>
  <r>
    <x v="0"/>
    <n v="0"/>
    <n v="0"/>
    <n v="28206"/>
    <n v="10.5"/>
    <m/>
    <s v="S"/>
    <n v="0"/>
    <x v="2"/>
    <s v="Slemen, Mr. Richard James"/>
    <n v="35"/>
    <x v="0"/>
    <x v="2"/>
    <x v="0"/>
    <s v="Present"/>
    <x v="1"/>
    <n v="0"/>
    <n v="0"/>
    <x v="0"/>
  </r>
  <r>
    <x v="1"/>
    <n v="4"/>
    <n v="2"/>
    <n v="347082"/>
    <n v="31.274999999999999"/>
    <m/>
    <s v="S"/>
    <n v="0"/>
    <x v="0"/>
    <s v="Andersson, Miss. Ebba Iris Alfrida"/>
    <n v="6"/>
    <x v="0"/>
    <x v="0"/>
    <x v="2"/>
    <s v="Present"/>
    <x v="4"/>
    <n v="0.5714285714285714"/>
    <n v="0.2857142857142857"/>
    <x v="2"/>
  </r>
  <r>
    <x v="0"/>
    <n v="0"/>
    <n v="0"/>
    <n v="364499"/>
    <n v="8.0500000000000007"/>
    <m/>
    <s v="S"/>
    <n v="0"/>
    <x v="0"/>
    <s v="Tomlin, Mr. Ernest Portage"/>
    <n v="30.5"/>
    <x v="0"/>
    <x v="0"/>
    <x v="0"/>
    <s v="Present"/>
    <x v="1"/>
    <n v="0"/>
    <n v="0"/>
    <x v="0"/>
  </r>
  <r>
    <x v="0"/>
    <n v="0"/>
    <n v="0"/>
    <n v="112058"/>
    <n v="0"/>
    <s v="B102"/>
    <s v="S"/>
    <n v="0"/>
    <x v="1"/>
    <s v="Fry, Mr. Richard"/>
    <m/>
    <x v="0"/>
    <x v="1"/>
    <x v="0"/>
    <s v="Missing"/>
    <x v="1"/>
    <n v="0"/>
    <n v="0"/>
    <x v="0"/>
  </r>
  <r>
    <x v="1"/>
    <n v="0"/>
    <n v="0"/>
    <s v="STON/O2. 3101290"/>
    <n v="7.9249999999999998"/>
    <m/>
    <s v="S"/>
    <n v="0"/>
    <x v="0"/>
    <s v="Heininen, Miss. Wendla Maria"/>
    <n v="23"/>
    <x v="0"/>
    <x v="0"/>
    <x v="2"/>
    <s v="Present"/>
    <x v="1"/>
    <n v="0"/>
    <n v="0"/>
    <x v="2"/>
  </r>
  <r>
    <x v="0"/>
    <n v="1"/>
    <n v="1"/>
    <s v="S.C./PARIS 2079"/>
    <n v="37.004199999999997"/>
    <m/>
    <s v="C"/>
    <n v="0"/>
    <x v="2"/>
    <s v="Mallet, Mr. Albert"/>
    <n v="31"/>
    <x v="0"/>
    <x v="2"/>
    <x v="0"/>
    <s v="Present"/>
    <x v="3"/>
    <n v="0.33333333333333331"/>
    <n v="0.33333333333333331"/>
    <x v="0"/>
  </r>
  <r>
    <x v="0"/>
    <n v="0"/>
    <n v="0"/>
    <s v="C 7075"/>
    <n v="6.45"/>
    <m/>
    <s v="S"/>
    <n v="0"/>
    <x v="0"/>
    <s v="Holm, Mr. John Fredrik Alexander"/>
    <n v="43"/>
    <x v="0"/>
    <x v="0"/>
    <x v="0"/>
    <s v="Present"/>
    <x v="1"/>
    <n v="0"/>
    <n v="0"/>
    <x v="0"/>
  </r>
  <r>
    <x v="0"/>
    <n v="3"/>
    <n v="2"/>
    <n v="347088"/>
    <n v="27.9"/>
    <m/>
    <s v="S"/>
    <n v="0"/>
    <x v="0"/>
    <s v="Skoog, Master. Karl Thorsten"/>
    <n v="10"/>
    <x v="0"/>
    <x v="0"/>
    <x v="3"/>
    <s v="Present"/>
    <x v="5"/>
    <n v="0.5"/>
    <n v="0.33333333333333331"/>
    <x v="3"/>
  </r>
  <r>
    <x v="1"/>
    <n v="1"/>
    <n v="1"/>
    <n v="12749"/>
    <n v="93.5"/>
    <s v="B69"/>
    <s v="S"/>
    <n v="1"/>
    <x v="1"/>
    <s v="Hays, Mrs. Charles Melville (Clara Jennings Gregg)"/>
    <n v="52"/>
    <x v="1"/>
    <x v="1"/>
    <x v="1"/>
    <s v="Present"/>
    <x v="3"/>
    <n v="0.33333333333333331"/>
    <n v="0.33333333333333331"/>
    <x v="1"/>
  </r>
  <r>
    <x v="0"/>
    <n v="0"/>
    <n v="0"/>
    <n v="315098"/>
    <n v="8.6624999999999996"/>
    <m/>
    <s v="S"/>
    <n v="1"/>
    <x v="0"/>
    <s v="Lulic, Mr. Nikola"/>
    <n v="27"/>
    <x v="1"/>
    <x v="0"/>
    <x v="0"/>
    <s v="Present"/>
    <x v="1"/>
    <n v="0"/>
    <n v="0"/>
    <x v="0"/>
  </r>
  <r>
    <x v="0"/>
    <n v="0"/>
    <n v="0"/>
    <n v="19972"/>
    <n v="0"/>
    <m/>
    <s v="S"/>
    <n v="0"/>
    <x v="1"/>
    <s v="Reuchlin, Jonkheer. John George"/>
    <n v="38"/>
    <x v="0"/>
    <x v="1"/>
    <x v="16"/>
    <s v="Present"/>
    <x v="1"/>
    <n v="0"/>
    <n v="0"/>
    <x v="0"/>
  </r>
  <r>
    <x v="1"/>
    <n v="0"/>
    <n v="1"/>
    <n v="392096"/>
    <n v="12.475"/>
    <s v="E121"/>
    <s v="S"/>
    <n v="1"/>
    <x v="0"/>
    <s v="Moor, Mrs. (Beila)"/>
    <n v="27"/>
    <x v="1"/>
    <x v="0"/>
    <x v="1"/>
    <s v="Present"/>
    <x v="0"/>
    <n v="0"/>
    <n v="0.5"/>
    <x v="1"/>
  </r>
  <r>
    <x v="0"/>
    <n v="4"/>
    <n v="1"/>
    <n v="3101295"/>
    <n v="39.6875"/>
    <m/>
    <s v="S"/>
    <n v="0"/>
    <x v="0"/>
    <s v="Panula, Master. Urho Abraham"/>
    <n v="2"/>
    <x v="0"/>
    <x v="0"/>
    <x v="3"/>
    <s v="Present"/>
    <x v="5"/>
    <n v="0.66666666666666663"/>
    <n v="0.16666666666666666"/>
    <x v="3"/>
  </r>
  <r>
    <x v="0"/>
    <n v="0"/>
    <n v="0"/>
    <n v="368323"/>
    <n v="6.95"/>
    <m/>
    <s v="Q"/>
    <n v="0"/>
    <x v="0"/>
    <s v="Flynn, Mr. John"/>
    <m/>
    <x v="0"/>
    <x v="0"/>
    <x v="0"/>
    <s v="Missing"/>
    <x v="1"/>
    <n v="0"/>
    <n v="0"/>
    <x v="0"/>
  </r>
  <r>
    <x v="0"/>
    <n v="0"/>
    <n v="0"/>
    <n v="1601"/>
    <n v="56.495800000000003"/>
    <m/>
    <s v="S"/>
    <n v="0"/>
    <x v="0"/>
    <s v="Lam, Mr. Len"/>
    <m/>
    <x v="0"/>
    <x v="0"/>
    <x v="0"/>
    <s v="Missing"/>
    <x v="1"/>
    <n v="0"/>
    <n v="0"/>
    <x v="0"/>
  </r>
  <r>
    <x v="0"/>
    <n v="0"/>
    <n v="2"/>
    <s v="S.C./PARIS 2079"/>
    <n v="37.004199999999997"/>
    <m/>
    <s v="C"/>
    <n v="1"/>
    <x v="2"/>
    <s v="Mallet, Master. Andre"/>
    <n v="1"/>
    <x v="1"/>
    <x v="2"/>
    <x v="3"/>
    <s v="Present"/>
    <x v="3"/>
    <n v="0"/>
    <n v="0.66666666666666663"/>
    <x v="3"/>
  </r>
  <r>
    <x v="0"/>
    <n v="0"/>
    <n v="0"/>
    <n v="367228"/>
    <n v="7.75"/>
    <m/>
    <s v="Q"/>
    <n v="1"/>
    <x v="0"/>
    <s v="McCormack, Mr. Thomas Joseph"/>
    <m/>
    <x v="1"/>
    <x v="0"/>
    <x v="0"/>
    <s v="Missing"/>
    <x v="1"/>
    <n v="0"/>
    <n v="0"/>
    <x v="0"/>
  </r>
  <r>
    <x v="1"/>
    <n v="0"/>
    <n v="0"/>
    <n v="113572"/>
    <n v="80"/>
    <s v="B28"/>
    <m/>
    <n v="1"/>
    <x v="1"/>
    <s v="Stone, Mrs. George Nelson (Martha Evelyn)"/>
    <n v="62"/>
    <x v="1"/>
    <x v="1"/>
    <x v="1"/>
    <s v="Present"/>
    <x v="1"/>
    <n v="0"/>
    <n v="0"/>
    <x v="1"/>
  </r>
  <r>
    <x v="1"/>
    <n v="1"/>
    <n v="0"/>
    <n v="2659"/>
    <n v="14.4542"/>
    <m/>
    <s v="C"/>
    <n v="1"/>
    <x v="0"/>
    <s v="Yasbeck, Mrs. Antoni (Selini Alexander)"/>
    <n v="15"/>
    <x v="1"/>
    <x v="0"/>
    <x v="1"/>
    <s v="Present"/>
    <x v="0"/>
    <n v="0.5"/>
    <n v="0"/>
    <x v="1"/>
  </r>
  <r>
    <x v="0"/>
    <n v="1"/>
    <n v="1"/>
    <n v="29106"/>
    <n v="18.75"/>
    <m/>
    <s v="S"/>
    <n v="1"/>
    <x v="2"/>
    <s v="Richards, Master. George Sibley"/>
    <n v="0.83"/>
    <x v="1"/>
    <x v="2"/>
    <x v="3"/>
    <s v="Present"/>
    <x v="3"/>
    <n v="0.33333333333333331"/>
    <n v="0.33333333333333331"/>
    <x v="3"/>
  </r>
  <r>
    <x v="0"/>
    <n v="0"/>
    <n v="0"/>
    <n v="2671"/>
    <n v="7.2291999999999996"/>
    <m/>
    <s v="C"/>
    <n v="0"/>
    <x v="0"/>
    <s v="Saad, Mr. Amin"/>
    <m/>
    <x v="0"/>
    <x v="0"/>
    <x v="0"/>
    <s v="Missing"/>
    <x v="1"/>
    <n v="0"/>
    <n v="0"/>
    <x v="0"/>
  </r>
  <r>
    <x v="0"/>
    <n v="0"/>
    <n v="0"/>
    <n v="347468"/>
    <n v="7.8541999999999996"/>
    <m/>
    <s v="S"/>
    <n v="0"/>
    <x v="0"/>
    <s v="Augustsson, Mr. Albert"/>
    <n v="23"/>
    <x v="0"/>
    <x v="0"/>
    <x v="0"/>
    <s v="Present"/>
    <x v="1"/>
    <n v="0"/>
    <n v="0"/>
    <x v="0"/>
  </r>
  <r>
    <x v="0"/>
    <n v="0"/>
    <n v="0"/>
    <n v="2223"/>
    <n v="8.3000000000000007"/>
    <m/>
    <s v="S"/>
    <n v="0"/>
    <x v="0"/>
    <s v="Allum, Mr. Owen George"/>
    <n v="18"/>
    <x v="0"/>
    <x v="0"/>
    <x v="0"/>
    <s v="Present"/>
    <x v="1"/>
    <n v="0"/>
    <n v="0"/>
    <x v="0"/>
  </r>
  <r>
    <x v="1"/>
    <n v="1"/>
    <n v="1"/>
    <s v="PC 17756"/>
    <n v="83.158299999999997"/>
    <s v="E49"/>
    <s v="C"/>
    <n v="1"/>
    <x v="1"/>
    <s v="Compton, Miss. Sara Rebecca"/>
    <n v="39"/>
    <x v="1"/>
    <x v="1"/>
    <x v="2"/>
    <s v="Present"/>
    <x v="3"/>
    <n v="0.33333333333333331"/>
    <n v="0.33333333333333331"/>
    <x v="2"/>
  </r>
  <r>
    <x v="0"/>
    <n v="0"/>
    <n v="0"/>
    <n v="315097"/>
    <n v="8.6624999999999996"/>
    <m/>
    <s v="S"/>
    <n v="0"/>
    <x v="0"/>
    <s v="Pasic, Mr. Jakob"/>
    <n v="21"/>
    <x v="0"/>
    <x v="0"/>
    <x v="0"/>
    <s v="Present"/>
    <x v="1"/>
    <n v="0"/>
    <n v="0"/>
    <x v="0"/>
  </r>
  <r>
    <x v="0"/>
    <n v="0"/>
    <n v="0"/>
    <n v="392092"/>
    <n v="8.0500000000000007"/>
    <m/>
    <s v="S"/>
    <n v="0"/>
    <x v="0"/>
    <s v="Sirota, Mr. Maurice"/>
    <m/>
    <x v="0"/>
    <x v="0"/>
    <x v="0"/>
    <s v="Missing"/>
    <x v="1"/>
    <n v="0"/>
    <n v="0"/>
    <x v="0"/>
  </r>
  <r>
    <x v="0"/>
    <n v="0"/>
    <n v="0"/>
    <n v="1601"/>
    <n v="56.495800000000003"/>
    <m/>
    <s v="S"/>
    <n v="1"/>
    <x v="0"/>
    <s v="Chip, Mr. Chang"/>
    <n v="32"/>
    <x v="1"/>
    <x v="0"/>
    <x v="0"/>
    <s v="Present"/>
    <x v="1"/>
    <n v="0"/>
    <n v="0"/>
    <x v="0"/>
  </r>
  <r>
    <x v="0"/>
    <n v="0"/>
    <n v="0"/>
    <n v="11774"/>
    <n v="29.7"/>
    <s v="C47"/>
    <s v="C"/>
    <n v="1"/>
    <x v="1"/>
    <s v="Marechal, Mr. Pierre"/>
    <m/>
    <x v="1"/>
    <x v="1"/>
    <x v="0"/>
    <s v="Missing"/>
    <x v="1"/>
    <n v="0"/>
    <n v="0"/>
    <x v="0"/>
  </r>
  <r>
    <x v="0"/>
    <n v="0"/>
    <n v="0"/>
    <s v="SOTON/O2 3101287"/>
    <n v="7.9249999999999998"/>
    <m/>
    <s v="S"/>
    <n v="0"/>
    <x v="0"/>
    <s v="Alhomaki, Mr. Ilmari Rudolf"/>
    <n v="20"/>
    <x v="0"/>
    <x v="0"/>
    <x v="0"/>
    <s v="Present"/>
    <x v="1"/>
    <n v="0"/>
    <n v="0"/>
    <x v="0"/>
  </r>
  <r>
    <x v="0"/>
    <n v="0"/>
    <n v="0"/>
    <s v="S.O./P.P. 3"/>
    <n v="10.5"/>
    <m/>
    <s v="S"/>
    <n v="0"/>
    <x v="2"/>
    <s v="Mudd, Mr. Thomas Charles"/>
    <n v="16"/>
    <x v="0"/>
    <x v="2"/>
    <x v="0"/>
    <s v="Present"/>
    <x v="1"/>
    <n v="0"/>
    <n v="0"/>
    <x v="0"/>
  </r>
  <r>
    <x v="1"/>
    <n v="0"/>
    <n v="0"/>
    <n v="113798"/>
    <n v="31"/>
    <m/>
    <s v="C"/>
    <n v="1"/>
    <x v="1"/>
    <s v="Serepeca, Miss. Augusta"/>
    <n v="30"/>
    <x v="1"/>
    <x v="1"/>
    <x v="2"/>
    <s v="Present"/>
    <x v="1"/>
    <n v="0"/>
    <n v="0"/>
    <x v="2"/>
  </r>
  <r>
    <x v="0"/>
    <n v="0"/>
    <n v="0"/>
    <n v="2683"/>
    <n v="6.4375"/>
    <m/>
    <s v="C"/>
    <n v="0"/>
    <x v="0"/>
    <s v="Lemberopolous, Mr. Peter L"/>
    <n v="34.5"/>
    <x v="0"/>
    <x v="0"/>
    <x v="0"/>
    <s v="Present"/>
    <x v="1"/>
    <n v="0"/>
    <n v="0"/>
    <x v="0"/>
  </r>
  <r>
    <x v="0"/>
    <n v="0"/>
    <n v="0"/>
    <n v="315090"/>
    <n v="8.6624999999999996"/>
    <m/>
    <s v="S"/>
    <n v="0"/>
    <x v="0"/>
    <s v="Culumovic, Mr. Jeso"/>
    <n v="17"/>
    <x v="0"/>
    <x v="0"/>
    <x v="0"/>
    <s v="Present"/>
    <x v="1"/>
    <n v="0"/>
    <n v="0"/>
    <x v="0"/>
  </r>
  <r>
    <x v="0"/>
    <n v="0"/>
    <n v="0"/>
    <s v="C.A. 5547"/>
    <n v="7.55"/>
    <m/>
    <s v="S"/>
    <n v="0"/>
    <x v="0"/>
    <s v="Abbing, Mr. Anthony"/>
    <n v="42"/>
    <x v="0"/>
    <x v="0"/>
    <x v="0"/>
    <s v="Present"/>
    <x v="1"/>
    <n v="0"/>
    <n v="0"/>
    <x v="0"/>
  </r>
  <r>
    <x v="0"/>
    <n v="8"/>
    <n v="2"/>
    <s v="CA. 2343"/>
    <n v="69.55"/>
    <m/>
    <s v="S"/>
    <n v="0"/>
    <x v="0"/>
    <s v="Sage, Mr. Douglas Bullen"/>
    <m/>
    <x v="0"/>
    <x v="0"/>
    <x v="0"/>
    <s v="Missing"/>
    <x v="8"/>
    <n v="0.72727272727272729"/>
    <n v="0.18181818181818182"/>
    <x v="0"/>
  </r>
  <r>
    <x v="0"/>
    <n v="0"/>
    <n v="0"/>
    <n v="349213"/>
    <n v="7.8958000000000004"/>
    <m/>
    <s v="C"/>
    <n v="0"/>
    <x v="0"/>
    <s v="Markoff, Mr. Marin"/>
    <n v="35"/>
    <x v="0"/>
    <x v="0"/>
    <x v="0"/>
    <s v="Present"/>
    <x v="1"/>
    <n v="0"/>
    <n v="0"/>
    <x v="0"/>
  </r>
  <r>
    <x v="0"/>
    <n v="0"/>
    <n v="1"/>
    <n v="248727"/>
    <n v="33"/>
    <m/>
    <s v="S"/>
    <n v="0"/>
    <x v="2"/>
    <s v="Harper, Rev. John"/>
    <n v="28"/>
    <x v="0"/>
    <x v="2"/>
    <x v="5"/>
    <s v="Present"/>
    <x v="0"/>
    <n v="0"/>
    <n v="0.5"/>
    <x v="0"/>
  </r>
  <r>
    <x v="1"/>
    <n v="1"/>
    <n v="0"/>
    <n v="17453"/>
    <n v="89.104200000000006"/>
    <s v="C92"/>
    <s v="C"/>
    <n v="1"/>
    <x v="1"/>
    <s v="Goldenberg, Mrs. Samuel L (Edwiga Grabowska)"/>
    <m/>
    <x v="1"/>
    <x v="1"/>
    <x v="1"/>
    <s v="Missing"/>
    <x v="0"/>
    <n v="0.5"/>
    <n v="0"/>
    <x v="1"/>
  </r>
  <r>
    <x v="0"/>
    <n v="4"/>
    <n v="2"/>
    <n v="347082"/>
    <n v="31.274999999999999"/>
    <m/>
    <s v="S"/>
    <n v="0"/>
    <x v="0"/>
    <s v="Andersson, Master. Sigvard Harald Elias"/>
    <n v="4"/>
    <x v="0"/>
    <x v="0"/>
    <x v="3"/>
    <s v="Present"/>
    <x v="4"/>
    <n v="0.5714285714285714"/>
    <n v="0.2857142857142857"/>
    <x v="3"/>
  </r>
  <r>
    <x v="0"/>
    <n v="0"/>
    <n v="0"/>
    <n v="347060"/>
    <n v="7.7750000000000004"/>
    <m/>
    <s v="S"/>
    <n v="0"/>
    <x v="0"/>
    <s v="Svensson, Mr. Johan"/>
    <n v="74"/>
    <x v="0"/>
    <x v="0"/>
    <x v="0"/>
    <s v="Present"/>
    <x v="1"/>
    <n v="0"/>
    <n v="0"/>
    <x v="0"/>
  </r>
  <r>
    <x v="1"/>
    <n v="1"/>
    <n v="1"/>
    <n v="2678"/>
    <n v="15.245799999999999"/>
    <m/>
    <s v="C"/>
    <n v="0"/>
    <x v="0"/>
    <s v="Boulos, Miss. Nourelain"/>
    <n v="9"/>
    <x v="0"/>
    <x v="0"/>
    <x v="2"/>
    <s v="Present"/>
    <x v="3"/>
    <n v="0.33333333333333331"/>
    <n v="0.33333333333333331"/>
    <x v="2"/>
  </r>
  <r>
    <x v="1"/>
    <n v="0"/>
    <n v="1"/>
    <s v="PC 17592"/>
    <n v="39.4"/>
    <s v="D28"/>
    <s v="S"/>
    <n v="1"/>
    <x v="1"/>
    <s v="Lines, Miss. Mary Conover"/>
    <n v="16"/>
    <x v="1"/>
    <x v="1"/>
    <x v="2"/>
    <s v="Present"/>
    <x v="0"/>
    <n v="0"/>
    <n v="0.5"/>
    <x v="2"/>
  </r>
  <r>
    <x v="1"/>
    <n v="1"/>
    <n v="0"/>
    <n v="244252"/>
    <n v="26"/>
    <m/>
    <s v="S"/>
    <n v="0"/>
    <x v="2"/>
    <s v="Carter, Mrs. Ernest Courtenay (Lilian Hughes)"/>
    <n v="44"/>
    <x v="0"/>
    <x v="2"/>
    <x v="1"/>
    <s v="Present"/>
    <x v="0"/>
    <n v="0.5"/>
    <n v="0"/>
    <x v="1"/>
  </r>
  <r>
    <x v="1"/>
    <n v="0"/>
    <n v="1"/>
    <n v="392091"/>
    <n v="9.35"/>
    <m/>
    <s v="S"/>
    <n v="1"/>
    <x v="0"/>
    <s v="Aks, Mrs. Sam (Leah Rosen)"/>
    <n v="18"/>
    <x v="1"/>
    <x v="0"/>
    <x v="1"/>
    <s v="Present"/>
    <x v="0"/>
    <n v="0"/>
    <n v="0.5"/>
    <x v="1"/>
  </r>
  <r>
    <x v="1"/>
    <n v="1"/>
    <n v="1"/>
    <n v="36928"/>
    <n v="164.86670000000001"/>
    <m/>
    <s v="S"/>
    <n v="1"/>
    <x v="1"/>
    <s v="Wick, Mrs. George Dennick (Mary Hitchcock)"/>
    <n v="45"/>
    <x v="1"/>
    <x v="1"/>
    <x v="1"/>
    <s v="Present"/>
    <x v="3"/>
    <n v="0.33333333333333331"/>
    <n v="0.33333333333333331"/>
    <x v="1"/>
  </r>
  <r>
    <x v="0"/>
    <n v="0"/>
    <n v="0"/>
    <n v="113055"/>
    <n v="26.55"/>
    <s v="E17"/>
    <s v="S"/>
    <n v="1"/>
    <x v="1"/>
    <s v="Daly, Mr. Peter Denis "/>
    <n v="51"/>
    <x v="1"/>
    <x v="1"/>
    <x v="0"/>
    <s v="Present"/>
    <x v="1"/>
    <n v="0"/>
    <n v="0"/>
    <x v="0"/>
  </r>
  <r>
    <x v="1"/>
    <n v="0"/>
    <n v="3"/>
    <n v="2666"/>
    <n v="19.258299999999998"/>
    <m/>
    <s v="C"/>
    <n v="1"/>
    <x v="0"/>
    <s v="Baclini, Mrs. Solomon (Latifa Qurban)"/>
    <n v="24"/>
    <x v="1"/>
    <x v="0"/>
    <x v="1"/>
    <s v="Present"/>
    <x v="6"/>
    <n v="0"/>
    <n v="0.75"/>
    <x v="1"/>
  </r>
  <r>
    <x v="0"/>
    <n v="0"/>
    <n v="0"/>
    <n v="2629"/>
    <n v="7.2291999999999996"/>
    <m/>
    <s v="C"/>
    <n v="0"/>
    <x v="0"/>
    <s v="Razi, Mr. Raihed"/>
    <m/>
    <x v="0"/>
    <x v="0"/>
    <x v="0"/>
    <s v="Missing"/>
    <x v="1"/>
    <n v="0"/>
    <n v="0"/>
    <x v="0"/>
  </r>
  <r>
    <x v="0"/>
    <n v="2"/>
    <n v="0"/>
    <n v="350026"/>
    <n v="14.1083"/>
    <m/>
    <s v="S"/>
    <n v="0"/>
    <x v="0"/>
    <s v="Hansen, Mr. Claus Peter"/>
    <n v="41"/>
    <x v="0"/>
    <x v="0"/>
    <x v="0"/>
    <s v="Present"/>
    <x v="3"/>
    <n v="0.66666666666666663"/>
    <n v="0"/>
    <x v="0"/>
  </r>
  <r>
    <x v="0"/>
    <n v="1"/>
    <n v="0"/>
    <n v="28134"/>
    <n v="11.5"/>
    <m/>
    <s v="S"/>
    <n v="0"/>
    <x v="2"/>
    <s v="Giles, Mr. Frederick Edward"/>
    <n v="21"/>
    <x v="0"/>
    <x v="2"/>
    <x v="0"/>
    <s v="Present"/>
    <x v="0"/>
    <n v="0.5"/>
    <n v="0"/>
    <x v="0"/>
  </r>
  <r>
    <x v="1"/>
    <n v="0"/>
    <n v="0"/>
    <n v="17466"/>
    <n v="25.929200000000002"/>
    <s v="D17"/>
    <s v="S"/>
    <n v="1"/>
    <x v="1"/>
    <s v="Swift, Mrs. Frederick Joel (Margaret Welles Barron)"/>
    <n v="48"/>
    <x v="1"/>
    <x v="1"/>
    <x v="1"/>
    <s v="Present"/>
    <x v="1"/>
    <n v="0"/>
    <n v="0"/>
    <x v="1"/>
  </r>
  <r>
    <x v="1"/>
    <n v="8"/>
    <n v="2"/>
    <s v="CA. 2343"/>
    <n v="69.55"/>
    <m/>
    <s v="S"/>
    <n v="0"/>
    <x v="0"/>
    <s v="Sage, Miss. Dorothy Edith &quot;Dolly&quot;"/>
    <m/>
    <x v="0"/>
    <x v="0"/>
    <x v="2"/>
    <s v="Missing"/>
    <x v="8"/>
    <n v="0.72727272727272729"/>
    <n v="0.18181818181818182"/>
    <x v="2"/>
  </r>
  <r>
    <x v="0"/>
    <n v="0"/>
    <n v="0"/>
    <n v="233866"/>
    <n v="13"/>
    <m/>
    <s v="S"/>
    <n v="0"/>
    <x v="2"/>
    <s v="Gill, Mr. John William"/>
    <n v="24"/>
    <x v="0"/>
    <x v="2"/>
    <x v="0"/>
    <s v="Present"/>
    <x v="1"/>
    <n v="0"/>
    <n v="0"/>
    <x v="0"/>
  </r>
  <r>
    <x v="1"/>
    <n v="0"/>
    <n v="0"/>
    <n v="236852"/>
    <n v="13"/>
    <m/>
    <s v="S"/>
    <n v="1"/>
    <x v="2"/>
    <s v="Bystrom, Mrs. (Karolina)"/>
    <n v="42"/>
    <x v="1"/>
    <x v="2"/>
    <x v="1"/>
    <s v="Present"/>
    <x v="1"/>
    <n v="0"/>
    <n v="0"/>
    <x v="1"/>
  </r>
  <r>
    <x v="1"/>
    <n v="1"/>
    <n v="0"/>
    <s v="SC/PARIS 2149"/>
    <n v="13.8583"/>
    <m/>
    <s v="C"/>
    <n v="1"/>
    <x v="2"/>
    <s v="Duran y More, Miss. Asuncion"/>
    <n v="27"/>
    <x v="1"/>
    <x v="2"/>
    <x v="2"/>
    <s v="Present"/>
    <x v="0"/>
    <n v="0.5"/>
    <n v="0"/>
    <x v="2"/>
  </r>
  <r>
    <x v="0"/>
    <n v="0"/>
    <n v="0"/>
    <s v="PC 17590"/>
    <n v="50.495800000000003"/>
    <s v="A24"/>
    <s v="S"/>
    <n v="0"/>
    <x v="1"/>
    <s v="Roebling, Mr. Washington Augustus II"/>
    <n v="31"/>
    <x v="0"/>
    <x v="1"/>
    <x v="0"/>
    <s v="Present"/>
    <x v="1"/>
    <n v="0"/>
    <n v="0"/>
    <x v="0"/>
  </r>
  <r>
    <x v="0"/>
    <n v="0"/>
    <n v="0"/>
    <n v="345777"/>
    <n v="9.5"/>
    <m/>
    <s v="S"/>
    <n v="0"/>
    <x v="0"/>
    <s v="van Melkebeke, Mr. Philemon"/>
    <m/>
    <x v="0"/>
    <x v="0"/>
    <x v="0"/>
    <s v="Missing"/>
    <x v="1"/>
    <n v="0"/>
    <n v="0"/>
    <x v="0"/>
  </r>
  <r>
    <x v="0"/>
    <n v="1"/>
    <n v="1"/>
    <n v="347742"/>
    <n v="11.1333"/>
    <m/>
    <s v="S"/>
    <n v="1"/>
    <x v="0"/>
    <s v="Johnson, Master. Harold Theodor"/>
    <n v="4"/>
    <x v="1"/>
    <x v="0"/>
    <x v="3"/>
    <s v="Present"/>
    <x v="3"/>
    <n v="0.33333333333333331"/>
    <n v="0.33333333333333331"/>
    <x v="3"/>
  </r>
  <r>
    <x v="0"/>
    <n v="0"/>
    <n v="0"/>
    <n v="349248"/>
    <n v="7.8958000000000004"/>
    <m/>
    <s v="S"/>
    <n v="0"/>
    <x v="0"/>
    <s v="Balkic, Mr. Cerin"/>
    <n v="26"/>
    <x v="0"/>
    <x v="0"/>
    <x v="0"/>
    <s v="Present"/>
    <x v="1"/>
    <n v="0"/>
    <n v="0"/>
    <x v="0"/>
  </r>
  <r>
    <x v="1"/>
    <n v="1"/>
    <n v="1"/>
    <n v="11751"/>
    <n v="52.554200000000002"/>
    <s v="D35"/>
    <s v="S"/>
    <n v="1"/>
    <x v="1"/>
    <s v="Beckwith, Mrs. Richard Leonard (Sallie Monypeny)"/>
    <n v="47"/>
    <x v="1"/>
    <x v="1"/>
    <x v="1"/>
    <s v="Present"/>
    <x v="3"/>
    <n v="0.33333333333333331"/>
    <n v="0.33333333333333331"/>
    <x v="1"/>
  </r>
  <r>
    <x v="0"/>
    <n v="0"/>
    <n v="0"/>
    <n v="695"/>
    <n v="5"/>
    <s v="B51 B53 B55"/>
    <s v="S"/>
    <n v="0"/>
    <x v="1"/>
    <s v="Carlsson, Mr. Frans Olof"/>
    <n v="33"/>
    <x v="0"/>
    <x v="1"/>
    <x v="0"/>
    <s v="Present"/>
    <x v="1"/>
    <n v="0"/>
    <n v="0"/>
    <x v="0"/>
  </r>
  <r>
    <x v="0"/>
    <n v="0"/>
    <n v="0"/>
    <n v="345765"/>
    <n v="9"/>
    <m/>
    <s v="S"/>
    <n v="0"/>
    <x v="0"/>
    <s v="Vander Cruyssen, Mr. Victor"/>
    <n v="47"/>
    <x v="0"/>
    <x v="0"/>
    <x v="0"/>
    <s v="Present"/>
    <x v="1"/>
    <n v="0"/>
    <n v="0"/>
    <x v="0"/>
  </r>
  <r>
    <x v="1"/>
    <n v="1"/>
    <n v="0"/>
    <s v="P/PP 3381"/>
    <n v="24"/>
    <m/>
    <s v="C"/>
    <n v="1"/>
    <x v="2"/>
    <s v="Abelson, Mrs. Samuel (Hannah Wizosky)"/>
    <n v="28"/>
    <x v="1"/>
    <x v="2"/>
    <x v="1"/>
    <s v="Present"/>
    <x v="0"/>
    <n v="0.5"/>
    <n v="0"/>
    <x v="1"/>
  </r>
  <r>
    <x v="1"/>
    <n v="0"/>
    <n v="0"/>
    <n v="2667"/>
    <n v="7.2249999999999996"/>
    <m/>
    <s v="C"/>
    <n v="1"/>
    <x v="0"/>
    <s v="Najib, Miss. Adele Kiamie &quot;Jane&quot;"/>
    <n v="15"/>
    <x v="1"/>
    <x v="0"/>
    <x v="2"/>
    <s v="Present"/>
    <x v="1"/>
    <n v="0"/>
    <n v="0"/>
    <x v="2"/>
  </r>
  <r>
    <x v="0"/>
    <n v="0"/>
    <n v="0"/>
    <n v="7534"/>
    <n v="9.8458000000000006"/>
    <m/>
    <s v="S"/>
    <n v="0"/>
    <x v="0"/>
    <s v="Gustafsson, Mr. Alfred Ossian"/>
    <n v="20"/>
    <x v="0"/>
    <x v="0"/>
    <x v="0"/>
    <s v="Present"/>
    <x v="1"/>
    <n v="0"/>
    <n v="0"/>
    <x v="0"/>
  </r>
  <r>
    <x v="0"/>
    <n v="0"/>
    <n v="0"/>
    <n v="349212"/>
    <n v="7.8958000000000004"/>
    <m/>
    <s v="S"/>
    <n v="0"/>
    <x v="0"/>
    <s v="Petroff, Mr. Nedelio"/>
    <n v="19"/>
    <x v="0"/>
    <x v="0"/>
    <x v="0"/>
    <s v="Present"/>
    <x v="1"/>
    <n v="0"/>
    <n v="0"/>
    <x v="0"/>
  </r>
  <r>
    <x v="0"/>
    <n v="0"/>
    <n v="0"/>
    <n v="349217"/>
    <n v="7.8958000000000004"/>
    <m/>
    <s v="S"/>
    <n v="0"/>
    <x v="0"/>
    <s v="Laleff, Mr. Kristo"/>
    <m/>
    <x v="0"/>
    <x v="0"/>
    <x v="0"/>
    <s v="Missing"/>
    <x v="1"/>
    <n v="0"/>
    <n v="0"/>
    <x v="0"/>
  </r>
  <r>
    <x v="1"/>
    <n v="0"/>
    <n v="1"/>
    <n v="11767"/>
    <n v="83.158299999999997"/>
    <s v="C50"/>
    <s v="C"/>
    <n v="1"/>
    <x v="1"/>
    <s v="Potter, Mrs. Thomas Jr (Lily Alexenia Wilson)"/>
    <n v="56"/>
    <x v="1"/>
    <x v="1"/>
    <x v="1"/>
    <s v="Present"/>
    <x v="0"/>
    <n v="0"/>
    <n v="0.5"/>
    <x v="1"/>
  </r>
  <r>
    <x v="1"/>
    <n v="0"/>
    <n v="1"/>
    <n v="230433"/>
    <n v="26"/>
    <m/>
    <s v="S"/>
    <n v="1"/>
    <x v="2"/>
    <s v="Shelley, Mrs. William (Imanita Parrish Hall)"/>
    <n v="25"/>
    <x v="1"/>
    <x v="2"/>
    <x v="1"/>
    <s v="Present"/>
    <x v="0"/>
    <n v="0"/>
    <n v="0.5"/>
    <x v="1"/>
  </r>
  <r>
    <x v="0"/>
    <n v="0"/>
    <n v="0"/>
    <n v="349257"/>
    <n v="7.8958000000000004"/>
    <m/>
    <s v="S"/>
    <n v="0"/>
    <x v="0"/>
    <s v="Markun, Mr. Johann"/>
    <n v="33"/>
    <x v="0"/>
    <x v="0"/>
    <x v="0"/>
    <s v="Present"/>
    <x v="1"/>
    <n v="0"/>
    <n v="0"/>
    <x v="0"/>
  </r>
  <r>
    <x v="1"/>
    <n v="0"/>
    <n v="0"/>
    <n v="7552"/>
    <n v="10.5167"/>
    <m/>
    <s v="S"/>
    <n v="0"/>
    <x v="0"/>
    <s v="Dahlberg, Miss. Gerda Ulrika"/>
    <n v="22"/>
    <x v="0"/>
    <x v="0"/>
    <x v="2"/>
    <s v="Present"/>
    <x v="1"/>
    <n v="0"/>
    <n v="0"/>
    <x v="2"/>
  </r>
  <r>
    <x v="0"/>
    <n v="0"/>
    <n v="0"/>
    <s v="C.A./SOTON 34068"/>
    <n v="10.5"/>
    <m/>
    <s v="S"/>
    <n v="0"/>
    <x v="2"/>
    <s v="Banfield, Mr. Frederick James"/>
    <n v="28"/>
    <x v="0"/>
    <x v="2"/>
    <x v="0"/>
    <s v="Present"/>
    <x v="1"/>
    <n v="0"/>
    <n v="0"/>
    <x v="0"/>
  </r>
  <r>
    <x v="0"/>
    <n v="0"/>
    <n v="0"/>
    <s v="SOTON/OQ 392076"/>
    <n v="7.05"/>
    <m/>
    <s v="S"/>
    <n v="0"/>
    <x v="0"/>
    <s v="Sutehall, Mr. Henry Jr"/>
    <n v="25"/>
    <x v="0"/>
    <x v="0"/>
    <x v="0"/>
    <s v="Present"/>
    <x v="1"/>
    <n v="0"/>
    <n v="0"/>
    <x v="0"/>
  </r>
  <r>
    <x v="1"/>
    <n v="0"/>
    <n v="5"/>
    <n v="382652"/>
    <n v="29.125"/>
    <m/>
    <s v="Q"/>
    <n v="0"/>
    <x v="0"/>
    <s v="Rice, Mrs. William (Margaret Norton)"/>
    <n v="39"/>
    <x v="0"/>
    <x v="0"/>
    <x v="1"/>
    <s v="Present"/>
    <x v="5"/>
    <n v="0"/>
    <n v="0.83333333333333337"/>
    <x v="1"/>
  </r>
  <r>
    <x v="0"/>
    <n v="0"/>
    <n v="0"/>
    <n v="211536"/>
    <n v="13"/>
    <m/>
    <s v="S"/>
    <n v="0"/>
    <x v="2"/>
    <s v="Montvila, Rev. Juozas"/>
    <n v="27"/>
    <x v="0"/>
    <x v="2"/>
    <x v="5"/>
    <s v="Present"/>
    <x v="1"/>
    <n v="0"/>
    <n v="0"/>
    <x v="0"/>
  </r>
  <r>
    <x v="1"/>
    <n v="0"/>
    <n v="0"/>
    <n v="112053"/>
    <n v="30"/>
    <s v="B42"/>
    <s v="S"/>
    <n v="1"/>
    <x v="1"/>
    <s v="Graham, Miss. Margaret Edith"/>
    <n v="19"/>
    <x v="1"/>
    <x v="1"/>
    <x v="2"/>
    <s v="Present"/>
    <x v="1"/>
    <n v="0"/>
    <n v="0"/>
    <x v="2"/>
  </r>
  <r>
    <x v="1"/>
    <n v="1"/>
    <n v="2"/>
    <s v="W./C. 6607"/>
    <n v="23.45"/>
    <m/>
    <s v="S"/>
    <n v="0"/>
    <x v="0"/>
    <s v="Johnston, Miss. Catherine Helen &quot;Carrie&quot;"/>
    <m/>
    <x v="0"/>
    <x v="0"/>
    <x v="2"/>
    <s v="Missing"/>
    <x v="6"/>
    <n v="0.25"/>
    <n v="0.5"/>
    <x v="2"/>
  </r>
  <r>
    <x v="0"/>
    <n v="0"/>
    <n v="0"/>
    <n v="111369"/>
    <n v="30"/>
    <s v="C148"/>
    <s v="C"/>
    <n v="1"/>
    <x v="1"/>
    <s v="Behr, Mr. Karl Howell"/>
    <n v="26"/>
    <x v="1"/>
    <x v="1"/>
    <x v="0"/>
    <s v="Present"/>
    <x v="1"/>
    <n v="0"/>
    <n v="0"/>
    <x v="0"/>
  </r>
  <r>
    <x v="0"/>
    <n v="0"/>
    <n v="0"/>
    <n v="370376"/>
    <n v="7.75"/>
    <m/>
    <s v="Q"/>
    <n v="0"/>
    <x v="0"/>
    <s v="Dooley, Mr. Patrick"/>
    <n v="32"/>
    <x v="0"/>
    <x v="0"/>
    <x v="0"/>
    <s v="Present"/>
    <x v="1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x v="0"/>
    <n v="7.25"/>
    <m/>
    <s v="S"/>
  </r>
  <r>
    <n v="2"/>
    <n v="1"/>
    <n v="1"/>
    <s v="Cumings, Mrs. John Bradley (Florence Briggs Thayer)"/>
    <s v="female"/>
    <n v="38"/>
    <n v="1"/>
    <n v="0"/>
    <x v="1"/>
    <n v="71.283299999999997"/>
    <s v="C85"/>
    <s v="C"/>
  </r>
  <r>
    <n v="3"/>
    <n v="1"/>
    <n v="3"/>
    <s v="Heikkinen, Miss. Laina"/>
    <s v="female"/>
    <n v="26"/>
    <n v="0"/>
    <n v="0"/>
    <x v="2"/>
    <n v="7.9249999999999998"/>
    <m/>
    <s v="S"/>
  </r>
  <r>
    <n v="4"/>
    <n v="1"/>
    <n v="1"/>
    <s v="Futrelle, Mrs. Jacques Heath (Lily May Peel)"/>
    <s v="female"/>
    <n v="35"/>
    <n v="1"/>
    <n v="0"/>
    <x v="3"/>
    <n v="53.1"/>
    <s v="C123"/>
    <s v="S"/>
  </r>
  <r>
    <n v="5"/>
    <n v="0"/>
    <n v="3"/>
    <s v="Allen, Mr. William Henry"/>
    <s v="male"/>
    <n v="35"/>
    <n v="0"/>
    <n v="0"/>
    <x v="4"/>
    <n v="8.0500000000000007"/>
    <m/>
    <s v="S"/>
  </r>
  <r>
    <n v="6"/>
    <n v="0"/>
    <n v="3"/>
    <s v="Moran, Mr. James"/>
    <s v="male"/>
    <m/>
    <n v="0"/>
    <n v="0"/>
    <x v="5"/>
    <n v="8.4582999999999995"/>
    <m/>
    <s v="Q"/>
  </r>
  <r>
    <n v="7"/>
    <n v="0"/>
    <n v="1"/>
    <s v="McCarthy, Mr. Timothy J"/>
    <s v="male"/>
    <n v="54"/>
    <n v="0"/>
    <n v="0"/>
    <x v="6"/>
    <n v="51.862499999999997"/>
    <s v="E46"/>
    <s v="S"/>
  </r>
  <r>
    <n v="8"/>
    <n v="0"/>
    <n v="3"/>
    <s v="Palsson, Master. Gosta Leonard"/>
    <s v="male"/>
    <n v="2"/>
    <n v="3"/>
    <n v="1"/>
    <x v="7"/>
    <n v="21.074999999999999"/>
    <m/>
    <s v="S"/>
  </r>
  <r>
    <n v="9"/>
    <n v="1"/>
    <n v="3"/>
    <s v="Johnson, Mrs. Oscar W (Elisabeth Vilhelmina Berg)"/>
    <s v="female"/>
    <n v="27"/>
    <n v="0"/>
    <n v="2"/>
    <x v="8"/>
    <n v="11.1333"/>
    <m/>
    <s v="S"/>
  </r>
  <r>
    <n v="10"/>
    <n v="1"/>
    <n v="2"/>
    <s v="Nasser, Mrs. Nicholas (Adele Achem)"/>
    <s v="female"/>
    <n v="14"/>
    <n v="1"/>
    <n v="0"/>
    <x v="9"/>
    <n v="30.070799999999998"/>
    <m/>
    <s v="C"/>
  </r>
  <r>
    <n v="11"/>
    <n v="1"/>
    <n v="3"/>
    <s v="Sandstrom, Miss. Marguerite Rut"/>
    <s v="female"/>
    <n v="4"/>
    <n v="1"/>
    <n v="1"/>
    <x v="10"/>
    <n v="16.7"/>
    <s v="G6"/>
    <s v="S"/>
  </r>
  <r>
    <n v="12"/>
    <n v="1"/>
    <n v="1"/>
    <s v="Bonnell, Miss. Elizabeth"/>
    <s v="female"/>
    <n v="58"/>
    <n v="0"/>
    <n v="0"/>
    <x v="11"/>
    <n v="26.55"/>
    <s v="C103"/>
    <s v="S"/>
  </r>
  <r>
    <n v="13"/>
    <n v="0"/>
    <n v="3"/>
    <s v="Saundercock, Mr. William Henry"/>
    <s v="male"/>
    <n v="20"/>
    <n v="0"/>
    <n v="0"/>
    <x v="12"/>
    <n v="8.0500000000000007"/>
    <m/>
    <s v="S"/>
  </r>
  <r>
    <n v="14"/>
    <n v="0"/>
    <n v="3"/>
    <s v="Andersson, Mr. Anders Johan"/>
    <s v="male"/>
    <n v="39"/>
    <n v="1"/>
    <n v="5"/>
    <x v="13"/>
    <n v="31.274999999999999"/>
    <m/>
    <s v="S"/>
  </r>
  <r>
    <n v="15"/>
    <n v="0"/>
    <n v="3"/>
    <s v="Vestrom, Miss. Hulda Amanda Adolfina"/>
    <s v="female"/>
    <n v="14"/>
    <n v="0"/>
    <n v="0"/>
    <x v="14"/>
    <n v="7.8541999999999996"/>
    <m/>
    <s v="S"/>
  </r>
  <r>
    <n v="16"/>
    <n v="1"/>
    <n v="2"/>
    <s v="Hewlett, Mrs. (Mary D Kingcome) "/>
    <s v="female"/>
    <n v="55"/>
    <n v="0"/>
    <n v="0"/>
    <x v="15"/>
    <n v="16"/>
    <m/>
    <s v="S"/>
  </r>
  <r>
    <n v="17"/>
    <n v="0"/>
    <n v="3"/>
    <s v="Rice, Master. Eugene"/>
    <s v="male"/>
    <n v="2"/>
    <n v="4"/>
    <n v="1"/>
    <x v="16"/>
    <n v="29.125"/>
    <m/>
    <s v="Q"/>
  </r>
  <r>
    <n v="18"/>
    <n v="1"/>
    <n v="2"/>
    <s v="Williams, Mr. Charles Eugene"/>
    <s v="male"/>
    <m/>
    <n v="0"/>
    <n v="0"/>
    <x v="17"/>
    <n v="13"/>
    <m/>
    <s v="S"/>
  </r>
  <r>
    <n v="19"/>
    <n v="0"/>
    <n v="3"/>
    <s v="Vander Planke, Mrs. Julius (Emelia Maria Vandemoortele)"/>
    <s v="female"/>
    <n v="31"/>
    <n v="1"/>
    <n v="0"/>
    <x v="18"/>
    <n v="18"/>
    <m/>
    <s v="S"/>
  </r>
  <r>
    <n v="20"/>
    <n v="1"/>
    <n v="3"/>
    <s v="Masselmani, Mrs. Fatima"/>
    <s v="female"/>
    <m/>
    <n v="0"/>
    <n v="0"/>
    <x v="19"/>
    <n v="7.2249999999999996"/>
    <m/>
    <s v="C"/>
  </r>
  <r>
    <n v="21"/>
    <n v="0"/>
    <n v="2"/>
    <s v="Fynney, Mr. Joseph J"/>
    <s v="male"/>
    <n v="35"/>
    <n v="0"/>
    <n v="0"/>
    <x v="20"/>
    <n v="26"/>
    <m/>
    <s v="S"/>
  </r>
  <r>
    <n v="22"/>
    <n v="1"/>
    <n v="2"/>
    <s v="Beesley, Mr. Lawrence"/>
    <s v="male"/>
    <n v="34"/>
    <n v="0"/>
    <n v="0"/>
    <x v="21"/>
    <n v="13"/>
    <s v="D56"/>
    <s v="S"/>
  </r>
  <r>
    <n v="23"/>
    <n v="1"/>
    <n v="3"/>
    <s v="McGowan, Miss. Anna &quot;Annie&quot;"/>
    <s v="female"/>
    <n v="15"/>
    <n v="0"/>
    <n v="0"/>
    <x v="22"/>
    <n v="8.0291999999999994"/>
    <m/>
    <s v="Q"/>
  </r>
  <r>
    <n v="24"/>
    <n v="1"/>
    <n v="1"/>
    <s v="Sloper, Mr. William Thompson"/>
    <s v="male"/>
    <n v="28"/>
    <n v="0"/>
    <n v="0"/>
    <x v="23"/>
    <n v="35.5"/>
    <s v="A6"/>
    <s v="S"/>
  </r>
  <r>
    <n v="25"/>
    <n v="0"/>
    <n v="3"/>
    <s v="Palsson, Miss. Torborg Danira"/>
    <s v="female"/>
    <n v="8"/>
    <n v="3"/>
    <n v="1"/>
    <x v="7"/>
    <n v="21.074999999999999"/>
    <m/>
    <s v="S"/>
  </r>
  <r>
    <n v="26"/>
    <n v="1"/>
    <n v="3"/>
    <s v="Asplund, Mrs. Carl Oscar (Selma Augusta Emilia Johansson)"/>
    <s v="female"/>
    <n v="38"/>
    <n v="1"/>
    <n v="5"/>
    <x v="24"/>
    <n v="31.387499999999999"/>
    <m/>
    <s v="S"/>
  </r>
  <r>
    <n v="27"/>
    <n v="0"/>
    <n v="3"/>
    <s v="Emir, Mr. Farred Chehab"/>
    <s v="male"/>
    <m/>
    <n v="0"/>
    <n v="0"/>
    <x v="25"/>
    <n v="7.2249999999999996"/>
    <m/>
    <s v="C"/>
  </r>
  <r>
    <n v="28"/>
    <n v="0"/>
    <n v="1"/>
    <s v="Fortune, Mr. Charles Alexander"/>
    <s v="male"/>
    <n v="19"/>
    <n v="3"/>
    <n v="2"/>
    <x v="26"/>
    <n v="263"/>
    <s v="C23 C25 C27"/>
    <s v="S"/>
  </r>
  <r>
    <n v="29"/>
    <n v="1"/>
    <n v="3"/>
    <s v="O'Dwyer, Miss. Ellen &quot;Nellie&quot;"/>
    <s v="female"/>
    <m/>
    <n v="0"/>
    <n v="0"/>
    <x v="27"/>
    <n v="7.8792"/>
    <m/>
    <s v="Q"/>
  </r>
  <r>
    <n v="30"/>
    <n v="0"/>
    <n v="3"/>
    <s v="Todoroff, Mr. Lalio"/>
    <s v="male"/>
    <m/>
    <n v="0"/>
    <n v="0"/>
    <x v="28"/>
    <n v="7.8958000000000004"/>
    <m/>
    <s v="S"/>
  </r>
  <r>
    <n v="31"/>
    <n v="0"/>
    <n v="1"/>
    <s v="Uruchurtu, Don. Manuel E"/>
    <s v="male"/>
    <n v="40"/>
    <n v="0"/>
    <n v="0"/>
    <x v="29"/>
    <n v="27.720800000000001"/>
    <m/>
    <s v="C"/>
  </r>
  <r>
    <n v="32"/>
    <n v="1"/>
    <n v="1"/>
    <s v="Spencer, Mrs. William Augustus (Marie Eugenie)"/>
    <s v="female"/>
    <m/>
    <n v="1"/>
    <n v="0"/>
    <x v="30"/>
    <n v="146.52080000000001"/>
    <s v="B78"/>
    <s v="C"/>
  </r>
  <r>
    <n v="33"/>
    <n v="1"/>
    <n v="3"/>
    <s v="Glynn, Miss. Mary Agatha"/>
    <s v="female"/>
    <m/>
    <n v="0"/>
    <n v="0"/>
    <x v="31"/>
    <n v="7.75"/>
    <m/>
    <s v="Q"/>
  </r>
  <r>
    <n v="34"/>
    <n v="0"/>
    <n v="2"/>
    <s v="Wheadon, Mr. Edward H"/>
    <s v="male"/>
    <n v="66"/>
    <n v="0"/>
    <n v="0"/>
    <x v="32"/>
    <n v="10.5"/>
    <m/>
    <s v="S"/>
  </r>
  <r>
    <n v="35"/>
    <n v="0"/>
    <n v="1"/>
    <s v="Meyer, Mr. Edgar Joseph"/>
    <s v="male"/>
    <n v="28"/>
    <n v="1"/>
    <n v="0"/>
    <x v="33"/>
    <n v="82.1708"/>
    <m/>
    <s v="C"/>
  </r>
  <r>
    <n v="36"/>
    <n v="0"/>
    <n v="1"/>
    <s v="Holverson, Mr. Alexander Oskar"/>
    <s v="male"/>
    <n v="42"/>
    <n v="1"/>
    <n v="0"/>
    <x v="34"/>
    <n v="52"/>
    <m/>
    <s v="S"/>
  </r>
  <r>
    <n v="37"/>
    <n v="1"/>
    <n v="3"/>
    <s v="Mamee, Mr. Hanna"/>
    <s v="male"/>
    <m/>
    <n v="0"/>
    <n v="0"/>
    <x v="35"/>
    <n v="7.2291999999999996"/>
    <m/>
    <s v="C"/>
  </r>
  <r>
    <n v="38"/>
    <n v="0"/>
    <n v="3"/>
    <s v="Cann, Mr. Ernest Charles"/>
    <s v="male"/>
    <n v="21"/>
    <n v="0"/>
    <n v="0"/>
    <x v="36"/>
    <n v="8.0500000000000007"/>
    <m/>
    <s v="S"/>
  </r>
  <r>
    <n v="39"/>
    <n v="0"/>
    <n v="3"/>
    <s v="Vander Planke, Miss. Augusta Maria"/>
    <s v="female"/>
    <n v="18"/>
    <n v="2"/>
    <n v="0"/>
    <x v="37"/>
    <n v="18"/>
    <m/>
    <s v="S"/>
  </r>
  <r>
    <n v="40"/>
    <n v="1"/>
    <n v="3"/>
    <s v="Nicola-Yarred, Miss. Jamila"/>
    <s v="female"/>
    <n v="14"/>
    <n v="1"/>
    <n v="0"/>
    <x v="38"/>
    <n v="11.2417"/>
    <m/>
    <s v="C"/>
  </r>
  <r>
    <n v="41"/>
    <n v="0"/>
    <n v="3"/>
    <s v="Ahlin, Mrs. Johan (Johanna Persdotter Larsson)"/>
    <s v="female"/>
    <n v="40"/>
    <n v="1"/>
    <n v="0"/>
    <x v="39"/>
    <n v="9.4749999999999996"/>
    <m/>
    <s v="S"/>
  </r>
  <r>
    <n v="42"/>
    <n v="0"/>
    <n v="2"/>
    <s v="Turpin, Mrs. William John Robert (Dorothy Ann Wonnacott)"/>
    <s v="female"/>
    <n v="27"/>
    <n v="1"/>
    <n v="0"/>
    <x v="40"/>
    <n v="21"/>
    <m/>
    <s v="S"/>
  </r>
  <r>
    <n v="43"/>
    <n v="0"/>
    <n v="3"/>
    <s v="Kraeff, Mr. Theodor"/>
    <s v="male"/>
    <m/>
    <n v="0"/>
    <n v="0"/>
    <x v="41"/>
    <n v="7.8958000000000004"/>
    <m/>
    <s v="C"/>
  </r>
  <r>
    <n v="44"/>
    <n v="1"/>
    <n v="2"/>
    <s v="Laroche, Miss. Simonne Marie Anne Andree"/>
    <s v="female"/>
    <n v="3"/>
    <n v="1"/>
    <n v="2"/>
    <x v="42"/>
    <n v="41.5792"/>
    <m/>
    <s v="C"/>
  </r>
  <r>
    <n v="45"/>
    <n v="1"/>
    <n v="3"/>
    <s v="Devaney, Miss. Margaret Delia"/>
    <s v="female"/>
    <n v="19"/>
    <n v="0"/>
    <n v="0"/>
    <x v="43"/>
    <n v="7.8792"/>
    <m/>
    <s v="Q"/>
  </r>
  <r>
    <n v="46"/>
    <n v="0"/>
    <n v="3"/>
    <s v="Rogers, Mr. William John"/>
    <s v="male"/>
    <m/>
    <n v="0"/>
    <n v="0"/>
    <x v="44"/>
    <n v="8.0500000000000007"/>
    <m/>
    <s v="S"/>
  </r>
  <r>
    <n v="47"/>
    <n v="0"/>
    <n v="3"/>
    <s v="Lennon, Mr. Denis"/>
    <s v="male"/>
    <m/>
    <n v="1"/>
    <n v="0"/>
    <x v="45"/>
    <n v="15.5"/>
    <m/>
    <s v="Q"/>
  </r>
  <r>
    <n v="48"/>
    <n v="1"/>
    <n v="3"/>
    <s v="O'Driscoll, Miss. Bridget"/>
    <s v="female"/>
    <m/>
    <n v="0"/>
    <n v="0"/>
    <x v="46"/>
    <n v="7.75"/>
    <m/>
    <s v="Q"/>
  </r>
  <r>
    <n v="49"/>
    <n v="0"/>
    <n v="3"/>
    <s v="Samaan, Mr. Youssef"/>
    <s v="male"/>
    <m/>
    <n v="2"/>
    <n v="0"/>
    <x v="47"/>
    <n v="21.679200000000002"/>
    <m/>
    <s v="C"/>
  </r>
  <r>
    <n v="50"/>
    <n v="0"/>
    <n v="3"/>
    <s v="Arnold-Franchi, Mrs. Josef (Josefine Franchi)"/>
    <s v="female"/>
    <n v="18"/>
    <n v="1"/>
    <n v="0"/>
    <x v="48"/>
    <n v="17.8"/>
    <m/>
    <s v="S"/>
  </r>
  <r>
    <n v="51"/>
    <n v="0"/>
    <n v="3"/>
    <s v="Panula, Master. Juha Niilo"/>
    <s v="male"/>
    <n v="7"/>
    <n v="4"/>
    <n v="1"/>
    <x v="49"/>
    <n v="39.6875"/>
    <m/>
    <s v="S"/>
  </r>
  <r>
    <n v="52"/>
    <n v="0"/>
    <n v="3"/>
    <s v="Nosworthy, Mr. Richard Cater"/>
    <s v="male"/>
    <n v="21"/>
    <n v="0"/>
    <n v="0"/>
    <x v="50"/>
    <n v="7.8"/>
    <m/>
    <s v="S"/>
  </r>
  <r>
    <n v="53"/>
    <n v="1"/>
    <n v="1"/>
    <s v="Harper, Mrs. Henry Sleeper (Myna Haxtun)"/>
    <s v="female"/>
    <n v="49"/>
    <n v="1"/>
    <n v="0"/>
    <x v="51"/>
    <n v="76.729200000000006"/>
    <s v="D33"/>
    <s v="C"/>
  </r>
  <r>
    <n v="54"/>
    <n v="1"/>
    <n v="2"/>
    <s v="Faunthorpe, Mrs. Lizzie (Elizabeth Anne Wilkinson)"/>
    <s v="female"/>
    <n v="29"/>
    <n v="1"/>
    <n v="0"/>
    <x v="52"/>
    <n v="26"/>
    <m/>
    <s v="S"/>
  </r>
  <r>
    <n v="55"/>
    <n v="0"/>
    <n v="1"/>
    <s v="Ostby, Mr. Engelhart Cornelius"/>
    <s v="male"/>
    <n v="65"/>
    <n v="0"/>
    <n v="1"/>
    <x v="53"/>
    <n v="61.979199999999999"/>
    <s v="B30"/>
    <s v="C"/>
  </r>
  <r>
    <n v="56"/>
    <n v="1"/>
    <n v="1"/>
    <s v="Woolner, Mr. Hugh"/>
    <s v="male"/>
    <m/>
    <n v="0"/>
    <n v="0"/>
    <x v="54"/>
    <n v="35.5"/>
    <s v="C52"/>
    <s v="S"/>
  </r>
  <r>
    <n v="57"/>
    <n v="1"/>
    <n v="2"/>
    <s v="Rugg, Miss. Emily"/>
    <s v="female"/>
    <n v="21"/>
    <n v="0"/>
    <n v="0"/>
    <x v="55"/>
    <n v="10.5"/>
    <m/>
    <s v="S"/>
  </r>
  <r>
    <n v="58"/>
    <n v="0"/>
    <n v="3"/>
    <s v="Novel, Mr. Mansouer"/>
    <s v="male"/>
    <n v="28.5"/>
    <n v="0"/>
    <n v="0"/>
    <x v="56"/>
    <n v="7.2291999999999996"/>
    <m/>
    <s v="C"/>
  </r>
  <r>
    <n v="59"/>
    <n v="1"/>
    <n v="2"/>
    <s v="West, Miss. Constance Mirium"/>
    <s v="female"/>
    <n v="5"/>
    <n v="1"/>
    <n v="2"/>
    <x v="57"/>
    <n v="27.75"/>
    <m/>
    <s v="S"/>
  </r>
  <r>
    <n v="60"/>
    <n v="0"/>
    <n v="3"/>
    <s v="Goodwin, Master. William Frederick"/>
    <s v="male"/>
    <n v="11"/>
    <n v="5"/>
    <n v="2"/>
    <x v="58"/>
    <n v="46.9"/>
    <m/>
    <s v="S"/>
  </r>
  <r>
    <n v="61"/>
    <n v="0"/>
    <n v="3"/>
    <s v="Sirayanian, Mr. Orsen"/>
    <s v="male"/>
    <n v="22"/>
    <n v="0"/>
    <n v="0"/>
    <x v="59"/>
    <n v="7.2291999999999996"/>
    <m/>
    <s v="C"/>
  </r>
  <r>
    <n v="62"/>
    <n v="1"/>
    <n v="1"/>
    <s v="Icard, Miss. Amelie"/>
    <s v="female"/>
    <n v="38"/>
    <n v="0"/>
    <n v="0"/>
    <x v="60"/>
    <n v="80"/>
    <s v="B28"/>
    <m/>
  </r>
  <r>
    <n v="63"/>
    <n v="0"/>
    <n v="1"/>
    <s v="Harris, Mr. Henry Birkhardt"/>
    <s v="male"/>
    <n v="45"/>
    <n v="1"/>
    <n v="0"/>
    <x v="61"/>
    <n v="83.474999999999994"/>
    <s v="C83"/>
    <s v="S"/>
  </r>
  <r>
    <n v="64"/>
    <n v="0"/>
    <n v="3"/>
    <s v="Skoog, Master. Harald"/>
    <s v="male"/>
    <n v="4"/>
    <n v="3"/>
    <n v="2"/>
    <x v="62"/>
    <n v="27.9"/>
    <m/>
    <s v="S"/>
  </r>
  <r>
    <n v="65"/>
    <n v="0"/>
    <n v="1"/>
    <s v="Stewart, Mr. Albert A"/>
    <s v="male"/>
    <m/>
    <n v="0"/>
    <n v="0"/>
    <x v="63"/>
    <n v="27.720800000000001"/>
    <m/>
    <s v="C"/>
  </r>
  <r>
    <n v="66"/>
    <n v="1"/>
    <n v="3"/>
    <s v="Moubarek, Master. Gerios"/>
    <s v="male"/>
    <m/>
    <n v="1"/>
    <n v="1"/>
    <x v="64"/>
    <n v="15.245799999999999"/>
    <m/>
    <s v="C"/>
  </r>
  <r>
    <n v="67"/>
    <n v="1"/>
    <n v="2"/>
    <s v="Nye, Mrs. (Elizabeth Ramell)"/>
    <s v="female"/>
    <n v="29"/>
    <n v="0"/>
    <n v="0"/>
    <x v="65"/>
    <n v="10.5"/>
    <s v="F33"/>
    <s v="S"/>
  </r>
  <r>
    <n v="68"/>
    <n v="0"/>
    <n v="3"/>
    <s v="Crease, Mr. Ernest James"/>
    <s v="male"/>
    <n v="19"/>
    <n v="0"/>
    <n v="0"/>
    <x v="66"/>
    <n v="8.1583000000000006"/>
    <m/>
    <s v="S"/>
  </r>
  <r>
    <n v="69"/>
    <n v="1"/>
    <n v="3"/>
    <s v="Andersson, Miss. Erna Alexandra"/>
    <s v="female"/>
    <n v="17"/>
    <n v="4"/>
    <n v="2"/>
    <x v="67"/>
    <n v="7.9249999999999998"/>
    <m/>
    <s v="S"/>
  </r>
  <r>
    <n v="70"/>
    <n v="0"/>
    <n v="3"/>
    <s v="Kink, Mr. Vincenz"/>
    <s v="male"/>
    <n v="26"/>
    <n v="2"/>
    <n v="0"/>
    <x v="68"/>
    <n v="8.6624999999999996"/>
    <m/>
    <s v="S"/>
  </r>
  <r>
    <n v="71"/>
    <n v="0"/>
    <n v="2"/>
    <s v="Jenkin, Mr. Stephen Curnow"/>
    <s v="male"/>
    <n v="32"/>
    <n v="0"/>
    <n v="0"/>
    <x v="69"/>
    <n v="10.5"/>
    <m/>
    <s v="S"/>
  </r>
  <r>
    <n v="72"/>
    <n v="0"/>
    <n v="3"/>
    <s v="Goodwin, Miss. Lillian Amy"/>
    <s v="female"/>
    <n v="16"/>
    <n v="5"/>
    <n v="2"/>
    <x v="58"/>
    <n v="46.9"/>
    <m/>
    <s v="S"/>
  </r>
  <r>
    <n v="73"/>
    <n v="0"/>
    <n v="2"/>
    <s v="Hood, Mr. Ambrose Jr"/>
    <s v="male"/>
    <n v="21"/>
    <n v="0"/>
    <n v="0"/>
    <x v="70"/>
    <n v="73.5"/>
    <m/>
    <s v="S"/>
  </r>
  <r>
    <n v="74"/>
    <n v="0"/>
    <n v="3"/>
    <s v="Chronopoulos, Mr. Apostolos"/>
    <s v="male"/>
    <n v="26"/>
    <n v="1"/>
    <n v="0"/>
    <x v="71"/>
    <n v="14.4542"/>
    <m/>
    <s v="C"/>
  </r>
  <r>
    <n v="75"/>
    <n v="1"/>
    <n v="3"/>
    <s v="Bing, Mr. Lee"/>
    <s v="male"/>
    <n v="32"/>
    <n v="0"/>
    <n v="0"/>
    <x v="72"/>
    <n v="56.495800000000003"/>
    <m/>
    <s v="S"/>
  </r>
  <r>
    <n v="76"/>
    <n v="0"/>
    <n v="3"/>
    <s v="Moen, Mr. Sigurd Hansen"/>
    <s v="male"/>
    <n v="25"/>
    <n v="0"/>
    <n v="0"/>
    <x v="73"/>
    <n v="7.65"/>
    <s v="F G73"/>
    <s v="S"/>
  </r>
  <r>
    <n v="77"/>
    <n v="0"/>
    <n v="3"/>
    <s v="Staneff, Mr. Ivan"/>
    <s v="male"/>
    <m/>
    <n v="0"/>
    <n v="0"/>
    <x v="74"/>
    <n v="7.8958000000000004"/>
    <m/>
    <s v="S"/>
  </r>
  <r>
    <n v="78"/>
    <n v="0"/>
    <n v="3"/>
    <s v="Moutal, Mr. Rahamin Haim"/>
    <s v="male"/>
    <m/>
    <n v="0"/>
    <n v="0"/>
    <x v="75"/>
    <n v="8.0500000000000007"/>
    <m/>
    <s v="S"/>
  </r>
  <r>
    <n v="79"/>
    <n v="1"/>
    <n v="2"/>
    <s v="Caldwell, Master. Alden Gates"/>
    <s v="male"/>
    <n v="0.83"/>
    <n v="0"/>
    <n v="2"/>
    <x v="76"/>
    <n v="29"/>
    <m/>
    <s v="S"/>
  </r>
  <r>
    <n v="80"/>
    <n v="1"/>
    <n v="3"/>
    <s v="Dowdell, Miss. Elizabeth"/>
    <s v="female"/>
    <n v="30"/>
    <n v="0"/>
    <n v="0"/>
    <x v="77"/>
    <n v="12.475"/>
    <m/>
    <s v="S"/>
  </r>
  <r>
    <n v="81"/>
    <n v="0"/>
    <n v="3"/>
    <s v="Waelens, Mr. Achille"/>
    <s v="male"/>
    <n v="22"/>
    <n v="0"/>
    <n v="0"/>
    <x v="78"/>
    <n v="9"/>
    <m/>
    <s v="S"/>
  </r>
  <r>
    <n v="82"/>
    <n v="1"/>
    <n v="3"/>
    <s v="Sheerlinck, Mr. Jan Baptist"/>
    <s v="male"/>
    <n v="29"/>
    <n v="0"/>
    <n v="0"/>
    <x v="79"/>
    <n v="9.5"/>
    <m/>
    <s v="S"/>
  </r>
  <r>
    <n v="83"/>
    <n v="1"/>
    <n v="3"/>
    <s v="McDermott, Miss. Brigdet Delia"/>
    <s v="female"/>
    <m/>
    <n v="0"/>
    <n v="0"/>
    <x v="80"/>
    <n v="7.7874999999999996"/>
    <m/>
    <s v="Q"/>
  </r>
  <r>
    <n v="84"/>
    <n v="0"/>
    <n v="1"/>
    <s v="Carrau, Mr. Francisco M"/>
    <s v="male"/>
    <n v="28"/>
    <n v="0"/>
    <n v="0"/>
    <x v="81"/>
    <n v="47.1"/>
    <m/>
    <s v="S"/>
  </r>
  <r>
    <n v="85"/>
    <n v="1"/>
    <n v="2"/>
    <s v="Ilett, Miss. Bertha"/>
    <s v="female"/>
    <n v="17"/>
    <n v="0"/>
    <n v="0"/>
    <x v="82"/>
    <n v="10.5"/>
    <m/>
    <s v="S"/>
  </r>
  <r>
    <n v="86"/>
    <n v="1"/>
    <n v="3"/>
    <s v="Backstrom, Mrs. Karl Alfred (Maria Mathilda Gustafsson)"/>
    <s v="female"/>
    <n v="33"/>
    <n v="3"/>
    <n v="0"/>
    <x v="83"/>
    <n v="15.85"/>
    <m/>
    <s v="S"/>
  </r>
  <r>
    <n v="87"/>
    <n v="0"/>
    <n v="3"/>
    <s v="Ford, Mr. William Neal"/>
    <s v="male"/>
    <n v="16"/>
    <n v="1"/>
    <n v="3"/>
    <x v="84"/>
    <n v="34.375"/>
    <m/>
    <s v="S"/>
  </r>
  <r>
    <n v="88"/>
    <n v="0"/>
    <n v="3"/>
    <s v="Slocovski, Mr. Selman Francis"/>
    <s v="male"/>
    <m/>
    <n v="0"/>
    <n v="0"/>
    <x v="85"/>
    <n v="8.0500000000000007"/>
    <m/>
    <s v="S"/>
  </r>
  <r>
    <n v="89"/>
    <n v="1"/>
    <n v="1"/>
    <s v="Fortune, Miss. Mabel Helen"/>
    <s v="female"/>
    <n v="23"/>
    <n v="3"/>
    <n v="2"/>
    <x v="26"/>
    <n v="263"/>
    <s v="C23 C25 C27"/>
    <s v="S"/>
  </r>
  <r>
    <n v="90"/>
    <n v="0"/>
    <n v="3"/>
    <s v="Celotti, Mr. Francesco"/>
    <s v="male"/>
    <n v="24"/>
    <n v="0"/>
    <n v="0"/>
    <x v="86"/>
    <n v="8.0500000000000007"/>
    <m/>
    <s v="S"/>
  </r>
  <r>
    <n v="91"/>
    <n v="0"/>
    <n v="3"/>
    <s v="Christmann, Mr. Emil"/>
    <s v="male"/>
    <n v="29"/>
    <n v="0"/>
    <n v="0"/>
    <x v="87"/>
    <n v="8.0500000000000007"/>
    <m/>
    <s v="S"/>
  </r>
  <r>
    <n v="92"/>
    <n v="0"/>
    <n v="3"/>
    <s v="Andreasson, Mr. Paul Edvin"/>
    <s v="male"/>
    <n v="20"/>
    <n v="0"/>
    <n v="0"/>
    <x v="88"/>
    <n v="7.8541999999999996"/>
    <m/>
    <s v="S"/>
  </r>
  <r>
    <n v="93"/>
    <n v="0"/>
    <n v="1"/>
    <s v="Chaffee, Mr. Herbert Fuller"/>
    <s v="male"/>
    <n v="46"/>
    <n v="1"/>
    <n v="0"/>
    <x v="89"/>
    <n v="61.174999999999997"/>
    <s v="E31"/>
    <s v="S"/>
  </r>
  <r>
    <n v="94"/>
    <n v="0"/>
    <n v="3"/>
    <s v="Dean, Mr. Bertram Frank"/>
    <s v="male"/>
    <n v="26"/>
    <n v="1"/>
    <n v="2"/>
    <x v="90"/>
    <n v="20.574999999999999"/>
    <m/>
    <s v="S"/>
  </r>
  <r>
    <n v="95"/>
    <n v="0"/>
    <n v="3"/>
    <s v="Coxon, Mr. Daniel"/>
    <s v="male"/>
    <n v="59"/>
    <n v="0"/>
    <n v="0"/>
    <x v="91"/>
    <n v="7.25"/>
    <m/>
    <s v="S"/>
  </r>
  <r>
    <n v="96"/>
    <n v="0"/>
    <n v="3"/>
    <s v="Shorney, Mr. Charles Joseph"/>
    <s v="male"/>
    <m/>
    <n v="0"/>
    <n v="0"/>
    <x v="92"/>
    <n v="8.0500000000000007"/>
    <m/>
    <s v="S"/>
  </r>
  <r>
    <n v="97"/>
    <n v="0"/>
    <n v="1"/>
    <s v="Goldschmidt, Mr. George B"/>
    <s v="male"/>
    <n v="71"/>
    <n v="0"/>
    <n v="0"/>
    <x v="93"/>
    <n v="34.654200000000003"/>
    <s v="A5"/>
    <s v="C"/>
  </r>
  <r>
    <n v="98"/>
    <n v="1"/>
    <n v="1"/>
    <s v="Greenfield, Mr. William Bertram"/>
    <s v="male"/>
    <n v="23"/>
    <n v="0"/>
    <n v="1"/>
    <x v="94"/>
    <n v="63.3583"/>
    <s v="D10 D12"/>
    <s v="C"/>
  </r>
  <r>
    <n v="99"/>
    <n v="1"/>
    <n v="2"/>
    <s v="Doling, Mrs. John T (Ada Julia Bone)"/>
    <s v="female"/>
    <n v="34"/>
    <n v="0"/>
    <n v="1"/>
    <x v="95"/>
    <n v="23"/>
    <m/>
    <s v="S"/>
  </r>
  <r>
    <n v="100"/>
    <n v="0"/>
    <n v="2"/>
    <s v="Kantor, Mr. Sinai"/>
    <s v="male"/>
    <n v="34"/>
    <n v="1"/>
    <n v="0"/>
    <x v="96"/>
    <n v="26"/>
    <m/>
    <s v="S"/>
  </r>
  <r>
    <n v="101"/>
    <n v="0"/>
    <n v="3"/>
    <s v="Petranec, Miss. Matilda"/>
    <s v="female"/>
    <n v="28"/>
    <n v="0"/>
    <n v="0"/>
    <x v="97"/>
    <n v="7.8958000000000004"/>
    <m/>
    <s v="S"/>
  </r>
  <r>
    <n v="102"/>
    <n v="0"/>
    <n v="3"/>
    <s v="Petroff, Mr. Pastcho (&quot;Pentcho&quot;)"/>
    <s v="male"/>
    <m/>
    <n v="0"/>
    <n v="0"/>
    <x v="98"/>
    <n v="7.8958000000000004"/>
    <m/>
    <s v="S"/>
  </r>
  <r>
    <n v="103"/>
    <n v="0"/>
    <n v="1"/>
    <s v="White, Mr. Richard Frasar"/>
    <s v="male"/>
    <n v="21"/>
    <n v="0"/>
    <n v="1"/>
    <x v="99"/>
    <n v="77.287499999999994"/>
    <s v="D26"/>
    <s v="S"/>
  </r>
  <r>
    <n v="104"/>
    <n v="0"/>
    <n v="3"/>
    <s v="Johansson, Mr. Gustaf Joel"/>
    <s v="male"/>
    <n v="33"/>
    <n v="0"/>
    <n v="0"/>
    <x v="100"/>
    <n v="8.6541999999999994"/>
    <m/>
    <s v="S"/>
  </r>
  <r>
    <n v="105"/>
    <n v="0"/>
    <n v="3"/>
    <s v="Gustafsson, Mr. Anders Vilhelm"/>
    <s v="male"/>
    <n v="37"/>
    <n v="2"/>
    <n v="0"/>
    <x v="101"/>
    <n v="7.9249999999999998"/>
    <m/>
    <s v="S"/>
  </r>
  <r>
    <n v="106"/>
    <n v="0"/>
    <n v="3"/>
    <s v="Mionoff, Mr. Stoytcho"/>
    <s v="male"/>
    <n v="28"/>
    <n v="0"/>
    <n v="0"/>
    <x v="102"/>
    <n v="7.8958000000000004"/>
    <m/>
    <s v="S"/>
  </r>
  <r>
    <n v="107"/>
    <n v="1"/>
    <n v="3"/>
    <s v="Salkjelsvik, Miss. Anna Kristine"/>
    <s v="female"/>
    <n v="21"/>
    <n v="0"/>
    <n v="0"/>
    <x v="103"/>
    <n v="7.65"/>
    <m/>
    <s v="S"/>
  </r>
  <r>
    <n v="108"/>
    <n v="1"/>
    <n v="3"/>
    <s v="Moss, Mr. Albert Johan"/>
    <s v="male"/>
    <m/>
    <n v="0"/>
    <n v="0"/>
    <x v="104"/>
    <n v="7.7750000000000004"/>
    <m/>
    <s v="S"/>
  </r>
  <r>
    <n v="109"/>
    <n v="0"/>
    <n v="3"/>
    <s v="Rekic, Mr. Tido"/>
    <s v="male"/>
    <n v="38"/>
    <n v="0"/>
    <n v="0"/>
    <x v="105"/>
    <n v="7.8958000000000004"/>
    <m/>
    <s v="S"/>
  </r>
  <r>
    <n v="110"/>
    <n v="1"/>
    <n v="3"/>
    <s v="Moran, Miss. Bertha"/>
    <s v="female"/>
    <m/>
    <n v="1"/>
    <n v="0"/>
    <x v="106"/>
    <n v="24.15"/>
    <m/>
    <s v="Q"/>
  </r>
  <r>
    <n v="111"/>
    <n v="0"/>
    <n v="1"/>
    <s v="Porter, Mr. Walter Chamberlain"/>
    <s v="male"/>
    <n v="47"/>
    <n v="0"/>
    <n v="0"/>
    <x v="107"/>
    <n v="52"/>
    <s v="C110"/>
    <s v="S"/>
  </r>
  <r>
    <n v="112"/>
    <n v="0"/>
    <n v="3"/>
    <s v="Zabour, Miss. Hileni"/>
    <s v="female"/>
    <n v="14.5"/>
    <n v="1"/>
    <n v="0"/>
    <x v="108"/>
    <n v="14.4542"/>
    <m/>
    <s v="C"/>
  </r>
  <r>
    <n v="113"/>
    <n v="0"/>
    <n v="3"/>
    <s v="Barton, Mr. David John"/>
    <s v="male"/>
    <n v="22"/>
    <n v="0"/>
    <n v="0"/>
    <x v="109"/>
    <n v="8.0500000000000007"/>
    <m/>
    <s v="S"/>
  </r>
  <r>
    <n v="114"/>
    <n v="0"/>
    <n v="3"/>
    <s v="Jussila, Miss. Katriina"/>
    <s v="female"/>
    <n v="20"/>
    <n v="1"/>
    <n v="0"/>
    <x v="110"/>
    <n v="9.8249999999999993"/>
    <m/>
    <s v="S"/>
  </r>
  <r>
    <n v="115"/>
    <n v="0"/>
    <n v="3"/>
    <s v="Attalah, Miss. Malake"/>
    <s v="female"/>
    <n v="17"/>
    <n v="0"/>
    <n v="0"/>
    <x v="111"/>
    <n v="14.458299999999999"/>
    <m/>
    <s v="C"/>
  </r>
  <r>
    <n v="116"/>
    <n v="0"/>
    <n v="3"/>
    <s v="Pekoniemi, Mr. Edvard"/>
    <s v="male"/>
    <n v="21"/>
    <n v="0"/>
    <n v="0"/>
    <x v="112"/>
    <n v="7.9249999999999998"/>
    <m/>
    <s v="S"/>
  </r>
  <r>
    <n v="117"/>
    <n v="0"/>
    <n v="3"/>
    <s v="Connors, Mr. Patrick"/>
    <s v="male"/>
    <n v="70.5"/>
    <n v="0"/>
    <n v="0"/>
    <x v="113"/>
    <n v="7.75"/>
    <m/>
    <s v="Q"/>
  </r>
  <r>
    <n v="118"/>
    <n v="0"/>
    <n v="2"/>
    <s v="Turpin, Mr. William John Robert"/>
    <s v="male"/>
    <n v="29"/>
    <n v="1"/>
    <n v="0"/>
    <x v="40"/>
    <n v="21"/>
    <m/>
    <s v="S"/>
  </r>
  <r>
    <n v="119"/>
    <n v="0"/>
    <n v="1"/>
    <s v="Baxter, Mr. Quigg Edmond"/>
    <s v="male"/>
    <n v="24"/>
    <n v="0"/>
    <n v="1"/>
    <x v="114"/>
    <n v="247.52080000000001"/>
    <s v="B58 B60"/>
    <s v="C"/>
  </r>
  <r>
    <n v="120"/>
    <n v="0"/>
    <n v="3"/>
    <s v="Andersson, Miss. Ellis Anna Maria"/>
    <s v="female"/>
    <n v="2"/>
    <n v="4"/>
    <n v="2"/>
    <x v="13"/>
    <n v="31.274999999999999"/>
    <m/>
    <s v="S"/>
  </r>
  <r>
    <n v="121"/>
    <n v="0"/>
    <n v="2"/>
    <s v="Hickman, Mr. Stanley George"/>
    <s v="male"/>
    <n v="21"/>
    <n v="2"/>
    <n v="0"/>
    <x v="70"/>
    <n v="73.5"/>
    <m/>
    <s v="S"/>
  </r>
  <r>
    <n v="122"/>
    <n v="0"/>
    <n v="3"/>
    <s v="Moore, Mr. Leonard Charles"/>
    <s v="male"/>
    <m/>
    <n v="0"/>
    <n v="0"/>
    <x v="115"/>
    <n v="8.0500000000000007"/>
    <m/>
    <s v="S"/>
  </r>
  <r>
    <n v="123"/>
    <n v="0"/>
    <n v="2"/>
    <s v="Nasser, Mr. Nicholas"/>
    <s v="male"/>
    <n v="32.5"/>
    <n v="1"/>
    <n v="0"/>
    <x v="9"/>
    <n v="30.070799999999998"/>
    <m/>
    <s v="C"/>
  </r>
  <r>
    <n v="124"/>
    <n v="1"/>
    <n v="2"/>
    <s v="Webber, Miss. Susan"/>
    <s v="female"/>
    <n v="32.5"/>
    <n v="0"/>
    <n v="0"/>
    <x v="116"/>
    <n v="13"/>
    <s v="E101"/>
    <s v="S"/>
  </r>
  <r>
    <n v="125"/>
    <n v="0"/>
    <n v="1"/>
    <s v="White, Mr. Percival Wayland"/>
    <s v="male"/>
    <n v="54"/>
    <n v="0"/>
    <n v="1"/>
    <x v="99"/>
    <n v="77.287499999999994"/>
    <s v="D26"/>
    <s v="S"/>
  </r>
  <r>
    <n v="126"/>
    <n v="1"/>
    <n v="3"/>
    <s v="Nicola-Yarred, Master. Elias"/>
    <s v="male"/>
    <n v="12"/>
    <n v="1"/>
    <n v="0"/>
    <x v="38"/>
    <n v="11.2417"/>
    <m/>
    <s v="C"/>
  </r>
  <r>
    <n v="127"/>
    <n v="0"/>
    <n v="3"/>
    <s v="McMahon, Mr. Martin"/>
    <s v="male"/>
    <m/>
    <n v="0"/>
    <n v="0"/>
    <x v="117"/>
    <n v="7.75"/>
    <m/>
    <s v="Q"/>
  </r>
  <r>
    <n v="128"/>
    <n v="1"/>
    <n v="3"/>
    <s v="Madsen, Mr. Fridtjof Arne"/>
    <s v="male"/>
    <n v="24"/>
    <n v="0"/>
    <n v="0"/>
    <x v="118"/>
    <n v="7.1417000000000002"/>
    <m/>
    <s v="S"/>
  </r>
  <r>
    <n v="129"/>
    <n v="1"/>
    <n v="3"/>
    <s v="Peter, Miss. Anna"/>
    <s v="female"/>
    <m/>
    <n v="1"/>
    <n v="1"/>
    <x v="119"/>
    <n v="22.3583"/>
    <s v="F E69"/>
    <s v="C"/>
  </r>
  <r>
    <n v="130"/>
    <n v="0"/>
    <n v="3"/>
    <s v="Ekstrom, Mr. Johan"/>
    <s v="male"/>
    <n v="45"/>
    <n v="0"/>
    <n v="0"/>
    <x v="120"/>
    <n v="6.9749999999999996"/>
    <m/>
    <s v="S"/>
  </r>
  <r>
    <n v="131"/>
    <n v="0"/>
    <n v="3"/>
    <s v="Drazenoic, Mr. Jozef"/>
    <s v="male"/>
    <n v="33"/>
    <n v="0"/>
    <n v="0"/>
    <x v="121"/>
    <n v="7.8958000000000004"/>
    <m/>
    <s v="C"/>
  </r>
  <r>
    <n v="132"/>
    <n v="0"/>
    <n v="3"/>
    <s v="Coelho, Mr. Domingos Fernandeo"/>
    <s v="male"/>
    <n v="20"/>
    <n v="0"/>
    <n v="0"/>
    <x v="122"/>
    <n v="7.05"/>
    <m/>
    <s v="S"/>
  </r>
  <r>
    <n v="133"/>
    <n v="0"/>
    <n v="3"/>
    <s v="Robins, Mrs. Alexander A (Grace Charity Laury)"/>
    <s v="female"/>
    <n v="47"/>
    <n v="1"/>
    <n v="0"/>
    <x v="123"/>
    <n v="14.5"/>
    <m/>
    <s v="S"/>
  </r>
  <r>
    <n v="134"/>
    <n v="1"/>
    <n v="2"/>
    <s v="Weisz, Mrs. Leopold (Mathilde Francoise Pede)"/>
    <s v="female"/>
    <n v="29"/>
    <n v="1"/>
    <n v="0"/>
    <x v="124"/>
    <n v="26"/>
    <m/>
    <s v="S"/>
  </r>
  <r>
    <n v="135"/>
    <n v="0"/>
    <n v="2"/>
    <s v="Sobey, Mr. Samuel James Hayden"/>
    <s v="male"/>
    <n v="25"/>
    <n v="0"/>
    <n v="0"/>
    <x v="125"/>
    <n v="13"/>
    <m/>
    <s v="S"/>
  </r>
  <r>
    <n v="136"/>
    <n v="0"/>
    <n v="2"/>
    <s v="Richard, Mr. Emile"/>
    <s v="male"/>
    <n v="23"/>
    <n v="0"/>
    <n v="0"/>
    <x v="126"/>
    <n v="15.0458"/>
    <m/>
    <s v="C"/>
  </r>
  <r>
    <n v="137"/>
    <n v="1"/>
    <n v="1"/>
    <s v="Newsom, Miss. Helen Monypeny"/>
    <s v="female"/>
    <n v="19"/>
    <n v="0"/>
    <n v="2"/>
    <x v="127"/>
    <n v="26.283300000000001"/>
    <s v="D47"/>
    <s v="S"/>
  </r>
  <r>
    <n v="138"/>
    <n v="0"/>
    <n v="1"/>
    <s v="Futrelle, Mr. Jacques Heath"/>
    <s v="male"/>
    <n v="37"/>
    <n v="1"/>
    <n v="0"/>
    <x v="3"/>
    <n v="53.1"/>
    <s v="C123"/>
    <s v="S"/>
  </r>
  <r>
    <n v="139"/>
    <n v="0"/>
    <n v="3"/>
    <s v="Osen, Mr. Olaf Elon"/>
    <s v="male"/>
    <n v="16"/>
    <n v="0"/>
    <n v="0"/>
    <x v="128"/>
    <n v="9.2166999999999994"/>
    <m/>
    <s v="S"/>
  </r>
  <r>
    <n v="140"/>
    <n v="0"/>
    <n v="1"/>
    <s v="Giglio, Mr. Victor"/>
    <s v="male"/>
    <n v="24"/>
    <n v="0"/>
    <n v="0"/>
    <x v="129"/>
    <n v="79.2"/>
    <s v="B86"/>
    <s v="C"/>
  </r>
  <r>
    <n v="141"/>
    <n v="0"/>
    <n v="3"/>
    <s v="Boulos, Mrs. Joseph (Sultana)"/>
    <s v="female"/>
    <m/>
    <n v="0"/>
    <n v="2"/>
    <x v="130"/>
    <n v="15.245799999999999"/>
    <m/>
    <s v="C"/>
  </r>
  <r>
    <n v="142"/>
    <n v="1"/>
    <n v="3"/>
    <s v="Nysten, Miss. Anna Sofia"/>
    <s v="female"/>
    <n v="22"/>
    <n v="0"/>
    <n v="0"/>
    <x v="131"/>
    <n v="7.75"/>
    <m/>
    <s v="S"/>
  </r>
  <r>
    <n v="143"/>
    <n v="1"/>
    <n v="3"/>
    <s v="Hakkarainen, Mrs. Pekka Pietari (Elin Matilda Dolck)"/>
    <s v="female"/>
    <n v="24"/>
    <n v="1"/>
    <n v="0"/>
    <x v="132"/>
    <n v="15.85"/>
    <m/>
    <s v="S"/>
  </r>
  <r>
    <n v="144"/>
    <n v="0"/>
    <n v="3"/>
    <s v="Burke, Mr. Jeremiah"/>
    <s v="male"/>
    <n v="19"/>
    <n v="0"/>
    <n v="0"/>
    <x v="133"/>
    <n v="6.75"/>
    <m/>
    <s v="Q"/>
  </r>
  <r>
    <n v="145"/>
    <n v="0"/>
    <n v="2"/>
    <s v="Andrew, Mr. Edgardo Samuel"/>
    <s v="male"/>
    <n v="18"/>
    <n v="0"/>
    <n v="0"/>
    <x v="134"/>
    <n v="11.5"/>
    <m/>
    <s v="S"/>
  </r>
  <r>
    <n v="146"/>
    <n v="0"/>
    <n v="2"/>
    <s v="Nicholls, Mr. Joseph Charles"/>
    <s v="male"/>
    <n v="19"/>
    <n v="1"/>
    <n v="1"/>
    <x v="135"/>
    <n v="36.75"/>
    <m/>
    <s v="S"/>
  </r>
  <r>
    <n v="147"/>
    <n v="1"/>
    <n v="3"/>
    <s v="Andersson, Mr. August Edvard (&quot;Wennerstrom&quot;)"/>
    <s v="male"/>
    <n v="27"/>
    <n v="0"/>
    <n v="0"/>
    <x v="136"/>
    <n v="7.7957999999999998"/>
    <m/>
    <s v="S"/>
  </r>
  <r>
    <n v="148"/>
    <n v="0"/>
    <n v="3"/>
    <s v="Ford, Miss. Robina Maggie &quot;Ruby&quot;"/>
    <s v="female"/>
    <n v="9"/>
    <n v="2"/>
    <n v="2"/>
    <x v="84"/>
    <n v="34.375"/>
    <m/>
    <s v="S"/>
  </r>
  <r>
    <n v="149"/>
    <n v="0"/>
    <n v="2"/>
    <s v="Navratil, Mr. Michel (&quot;Louis M Hoffman&quot;)"/>
    <s v="male"/>
    <n v="36.5"/>
    <n v="0"/>
    <n v="2"/>
    <x v="137"/>
    <n v="26"/>
    <s v="F2"/>
    <s v="S"/>
  </r>
  <r>
    <n v="150"/>
    <n v="0"/>
    <n v="2"/>
    <s v="Byles, Rev. Thomas Roussel Davids"/>
    <s v="male"/>
    <n v="42"/>
    <n v="0"/>
    <n v="0"/>
    <x v="138"/>
    <n v="13"/>
    <m/>
    <s v="S"/>
  </r>
  <r>
    <n v="151"/>
    <n v="0"/>
    <n v="2"/>
    <s v="Bateman, Rev. Robert James"/>
    <s v="male"/>
    <n v="51"/>
    <n v="0"/>
    <n v="0"/>
    <x v="139"/>
    <n v="12.525"/>
    <m/>
    <s v="S"/>
  </r>
  <r>
    <n v="152"/>
    <n v="1"/>
    <n v="1"/>
    <s v="Pears, Mrs. Thomas (Edith Wearne)"/>
    <s v="female"/>
    <n v="22"/>
    <n v="1"/>
    <n v="0"/>
    <x v="140"/>
    <n v="66.599999999999994"/>
    <s v="C2"/>
    <s v="S"/>
  </r>
  <r>
    <n v="153"/>
    <n v="0"/>
    <n v="3"/>
    <s v="Meo, Mr. Alfonzo"/>
    <s v="male"/>
    <n v="55.5"/>
    <n v="0"/>
    <n v="0"/>
    <x v="141"/>
    <n v="8.0500000000000007"/>
    <m/>
    <s v="S"/>
  </r>
  <r>
    <n v="154"/>
    <n v="0"/>
    <n v="3"/>
    <s v="van Billiard, Mr. Austin Blyler"/>
    <s v="male"/>
    <n v="40.5"/>
    <n v="0"/>
    <n v="2"/>
    <x v="142"/>
    <n v="14.5"/>
    <m/>
    <s v="S"/>
  </r>
  <r>
    <n v="155"/>
    <n v="0"/>
    <n v="3"/>
    <s v="Olsen, Mr. Ole Martin"/>
    <s v="male"/>
    <m/>
    <n v="0"/>
    <n v="0"/>
    <x v="143"/>
    <n v="7.3125"/>
    <m/>
    <s v="S"/>
  </r>
  <r>
    <n v="156"/>
    <n v="0"/>
    <n v="1"/>
    <s v="Williams, Mr. Charles Duane"/>
    <s v="male"/>
    <n v="51"/>
    <n v="0"/>
    <n v="1"/>
    <x v="144"/>
    <n v="61.379199999999997"/>
    <m/>
    <s v="C"/>
  </r>
  <r>
    <n v="157"/>
    <n v="1"/>
    <n v="3"/>
    <s v="Gilnagh, Miss. Katherine &quot;Katie&quot;"/>
    <s v="female"/>
    <n v="16"/>
    <n v="0"/>
    <n v="0"/>
    <x v="145"/>
    <n v="7.7332999999999998"/>
    <m/>
    <s v="Q"/>
  </r>
  <r>
    <n v="158"/>
    <n v="0"/>
    <n v="3"/>
    <s v="Corn, Mr. Harry"/>
    <s v="male"/>
    <n v="30"/>
    <n v="0"/>
    <n v="0"/>
    <x v="146"/>
    <n v="8.0500000000000007"/>
    <m/>
    <s v="S"/>
  </r>
  <r>
    <n v="159"/>
    <n v="0"/>
    <n v="3"/>
    <s v="Smiljanic, Mr. Mile"/>
    <s v="male"/>
    <m/>
    <n v="0"/>
    <n v="0"/>
    <x v="147"/>
    <n v="8.6624999999999996"/>
    <m/>
    <s v="S"/>
  </r>
  <r>
    <n v="160"/>
    <n v="0"/>
    <n v="3"/>
    <s v="Sage, Master. Thomas Henry"/>
    <s v="male"/>
    <m/>
    <n v="8"/>
    <n v="2"/>
    <x v="148"/>
    <n v="69.55"/>
    <m/>
    <s v="S"/>
  </r>
  <r>
    <n v="161"/>
    <n v="0"/>
    <n v="3"/>
    <s v="Cribb, Mr. John Hatfield"/>
    <s v="male"/>
    <n v="44"/>
    <n v="0"/>
    <n v="1"/>
    <x v="149"/>
    <n v="16.100000000000001"/>
    <m/>
    <s v="S"/>
  </r>
  <r>
    <n v="162"/>
    <n v="1"/>
    <n v="2"/>
    <s v="Watt, Mrs. James (Elizabeth &quot;Bessie&quot; Inglis Milne)"/>
    <s v="female"/>
    <n v="40"/>
    <n v="0"/>
    <n v="0"/>
    <x v="150"/>
    <n v="15.75"/>
    <m/>
    <s v="S"/>
  </r>
  <r>
    <n v="163"/>
    <n v="0"/>
    <n v="3"/>
    <s v="Bengtsson, Mr. John Viktor"/>
    <s v="male"/>
    <n v="26"/>
    <n v="0"/>
    <n v="0"/>
    <x v="151"/>
    <n v="7.7750000000000004"/>
    <m/>
    <s v="S"/>
  </r>
  <r>
    <n v="164"/>
    <n v="0"/>
    <n v="3"/>
    <s v="Calic, Mr. Jovo"/>
    <s v="male"/>
    <n v="17"/>
    <n v="0"/>
    <n v="0"/>
    <x v="152"/>
    <n v="8.6624999999999996"/>
    <m/>
    <s v="S"/>
  </r>
  <r>
    <n v="165"/>
    <n v="0"/>
    <n v="3"/>
    <s v="Panula, Master. Eino Viljami"/>
    <s v="male"/>
    <n v="1"/>
    <n v="4"/>
    <n v="1"/>
    <x v="49"/>
    <n v="39.6875"/>
    <m/>
    <s v="S"/>
  </r>
  <r>
    <n v="166"/>
    <n v="1"/>
    <n v="3"/>
    <s v="Goldsmith, Master. Frank John William &quot;Frankie&quot;"/>
    <s v="male"/>
    <n v="9"/>
    <n v="0"/>
    <n v="2"/>
    <x v="153"/>
    <n v="20.524999999999999"/>
    <m/>
    <s v="S"/>
  </r>
  <r>
    <n v="167"/>
    <n v="1"/>
    <n v="1"/>
    <s v="Chibnall, Mrs. (Edith Martha Bowerman)"/>
    <s v="female"/>
    <m/>
    <n v="0"/>
    <n v="1"/>
    <x v="154"/>
    <n v="55"/>
    <s v="E33"/>
    <s v="S"/>
  </r>
  <r>
    <n v="168"/>
    <n v="0"/>
    <n v="3"/>
    <s v="Skoog, Mrs. William (Anna Bernhardina Karlsson)"/>
    <s v="female"/>
    <n v="45"/>
    <n v="1"/>
    <n v="4"/>
    <x v="62"/>
    <n v="27.9"/>
    <m/>
    <s v="S"/>
  </r>
  <r>
    <n v="169"/>
    <n v="0"/>
    <n v="1"/>
    <s v="Baumann, Mr. John D"/>
    <s v="male"/>
    <m/>
    <n v="0"/>
    <n v="0"/>
    <x v="155"/>
    <n v="25.925000000000001"/>
    <m/>
    <s v="S"/>
  </r>
  <r>
    <n v="170"/>
    <n v="0"/>
    <n v="3"/>
    <s v="Ling, Mr. Lee"/>
    <s v="male"/>
    <n v="28"/>
    <n v="0"/>
    <n v="0"/>
    <x v="72"/>
    <n v="56.495800000000003"/>
    <m/>
    <s v="S"/>
  </r>
  <r>
    <n v="171"/>
    <n v="0"/>
    <n v="1"/>
    <s v="Van der hoef, Mr. Wyckoff"/>
    <s v="male"/>
    <n v="61"/>
    <n v="0"/>
    <n v="0"/>
    <x v="156"/>
    <n v="33.5"/>
    <s v="B19"/>
    <s v="S"/>
  </r>
  <r>
    <n v="172"/>
    <n v="0"/>
    <n v="3"/>
    <s v="Rice, Master. Arthur"/>
    <s v="male"/>
    <n v="4"/>
    <n v="4"/>
    <n v="1"/>
    <x v="16"/>
    <n v="29.125"/>
    <m/>
    <s v="Q"/>
  </r>
  <r>
    <n v="173"/>
    <n v="1"/>
    <n v="3"/>
    <s v="Johnson, Miss. Eleanor Ileen"/>
    <s v="female"/>
    <n v="1"/>
    <n v="1"/>
    <n v="1"/>
    <x v="8"/>
    <n v="11.1333"/>
    <m/>
    <s v="S"/>
  </r>
  <r>
    <n v="174"/>
    <n v="0"/>
    <n v="3"/>
    <s v="Sivola, Mr. Antti Wilhelm"/>
    <s v="male"/>
    <n v="21"/>
    <n v="0"/>
    <n v="0"/>
    <x v="157"/>
    <n v="7.9249999999999998"/>
    <m/>
    <s v="S"/>
  </r>
  <r>
    <n v="175"/>
    <n v="0"/>
    <n v="1"/>
    <s v="Smith, Mr. James Clinch"/>
    <s v="male"/>
    <n v="56"/>
    <n v="0"/>
    <n v="0"/>
    <x v="158"/>
    <n v="30.695799999999998"/>
    <s v="A7"/>
    <s v="C"/>
  </r>
  <r>
    <n v="176"/>
    <n v="0"/>
    <n v="3"/>
    <s v="Klasen, Mr. Klas Albin"/>
    <s v="male"/>
    <n v="18"/>
    <n v="1"/>
    <n v="1"/>
    <x v="159"/>
    <n v="7.8541999999999996"/>
    <m/>
    <s v="S"/>
  </r>
  <r>
    <n v="177"/>
    <n v="0"/>
    <n v="3"/>
    <s v="Lefebre, Master. Henry Forbes"/>
    <s v="male"/>
    <m/>
    <n v="3"/>
    <n v="1"/>
    <x v="160"/>
    <n v="25.466699999999999"/>
    <m/>
    <s v="S"/>
  </r>
  <r>
    <n v="178"/>
    <n v="0"/>
    <n v="1"/>
    <s v="Isham, Miss. Ann Elizabeth"/>
    <s v="female"/>
    <n v="50"/>
    <n v="0"/>
    <n v="0"/>
    <x v="161"/>
    <n v="28.712499999999999"/>
    <s v="C49"/>
    <s v="C"/>
  </r>
  <r>
    <n v="179"/>
    <n v="0"/>
    <n v="2"/>
    <s v="Hale, Mr. Reginald"/>
    <s v="male"/>
    <n v="30"/>
    <n v="0"/>
    <n v="0"/>
    <x v="162"/>
    <n v="13"/>
    <m/>
    <s v="S"/>
  </r>
  <r>
    <n v="180"/>
    <n v="0"/>
    <n v="3"/>
    <s v="Leonard, Mr. Lionel"/>
    <s v="male"/>
    <n v="36"/>
    <n v="0"/>
    <n v="0"/>
    <x v="163"/>
    <n v="0"/>
    <m/>
    <s v="S"/>
  </r>
  <r>
    <n v="181"/>
    <n v="0"/>
    <n v="3"/>
    <s v="Sage, Miss. Constance Gladys"/>
    <s v="female"/>
    <m/>
    <n v="8"/>
    <n v="2"/>
    <x v="148"/>
    <n v="69.55"/>
    <m/>
    <s v="S"/>
  </r>
  <r>
    <n v="182"/>
    <n v="0"/>
    <n v="2"/>
    <s v="Pernot, Mr. Rene"/>
    <s v="male"/>
    <m/>
    <n v="0"/>
    <n v="0"/>
    <x v="164"/>
    <n v="15.05"/>
    <m/>
    <s v="C"/>
  </r>
  <r>
    <n v="183"/>
    <n v="0"/>
    <n v="3"/>
    <s v="Asplund, Master. Clarence Gustaf Hugo"/>
    <s v="male"/>
    <n v="9"/>
    <n v="4"/>
    <n v="2"/>
    <x v="24"/>
    <n v="31.387499999999999"/>
    <m/>
    <s v="S"/>
  </r>
  <r>
    <n v="184"/>
    <n v="1"/>
    <n v="2"/>
    <s v="Becker, Master. Richard F"/>
    <s v="male"/>
    <n v="1"/>
    <n v="2"/>
    <n v="1"/>
    <x v="165"/>
    <n v="39"/>
    <s v="F4"/>
    <s v="S"/>
  </r>
  <r>
    <n v="185"/>
    <n v="1"/>
    <n v="3"/>
    <s v="Kink-Heilmann, Miss. Luise Gretchen"/>
    <s v="female"/>
    <n v="4"/>
    <n v="0"/>
    <n v="2"/>
    <x v="166"/>
    <n v="22.024999999999999"/>
    <m/>
    <s v="S"/>
  </r>
  <r>
    <n v="186"/>
    <n v="0"/>
    <n v="1"/>
    <s v="Rood, Mr. Hugh Roscoe"/>
    <s v="male"/>
    <m/>
    <n v="0"/>
    <n v="0"/>
    <x v="167"/>
    <n v="50"/>
    <s v="A32"/>
    <s v="S"/>
  </r>
  <r>
    <n v="187"/>
    <n v="1"/>
    <n v="3"/>
    <s v="O'Brien, Mrs. Thomas (Johanna &quot;Hannah&quot; Godfrey)"/>
    <s v="female"/>
    <m/>
    <n v="1"/>
    <n v="0"/>
    <x v="168"/>
    <n v="15.5"/>
    <m/>
    <s v="Q"/>
  </r>
  <r>
    <n v="188"/>
    <n v="1"/>
    <n v="1"/>
    <s v="Romaine, Mr. Charles Hallace (&quot;Mr C Rolmane&quot;)"/>
    <s v="male"/>
    <n v="45"/>
    <n v="0"/>
    <n v="0"/>
    <x v="169"/>
    <n v="26.55"/>
    <m/>
    <s v="S"/>
  </r>
  <r>
    <n v="189"/>
    <n v="0"/>
    <n v="3"/>
    <s v="Bourke, Mr. John"/>
    <s v="male"/>
    <n v="40"/>
    <n v="1"/>
    <n v="1"/>
    <x v="170"/>
    <n v="15.5"/>
    <m/>
    <s v="Q"/>
  </r>
  <r>
    <n v="190"/>
    <n v="0"/>
    <n v="3"/>
    <s v="Turcin, Mr. Stjepan"/>
    <s v="male"/>
    <n v="36"/>
    <n v="0"/>
    <n v="0"/>
    <x v="171"/>
    <n v="7.8958000000000004"/>
    <m/>
    <s v="S"/>
  </r>
  <r>
    <n v="191"/>
    <n v="1"/>
    <n v="2"/>
    <s v="Pinsky, Mrs. (Rosa)"/>
    <s v="female"/>
    <n v="32"/>
    <n v="0"/>
    <n v="0"/>
    <x v="172"/>
    <n v="13"/>
    <m/>
    <s v="S"/>
  </r>
  <r>
    <n v="192"/>
    <n v="0"/>
    <n v="2"/>
    <s v="Carbines, Mr. William"/>
    <s v="male"/>
    <n v="19"/>
    <n v="0"/>
    <n v="0"/>
    <x v="173"/>
    <n v="13"/>
    <m/>
    <s v="S"/>
  </r>
  <r>
    <n v="193"/>
    <n v="1"/>
    <n v="3"/>
    <s v="Andersen-Jensen, Miss. Carla Christine Nielsine"/>
    <s v="female"/>
    <n v="19"/>
    <n v="1"/>
    <n v="0"/>
    <x v="174"/>
    <n v="7.8541999999999996"/>
    <m/>
    <s v="S"/>
  </r>
  <r>
    <n v="194"/>
    <n v="1"/>
    <n v="2"/>
    <s v="Navratil, Master. Michel M"/>
    <s v="male"/>
    <n v="3"/>
    <n v="1"/>
    <n v="1"/>
    <x v="137"/>
    <n v="26"/>
    <s v="F2"/>
    <s v="S"/>
  </r>
  <r>
    <n v="195"/>
    <n v="1"/>
    <n v="1"/>
    <s v="Brown, Mrs. James Joseph (Margaret Tobin)"/>
    <s v="female"/>
    <n v="44"/>
    <n v="0"/>
    <n v="0"/>
    <x v="175"/>
    <n v="27.720800000000001"/>
    <s v="B4"/>
    <s v="C"/>
  </r>
  <r>
    <n v="196"/>
    <n v="1"/>
    <n v="1"/>
    <s v="Lurette, Miss. Elise"/>
    <s v="female"/>
    <n v="58"/>
    <n v="0"/>
    <n v="0"/>
    <x v="30"/>
    <n v="146.52080000000001"/>
    <s v="B80"/>
    <s v="C"/>
  </r>
  <r>
    <n v="197"/>
    <n v="0"/>
    <n v="3"/>
    <s v="Mernagh, Mr. Robert"/>
    <s v="male"/>
    <m/>
    <n v="0"/>
    <n v="0"/>
    <x v="176"/>
    <n v="7.75"/>
    <m/>
    <s v="Q"/>
  </r>
  <r>
    <n v="198"/>
    <n v="0"/>
    <n v="3"/>
    <s v="Olsen, Mr. Karl Siegwart Andreas"/>
    <s v="male"/>
    <n v="42"/>
    <n v="0"/>
    <n v="1"/>
    <x v="177"/>
    <n v="8.4041999999999994"/>
    <m/>
    <s v="S"/>
  </r>
  <r>
    <n v="199"/>
    <n v="1"/>
    <n v="3"/>
    <s v="Madigan, Miss. Margaret &quot;Maggie&quot;"/>
    <s v="female"/>
    <m/>
    <n v="0"/>
    <n v="0"/>
    <x v="178"/>
    <n v="7.75"/>
    <m/>
    <s v="Q"/>
  </r>
  <r>
    <n v="200"/>
    <n v="0"/>
    <n v="2"/>
    <s v="Yrois, Miss. Henriette (&quot;Mrs Harbeck&quot;)"/>
    <s v="female"/>
    <n v="24"/>
    <n v="0"/>
    <n v="0"/>
    <x v="179"/>
    <n v="13"/>
    <m/>
    <s v="S"/>
  </r>
  <r>
    <n v="201"/>
    <n v="0"/>
    <n v="3"/>
    <s v="Vande Walle, Mr. Nestor Cyriel"/>
    <s v="male"/>
    <n v="28"/>
    <n v="0"/>
    <n v="0"/>
    <x v="180"/>
    <n v="9.5"/>
    <m/>
    <s v="S"/>
  </r>
  <r>
    <n v="202"/>
    <n v="0"/>
    <n v="3"/>
    <s v="Sage, Mr. Frederick"/>
    <s v="male"/>
    <m/>
    <n v="8"/>
    <n v="2"/>
    <x v="148"/>
    <n v="69.55"/>
    <m/>
    <s v="S"/>
  </r>
  <r>
    <n v="203"/>
    <n v="0"/>
    <n v="3"/>
    <s v="Johanson, Mr. Jakob Alfred"/>
    <s v="male"/>
    <n v="34"/>
    <n v="0"/>
    <n v="0"/>
    <x v="181"/>
    <n v="6.4958"/>
    <m/>
    <s v="S"/>
  </r>
  <r>
    <n v="204"/>
    <n v="0"/>
    <n v="3"/>
    <s v="Youseff, Mr. Gerious"/>
    <s v="male"/>
    <n v="45.5"/>
    <n v="0"/>
    <n v="0"/>
    <x v="182"/>
    <n v="7.2249999999999996"/>
    <m/>
    <s v="C"/>
  </r>
  <r>
    <n v="205"/>
    <n v="1"/>
    <n v="3"/>
    <s v="Cohen, Mr. Gurshon &quot;Gus&quot;"/>
    <s v="male"/>
    <n v="18"/>
    <n v="0"/>
    <n v="0"/>
    <x v="183"/>
    <n v="8.0500000000000007"/>
    <m/>
    <s v="S"/>
  </r>
  <r>
    <n v="206"/>
    <n v="0"/>
    <n v="3"/>
    <s v="Strom, Miss. Telma Matilda"/>
    <s v="female"/>
    <n v="2"/>
    <n v="0"/>
    <n v="1"/>
    <x v="184"/>
    <n v="10.4625"/>
    <s v="G6"/>
    <s v="S"/>
  </r>
  <r>
    <n v="207"/>
    <n v="0"/>
    <n v="3"/>
    <s v="Backstrom, Mr. Karl Alfred"/>
    <s v="male"/>
    <n v="32"/>
    <n v="1"/>
    <n v="0"/>
    <x v="83"/>
    <n v="15.85"/>
    <m/>
    <s v="S"/>
  </r>
  <r>
    <n v="208"/>
    <n v="1"/>
    <n v="3"/>
    <s v="Albimona, Mr. Nassef Cassem"/>
    <s v="male"/>
    <n v="26"/>
    <n v="0"/>
    <n v="0"/>
    <x v="185"/>
    <n v="18.787500000000001"/>
    <m/>
    <s v="C"/>
  </r>
  <r>
    <n v="209"/>
    <n v="1"/>
    <n v="3"/>
    <s v="Carr, Miss. Helen &quot;Ellen&quot;"/>
    <s v="female"/>
    <n v="16"/>
    <n v="0"/>
    <n v="0"/>
    <x v="186"/>
    <n v="7.75"/>
    <m/>
    <s v="Q"/>
  </r>
  <r>
    <n v="210"/>
    <n v="1"/>
    <n v="1"/>
    <s v="Blank, Mr. Henry"/>
    <s v="male"/>
    <n v="40"/>
    <n v="0"/>
    <n v="0"/>
    <x v="187"/>
    <n v="31"/>
    <s v="A31"/>
    <s v="C"/>
  </r>
  <r>
    <n v="211"/>
    <n v="0"/>
    <n v="3"/>
    <s v="Ali, Mr. Ahmed"/>
    <s v="male"/>
    <n v="24"/>
    <n v="0"/>
    <n v="0"/>
    <x v="188"/>
    <n v="7.05"/>
    <m/>
    <s v="S"/>
  </r>
  <r>
    <n v="212"/>
    <n v="1"/>
    <n v="2"/>
    <s v="Cameron, Miss. Clear Annie"/>
    <s v="female"/>
    <n v="35"/>
    <n v="0"/>
    <n v="0"/>
    <x v="189"/>
    <n v="21"/>
    <m/>
    <s v="S"/>
  </r>
  <r>
    <n v="213"/>
    <n v="0"/>
    <n v="3"/>
    <s v="Perkin, Mr. John Henry"/>
    <s v="male"/>
    <n v="22"/>
    <n v="0"/>
    <n v="0"/>
    <x v="190"/>
    <n v="7.25"/>
    <m/>
    <s v="S"/>
  </r>
  <r>
    <n v="214"/>
    <n v="0"/>
    <n v="2"/>
    <s v="Givard, Mr. Hans Kristensen"/>
    <s v="male"/>
    <n v="30"/>
    <n v="0"/>
    <n v="0"/>
    <x v="191"/>
    <n v="13"/>
    <m/>
    <s v="S"/>
  </r>
  <r>
    <n v="215"/>
    <n v="0"/>
    <n v="3"/>
    <s v="Kiernan, Mr. Philip"/>
    <s v="male"/>
    <m/>
    <n v="1"/>
    <n v="0"/>
    <x v="192"/>
    <n v="7.75"/>
    <m/>
    <s v="Q"/>
  </r>
  <r>
    <n v="216"/>
    <n v="1"/>
    <n v="1"/>
    <s v="Newell, Miss. Madeleine"/>
    <s v="female"/>
    <n v="31"/>
    <n v="1"/>
    <n v="0"/>
    <x v="193"/>
    <n v="113.27500000000001"/>
    <s v="D36"/>
    <s v="C"/>
  </r>
  <r>
    <n v="217"/>
    <n v="1"/>
    <n v="3"/>
    <s v="Honkanen, Miss. Eliina"/>
    <s v="female"/>
    <n v="27"/>
    <n v="0"/>
    <n v="0"/>
    <x v="194"/>
    <n v="7.9249999999999998"/>
    <m/>
    <s v="S"/>
  </r>
  <r>
    <n v="218"/>
    <n v="0"/>
    <n v="2"/>
    <s v="Jacobsohn, Mr. Sidney Samuel"/>
    <s v="male"/>
    <n v="42"/>
    <n v="1"/>
    <n v="0"/>
    <x v="195"/>
    <n v="27"/>
    <m/>
    <s v="S"/>
  </r>
  <r>
    <n v="219"/>
    <n v="1"/>
    <n v="1"/>
    <s v="Bazzani, Miss. Albina"/>
    <s v="female"/>
    <n v="32"/>
    <n v="0"/>
    <n v="0"/>
    <x v="196"/>
    <n v="76.291700000000006"/>
    <s v="D15"/>
    <s v="C"/>
  </r>
  <r>
    <n v="220"/>
    <n v="0"/>
    <n v="2"/>
    <s v="Harris, Mr. Walter"/>
    <s v="male"/>
    <n v="30"/>
    <n v="0"/>
    <n v="0"/>
    <x v="197"/>
    <n v="10.5"/>
    <m/>
    <s v="S"/>
  </r>
  <r>
    <n v="221"/>
    <n v="1"/>
    <n v="3"/>
    <s v="Sunderland, Mr. Victor Francis"/>
    <s v="male"/>
    <n v="16"/>
    <n v="0"/>
    <n v="0"/>
    <x v="198"/>
    <n v="8.0500000000000007"/>
    <m/>
    <s v="S"/>
  </r>
  <r>
    <n v="222"/>
    <n v="0"/>
    <n v="2"/>
    <s v="Bracken, Mr. James H"/>
    <s v="male"/>
    <n v="27"/>
    <n v="0"/>
    <n v="0"/>
    <x v="199"/>
    <n v="13"/>
    <m/>
    <s v="S"/>
  </r>
  <r>
    <n v="223"/>
    <n v="0"/>
    <n v="3"/>
    <s v="Green, Mr. George Henry"/>
    <s v="male"/>
    <n v="51"/>
    <n v="0"/>
    <n v="0"/>
    <x v="200"/>
    <n v="8.0500000000000007"/>
    <m/>
    <s v="S"/>
  </r>
  <r>
    <n v="224"/>
    <n v="0"/>
    <n v="3"/>
    <s v="Nenkoff, Mr. Christo"/>
    <s v="male"/>
    <m/>
    <n v="0"/>
    <n v="0"/>
    <x v="201"/>
    <n v="7.8958000000000004"/>
    <m/>
    <s v="S"/>
  </r>
  <r>
    <n v="225"/>
    <n v="1"/>
    <n v="1"/>
    <s v="Hoyt, Mr. Frederick Maxfield"/>
    <s v="male"/>
    <n v="38"/>
    <n v="1"/>
    <n v="0"/>
    <x v="202"/>
    <n v="90"/>
    <s v="C93"/>
    <s v="S"/>
  </r>
  <r>
    <n v="226"/>
    <n v="0"/>
    <n v="3"/>
    <s v="Berglund, Mr. Karl Ivar Sven"/>
    <s v="male"/>
    <n v="22"/>
    <n v="0"/>
    <n v="0"/>
    <x v="203"/>
    <n v="9.35"/>
    <m/>
    <s v="S"/>
  </r>
  <r>
    <n v="227"/>
    <n v="1"/>
    <n v="2"/>
    <s v="Mellors, Mr. William John"/>
    <s v="male"/>
    <n v="19"/>
    <n v="0"/>
    <n v="0"/>
    <x v="204"/>
    <n v="10.5"/>
    <m/>
    <s v="S"/>
  </r>
  <r>
    <n v="228"/>
    <n v="0"/>
    <n v="3"/>
    <s v="Lovell, Mr. John Hall (&quot;Henry&quot;)"/>
    <s v="male"/>
    <n v="20.5"/>
    <n v="0"/>
    <n v="0"/>
    <x v="205"/>
    <n v="7.25"/>
    <m/>
    <s v="S"/>
  </r>
  <r>
    <n v="229"/>
    <n v="0"/>
    <n v="2"/>
    <s v="Fahlstrom, Mr. Arne Jonas"/>
    <s v="male"/>
    <n v="18"/>
    <n v="0"/>
    <n v="0"/>
    <x v="206"/>
    <n v="13"/>
    <m/>
    <s v="S"/>
  </r>
  <r>
    <n v="230"/>
    <n v="0"/>
    <n v="3"/>
    <s v="Lefebre, Miss. Mathilde"/>
    <s v="female"/>
    <m/>
    <n v="3"/>
    <n v="1"/>
    <x v="160"/>
    <n v="25.466699999999999"/>
    <m/>
    <s v="S"/>
  </r>
  <r>
    <n v="231"/>
    <n v="1"/>
    <n v="1"/>
    <s v="Harris, Mrs. Henry Birkhardt (Irene Wallach)"/>
    <s v="female"/>
    <n v="35"/>
    <n v="1"/>
    <n v="0"/>
    <x v="61"/>
    <n v="83.474999999999994"/>
    <s v="C83"/>
    <s v="S"/>
  </r>
  <r>
    <n v="232"/>
    <n v="0"/>
    <n v="3"/>
    <s v="Larsson, Mr. Bengt Edvin"/>
    <s v="male"/>
    <n v="29"/>
    <n v="0"/>
    <n v="0"/>
    <x v="207"/>
    <n v="7.7750000000000004"/>
    <m/>
    <s v="S"/>
  </r>
  <r>
    <n v="233"/>
    <n v="0"/>
    <n v="2"/>
    <s v="Sjostedt, Mr. Ernst Adolf"/>
    <s v="male"/>
    <n v="59"/>
    <n v="0"/>
    <n v="0"/>
    <x v="208"/>
    <n v="13.5"/>
    <m/>
    <s v="S"/>
  </r>
  <r>
    <n v="234"/>
    <n v="1"/>
    <n v="3"/>
    <s v="Asplund, Miss. Lillian Gertrud"/>
    <s v="female"/>
    <n v="5"/>
    <n v="4"/>
    <n v="2"/>
    <x v="24"/>
    <n v="31.387499999999999"/>
    <m/>
    <s v="S"/>
  </r>
  <r>
    <n v="235"/>
    <n v="0"/>
    <n v="2"/>
    <s v="Leyson, Mr. Robert William Norman"/>
    <s v="male"/>
    <n v="24"/>
    <n v="0"/>
    <n v="0"/>
    <x v="209"/>
    <n v="10.5"/>
    <m/>
    <s v="S"/>
  </r>
  <r>
    <n v="236"/>
    <n v="0"/>
    <n v="3"/>
    <s v="Harknett, Miss. Alice Phoebe"/>
    <s v="female"/>
    <m/>
    <n v="0"/>
    <n v="0"/>
    <x v="210"/>
    <n v="7.55"/>
    <m/>
    <s v="S"/>
  </r>
  <r>
    <n v="237"/>
    <n v="0"/>
    <n v="2"/>
    <s v="Hold, Mr. Stephen"/>
    <s v="male"/>
    <n v="44"/>
    <n v="1"/>
    <n v="0"/>
    <x v="211"/>
    <n v="26"/>
    <m/>
    <s v="S"/>
  </r>
  <r>
    <n v="238"/>
    <n v="1"/>
    <n v="2"/>
    <s v="Collyer, Miss. Marjorie &quot;Lottie&quot;"/>
    <s v="female"/>
    <n v="8"/>
    <n v="0"/>
    <n v="2"/>
    <x v="212"/>
    <n v="26.25"/>
    <m/>
    <s v="S"/>
  </r>
  <r>
    <n v="239"/>
    <n v="0"/>
    <n v="2"/>
    <s v="Pengelly, Mr. Frederick William"/>
    <s v="male"/>
    <n v="19"/>
    <n v="0"/>
    <n v="0"/>
    <x v="213"/>
    <n v="10.5"/>
    <m/>
    <s v="S"/>
  </r>
  <r>
    <n v="240"/>
    <n v="0"/>
    <n v="2"/>
    <s v="Hunt, Mr. George Henry"/>
    <s v="male"/>
    <n v="33"/>
    <n v="0"/>
    <n v="0"/>
    <x v="214"/>
    <n v="12.275"/>
    <m/>
    <s v="S"/>
  </r>
  <r>
    <n v="241"/>
    <n v="0"/>
    <n v="3"/>
    <s v="Zabour, Miss. Thamine"/>
    <s v="female"/>
    <m/>
    <n v="1"/>
    <n v="0"/>
    <x v="108"/>
    <n v="14.4542"/>
    <m/>
    <s v="C"/>
  </r>
  <r>
    <n v="242"/>
    <n v="1"/>
    <n v="3"/>
    <s v="Murphy, Miss. Katherine &quot;Kate&quot;"/>
    <s v="female"/>
    <m/>
    <n v="1"/>
    <n v="0"/>
    <x v="215"/>
    <n v="15.5"/>
    <m/>
    <s v="Q"/>
  </r>
  <r>
    <n v="243"/>
    <n v="0"/>
    <n v="2"/>
    <s v="Coleridge, Mr. Reginald Charles"/>
    <s v="male"/>
    <n v="29"/>
    <n v="0"/>
    <n v="0"/>
    <x v="216"/>
    <n v="10.5"/>
    <m/>
    <s v="S"/>
  </r>
  <r>
    <n v="244"/>
    <n v="0"/>
    <n v="3"/>
    <s v="Maenpaa, Mr. Matti Alexanteri"/>
    <s v="male"/>
    <n v="22"/>
    <n v="0"/>
    <n v="0"/>
    <x v="217"/>
    <n v="7.125"/>
    <m/>
    <s v="S"/>
  </r>
  <r>
    <n v="245"/>
    <n v="0"/>
    <n v="3"/>
    <s v="Attalah, Mr. Sleiman"/>
    <s v="male"/>
    <n v="30"/>
    <n v="0"/>
    <n v="0"/>
    <x v="218"/>
    <n v="7.2249999999999996"/>
    <m/>
    <s v="C"/>
  </r>
  <r>
    <n v="246"/>
    <n v="0"/>
    <n v="1"/>
    <s v="Minahan, Dr. William Edward"/>
    <s v="male"/>
    <n v="44"/>
    <n v="2"/>
    <n v="0"/>
    <x v="219"/>
    <n v="90"/>
    <s v="C78"/>
    <s v="Q"/>
  </r>
  <r>
    <n v="247"/>
    <n v="0"/>
    <n v="3"/>
    <s v="Lindahl, Miss. Agda Thorilda Viktoria"/>
    <s v="female"/>
    <n v="25"/>
    <n v="0"/>
    <n v="0"/>
    <x v="220"/>
    <n v="7.7750000000000004"/>
    <m/>
    <s v="S"/>
  </r>
  <r>
    <n v="248"/>
    <n v="1"/>
    <n v="2"/>
    <s v="Hamalainen, Mrs. William (Anna)"/>
    <s v="female"/>
    <n v="24"/>
    <n v="0"/>
    <n v="2"/>
    <x v="221"/>
    <n v="14.5"/>
    <m/>
    <s v="S"/>
  </r>
  <r>
    <n v="249"/>
    <n v="1"/>
    <n v="1"/>
    <s v="Beckwith, Mr. Richard Leonard"/>
    <s v="male"/>
    <n v="37"/>
    <n v="1"/>
    <n v="1"/>
    <x v="222"/>
    <n v="52.554200000000002"/>
    <s v="D35"/>
    <s v="S"/>
  </r>
  <r>
    <n v="250"/>
    <n v="0"/>
    <n v="2"/>
    <s v="Carter, Rev. Ernest Courtenay"/>
    <s v="male"/>
    <n v="54"/>
    <n v="1"/>
    <n v="0"/>
    <x v="223"/>
    <n v="26"/>
    <m/>
    <s v="S"/>
  </r>
  <r>
    <n v="251"/>
    <n v="0"/>
    <n v="3"/>
    <s v="Reed, Mr. James George"/>
    <s v="male"/>
    <m/>
    <n v="0"/>
    <n v="0"/>
    <x v="224"/>
    <n v="7.25"/>
    <m/>
    <s v="S"/>
  </r>
  <r>
    <n v="252"/>
    <n v="0"/>
    <n v="3"/>
    <s v="Strom, Mrs. Wilhelm (Elna Matilda Persson)"/>
    <s v="female"/>
    <n v="29"/>
    <n v="1"/>
    <n v="1"/>
    <x v="184"/>
    <n v="10.4625"/>
    <s v="G6"/>
    <s v="S"/>
  </r>
  <r>
    <n v="253"/>
    <n v="0"/>
    <n v="1"/>
    <s v="Stead, Mr. William Thomas"/>
    <s v="male"/>
    <n v="62"/>
    <n v="0"/>
    <n v="0"/>
    <x v="225"/>
    <n v="26.55"/>
    <s v="C87"/>
    <s v="S"/>
  </r>
  <r>
    <n v="254"/>
    <n v="0"/>
    <n v="3"/>
    <s v="Lobb, Mr. William Arthur"/>
    <s v="male"/>
    <n v="30"/>
    <n v="1"/>
    <n v="0"/>
    <x v="226"/>
    <n v="16.100000000000001"/>
    <m/>
    <s v="S"/>
  </r>
  <r>
    <n v="255"/>
    <n v="0"/>
    <n v="3"/>
    <s v="Rosblom, Mrs. Viktor (Helena Wilhelmina)"/>
    <s v="female"/>
    <n v="41"/>
    <n v="0"/>
    <n v="2"/>
    <x v="227"/>
    <n v="20.212499999999999"/>
    <m/>
    <s v="S"/>
  </r>
  <r>
    <n v="256"/>
    <n v="1"/>
    <n v="3"/>
    <s v="Touma, Mrs. Darwis (Hanne Youssef Razi)"/>
    <s v="female"/>
    <n v="29"/>
    <n v="0"/>
    <n v="2"/>
    <x v="228"/>
    <n v="15.245799999999999"/>
    <m/>
    <s v="C"/>
  </r>
  <r>
    <n v="257"/>
    <n v="1"/>
    <n v="1"/>
    <s v="Thorne, Mrs. Gertrude Maybelle"/>
    <s v="female"/>
    <m/>
    <n v="0"/>
    <n v="0"/>
    <x v="229"/>
    <n v="79.2"/>
    <m/>
    <s v="C"/>
  </r>
  <r>
    <n v="258"/>
    <n v="1"/>
    <n v="1"/>
    <s v="Cherry, Miss. Gladys"/>
    <s v="female"/>
    <n v="30"/>
    <n v="0"/>
    <n v="0"/>
    <x v="230"/>
    <n v="86.5"/>
    <s v="B77"/>
    <s v="S"/>
  </r>
  <r>
    <n v="259"/>
    <n v="1"/>
    <n v="1"/>
    <s v="Ward, Miss. Anna"/>
    <s v="female"/>
    <n v="35"/>
    <n v="0"/>
    <n v="0"/>
    <x v="231"/>
    <n v="512.32920000000001"/>
    <m/>
    <s v="C"/>
  </r>
  <r>
    <n v="260"/>
    <n v="1"/>
    <n v="2"/>
    <s v="Parrish, Mrs. (Lutie Davis)"/>
    <s v="female"/>
    <n v="50"/>
    <n v="0"/>
    <n v="1"/>
    <x v="232"/>
    <n v="26"/>
    <m/>
    <s v="S"/>
  </r>
  <r>
    <n v="261"/>
    <n v="0"/>
    <n v="3"/>
    <s v="Smith, Mr. Thomas"/>
    <s v="male"/>
    <m/>
    <n v="0"/>
    <n v="0"/>
    <x v="233"/>
    <n v="7.75"/>
    <m/>
    <s v="Q"/>
  </r>
  <r>
    <n v="262"/>
    <n v="1"/>
    <n v="3"/>
    <s v="Asplund, Master. Edvin Rojj Felix"/>
    <s v="male"/>
    <n v="3"/>
    <n v="4"/>
    <n v="2"/>
    <x v="24"/>
    <n v="31.387499999999999"/>
    <m/>
    <s v="S"/>
  </r>
  <r>
    <n v="263"/>
    <n v="0"/>
    <n v="1"/>
    <s v="Taussig, Mr. Emil"/>
    <s v="male"/>
    <n v="52"/>
    <n v="1"/>
    <n v="1"/>
    <x v="234"/>
    <n v="79.650000000000006"/>
    <s v="E67"/>
    <s v="S"/>
  </r>
  <r>
    <n v="264"/>
    <n v="0"/>
    <n v="1"/>
    <s v="Harrison, Mr. William"/>
    <s v="male"/>
    <n v="40"/>
    <n v="0"/>
    <n v="0"/>
    <x v="235"/>
    <n v="0"/>
    <s v="B94"/>
    <s v="S"/>
  </r>
  <r>
    <n v="265"/>
    <n v="0"/>
    <n v="3"/>
    <s v="Henry, Miss. Delia"/>
    <s v="female"/>
    <m/>
    <n v="0"/>
    <n v="0"/>
    <x v="236"/>
    <n v="7.75"/>
    <m/>
    <s v="Q"/>
  </r>
  <r>
    <n v="266"/>
    <n v="0"/>
    <n v="2"/>
    <s v="Reeves, Mr. David"/>
    <s v="male"/>
    <n v="36"/>
    <n v="0"/>
    <n v="0"/>
    <x v="237"/>
    <n v="10.5"/>
    <m/>
    <s v="S"/>
  </r>
  <r>
    <n v="267"/>
    <n v="0"/>
    <n v="3"/>
    <s v="Panula, Mr. Ernesti Arvid"/>
    <s v="male"/>
    <n v="16"/>
    <n v="4"/>
    <n v="1"/>
    <x v="49"/>
    <n v="39.6875"/>
    <m/>
    <s v="S"/>
  </r>
  <r>
    <n v="268"/>
    <n v="1"/>
    <n v="3"/>
    <s v="Persson, Mr. Ernst Ulrik"/>
    <s v="male"/>
    <n v="25"/>
    <n v="1"/>
    <n v="0"/>
    <x v="238"/>
    <n v="7.7750000000000004"/>
    <m/>
    <s v="S"/>
  </r>
  <r>
    <n v="269"/>
    <n v="1"/>
    <n v="1"/>
    <s v="Graham, Mrs. William Thompson (Edith Junkins)"/>
    <s v="female"/>
    <n v="58"/>
    <n v="0"/>
    <n v="1"/>
    <x v="239"/>
    <n v="153.46250000000001"/>
    <s v="C125"/>
    <s v="S"/>
  </r>
  <r>
    <n v="270"/>
    <n v="1"/>
    <n v="1"/>
    <s v="Bissette, Miss. Amelia"/>
    <s v="female"/>
    <n v="35"/>
    <n v="0"/>
    <n v="0"/>
    <x v="240"/>
    <n v="135.63329999999999"/>
    <s v="C99"/>
    <s v="S"/>
  </r>
  <r>
    <n v="271"/>
    <n v="0"/>
    <n v="1"/>
    <s v="Cairns, Mr. Alexander"/>
    <s v="male"/>
    <m/>
    <n v="0"/>
    <n v="0"/>
    <x v="241"/>
    <n v="31"/>
    <m/>
    <s v="S"/>
  </r>
  <r>
    <n v="272"/>
    <n v="1"/>
    <n v="3"/>
    <s v="Tornquist, Mr. William Henry"/>
    <s v="male"/>
    <n v="25"/>
    <n v="0"/>
    <n v="0"/>
    <x v="163"/>
    <n v="0"/>
    <m/>
    <s v="S"/>
  </r>
  <r>
    <n v="273"/>
    <n v="1"/>
    <n v="2"/>
    <s v="Mellinger, Mrs. (Elizabeth Anne Maidment)"/>
    <s v="female"/>
    <n v="41"/>
    <n v="0"/>
    <n v="1"/>
    <x v="242"/>
    <n v="19.5"/>
    <m/>
    <s v="S"/>
  </r>
  <r>
    <n v="274"/>
    <n v="0"/>
    <n v="1"/>
    <s v="Natsch, Mr. Charles H"/>
    <s v="male"/>
    <n v="37"/>
    <n v="0"/>
    <n v="1"/>
    <x v="243"/>
    <n v="29.7"/>
    <s v="C118"/>
    <s v="C"/>
  </r>
  <r>
    <n v="275"/>
    <n v="1"/>
    <n v="3"/>
    <s v="Healy, Miss. Hanora &quot;Nora&quot;"/>
    <s v="female"/>
    <m/>
    <n v="0"/>
    <n v="0"/>
    <x v="244"/>
    <n v="7.75"/>
    <m/>
    <s v="Q"/>
  </r>
  <r>
    <n v="276"/>
    <n v="1"/>
    <n v="1"/>
    <s v="Andrews, Miss. Kornelia Theodosia"/>
    <s v="female"/>
    <n v="63"/>
    <n v="1"/>
    <n v="0"/>
    <x v="245"/>
    <n v="77.958299999999994"/>
    <s v="D7"/>
    <s v="S"/>
  </r>
  <r>
    <n v="277"/>
    <n v="0"/>
    <n v="3"/>
    <s v="Lindblom, Miss. Augusta Charlotta"/>
    <s v="female"/>
    <n v="45"/>
    <n v="0"/>
    <n v="0"/>
    <x v="246"/>
    <n v="7.75"/>
    <m/>
    <s v="S"/>
  </r>
  <r>
    <n v="278"/>
    <n v="0"/>
    <n v="2"/>
    <s v="Parkes, Mr. Francis &quot;Frank&quot;"/>
    <s v="male"/>
    <m/>
    <n v="0"/>
    <n v="0"/>
    <x v="247"/>
    <n v="0"/>
    <m/>
    <s v="S"/>
  </r>
  <r>
    <n v="279"/>
    <n v="0"/>
    <n v="3"/>
    <s v="Rice, Master. Eric"/>
    <s v="male"/>
    <n v="7"/>
    <n v="4"/>
    <n v="1"/>
    <x v="16"/>
    <n v="29.125"/>
    <m/>
    <s v="Q"/>
  </r>
  <r>
    <n v="280"/>
    <n v="1"/>
    <n v="3"/>
    <s v="Abbott, Mrs. Stanton (Rosa Hunt)"/>
    <s v="female"/>
    <n v="35"/>
    <n v="1"/>
    <n v="1"/>
    <x v="248"/>
    <n v="20.25"/>
    <m/>
    <s v="S"/>
  </r>
  <r>
    <n v="281"/>
    <n v="0"/>
    <n v="3"/>
    <s v="Duane, Mr. Frank"/>
    <s v="male"/>
    <n v="65"/>
    <n v="0"/>
    <n v="0"/>
    <x v="249"/>
    <n v="7.75"/>
    <m/>
    <s v="Q"/>
  </r>
  <r>
    <n v="282"/>
    <n v="0"/>
    <n v="3"/>
    <s v="Olsson, Mr. Nils Johan Goransson"/>
    <s v="male"/>
    <n v="28"/>
    <n v="0"/>
    <n v="0"/>
    <x v="250"/>
    <n v="7.8541999999999996"/>
    <m/>
    <s v="S"/>
  </r>
  <r>
    <n v="283"/>
    <n v="0"/>
    <n v="3"/>
    <s v="de Pelsmaeker, Mr. Alfons"/>
    <s v="male"/>
    <n v="16"/>
    <n v="0"/>
    <n v="0"/>
    <x v="251"/>
    <n v="9.5"/>
    <m/>
    <s v="S"/>
  </r>
  <r>
    <n v="284"/>
    <n v="1"/>
    <n v="3"/>
    <s v="Dorking, Mr. Edward Arthur"/>
    <s v="male"/>
    <n v="19"/>
    <n v="0"/>
    <n v="0"/>
    <x v="252"/>
    <n v="8.0500000000000007"/>
    <m/>
    <s v="S"/>
  </r>
  <r>
    <n v="285"/>
    <n v="0"/>
    <n v="1"/>
    <s v="Smith, Mr. Richard William"/>
    <s v="male"/>
    <m/>
    <n v="0"/>
    <n v="0"/>
    <x v="253"/>
    <n v="26"/>
    <s v="A19"/>
    <s v="S"/>
  </r>
  <r>
    <n v="286"/>
    <n v="0"/>
    <n v="3"/>
    <s v="Stankovic, Mr. Ivan"/>
    <s v="male"/>
    <n v="33"/>
    <n v="0"/>
    <n v="0"/>
    <x v="254"/>
    <n v="8.6624999999999996"/>
    <m/>
    <s v="C"/>
  </r>
  <r>
    <n v="287"/>
    <n v="1"/>
    <n v="3"/>
    <s v="de Mulder, Mr. Theodore"/>
    <s v="male"/>
    <n v="30"/>
    <n v="0"/>
    <n v="0"/>
    <x v="255"/>
    <n v="9.5"/>
    <m/>
    <s v="S"/>
  </r>
  <r>
    <n v="288"/>
    <n v="0"/>
    <n v="3"/>
    <s v="Naidenoff, Mr. Penko"/>
    <s v="male"/>
    <n v="22"/>
    <n v="0"/>
    <n v="0"/>
    <x v="256"/>
    <n v="7.8958000000000004"/>
    <m/>
    <s v="S"/>
  </r>
  <r>
    <n v="289"/>
    <n v="1"/>
    <n v="2"/>
    <s v="Hosono, Mr. Masabumi"/>
    <s v="male"/>
    <n v="42"/>
    <n v="0"/>
    <n v="0"/>
    <x v="257"/>
    <n v="13"/>
    <m/>
    <s v="S"/>
  </r>
  <r>
    <n v="290"/>
    <n v="1"/>
    <n v="3"/>
    <s v="Connolly, Miss. Kate"/>
    <s v="female"/>
    <n v="22"/>
    <n v="0"/>
    <n v="0"/>
    <x v="258"/>
    <n v="7.75"/>
    <m/>
    <s v="Q"/>
  </r>
  <r>
    <n v="291"/>
    <n v="1"/>
    <n v="1"/>
    <s v="Barber, Miss. Ellen &quot;Nellie&quot;"/>
    <s v="female"/>
    <n v="26"/>
    <n v="0"/>
    <n v="0"/>
    <x v="259"/>
    <n v="78.849999999999994"/>
    <m/>
    <s v="S"/>
  </r>
  <r>
    <n v="292"/>
    <n v="1"/>
    <n v="1"/>
    <s v="Bishop, Mrs. Dickinson H (Helen Walton)"/>
    <s v="female"/>
    <n v="19"/>
    <n v="1"/>
    <n v="0"/>
    <x v="260"/>
    <n v="91.0792"/>
    <s v="B49"/>
    <s v="C"/>
  </r>
  <r>
    <n v="293"/>
    <n v="0"/>
    <n v="2"/>
    <s v="Levy, Mr. Rene Jacques"/>
    <s v="male"/>
    <n v="36"/>
    <n v="0"/>
    <n v="0"/>
    <x v="261"/>
    <n v="12.875"/>
    <s v="D"/>
    <s v="C"/>
  </r>
  <r>
    <n v="294"/>
    <n v="0"/>
    <n v="3"/>
    <s v="Haas, Miss. Aloisia"/>
    <s v="female"/>
    <n v="24"/>
    <n v="0"/>
    <n v="0"/>
    <x v="262"/>
    <n v="8.85"/>
    <m/>
    <s v="S"/>
  </r>
  <r>
    <n v="295"/>
    <n v="0"/>
    <n v="3"/>
    <s v="Mineff, Mr. Ivan"/>
    <s v="male"/>
    <n v="24"/>
    <n v="0"/>
    <n v="0"/>
    <x v="263"/>
    <n v="7.8958000000000004"/>
    <m/>
    <s v="S"/>
  </r>
  <r>
    <n v="296"/>
    <n v="0"/>
    <n v="1"/>
    <s v="Lewy, Mr. Ervin G"/>
    <s v="male"/>
    <m/>
    <n v="0"/>
    <n v="0"/>
    <x v="264"/>
    <n v="27.720800000000001"/>
    <m/>
    <s v="C"/>
  </r>
  <r>
    <n v="297"/>
    <n v="0"/>
    <n v="3"/>
    <s v="Hanna, Mr. Mansour"/>
    <s v="male"/>
    <n v="23.5"/>
    <n v="0"/>
    <n v="0"/>
    <x v="265"/>
    <n v="7.2291999999999996"/>
    <m/>
    <s v="C"/>
  </r>
  <r>
    <n v="298"/>
    <n v="0"/>
    <n v="1"/>
    <s v="Allison, Miss. Helen Loraine"/>
    <s v="female"/>
    <n v="2"/>
    <n v="1"/>
    <n v="2"/>
    <x v="266"/>
    <n v="151.55000000000001"/>
    <s v="C22 C26"/>
    <s v="S"/>
  </r>
  <r>
    <n v="299"/>
    <n v="1"/>
    <n v="1"/>
    <s v="Saalfeld, Mr. Adolphe"/>
    <s v="male"/>
    <m/>
    <n v="0"/>
    <n v="0"/>
    <x v="267"/>
    <n v="30.5"/>
    <s v="C106"/>
    <s v="S"/>
  </r>
  <r>
    <n v="300"/>
    <n v="1"/>
    <n v="1"/>
    <s v="Baxter, Mrs. James (Helene DeLaudeniere Chaput)"/>
    <s v="female"/>
    <n v="50"/>
    <n v="0"/>
    <n v="1"/>
    <x v="114"/>
    <n v="247.52080000000001"/>
    <s v="B58 B60"/>
    <s v="C"/>
  </r>
  <r>
    <n v="301"/>
    <n v="1"/>
    <n v="3"/>
    <s v="Kelly, Miss. Anna Katherine &quot;Annie Kate&quot;"/>
    <s v="female"/>
    <m/>
    <n v="0"/>
    <n v="0"/>
    <x v="268"/>
    <n v="7.75"/>
    <m/>
    <s v="Q"/>
  </r>
  <r>
    <n v="302"/>
    <n v="1"/>
    <n v="3"/>
    <s v="McCoy, Mr. Bernard"/>
    <s v="male"/>
    <m/>
    <n v="2"/>
    <n v="0"/>
    <x v="269"/>
    <n v="23.25"/>
    <m/>
    <s v="Q"/>
  </r>
  <r>
    <n v="303"/>
    <n v="0"/>
    <n v="3"/>
    <s v="Johnson, Mr. William Cahoone Jr"/>
    <s v="male"/>
    <n v="19"/>
    <n v="0"/>
    <n v="0"/>
    <x v="163"/>
    <n v="0"/>
    <m/>
    <s v="S"/>
  </r>
  <r>
    <n v="304"/>
    <n v="1"/>
    <n v="2"/>
    <s v="Keane, Miss. Nora A"/>
    <s v="female"/>
    <m/>
    <n v="0"/>
    <n v="0"/>
    <x v="270"/>
    <n v="12.35"/>
    <s v="E101"/>
    <s v="Q"/>
  </r>
  <r>
    <n v="305"/>
    <n v="0"/>
    <n v="3"/>
    <s v="Williams, Mr. Howard Hugh &quot;Harry&quot;"/>
    <s v="male"/>
    <m/>
    <n v="0"/>
    <n v="0"/>
    <x v="271"/>
    <n v="8.0500000000000007"/>
    <m/>
    <s v="S"/>
  </r>
  <r>
    <n v="306"/>
    <n v="1"/>
    <n v="1"/>
    <s v="Allison, Master. Hudson Trevor"/>
    <s v="male"/>
    <n v="0.92"/>
    <n v="1"/>
    <n v="2"/>
    <x v="266"/>
    <n v="151.55000000000001"/>
    <s v="C22 C26"/>
    <s v="S"/>
  </r>
  <r>
    <n v="307"/>
    <n v="1"/>
    <n v="1"/>
    <s v="Fleming, Miss. Margaret"/>
    <s v="female"/>
    <m/>
    <n v="0"/>
    <n v="0"/>
    <x v="272"/>
    <n v="110.88330000000001"/>
    <m/>
    <s v="C"/>
  </r>
  <r>
    <n v="308"/>
    <n v="1"/>
    <n v="1"/>
    <s v="Penasco y Castellana, Mrs. Victor de Satode (Maria Josefa Perez de Soto y Vallejo)"/>
    <s v="female"/>
    <n v="17"/>
    <n v="1"/>
    <n v="0"/>
    <x v="273"/>
    <n v="108.9"/>
    <s v="C65"/>
    <s v="C"/>
  </r>
  <r>
    <n v="309"/>
    <n v="0"/>
    <n v="2"/>
    <s v="Abelson, Mr. Samuel"/>
    <s v="male"/>
    <n v="30"/>
    <n v="1"/>
    <n v="0"/>
    <x v="274"/>
    <n v="24"/>
    <m/>
    <s v="C"/>
  </r>
  <r>
    <n v="310"/>
    <n v="1"/>
    <n v="1"/>
    <s v="Francatelli, Miss. Laura Mabel"/>
    <s v="female"/>
    <n v="30"/>
    <n v="0"/>
    <n v="0"/>
    <x v="275"/>
    <n v="56.929200000000002"/>
    <s v="E36"/>
    <s v="C"/>
  </r>
  <r>
    <n v="311"/>
    <n v="1"/>
    <n v="1"/>
    <s v="Hays, Miss. Margaret Bechstein"/>
    <s v="female"/>
    <n v="24"/>
    <n v="0"/>
    <n v="0"/>
    <x v="276"/>
    <n v="83.158299999999997"/>
    <s v="C54"/>
    <s v="C"/>
  </r>
  <r>
    <n v="312"/>
    <n v="1"/>
    <n v="1"/>
    <s v="Ryerson, Miss. Emily Borie"/>
    <s v="female"/>
    <n v="18"/>
    <n v="2"/>
    <n v="2"/>
    <x v="277"/>
    <n v="262.375"/>
    <s v="B57 B59 B63 B66"/>
    <s v="C"/>
  </r>
  <r>
    <n v="313"/>
    <n v="0"/>
    <n v="2"/>
    <s v="Lahtinen, Mrs. William (Anna Sylfven)"/>
    <s v="female"/>
    <n v="26"/>
    <n v="1"/>
    <n v="1"/>
    <x v="278"/>
    <n v="26"/>
    <m/>
    <s v="S"/>
  </r>
  <r>
    <n v="314"/>
    <n v="0"/>
    <n v="3"/>
    <s v="Hendekovic, Mr. Ignjac"/>
    <s v="male"/>
    <n v="28"/>
    <n v="0"/>
    <n v="0"/>
    <x v="279"/>
    <n v="7.8958000000000004"/>
    <m/>
    <s v="S"/>
  </r>
  <r>
    <n v="315"/>
    <n v="0"/>
    <n v="2"/>
    <s v="Hart, Mr. Benjamin"/>
    <s v="male"/>
    <n v="43"/>
    <n v="1"/>
    <n v="1"/>
    <x v="280"/>
    <n v="26.25"/>
    <m/>
    <s v="S"/>
  </r>
  <r>
    <n v="316"/>
    <n v="1"/>
    <n v="3"/>
    <s v="Nilsson, Miss. Helmina Josefina"/>
    <s v="female"/>
    <n v="26"/>
    <n v="0"/>
    <n v="0"/>
    <x v="281"/>
    <n v="7.8541999999999996"/>
    <m/>
    <s v="S"/>
  </r>
  <r>
    <n v="317"/>
    <n v="1"/>
    <n v="2"/>
    <s v="Kantor, Mrs. Sinai (Miriam Sternin)"/>
    <s v="female"/>
    <n v="24"/>
    <n v="1"/>
    <n v="0"/>
    <x v="96"/>
    <n v="26"/>
    <m/>
    <s v="S"/>
  </r>
  <r>
    <n v="318"/>
    <n v="0"/>
    <n v="2"/>
    <s v="Moraweck, Dr. Ernest"/>
    <s v="male"/>
    <n v="54"/>
    <n v="0"/>
    <n v="0"/>
    <x v="282"/>
    <n v="14"/>
    <m/>
    <s v="S"/>
  </r>
  <r>
    <n v="319"/>
    <n v="1"/>
    <n v="1"/>
    <s v="Wick, Miss. Mary Natalie"/>
    <s v="female"/>
    <n v="31"/>
    <n v="0"/>
    <n v="2"/>
    <x v="283"/>
    <n v="164.86670000000001"/>
    <s v="C7"/>
    <s v="S"/>
  </r>
  <r>
    <n v="320"/>
    <n v="1"/>
    <n v="1"/>
    <s v="Spedden, Mrs. Frederic Oakley (Margaretta Corning Stone)"/>
    <s v="female"/>
    <n v="40"/>
    <n v="1"/>
    <n v="1"/>
    <x v="284"/>
    <n v="134.5"/>
    <s v="E34"/>
    <s v="C"/>
  </r>
  <r>
    <n v="321"/>
    <n v="0"/>
    <n v="3"/>
    <s v="Dennis, Mr. Samuel"/>
    <s v="male"/>
    <n v="22"/>
    <n v="0"/>
    <n v="0"/>
    <x v="285"/>
    <n v="7.25"/>
    <m/>
    <s v="S"/>
  </r>
  <r>
    <n v="322"/>
    <n v="0"/>
    <n v="3"/>
    <s v="Danoff, Mr. Yoto"/>
    <s v="male"/>
    <n v="27"/>
    <n v="0"/>
    <n v="0"/>
    <x v="286"/>
    <n v="7.8958000000000004"/>
    <m/>
    <s v="S"/>
  </r>
  <r>
    <n v="323"/>
    <n v="1"/>
    <n v="2"/>
    <s v="Slayter, Miss. Hilda Mary"/>
    <s v="female"/>
    <n v="30"/>
    <n v="0"/>
    <n v="0"/>
    <x v="287"/>
    <n v="12.35"/>
    <m/>
    <s v="Q"/>
  </r>
  <r>
    <n v="324"/>
    <n v="1"/>
    <n v="2"/>
    <s v="Caldwell, Mrs. Albert Francis (Sylvia Mae Harbaugh)"/>
    <s v="female"/>
    <n v="22"/>
    <n v="1"/>
    <n v="1"/>
    <x v="76"/>
    <n v="29"/>
    <m/>
    <s v="S"/>
  </r>
  <r>
    <n v="325"/>
    <n v="0"/>
    <n v="3"/>
    <s v="Sage, Mr. George John Jr"/>
    <s v="male"/>
    <m/>
    <n v="8"/>
    <n v="2"/>
    <x v="148"/>
    <n v="69.55"/>
    <m/>
    <s v="S"/>
  </r>
  <r>
    <n v="326"/>
    <n v="1"/>
    <n v="1"/>
    <s v="Young, Miss. Marie Grice"/>
    <s v="female"/>
    <n v="36"/>
    <n v="0"/>
    <n v="0"/>
    <x v="240"/>
    <n v="135.63329999999999"/>
    <s v="C32"/>
    <s v="C"/>
  </r>
  <r>
    <n v="327"/>
    <n v="0"/>
    <n v="3"/>
    <s v="Nysveen, Mr. Johan Hansen"/>
    <s v="male"/>
    <n v="61"/>
    <n v="0"/>
    <n v="0"/>
    <x v="288"/>
    <n v="6.2374999999999998"/>
    <m/>
    <s v="S"/>
  </r>
  <r>
    <n v="328"/>
    <n v="1"/>
    <n v="2"/>
    <s v="Ball, Mrs. (Ada E Hall)"/>
    <s v="female"/>
    <n v="36"/>
    <n v="0"/>
    <n v="0"/>
    <x v="289"/>
    <n v="13"/>
    <s v="D"/>
    <s v="S"/>
  </r>
  <r>
    <n v="329"/>
    <n v="1"/>
    <n v="3"/>
    <s v="Goldsmith, Mrs. Frank John (Emily Alice Brown)"/>
    <s v="female"/>
    <n v="31"/>
    <n v="1"/>
    <n v="1"/>
    <x v="153"/>
    <n v="20.524999999999999"/>
    <m/>
    <s v="S"/>
  </r>
  <r>
    <n v="330"/>
    <n v="1"/>
    <n v="1"/>
    <s v="Hippach, Miss. Jean Gertrude"/>
    <s v="female"/>
    <n v="16"/>
    <n v="0"/>
    <n v="1"/>
    <x v="290"/>
    <n v="57.979199999999999"/>
    <s v="B18"/>
    <s v="C"/>
  </r>
  <r>
    <n v="331"/>
    <n v="1"/>
    <n v="3"/>
    <s v="McCoy, Miss. Agnes"/>
    <s v="female"/>
    <m/>
    <n v="2"/>
    <n v="0"/>
    <x v="269"/>
    <n v="23.25"/>
    <m/>
    <s v="Q"/>
  </r>
  <r>
    <n v="332"/>
    <n v="0"/>
    <n v="1"/>
    <s v="Partner, Mr. Austen"/>
    <s v="male"/>
    <n v="45.5"/>
    <n v="0"/>
    <n v="0"/>
    <x v="291"/>
    <n v="28.5"/>
    <s v="C124"/>
    <s v="S"/>
  </r>
  <r>
    <n v="333"/>
    <n v="0"/>
    <n v="1"/>
    <s v="Graham, Mr. George Edward"/>
    <s v="male"/>
    <n v="38"/>
    <n v="0"/>
    <n v="1"/>
    <x v="239"/>
    <n v="153.46250000000001"/>
    <s v="C91"/>
    <s v="S"/>
  </r>
  <r>
    <n v="334"/>
    <n v="0"/>
    <n v="3"/>
    <s v="Vander Planke, Mr. Leo Edmondus"/>
    <s v="male"/>
    <n v="16"/>
    <n v="2"/>
    <n v="0"/>
    <x v="37"/>
    <n v="18"/>
    <m/>
    <s v="S"/>
  </r>
  <r>
    <n v="335"/>
    <n v="1"/>
    <n v="1"/>
    <s v="Frauenthal, Mrs. Henry William (Clara Heinsheimer)"/>
    <s v="female"/>
    <m/>
    <n v="1"/>
    <n v="0"/>
    <x v="292"/>
    <n v="133.65"/>
    <m/>
    <s v="S"/>
  </r>
  <r>
    <n v="336"/>
    <n v="0"/>
    <n v="3"/>
    <s v="Denkoff, Mr. Mitto"/>
    <s v="male"/>
    <m/>
    <n v="0"/>
    <n v="0"/>
    <x v="293"/>
    <n v="7.8958000000000004"/>
    <m/>
    <s v="S"/>
  </r>
  <r>
    <n v="337"/>
    <n v="0"/>
    <n v="1"/>
    <s v="Pears, Mr. Thomas Clinton"/>
    <s v="male"/>
    <n v="29"/>
    <n v="1"/>
    <n v="0"/>
    <x v="140"/>
    <n v="66.599999999999994"/>
    <s v="C2"/>
    <s v="S"/>
  </r>
  <r>
    <n v="338"/>
    <n v="1"/>
    <n v="1"/>
    <s v="Burns, Miss. Elizabeth Margaret"/>
    <s v="female"/>
    <n v="41"/>
    <n v="0"/>
    <n v="0"/>
    <x v="284"/>
    <n v="134.5"/>
    <s v="E40"/>
    <s v="C"/>
  </r>
  <r>
    <n v="339"/>
    <n v="1"/>
    <n v="3"/>
    <s v="Dahl, Mr. Karl Edwart"/>
    <s v="male"/>
    <n v="45"/>
    <n v="0"/>
    <n v="0"/>
    <x v="294"/>
    <n v="8.0500000000000007"/>
    <m/>
    <s v="S"/>
  </r>
  <r>
    <n v="340"/>
    <n v="0"/>
    <n v="1"/>
    <s v="Blackwell, Mr. Stephen Weart"/>
    <s v="male"/>
    <n v="45"/>
    <n v="0"/>
    <n v="0"/>
    <x v="295"/>
    <n v="35.5"/>
    <s v="T"/>
    <s v="S"/>
  </r>
  <r>
    <n v="341"/>
    <n v="1"/>
    <n v="2"/>
    <s v="Navratil, Master. Edmond Roger"/>
    <s v="male"/>
    <n v="2"/>
    <n v="1"/>
    <n v="1"/>
    <x v="137"/>
    <n v="26"/>
    <s v="F2"/>
    <s v="S"/>
  </r>
  <r>
    <n v="342"/>
    <n v="1"/>
    <n v="1"/>
    <s v="Fortune, Miss. Alice Elizabeth"/>
    <s v="female"/>
    <n v="24"/>
    <n v="3"/>
    <n v="2"/>
    <x v="26"/>
    <n v="263"/>
    <s v="C23 C25 C27"/>
    <s v="S"/>
  </r>
  <r>
    <n v="343"/>
    <n v="0"/>
    <n v="2"/>
    <s v="Collander, Mr. Erik Gustaf"/>
    <s v="male"/>
    <n v="28"/>
    <n v="0"/>
    <n v="0"/>
    <x v="296"/>
    <n v="13"/>
    <m/>
    <s v="S"/>
  </r>
  <r>
    <n v="344"/>
    <n v="0"/>
    <n v="2"/>
    <s v="Sedgwick, Mr. Charles Frederick Waddington"/>
    <s v="male"/>
    <n v="25"/>
    <n v="0"/>
    <n v="0"/>
    <x v="297"/>
    <n v="13"/>
    <m/>
    <s v="S"/>
  </r>
  <r>
    <n v="345"/>
    <n v="0"/>
    <n v="2"/>
    <s v="Fox, Mr. Stanley Hubert"/>
    <s v="male"/>
    <n v="36"/>
    <n v="0"/>
    <n v="0"/>
    <x v="298"/>
    <n v="13"/>
    <m/>
    <s v="S"/>
  </r>
  <r>
    <n v="346"/>
    <n v="1"/>
    <n v="2"/>
    <s v="Brown, Miss. Amelia &quot;Mildred&quot;"/>
    <s v="female"/>
    <n v="24"/>
    <n v="0"/>
    <n v="0"/>
    <x v="299"/>
    <n v="13"/>
    <s v="F33"/>
    <s v="S"/>
  </r>
  <r>
    <n v="347"/>
    <n v="1"/>
    <n v="2"/>
    <s v="Smith, Miss. Marion Elsie"/>
    <s v="female"/>
    <n v="40"/>
    <n v="0"/>
    <n v="0"/>
    <x v="300"/>
    <n v="13"/>
    <m/>
    <s v="S"/>
  </r>
  <r>
    <n v="348"/>
    <n v="1"/>
    <n v="3"/>
    <s v="Davison, Mrs. Thomas Henry (Mary E Finck)"/>
    <s v="female"/>
    <m/>
    <n v="1"/>
    <n v="0"/>
    <x v="301"/>
    <n v="16.100000000000001"/>
    <m/>
    <s v="S"/>
  </r>
  <r>
    <n v="349"/>
    <n v="1"/>
    <n v="3"/>
    <s v="Coutts, Master. William Loch &quot;William&quot;"/>
    <s v="male"/>
    <n v="3"/>
    <n v="1"/>
    <n v="1"/>
    <x v="302"/>
    <n v="15.9"/>
    <m/>
    <s v="S"/>
  </r>
  <r>
    <n v="350"/>
    <n v="0"/>
    <n v="3"/>
    <s v="Dimic, Mr. Jovan"/>
    <s v="male"/>
    <n v="42"/>
    <n v="0"/>
    <n v="0"/>
    <x v="303"/>
    <n v="8.6624999999999996"/>
    <m/>
    <s v="S"/>
  </r>
  <r>
    <n v="351"/>
    <n v="0"/>
    <n v="3"/>
    <s v="Odahl, Mr. Nils Martin"/>
    <s v="male"/>
    <n v="23"/>
    <n v="0"/>
    <n v="0"/>
    <x v="304"/>
    <n v="9.2249999999999996"/>
    <m/>
    <s v="S"/>
  </r>
  <r>
    <n v="352"/>
    <n v="0"/>
    <n v="1"/>
    <s v="Williams-Lambert, Mr. Fletcher Fellows"/>
    <s v="male"/>
    <m/>
    <n v="0"/>
    <n v="0"/>
    <x v="305"/>
    <n v="35"/>
    <s v="C128"/>
    <s v="S"/>
  </r>
  <r>
    <n v="353"/>
    <n v="0"/>
    <n v="3"/>
    <s v="Elias, Mr. Tannous"/>
    <s v="male"/>
    <n v="15"/>
    <n v="1"/>
    <n v="1"/>
    <x v="306"/>
    <n v="7.2291999999999996"/>
    <m/>
    <s v="C"/>
  </r>
  <r>
    <n v="354"/>
    <n v="0"/>
    <n v="3"/>
    <s v="Arnold-Franchi, Mr. Josef"/>
    <s v="male"/>
    <n v="25"/>
    <n v="1"/>
    <n v="0"/>
    <x v="48"/>
    <n v="17.8"/>
    <m/>
    <s v="S"/>
  </r>
  <r>
    <n v="355"/>
    <n v="0"/>
    <n v="3"/>
    <s v="Yousif, Mr. Wazli"/>
    <s v="male"/>
    <m/>
    <n v="0"/>
    <n v="0"/>
    <x v="307"/>
    <n v="7.2249999999999996"/>
    <m/>
    <s v="C"/>
  </r>
  <r>
    <n v="356"/>
    <n v="0"/>
    <n v="3"/>
    <s v="Vanden Steen, Mr. Leo Peter"/>
    <s v="male"/>
    <n v="28"/>
    <n v="0"/>
    <n v="0"/>
    <x v="308"/>
    <n v="9.5"/>
    <m/>
    <s v="S"/>
  </r>
  <r>
    <n v="357"/>
    <n v="1"/>
    <n v="1"/>
    <s v="Bowerman, Miss. Elsie Edith"/>
    <s v="female"/>
    <n v="22"/>
    <n v="0"/>
    <n v="1"/>
    <x v="154"/>
    <n v="55"/>
    <s v="E33"/>
    <s v="S"/>
  </r>
  <r>
    <n v="358"/>
    <n v="0"/>
    <n v="2"/>
    <s v="Funk, Miss. Annie Clemmer"/>
    <s v="female"/>
    <n v="38"/>
    <n v="0"/>
    <n v="0"/>
    <x v="309"/>
    <n v="13"/>
    <m/>
    <s v="S"/>
  </r>
  <r>
    <n v="359"/>
    <n v="1"/>
    <n v="3"/>
    <s v="McGovern, Miss. Mary"/>
    <s v="female"/>
    <m/>
    <n v="0"/>
    <n v="0"/>
    <x v="310"/>
    <n v="7.8792"/>
    <m/>
    <s v="Q"/>
  </r>
  <r>
    <n v="360"/>
    <n v="1"/>
    <n v="3"/>
    <s v="Mockler, Miss. Helen Mary &quot;Ellie&quot;"/>
    <s v="female"/>
    <m/>
    <n v="0"/>
    <n v="0"/>
    <x v="311"/>
    <n v="7.8792"/>
    <m/>
    <s v="Q"/>
  </r>
  <r>
    <n v="361"/>
    <n v="0"/>
    <n v="3"/>
    <s v="Skoog, Mr. Wilhelm"/>
    <s v="male"/>
    <n v="40"/>
    <n v="1"/>
    <n v="4"/>
    <x v="62"/>
    <n v="27.9"/>
    <m/>
    <s v="S"/>
  </r>
  <r>
    <n v="362"/>
    <n v="0"/>
    <n v="2"/>
    <s v="del Carlo, Mr. Sebastiano"/>
    <s v="male"/>
    <n v="29"/>
    <n v="1"/>
    <n v="0"/>
    <x v="312"/>
    <n v="27.720800000000001"/>
    <m/>
    <s v="C"/>
  </r>
  <r>
    <n v="363"/>
    <n v="0"/>
    <n v="3"/>
    <s v="Barbara, Mrs. (Catherine David)"/>
    <s v="female"/>
    <n v="45"/>
    <n v="0"/>
    <n v="1"/>
    <x v="313"/>
    <n v="14.4542"/>
    <m/>
    <s v="C"/>
  </r>
  <r>
    <n v="364"/>
    <n v="0"/>
    <n v="3"/>
    <s v="Asim, Mr. Adola"/>
    <s v="male"/>
    <n v="35"/>
    <n v="0"/>
    <n v="0"/>
    <x v="314"/>
    <n v="7.05"/>
    <m/>
    <s v="S"/>
  </r>
  <r>
    <n v="365"/>
    <n v="0"/>
    <n v="3"/>
    <s v="O'Brien, Mr. Thomas"/>
    <s v="male"/>
    <m/>
    <n v="1"/>
    <n v="0"/>
    <x v="168"/>
    <n v="15.5"/>
    <m/>
    <s v="Q"/>
  </r>
  <r>
    <n v="366"/>
    <n v="0"/>
    <n v="3"/>
    <s v="Adahl, Mr. Mauritz Nils Martin"/>
    <s v="male"/>
    <n v="30"/>
    <n v="0"/>
    <n v="0"/>
    <x v="315"/>
    <n v="7.25"/>
    <m/>
    <s v="S"/>
  </r>
  <r>
    <n v="367"/>
    <n v="1"/>
    <n v="1"/>
    <s v="Warren, Mrs. Frank Manley (Anna Sophia Atkinson)"/>
    <s v="female"/>
    <n v="60"/>
    <n v="1"/>
    <n v="0"/>
    <x v="316"/>
    <n v="75.25"/>
    <s v="D37"/>
    <s v="C"/>
  </r>
  <r>
    <n v="368"/>
    <n v="1"/>
    <n v="3"/>
    <s v="Moussa, Mrs. (Mantoura Boulos)"/>
    <s v="female"/>
    <m/>
    <n v="0"/>
    <n v="0"/>
    <x v="317"/>
    <n v="7.2291999999999996"/>
    <m/>
    <s v="C"/>
  </r>
  <r>
    <n v="369"/>
    <n v="1"/>
    <n v="3"/>
    <s v="Jermyn, Miss. Annie"/>
    <s v="female"/>
    <m/>
    <n v="0"/>
    <n v="0"/>
    <x v="318"/>
    <n v="7.75"/>
    <m/>
    <s v="Q"/>
  </r>
  <r>
    <n v="370"/>
    <n v="1"/>
    <n v="1"/>
    <s v="Aubart, Mme. Leontine Pauline"/>
    <s v="female"/>
    <n v="24"/>
    <n v="0"/>
    <n v="0"/>
    <x v="319"/>
    <n v="69.3"/>
    <s v="B35"/>
    <s v="C"/>
  </r>
  <r>
    <n v="371"/>
    <n v="1"/>
    <n v="1"/>
    <s v="Harder, Mr. George Achilles"/>
    <s v="male"/>
    <n v="25"/>
    <n v="1"/>
    <n v="0"/>
    <x v="320"/>
    <n v="55.441699999999997"/>
    <s v="E50"/>
    <s v="C"/>
  </r>
  <r>
    <n v="372"/>
    <n v="0"/>
    <n v="3"/>
    <s v="Wiklund, Mr. Jakob Alfred"/>
    <s v="male"/>
    <n v="18"/>
    <n v="1"/>
    <n v="0"/>
    <x v="321"/>
    <n v="6.4958"/>
    <m/>
    <s v="S"/>
  </r>
  <r>
    <n v="373"/>
    <n v="0"/>
    <n v="3"/>
    <s v="Beavan, Mr. William Thomas"/>
    <s v="male"/>
    <n v="19"/>
    <n v="0"/>
    <n v="0"/>
    <x v="322"/>
    <n v="8.0500000000000007"/>
    <m/>
    <s v="S"/>
  </r>
  <r>
    <n v="374"/>
    <n v="0"/>
    <n v="1"/>
    <s v="Ringhini, Mr. Sante"/>
    <s v="male"/>
    <n v="22"/>
    <n v="0"/>
    <n v="0"/>
    <x v="240"/>
    <n v="135.63329999999999"/>
    <m/>
    <s v="C"/>
  </r>
  <r>
    <n v="375"/>
    <n v="0"/>
    <n v="3"/>
    <s v="Palsson, Miss. Stina Viola"/>
    <s v="female"/>
    <n v="3"/>
    <n v="3"/>
    <n v="1"/>
    <x v="7"/>
    <n v="21.074999999999999"/>
    <m/>
    <s v="S"/>
  </r>
  <r>
    <n v="376"/>
    <n v="1"/>
    <n v="1"/>
    <s v="Meyer, Mrs. Edgar Joseph (Leila Saks)"/>
    <s v="female"/>
    <m/>
    <n v="1"/>
    <n v="0"/>
    <x v="33"/>
    <n v="82.1708"/>
    <m/>
    <s v="C"/>
  </r>
  <r>
    <n v="377"/>
    <n v="1"/>
    <n v="3"/>
    <s v="Landergren, Miss. Aurora Adelia"/>
    <s v="female"/>
    <n v="22"/>
    <n v="0"/>
    <n v="0"/>
    <x v="323"/>
    <n v="7.25"/>
    <m/>
    <s v="S"/>
  </r>
  <r>
    <n v="378"/>
    <n v="0"/>
    <n v="1"/>
    <s v="Widener, Mr. Harry Elkins"/>
    <s v="male"/>
    <n v="27"/>
    <n v="0"/>
    <n v="2"/>
    <x v="324"/>
    <n v="211.5"/>
    <s v="C82"/>
    <s v="C"/>
  </r>
  <r>
    <n v="379"/>
    <n v="0"/>
    <n v="3"/>
    <s v="Betros, Mr. Tannous"/>
    <s v="male"/>
    <n v="20"/>
    <n v="0"/>
    <n v="0"/>
    <x v="325"/>
    <n v="4.0125000000000002"/>
    <m/>
    <s v="C"/>
  </r>
  <r>
    <n v="380"/>
    <n v="0"/>
    <n v="3"/>
    <s v="Gustafsson, Mr. Karl Gideon"/>
    <s v="male"/>
    <n v="19"/>
    <n v="0"/>
    <n v="0"/>
    <x v="326"/>
    <n v="7.7750000000000004"/>
    <m/>
    <s v="S"/>
  </r>
  <r>
    <n v="381"/>
    <n v="1"/>
    <n v="1"/>
    <s v="Bidois, Miss. Rosalie"/>
    <s v="female"/>
    <n v="42"/>
    <n v="0"/>
    <n v="0"/>
    <x v="327"/>
    <n v="227.52500000000001"/>
    <m/>
    <s v="C"/>
  </r>
  <r>
    <n v="382"/>
    <n v="1"/>
    <n v="3"/>
    <s v="Nakid, Miss. Maria (&quot;Mary&quot;)"/>
    <s v="female"/>
    <n v="1"/>
    <n v="0"/>
    <n v="2"/>
    <x v="328"/>
    <n v="15.7417"/>
    <m/>
    <s v="C"/>
  </r>
  <r>
    <n v="383"/>
    <n v="0"/>
    <n v="3"/>
    <s v="Tikkanen, Mr. Juho"/>
    <s v="male"/>
    <n v="32"/>
    <n v="0"/>
    <n v="0"/>
    <x v="329"/>
    <n v="7.9249999999999998"/>
    <m/>
    <s v="S"/>
  </r>
  <r>
    <n v="384"/>
    <n v="1"/>
    <n v="1"/>
    <s v="Holverson, Mrs. Alexander Oskar (Mary Aline Towner)"/>
    <s v="female"/>
    <n v="35"/>
    <n v="1"/>
    <n v="0"/>
    <x v="34"/>
    <n v="52"/>
    <m/>
    <s v="S"/>
  </r>
  <r>
    <n v="385"/>
    <n v="0"/>
    <n v="3"/>
    <s v="Plotcharsky, Mr. Vasil"/>
    <s v="male"/>
    <m/>
    <n v="0"/>
    <n v="0"/>
    <x v="330"/>
    <n v="7.8958000000000004"/>
    <m/>
    <s v="S"/>
  </r>
  <r>
    <n v="386"/>
    <n v="0"/>
    <n v="2"/>
    <s v="Davies, Mr. Charles Henry"/>
    <s v="male"/>
    <n v="18"/>
    <n v="0"/>
    <n v="0"/>
    <x v="70"/>
    <n v="73.5"/>
    <m/>
    <s v="S"/>
  </r>
  <r>
    <n v="387"/>
    <n v="0"/>
    <n v="3"/>
    <s v="Goodwin, Master. Sidney Leonard"/>
    <s v="male"/>
    <n v="1"/>
    <n v="5"/>
    <n v="2"/>
    <x v="58"/>
    <n v="46.9"/>
    <m/>
    <s v="S"/>
  </r>
  <r>
    <n v="388"/>
    <n v="1"/>
    <n v="2"/>
    <s v="Buss, Miss. Kate"/>
    <s v="female"/>
    <n v="36"/>
    <n v="0"/>
    <n v="0"/>
    <x v="331"/>
    <n v="13"/>
    <m/>
    <s v="S"/>
  </r>
  <r>
    <n v="389"/>
    <n v="0"/>
    <n v="3"/>
    <s v="Sadlier, Mr. Matthew"/>
    <s v="male"/>
    <m/>
    <n v="0"/>
    <n v="0"/>
    <x v="332"/>
    <n v="7.7291999999999996"/>
    <m/>
    <s v="Q"/>
  </r>
  <r>
    <n v="390"/>
    <n v="1"/>
    <n v="2"/>
    <s v="Lehmann, Miss. Bertha"/>
    <s v="female"/>
    <n v="17"/>
    <n v="0"/>
    <n v="0"/>
    <x v="333"/>
    <n v="12"/>
    <m/>
    <s v="C"/>
  </r>
  <r>
    <n v="391"/>
    <n v="1"/>
    <n v="1"/>
    <s v="Carter, Mr. William Ernest"/>
    <s v="male"/>
    <n v="36"/>
    <n v="1"/>
    <n v="2"/>
    <x v="334"/>
    <n v="120"/>
    <s v="B96 B98"/>
    <s v="S"/>
  </r>
  <r>
    <n v="392"/>
    <n v="1"/>
    <n v="3"/>
    <s v="Jansson, Mr. Carl Olof"/>
    <s v="male"/>
    <n v="21"/>
    <n v="0"/>
    <n v="0"/>
    <x v="335"/>
    <n v="7.7957999999999998"/>
    <m/>
    <s v="S"/>
  </r>
  <r>
    <n v="393"/>
    <n v="0"/>
    <n v="3"/>
    <s v="Gustafsson, Mr. Johan Birger"/>
    <s v="male"/>
    <n v="28"/>
    <n v="2"/>
    <n v="0"/>
    <x v="336"/>
    <n v="7.9249999999999998"/>
    <m/>
    <s v="S"/>
  </r>
  <r>
    <n v="394"/>
    <n v="1"/>
    <n v="1"/>
    <s v="Newell, Miss. Marjorie"/>
    <s v="female"/>
    <n v="23"/>
    <n v="1"/>
    <n v="0"/>
    <x v="193"/>
    <n v="113.27500000000001"/>
    <s v="D36"/>
    <s v="C"/>
  </r>
  <r>
    <n v="395"/>
    <n v="1"/>
    <n v="3"/>
    <s v="Sandstrom, Mrs. Hjalmar (Agnes Charlotta Bengtsson)"/>
    <s v="female"/>
    <n v="24"/>
    <n v="0"/>
    <n v="2"/>
    <x v="10"/>
    <n v="16.7"/>
    <s v="G6"/>
    <s v="S"/>
  </r>
  <r>
    <n v="396"/>
    <n v="0"/>
    <n v="3"/>
    <s v="Johansson, Mr. Erik"/>
    <s v="male"/>
    <n v="22"/>
    <n v="0"/>
    <n v="0"/>
    <x v="337"/>
    <n v="7.7957999999999998"/>
    <m/>
    <s v="S"/>
  </r>
  <r>
    <n v="397"/>
    <n v="0"/>
    <n v="3"/>
    <s v="Olsson, Miss. Elina"/>
    <s v="female"/>
    <n v="31"/>
    <n v="0"/>
    <n v="0"/>
    <x v="338"/>
    <n v="7.8541999999999996"/>
    <m/>
    <s v="S"/>
  </r>
  <r>
    <n v="398"/>
    <n v="0"/>
    <n v="2"/>
    <s v="McKane, Mr. Peter David"/>
    <s v="male"/>
    <n v="46"/>
    <n v="0"/>
    <n v="0"/>
    <x v="339"/>
    <n v="26"/>
    <m/>
    <s v="S"/>
  </r>
  <r>
    <n v="399"/>
    <n v="0"/>
    <n v="2"/>
    <s v="Pain, Dr. Alfred"/>
    <s v="male"/>
    <n v="23"/>
    <n v="0"/>
    <n v="0"/>
    <x v="340"/>
    <n v="10.5"/>
    <m/>
    <s v="S"/>
  </r>
  <r>
    <n v="400"/>
    <n v="1"/>
    <n v="2"/>
    <s v="Trout, Mrs. William H (Jessie L)"/>
    <s v="female"/>
    <n v="28"/>
    <n v="0"/>
    <n v="0"/>
    <x v="341"/>
    <n v="12.65"/>
    <m/>
    <s v="S"/>
  </r>
  <r>
    <n v="401"/>
    <n v="1"/>
    <n v="3"/>
    <s v="Niskanen, Mr. Juha"/>
    <s v="male"/>
    <n v="39"/>
    <n v="0"/>
    <n v="0"/>
    <x v="342"/>
    <n v="7.9249999999999998"/>
    <m/>
    <s v="S"/>
  </r>
  <r>
    <n v="402"/>
    <n v="0"/>
    <n v="3"/>
    <s v="Adams, Mr. John"/>
    <s v="male"/>
    <n v="26"/>
    <n v="0"/>
    <n v="0"/>
    <x v="343"/>
    <n v="8.0500000000000007"/>
    <m/>
    <s v="S"/>
  </r>
  <r>
    <n v="403"/>
    <n v="0"/>
    <n v="3"/>
    <s v="Jussila, Miss. Mari Aina"/>
    <s v="female"/>
    <n v="21"/>
    <n v="1"/>
    <n v="0"/>
    <x v="344"/>
    <n v="9.8249999999999993"/>
    <m/>
    <s v="S"/>
  </r>
  <r>
    <n v="404"/>
    <n v="0"/>
    <n v="3"/>
    <s v="Hakkarainen, Mr. Pekka Pietari"/>
    <s v="male"/>
    <n v="28"/>
    <n v="1"/>
    <n v="0"/>
    <x v="132"/>
    <n v="15.85"/>
    <m/>
    <s v="S"/>
  </r>
  <r>
    <n v="405"/>
    <n v="0"/>
    <n v="3"/>
    <s v="Oreskovic, Miss. Marija"/>
    <s v="female"/>
    <n v="20"/>
    <n v="0"/>
    <n v="0"/>
    <x v="345"/>
    <n v="8.6624999999999996"/>
    <m/>
    <s v="S"/>
  </r>
  <r>
    <n v="406"/>
    <n v="0"/>
    <n v="2"/>
    <s v="Gale, Mr. Shadrach"/>
    <s v="male"/>
    <n v="34"/>
    <n v="1"/>
    <n v="0"/>
    <x v="346"/>
    <n v="21"/>
    <m/>
    <s v="S"/>
  </r>
  <r>
    <n v="407"/>
    <n v="0"/>
    <n v="3"/>
    <s v="Widegren, Mr. Carl/Charles Peter"/>
    <s v="male"/>
    <n v="51"/>
    <n v="0"/>
    <n v="0"/>
    <x v="347"/>
    <n v="7.75"/>
    <m/>
    <s v="S"/>
  </r>
  <r>
    <n v="408"/>
    <n v="1"/>
    <n v="2"/>
    <s v="Richards, Master. William Rowe"/>
    <s v="male"/>
    <n v="3"/>
    <n v="1"/>
    <n v="1"/>
    <x v="348"/>
    <n v="18.75"/>
    <m/>
    <s v="S"/>
  </r>
  <r>
    <n v="409"/>
    <n v="0"/>
    <n v="3"/>
    <s v="Birkeland, Mr. Hans Martin Monsen"/>
    <s v="male"/>
    <n v="21"/>
    <n v="0"/>
    <n v="0"/>
    <x v="349"/>
    <n v="7.7750000000000004"/>
    <m/>
    <s v="S"/>
  </r>
  <r>
    <n v="410"/>
    <n v="0"/>
    <n v="3"/>
    <s v="Lefebre, Miss. Ida"/>
    <s v="female"/>
    <m/>
    <n v="3"/>
    <n v="1"/>
    <x v="160"/>
    <n v="25.466699999999999"/>
    <m/>
    <s v="S"/>
  </r>
  <r>
    <n v="411"/>
    <n v="0"/>
    <n v="3"/>
    <s v="Sdycoff, Mr. Todor"/>
    <s v="male"/>
    <m/>
    <n v="0"/>
    <n v="0"/>
    <x v="350"/>
    <n v="7.8958000000000004"/>
    <m/>
    <s v="S"/>
  </r>
  <r>
    <n v="412"/>
    <n v="0"/>
    <n v="3"/>
    <s v="Hart, Mr. Henry"/>
    <s v="male"/>
    <m/>
    <n v="0"/>
    <n v="0"/>
    <x v="351"/>
    <n v="6.8582999999999998"/>
    <m/>
    <s v="Q"/>
  </r>
  <r>
    <n v="413"/>
    <n v="1"/>
    <n v="1"/>
    <s v="Minahan, Miss. Daisy E"/>
    <s v="female"/>
    <n v="33"/>
    <n v="1"/>
    <n v="0"/>
    <x v="219"/>
    <n v="90"/>
    <s v="C78"/>
    <s v="Q"/>
  </r>
  <r>
    <n v="414"/>
    <n v="0"/>
    <n v="2"/>
    <s v="Cunningham, Mr. Alfred Fleming"/>
    <s v="male"/>
    <m/>
    <n v="0"/>
    <n v="0"/>
    <x v="247"/>
    <n v="0"/>
    <m/>
    <s v="S"/>
  </r>
  <r>
    <n v="415"/>
    <n v="1"/>
    <n v="3"/>
    <s v="Sundman, Mr. Johan Julian"/>
    <s v="male"/>
    <n v="44"/>
    <n v="0"/>
    <n v="0"/>
    <x v="352"/>
    <n v="7.9249999999999998"/>
    <m/>
    <s v="S"/>
  </r>
  <r>
    <n v="416"/>
    <n v="0"/>
    <n v="3"/>
    <s v="Meek, Mrs. Thomas (Annie Louise Rowley)"/>
    <s v="female"/>
    <m/>
    <n v="0"/>
    <n v="0"/>
    <x v="353"/>
    <n v="8.0500000000000007"/>
    <m/>
    <s v="S"/>
  </r>
  <r>
    <n v="417"/>
    <n v="1"/>
    <n v="2"/>
    <s v="Drew, Mrs. James Vivian (Lulu Thorne Christian)"/>
    <s v="female"/>
    <n v="34"/>
    <n v="1"/>
    <n v="1"/>
    <x v="354"/>
    <n v="32.5"/>
    <m/>
    <s v="S"/>
  </r>
  <r>
    <n v="418"/>
    <n v="1"/>
    <n v="2"/>
    <s v="Silven, Miss. Lyyli Karoliina"/>
    <s v="female"/>
    <n v="18"/>
    <n v="0"/>
    <n v="2"/>
    <x v="355"/>
    <n v="13"/>
    <m/>
    <s v="S"/>
  </r>
  <r>
    <n v="419"/>
    <n v="0"/>
    <n v="2"/>
    <s v="Matthews, Mr. William John"/>
    <s v="male"/>
    <n v="30"/>
    <n v="0"/>
    <n v="0"/>
    <x v="356"/>
    <n v="13"/>
    <m/>
    <s v="S"/>
  </r>
  <r>
    <n v="420"/>
    <n v="0"/>
    <n v="3"/>
    <s v="Van Impe, Miss. Catharina"/>
    <s v="female"/>
    <n v="10"/>
    <n v="0"/>
    <n v="2"/>
    <x v="357"/>
    <n v="24.15"/>
    <m/>
    <s v="S"/>
  </r>
  <r>
    <n v="421"/>
    <n v="0"/>
    <n v="3"/>
    <s v="Gheorgheff, Mr. Stanio"/>
    <s v="male"/>
    <m/>
    <n v="0"/>
    <n v="0"/>
    <x v="358"/>
    <n v="7.8958000000000004"/>
    <m/>
    <s v="C"/>
  </r>
  <r>
    <n v="422"/>
    <n v="0"/>
    <n v="3"/>
    <s v="Charters, Mr. David"/>
    <s v="male"/>
    <n v="21"/>
    <n v="0"/>
    <n v="0"/>
    <x v="359"/>
    <n v="7.7332999999999998"/>
    <m/>
    <s v="Q"/>
  </r>
  <r>
    <n v="423"/>
    <n v="0"/>
    <n v="3"/>
    <s v="Zimmerman, Mr. Leo"/>
    <s v="male"/>
    <n v="29"/>
    <n v="0"/>
    <n v="0"/>
    <x v="360"/>
    <n v="7.875"/>
    <m/>
    <s v="S"/>
  </r>
  <r>
    <n v="424"/>
    <n v="0"/>
    <n v="3"/>
    <s v="Danbom, Mrs. Ernst Gilbert (Anna Sigrid Maria Brogren)"/>
    <s v="female"/>
    <n v="28"/>
    <n v="1"/>
    <n v="1"/>
    <x v="361"/>
    <n v="14.4"/>
    <m/>
    <s v="S"/>
  </r>
  <r>
    <n v="425"/>
    <n v="0"/>
    <n v="3"/>
    <s v="Rosblom, Mr. Viktor Richard"/>
    <s v="male"/>
    <n v="18"/>
    <n v="1"/>
    <n v="1"/>
    <x v="227"/>
    <n v="20.212499999999999"/>
    <m/>
    <s v="S"/>
  </r>
  <r>
    <n v="426"/>
    <n v="0"/>
    <n v="3"/>
    <s v="Wiseman, Mr. Phillippe"/>
    <s v="male"/>
    <m/>
    <n v="0"/>
    <n v="0"/>
    <x v="362"/>
    <n v="7.25"/>
    <m/>
    <s v="S"/>
  </r>
  <r>
    <n v="427"/>
    <n v="1"/>
    <n v="2"/>
    <s v="Clarke, Mrs. Charles V (Ada Maria Winfield)"/>
    <s v="female"/>
    <n v="28"/>
    <n v="1"/>
    <n v="0"/>
    <x v="363"/>
    <n v="26"/>
    <m/>
    <s v="S"/>
  </r>
  <r>
    <n v="428"/>
    <n v="1"/>
    <n v="2"/>
    <s v="Phillips, Miss. Kate Florence (&quot;Mrs Kate Louise Phillips Marshall&quot;)"/>
    <s v="female"/>
    <n v="19"/>
    <n v="0"/>
    <n v="0"/>
    <x v="364"/>
    <n v="26"/>
    <m/>
    <s v="S"/>
  </r>
  <r>
    <n v="429"/>
    <n v="0"/>
    <n v="3"/>
    <s v="Flynn, Mr. James"/>
    <s v="male"/>
    <m/>
    <n v="0"/>
    <n v="0"/>
    <x v="365"/>
    <n v="7.75"/>
    <m/>
    <s v="Q"/>
  </r>
  <r>
    <n v="430"/>
    <n v="1"/>
    <n v="3"/>
    <s v="Pickard, Mr. Berk (Berk Trembisky)"/>
    <s v="male"/>
    <n v="32"/>
    <n v="0"/>
    <n v="0"/>
    <x v="366"/>
    <n v="8.0500000000000007"/>
    <s v="E10"/>
    <s v="S"/>
  </r>
  <r>
    <n v="431"/>
    <n v="1"/>
    <n v="1"/>
    <s v="Bjornstrom-Steffansson, Mr. Mauritz Hakan"/>
    <s v="male"/>
    <n v="28"/>
    <n v="0"/>
    <n v="0"/>
    <x v="367"/>
    <n v="26.55"/>
    <s v="C52"/>
    <s v="S"/>
  </r>
  <r>
    <n v="432"/>
    <n v="1"/>
    <n v="3"/>
    <s v="Thorneycroft, Mrs. Percival (Florence Kate White)"/>
    <s v="female"/>
    <m/>
    <n v="1"/>
    <n v="0"/>
    <x v="368"/>
    <n v="16.100000000000001"/>
    <m/>
    <s v="S"/>
  </r>
  <r>
    <n v="433"/>
    <n v="1"/>
    <n v="2"/>
    <s v="Louch, Mrs. Charles Alexander (Alice Adelaide Slow)"/>
    <s v="female"/>
    <n v="42"/>
    <n v="1"/>
    <n v="0"/>
    <x v="369"/>
    <n v="26"/>
    <m/>
    <s v="S"/>
  </r>
  <r>
    <n v="434"/>
    <n v="0"/>
    <n v="3"/>
    <s v="Kallio, Mr. Nikolai Erland"/>
    <s v="male"/>
    <n v="17"/>
    <n v="0"/>
    <n v="0"/>
    <x v="370"/>
    <n v="7.125"/>
    <m/>
    <s v="S"/>
  </r>
  <r>
    <n v="435"/>
    <n v="0"/>
    <n v="1"/>
    <s v="Silvey, Mr. William Baird"/>
    <s v="male"/>
    <n v="50"/>
    <n v="1"/>
    <n v="0"/>
    <x v="371"/>
    <n v="55.9"/>
    <s v="E44"/>
    <s v="S"/>
  </r>
  <r>
    <n v="436"/>
    <n v="1"/>
    <n v="1"/>
    <s v="Carter, Miss. Lucile Polk"/>
    <s v="female"/>
    <n v="14"/>
    <n v="1"/>
    <n v="2"/>
    <x v="334"/>
    <n v="120"/>
    <s v="B96 B98"/>
    <s v="S"/>
  </r>
  <r>
    <n v="437"/>
    <n v="0"/>
    <n v="3"/>
    <s v="Ford, Miss. Doolina Margaret &quot;Daisy&quot;"/>
    <s v="female"/>
    <n v="21"/>
    <n v="2"/>
    <n v="2"/>
    <x v="84"/>
    <n v="34.375"/>
    <m/>
    <s v="S"/>
  </r>
  <r>
    <n v="438"/>
    <n v="1"/>
    <n v="2"/>
    <s v="Richards, Mrs. Sidney (Emily Hocking)"/>
    <s v="female"/>
    <n v="24"/>
    <n v="2"/>
    <n v="3"/>
    <x v="348"/>
    <n v="18.75"/>
    <m/>
    <s v="S"/>
  </r>
  <r>
    <n v="439"/>
    <n v="0"/>
    <n v="1"/>
    <s v="Fortune, Mr. Mark"/>
    <s v="male"/>
    <n v="64"/>
    <n v="1"/>
    <n v="4"/>
    <x v="26"/>
    <n v="263"/>
    <s v="C23 C25 C27"/>
    <s v="S"/>
  </r>
  <r>
    <n v="440"/>
    <n v="0"/>
    <n v="2"/>
    <s v="Kvillner, Mr. Johan Henrik Johannesson"/>
    <s v="male"/>
    <n v="31"/>
    <n v="0"/>
    <n v="0"/>
    <x v="372"/>
    <n v="10.5"/>
    <m/>
    <s v="S"/>
  </r>
  <r>
    <n v="441"/>
    <n v="1"/>
    <n v="2"/>
    <s v="Hart, Mrs. Benjamin (Esther Ada Bloomfield)"/>
    <s v="female"/>
    <n v="45"/>
    <n v="1"/>
    <n v="1"/>
    <x v="280"/>
    <n v="26.25"/>
    <m/>
    <s v="S"/>
  </r>
  <r>
    <n v="442"/>
    <n v="0"/>
    <n v="3"/>
    <s v="Hampe, Mr. Leon"/>
    <s v="male"/>
    <n v="20"/>
    <n v="0"/>
    <n v="0"/>
    <x v="373"/>
    <n v="9.5"/>
    <m/>
    <s v="S"/>
  </r>
  <r>
    <n v="443"/>
    <n v="0"/>
    <n v="3"/>
    <s v="Petterson, Mr. Johan Emil"/>
    <s v="male"/>
    <n v="25"/>
    <n v="1"/>
    <n v="0"/>
    <x v="374"/>
    <n v="7.7750000000000004"/>
    <m/>
    <s v="S"/>
  </r>
  <r>
    <n v="444"/>
    <n v="1"/>
    <n v="2"/>
    <s v="Reynaldo, Ms. Encarnacion"/>
    <s v="female"/>
    <n v="28"/>
    <n v="0"/>
    <n v="0"/>
    <x v="375"/>
    <n v="13"/>
    <m/>
    <s v="S"/>
  </r>
  <r>
    <n v="445"/>
    <n v="1"/>
    <n v="3"/>
    <s v="Johannesen-Bratthammer, Mr. Bernt"/>
    <s v="male"/>
    <m/>
    <n v="0"/>
    <n v="0"/>
    <x v="376"/>
    <n v="8.1125000000000007"/>
    <m/>
    <s v="S"/>
  </r>
  <r>
    <n v="446"/>
    <n v="1"/>
    <n v="1"/>
    <s v="Dodge, Master. Washington"/>
    <s v="male"/>
    <n v="4"/>
    <n v="0"/>
    <n v="2"/>
    <x v="377"/>
    <n v="81.8583"/>
    <s v="A34"/>
    <s v="S"/>
  </r>
  <r>
    <n v="447"/>
    <n v="1"/>
    <n v="2"/>
    <s v="Mellinger, Miss. Madeleine Violet"/>
    <s v="female"/>
    <n v="13"/>
    <n v="0"/>
    <n v="1"/>
    <x v="242"/>
    <n v="19.5"/>
    <m/>
    <s v="S"/>
  </r>
  <r>
    <n v="448"/>
    <n v="1"/>
    <n v="1"/>
    <s v="Seward, Mr. Frederic Kimber"/>
    <s v="male"/>
    <n v="34"/>
    <n v="0"/>
    <n v="0"/>
    <x v="378"/>
    <n v="26.55"/>
    <m/>
    <s v="S"/>
  </r>
  <r>
    <n v="449"/>
    <n v="1"/>
    <n v="3"/>
    <s v="Baclini, Miss. Marie Catherine"/>
    <s v="female"/>
    <n v="5"/>
    <n v="2"/>
    <n v="1"/>
    <x v="379"/>
    <n v="19.258299999999998"/>
    <m/>
    <s v="C"/>
  </r>
  <r>
    <n v="450"/>
    <n v="1"/>
    <n v="1"/>
    <s v="Peuchen, Major. Arthur Godfrey"/>
    <s v="male"/>
    <n v="52"/>
    <n v="0"/>
    <n v="0"/>
    <x v="380"/>
    <n v="30.5"/>
    <s v="C104"/>
    <s v="S"/>
  </r>
  <r>
    <n v="451"/>
    <n v="0"/>
    <n v="2"/>
    <s v="West, Mr. Edwy Arthur"/>
    <s v="male"/>
    <n v="36"/>
    <n v="1"/>
    <n v="2"/>
    <x v="57"/>
    <n v="27.75"/>
    <m/>
    <s v="S"/>
  </r>
  <r>
    <n v="452"/>
    <n v="0"/>
    <n v="3"/>
    <s v="Hagland, Mr. Ingvald Olai Olsen"/>
    <s v="male"/>
    <m/>
    <n v="1"/>
    <n v="0"/>
    <x v="381"/>
    <n v="19.966699999999999"/>
    <m/>
    <s v="S"/>
  </r>
  <r>
    <n v="453"/>
    <n v="0"/>
    <n v="1"/>
    <s v="Foreman, Mr. Benjamin Laventall"/>
    <s v="male"/>
    <n v="30"/>
    <n v="0"/>
    <n v="0"/>
    <x v="382"/>
    <n v="27.75"/>
    <s v="C111"/>
    <s v="C"/>
  </r>
  <r>
    <n v="454"/>
    <n v="1"/>
    <n v="1"/>
    <s v="Goldenberg, Mr. Samuel L"/>
    <s v="male"/>
    <n v="49"/>
    <n v="1"/>
    <n v="0"/>
    <x v="383"/>
    <n v="89.104200000000006"/>
    <s v="C92"/>
    <s v="C"/>
  </r>
  <r>
    <n v="455"/>
    <n v="0"/>
    <n v="3"/>
    <s v="Peduzzi, Mr. Joseph"/>
    <s v="male"/>
    <m/>
    <n v="0"/>
    <n v="0"/>
    <x v="384"/>
    <n v="8.0500000000000007"/>
    <m/>
    <s v="S"/>
  </r>
  <r>
    <n v="456"/>
    <n v="1"/>
    <n v="3"/>
    <s v="Jalsevac, Mr. Ivan"/>
    <s v="male"/>
    <n v="29"/>
    <n v="0"/>
    <n v="0"/>
    <x v="385"/>
    <n v="7.8958000000000004"/>
    <m/>
    <s v="C"/>
  </r>
  <r>
    <n v="457"/>
    <n v="0"/>
    <n v="1"/>
    <s v="Millet, Mr. Francis Davis"/>
    <s v="male"/>
    <n v="65"/>
    <n v="0"/>
    <n v="0"/>
    <x v="386"/>
    <n v="26.55"/>
    <s v="E38"/>
    <s v="S"/>
  </r>
  <r>
    <n v="458"/>
    <n v="1"/>
    <n v="1"/>
    <s v="Kenyon, Mrs. Frederick R (Marion)"/>
    <s v="female"/>
    <m/>
    <n v="1"/>
    <n v="0"/>
    <x v="387"/>
    <n v="51.862499999999997"/>
    <s v="D21"/>
    <s v="S"/>
  </r>
  <r>
    <n v="459"/>
    <n v="1"/>
    <n v="2"/>
    <s v="Toomey, Miss. Ellen"/>
    <s v="female"/>
    <n v="50"/>
    <n v="0"/>
    <n v="0"/>
    <x v="388"/>
    <n v="10.5"/>
    <m/>
    <s v="S"/>
  </r>
  <r>
    <n v="460"/>
    <n v="0"/>
    <n v="3"/>
    <s v="O'Connor, Mr. Maurice"/>
    <s v="male"/>
    <m/>
    <n v="0"/>
    <n v="0"/>
    <x v="389"/>
    <n v="7.75"/>
    <m/>
    <s v="Q"/>
  </r>
  <r>
    <n v="461"/>
    <n v="1"/>
    <n v="1"/>
    <s v="Anderson, Mr. Harry"/>
    <s v="male"/>
    <n v="48"/>
    <n v="0"/>
    <n v="0"/>
    <x v="390"/>
    <n v="26.55"/>
    <s v="E12"/>
    <s v="S"/>
  </r>
  <r>
    <n v="462"/>
    <n v="0"/>
    <n v="3"/>
    <s v="Morley, Mr. William"/>
    <s v="male"/>
    <n v="34"/>
    <n v="0"/>
    <n v="0"/>
    <x v="391"/>
    <n v="8.0500000000000007"/>
    <m/>
    <s v="S"/>
  </r>
  <r>
    <n v="463"/>
    <n v="0"/>
    <n v="1"/>
    <s v="Gee, Mr. Arthur H"/>
    <s v="male"/>
    <n v="47"/>
    <n v="0"/>
    <n v="0"/>
    <x v="392"/>
    <n v="38.5"/>
    <s v="E63"/>
    <s v="S"/>
  </r>
  <r>
    <n v="464"/>
    <n v="0"/>
    <n v="2"/>
    <s v="Milling, Mr. Jacob Christian"/>
    <s v="male"/>
    <n v="48"/>
    <n v="0"/>
    <n v="0"/>
    <x v="393"/>
    <n v="13"/>
    <m/>
    <s v="S"/>
  </r>
  <r>
    <n v="465"/>
    <n v="0"/>
    <n v="3"/>
    <s v="Maisner, Mr. Simon"/>
    <s v="male"/>
    <m/>
    <n v="0"/>
    <n v="0"/>
    <x v="394"/>
    <n v="8.0500000000000007"/>
    <m/>
    <s v="S"/>
  </r>
  <r>
    <n v="466"/>
    <n v="0"/>
    <n v="3"/>
    <s v="Goncalves, Mr. Manuel Estanslas"/>
    <s v="male"/>
    <n v="38"/>
    <n v="0"/>
    <n v="0"/>
    <x v="395"/>
    <n v="7.05"/>
    <m/>
    <s v="S"/>
  </r>
  <r>
    <n v="467"/>
    <n v="0"/>
    <n v="2"/>
    <s v="Campbell, Mr. William"/>
    <s v="male"/>
    <m/>
    <n v="0"/>
    <n v="0"/>
    <x v="247"/>
    <n v="0"/>
    <m/>
    <s v="S"/>
  </r>
  <r>
    <n v="468"/>
    <n v="0"/>
    <n v="1"/>
    <s v="Smart, Mr. John Montgomery"/>
    <s v="male"/>
    <n v="56"/>
    <n v="0"/>
    <n v="0"/>
    <x v="396"/>
    <n v="26.55"/>
    <m/>
    <s v="S"/>
  </r>
  <r>
    <n v="469"/>
    <n v="0"/>
    <n v="3"/>
    <s v="Scanlan, Mr. James"/>
    <s v="male"/>
    <m/>
    <n v="0"/>
    <n v="0"/>
    <x v="397"/>
    <n v="7.7249999999999996"/>
    <m/>
    <s v="Q"/>
  </r>
  <r>
    <n v="470"/>
    <n v="1"/>
    <n v="3"/>
    <s v="Baclini, Miss. Helene Barbara"/>
    <s v="female"/>
    <n v="0.75"/>
    <n v="2"/>
    <n v="1"/>
    <x v="379"/>
    <n v="19.258299999999998"/>
    <m/>
    <s v="C"/>
  </r>
  <r>
    <n v="471"/>
    <n v="0"/>
    <n v="3"/>
    <s v="Keefe, Mr. Arthur"/>
    <s v="male"/>
    <m/>
    <n v="0"/>
    <n v="0"/>
    <x v="398"/>
    <n v="7.25"/>
    <m/>
    <s v="S"/>
  </r>
  <r>
    <n v="472"/>
    <n v="0"/>
    <n v="3"/>
    <s v="Cacic, Mr. Luka"/>
    <s v="male"/>
    <n v="38"/>
    <n v="0"/>
    <n v="0"/>
    <x v="399"/>
    <n v="8.6624999999999996"/>
    <m/>
    <s v="S"/>
  </r>
  <r>
    <n v="473"/>
    <n v="1"/>
    <n v="2"/>
    <s v="West, Mrs. Edwy Arthur (Ada Mary Worth)"/>
    <s v="female"/>
    <n v="33"/>
    <n v="1"/>
    <n v="2"/>
    <x v="57"/>
    <n v="27.75"/>
    <m/>
    <s v="S"/>
  </r>
  <r>
    <n v="474"/>
    <n v="1"/>
    <n v="2"/>
    <s v="Jerwan, Mrs. Amin S (Marie Marthe Thuillard)"/>
    <s v="female"/>
    <n v="23"/>
    <n v="0"/>
    <n v="0"/>
    <x v="400"/>
    <n v="13.791700000000001"/>
    <s v="D"/>
    <s v="C"/>
  </r>
  <r>
    <n v="475"/>
    <n v="0"/>
    <n v="3"/>
    <s v="Strandberg, Miss. Ida Sofia"/>
    <s v="female"/>
    <n v="22"/>
    <n v="0"/>
    <n v="0"/>
    <x v="401"/>
    <n v="9.8375000000000004"/>
    <m/>
    <s v="S"/>
  </r>
  <r>
    <n v="476"/>
    <n v="0"/>
    <n v="1"/>
    <s v="Clifford, Mr. George Quincy"/>
    <s v="male"/>
    <m/>
    <n v="0"/>
    <n v="0"/>
    <x v="107"/>
    <n v="52"/>
    <s v="A14"/>
    <s v="S"/>
  </r>
  <r>
    <n v="477"/>
    <n v="0"/>
    <n v="2"/>
    <s v="Renouf, Mr. Peter Henry"/>
    <s v="male"/>
    <n v="34"/>
    <n v="1"/>
    <n v="0"/>
    <x v="402"/>
    <n v="21"/>
    <m/>
    <s v="S"/>
  </r>
  <r>
    <n v="478"/>
    <n v="0"/>
    <n v="3"/>
    <s v="Braund, Mr. Lewis Richard"/>
    <s v="male"/>
    <n v="29"/>
    <n v="1"/>
    <n v="0"/>
    <x v="403"/>
    <n v="7.0457999999999998"/>
    <m/>
    <s v="S"/>
  </r>
  <r>
    <n v="479"/>
    <n v="0"/>
    <n v="3"/>
    <s v="Karlsson, Mr. Nils August"/>
    <s v="male"/>
    <n v="22"/>
    <n v="0"/>
    <n v="0"/>
    <x v="404"/>
    <n v="7.5208000000000004"/>
    <m/>
    <s v="S"/>
  </r>
  <r>
    <n v="480"/>
    <n v="1"/>
    <n v="3"/>
    <s v="Hirvonen, Miss. Hildur E"/>
    <s v="female"/>
    <n v="2"/>
    <n v="0"/>
    <n v="1"/>
    <x v="405"/>
    <n v="12.2875"/>
    <m/>
    <s v="S"/>
  </r>
  <r>
    <n v="481"/>
    <n v="0"/>
    <n v="3"/>
    <s v="Goodwin, Master. Harold Victor"/>
    <s v="male"/>
    <n v="9"/>
    <n v="5"/>
    <n v="2"/>
    <x v="58"/>
    <n v="46.9"/>
    <m/>
    <s v="S"/>
  </r>
  <r>
    <n v="482"/>
    <n v="0"/>
    <n v="2"/>
    <s v="Frost, Mr. Anthony Wood &quot;Archie&quot;"/>
    <s v="male"/>
    <m/>
    <n v="0"/>
    <n v="0"/>
    <x v="406"/>
    <n v="0"/>
    <m/>
    <s v="S"/>
  </r>
  <r>
    <n v="483"/>
    <n v="0"/>
    <n v="3"/>
    <s v="Rouse, Mr. Richard Henry"/>
    <s v="male"/>
    <n v="50"/>
    <n v="0"/>
    <n v="0"/>
    <x v="407"/>
    <n v="8.0500000000000007"/>
    <m/>
    <s v="S"/>
  </r>
  <r>
    <n v="484"/>
    <n v="1"/>
    <n v="3"/>
    <s v="Turkula, Mrs. (Hedwig)"/>
    <s v="female"/>
    <n v="63"/>
    <n v="0"/>
    <n v="0"/>
    <x v="408"/>
    <n v="9.5875000000000004"/>
    <m/>
    <s v="S"/>
  </r>
  <r>
    <n v="485"/>
    <n v="1"/>
    <n v="1"/>
    <s v="Bishop, Mr. Dickinson H"/>
    <s v="male"/>
    <n v="25"/>
    <n v="1"/>
    <n v="0"/>
    <x v="260"/>
    <n v="91.0792"/>
    <s v="B49"/>
    <s v="C"/>
  </r>
  <r>
    <n v="486"/>
    <n v="0"/>
    <n v="3"/>
    <s v="Lefebre, Miss. Jeannie"/>
    <s v="female"/>
    <m/>
    <n v="3"/>
    <n v="1"/>
    <x v="160"/>
    <n v="25.466699999999999"/>
    <m/>
    <s v="S"/>
  </r>
  <r>
    <n v="487"/>
    <n v="1"/>
    <n v="1"/>
    <s v="Hoyt, Mrs. Frederick Maxfield (Jane Anne Forby)"/>
    <s v="female"/>
    <n v="35"/>
    <n v="1"/>
    <n v="0"/>
    <x v="202"/>
    <n v="90"/>
    <s v="C93"/>
    <s v="S"/>
  </r>
  <r>
    <n v="488"/>
    <n v="0"/>
    <n v="1"/>
    <s v="Kent, Mr. Edward Austin"/>
    <s v="male"/>
    <n v="58"/>
    <n v="0"/>
    <n v="0"/>
    <x v="409"/>
    <n v="29.7"/>
    <s v="B37"/>
    <s v="C"/>
  </r>
  <r>
    <n v="489"/>
    <n v="0"/>
    <n v="3"/>
    <s v="Somerton, Mr. Francis William"/>
    <s v="male"/>
    <n v="30"/>
    <n v="0"/>
    <n v="0"/>
    <x v="410"/>
    <n v="8.0500000000000007"/>
    <m/>
    <s v="S"/>
  </r>
  <r>
    <n v="490"/>
    <n v="1"/>
    <n v="3"/>
    <s v="Coutts, Master. Eden Leslie &quot;Neville&quot;"/>
    <s v="male"/>
    <n v="9"/>
    <n v="1"/>
    <n v="1"/>
    <x v="302"/>
    <n v="15.9"/>
    <m/>
    <s v="S"/>
  </r>
  <r>
    <n v="491"/>
    <n v="0"/>
    <n v="3"/>
    <s v="Hagland, Mr. Konrad Mathias Reiersen"/>
    <s v="male"/>
    <m/>
    <n v="1"/>
    <n v="0"/>
    <x v="411"/>
    <n v="19.966699999999999"/>
    <m/>
    <s v="S"/>
  </r>
  <r>
    <n v="492"/>
    <n v="0"/>
    <n v="3"/>
    <s v="Windelov, Mr. Einar"/>
    <s v="male"/>
    <n v="21"/>
    <n v="0"/>
    <n v="0"/>
    <x v="412"/>
    <n v="7.25"/>
    <m/>
    <s v="S"/>
  </r>
  <r>
    <n v="493"/>
    <n v="0"/>
    <n v="1"/>
    <s v="Molson, Mr. Harry Markland"/>
    <s v="male"/>
    <n v="55"/>
    <n v="0"/>
    <n v="0"/>
    <x v="413"/>
    <n v="30.5"/>
    <s v="C30"/>
    <s v="S"/>
  </r>
  <r>
    <n v="494"/>
    <n v="0"/>
    <n v="1"/>
    <s v="Artagaveytia, Mr. Ramon"/>
    <s v="male"/>
    <n v="71"/>
    <n v="0"/>
    <n v="0"/>
    <x v="414"/>
    <n v="49.504199999999997"/>
    <m/>
    <s v="C"/>
  </r>
  <r>
    <n v="495"/>
    <n v="0"/>
    <n v="3"/>
    <s v="Stanley, Mr. Edward Roland"/>
    <s v="male"/>
    <n v="21"/>
    <n v="0"/>
    <n v="0"/>
    <x v="415"/>
    <n v="8.0500000000000007"/>
    <m/>
    <s v="S"/>
  </r>
  <r>
    <n v="496"/>
    <n v="0"/>
    <n v="3"/>
    <s v="Yousseff, Mr. Gerious"/>
    <s v="male"/>
    <m/>
    <n v="0"/>
    <n v="0"/>
    <x v="111"/>
    <n v="14.458299999999999"/>
    <m/>
    <s v="C"/>
  </r>
  <r>
    <n v="497"/>
    <n v="1"/>
    <n v="1"/>
    <s v="Eustis, Miss. Elizabeth Mussey"/>
    <s v="female"/>
    <n v="54"/>
    <n v="1"/>
    <n v="0"/>
    <x v="416"/>
    <n v="78.2667"/>
    <s v="D20"/>
    <s v="C"/>
  </r>
  <r>
    <n v="498"/>
    <n v="0"/>
    <n v="3"/>
    <s v="Shellard, Mr. Frederick William"/>
    <s v="male"/>
    <m/>
    <n v="0"/>
    <n v="0"/>
    <x v="417"/>
    <n v="15.1"/>
    <m/>
    <s v="S"/>
  </r>
  <r>
    <n v="499"/>
    <n v="0"/>
    <n v="1"/>
    <s v="Allison, Mrs. Hudson J C (Bessie Waldo Daniels)"/>
    <s v="female"/>
    <n v="25"/>
    <n v="1"/>
    <n v="2"/>
    <x v="266"/>
    <n v="151.55000000000001"/>
    <s v="C22 C26"/>
    <s v="S"/>
  </r>
  <r>
    <n v="500"/>
    <n v="0"/>
    <n v="3"/>
    <s v="Svensson, Mr. Olof"/>
    <s v="male"/>
    <n v="24"/>
    <n v="0"/>
    <n v="0"/>
    <x v="418"/>
    <n v="7.7957999999999998"/>
    <m/>
    <s v="S"/>
  </r>
  <r>
    <n v="501"/>
    <n v="0"/>
    <n v="3"/>
    <s v="Calic, Mr. Petar"/>
    <s v="male"/>
    <n v="17"/>
    <n v="0"/>
    <n v="0"/>
    <x v="419"/>
    <n v="8.6624999999999996"/>
    <m/>
    <s v="S"/>
  </r>
  <r>
    <n v="502"/>
    <n v="0"/>
    <n v="3"/>
    <s v="Canavan, Miss. Mary"/>
    <s v="female"/>
    <n v="21"/>
    <n v="0"/>
    <n v="0"/>
    <x v="420"/>
    <n v="7.75"/>
    <m/>
    <s v="Q"/>
  </r>
  <r>
    <n v="503"/>
    <n v="0"/>
    <n v="3"/>
    <s v="O'Sullivan, Miss. Bridget Mary"/>
    <s v="female"/>
    <m/>
    <n v="0"/>
    <n v="0"/>
    <x v="421"/>
    <n v="7.6292"/>
    <m/>
    <s v="Q"/>
  </r>
  <r>
    <n v="504"/>
    <n v="0"/>
    <n v="3"/>
    <s v="Laitinen, Miss. Kristina Sofia"/>
    <s v="female"/>
    <n v="37"/>
    <n v="0"/>
    <n v="0"/>
    <x v="422"/>
    <n v="9.5875000000000004"/>
    <m/>
    <s v="S"/>
  </r>
  <r>
    <n v="505"/>
    <n v="1"/>
    <n v="1"/>
    <s v="Maioni, Miss. Roberta"/>
    <s v="female"/>
    <n v="16"/>
    <n v="0"/>
    <n v="0"/>
    <x v="230"/>
    <n v="86.5"/>
    <s v="B79"/>
    <s v="S"/>
  </r>
  <r>
    <n v="506"/>
    <n v="0"/>
    <n v="1"/>
    <s v="Penasco y Castellana, Mr. Victor de Satode"/>
    <s v="male"/>
    <n v="18"/>
    <n v="1"/>
    <n v="0"/>
    <x v="273"/>
    <n v="108.9"/>
    <s v="C65"/>
    <s v="C"/>
  </r>
  <r>
    <n v="507"/>
    <n v="1"/>
    <n v="2"/>
    <s v="Quick, Mrs. Frederick Charles (Jane Richards)"/>
    <s v="female"/>
    <n v="33"/>
    <n v="0"/>
    <n v="2"/>
    <x v="423"/>
    <n v="26"/>
    <m/>
    <s v="S"/>
  </r>
  <r>
    <n v="508"/>
    <n v="1"/>
    <n v="1"/>
    <s v="Bradley, Mr. George (&quot;George Arthur Brayton&quot;)"/>
    <s v="male"/>
    <m/>
    <n v="0"/>
    <n v="0"/>
    <x v="424"/>
    <n v="26.55"/>
    <m/>
    <s v="S"/>
  </r>
  <r>
    <n v="509"/>
    <n v="0"/>
    <n v="3"/>
    <s v="Olsen, Mr. Henry Margido"/>
    <s v="male"/>
    <n v="28"/>
    <n v="0"/>
    <n v="0"/>
    <x v="425"/>
    <n v="22.524999999999999"/>
    <m/>
    <s v="S"/>
  </r>
  <r>
    <n v="510"/>
    <n v="1"/>
    <n v="3"/>
    <s v="Lang, Mr. Fang"/>
    <s v="male"/>
    <n v="26"/>
    <n v="0"/>
    <n v="0"/>
    <x v="72"/>
    <n v="56.495800000000003"/>
    <m/>
    <s v="S"/>
  </r>
  <r>
    <n v="511"/>
    <n v="1"/>
    <n v="3"/>
    <s v="Daly, Mr. Eugene Patrick"/>
    <s v="male"/>
    <n v="29"/>
    <n v="0"/>
    <n v="0"/>
    <x v="426"/>
    <n v="7.75"/>
    <m/>
    <s v="Q"/>
  </r>
  <r>
    <n v="512"/>
    <n v="0"/>
    <n v="3"/>
    <s v="Webber, Mr. James"/>
    <s v="male"/>
    <m/>
    <n v="0"/>
    <n v="0"/>
    <x v="427"/>
    <n v="8.0500000000000007"/>
    <m/>
    <s v="S"/>
  </r>
  <r>
    <n v="513"/>
    <n v="1"/>
    <n v="1"/>
    <s v="McGough, Mr. James Robert"/>
    <s v="male"/>
    <n v="36"/>
    <n v="0"/>
    <n v="0"/>
    <x v="428"/>
    <n v="26.287500000000001"/>
    <s v="E25"/>
    <s v="S"/>
  </r>
  <r>
    <n v="514"/>
    <n v="1"/>
    <n v="1"/>
    <s v="Rothschild, Mrs. Martin (Elizabeth L. Barrett)"/>
    <s v="female"/>
    <n v="54"/>
    <n v="1"/>
    <n v="0"/>
    <x v="429"/>
    <n v="59.4"/>
    <m/>
    <s v="C"/>
  </r>
  <r>
    <n v="515"/>
    <n v="0"/>
    <n v="3"/>
    <s v="Coleff, Mr. Satio"/>
    <s v="male"/>
    <n v="24"/>
    <n v="0"/>
    <n v="0"/>
    <x v="430"/>
    <n v="7.4958"/>
    <m/>
    <s v="S"/>
  </r>
  <r>
    <n v="516"/>
    <n v="0"/>
    <n v="1"/>
    <s v="Walker, Mr. William Anderson"/>
    <s v="male"/>
    <n v="47"/>
    <n v="0"/>
    <n v="0"/>
    <x v="431"/>
    <n v="34.020800000000001"/>
    <s v="D46"/>
    <s v="S"/>
  </r>
  <r>
    <n v="517"/>
    <n v="1"/>
    <n v="2"/>
    <s v="Lemore, Mrs. (Amelia Milley)"/>
    <s v="female"/>
    <n v="34"/>
    <n v="0"/>
    <n v="0"/>
    <x v="432"/>
    <n v="10.5"/>
    <s v="F33"/>
    <s v="S"/>
  </r>
  <r>
    <n v="518"/>
    <n v="0"/>
    <n v="3"/>
    <s v="Ryan, Mr. Patrick"/>
    <s v="male"/>
    <m/>
    <n v="0"/>
    <n v="0"/>
    <x v="106"/>
    <n v="24.15"/>
    <m/>
    <s v="Q"/>
  </r>
  <r>
    <n v="519"/>
    <n v="1"/>
    <n v="2"/>
    <s v="Angle, Mrs. William A (Florence &quot;Mary&quot; Agnes Hughes)"/>
    <s v="female"/>
    <n v="36"/>
    <n v="1"/>
    <n v="0"/>
    <x v="433"/>
    <n v="26"/>
    <m/>
    <s v="S"/>
  </r>
  <r>
    <n v="520"/>
    <n v="0"/>
    <n v="3"/>
    <s v="Pavlovic, Mr. Stefo"/>
    <s v="male"/>
    <n v="32"/>
    <n v="0"/>
    <n v="0"/>
    <x v="434"/>
    <n v="7.8958000000000004"/>
    <m/>
    <s v="S"/>
  </r>
  <r>
    <n v="521"/>
    <n v="1"/>
    <n v="1"/>
    <s v="Perreault, Miss. Anne"/>
    <s v="female"/>
    <n v="30"/>
    <n v="0"/>
    <n v="0"/>
    <x v="435"/>
    <n v="93.5"/>
    <s v="B73"/>
    <s v="S"/>
  </r>
  <r>
    <n v="522"/>
    <n v="0"/>
    <n v="3"/>
    <s v="Vovk, Mr. Janko"/>
    <s v="male"/>
    <n v="22"/>
    <n v="0"/>
    <n v="0"/>
    <x v="436"/>
    <n v="7.8958000000000004"/>
    <m/>
    <s v="S"/>
  </r>
  <r>
    <n v="523"/>
    <n v="0"/>
    <n v="3"/>
    <s v="Lahoud, Mr. Sarkis"/>
    <s v="male"/>
    <m/>
    <n v="0"/>
    <n v="0"/>
    <x v="437"/>
    <n v="7.2249999999999996"/>
    <m/>
    <s v="C"/>
  </r>
  <r>
    <n v="524"/>
    <n v="1"/>
    <n v="1"/>
    <s v="Hippach, Mrs. Louis Albert (Ida Sophia Fischer)"/>
    <s v="female"/>
    <n v="44"/>
    <n v="0"/>
    <n v="1"/>
    <x v="290"/>
    <n v="57.979199999999999"/>
    <s v="B18"/>
    <s v="C"/>
  </r>
  <r>
    <n v="525"/>
    <n v="0"/>
    <n v="3"/>
    <s v="Kassem, Mr. Fared"/>
    <s v="male"/>
    <m/>
    <n v="0"/>
    <n v="0"/>
    <x v="438"/>
    <n v="7.2291999999999996"/>
    <m/>
    <s v="C"/>
  </r>
  <r>
    <n v="526"/>
    <n v="0"/>
    <n v="3"/>
    <s v="Farrell, Mr. James"/>
    <s v="male"/>
    <n v="40.5"/>
    <n v="0"/>
    <n v="0"/>
    <x v="439"/>
    <n v="7.75"/>
    <m/>
    <s v="Q"/>
  </r>
  <r>
    <n v="527"/>
    <n v="1"/>
    <n v="2"/>
    <s v="Ridsdale, Miss. Lucy"/>
    <s v="female"/>
    <n v="50"/>
    <n v="0"/>
    <n v="0"/>
    <x v="440"/>
    <n v="10.5"/>
    <m/>
    <s v="S"/>
  </r>
  <r>
    <n v="528"/>
    <n v="0"/>
    <n v="1"/>
    <s v="Farthing, Mr. John"/>
    <s v="male"/>
    <m/>
    <n v="0"/>
    <n v="0"/>
    <x v="441"/>
    <n v="221.7792"/>
    <s v="C95"/>
    <s v="S"/>
  </r>
  <r>
    <n v="529"/>
    <n v="0"/>
    <n v="3"/>
    <s v="Salonen, Mr. Johan Werner"/>
    <s v="male"/>
    <n v="39"/>
    <n v="0"/>
    <n v="0"/>
    <x v="442"/>
    <n v="7.9249999999999998"/>
    <m/>
    <s v="S"/>
  </r>
  <r>
    <n v="530"/>
    <n v="0"/>
    <n v="2"/>
    <s v="Hocking, Mr. Richard George"/>
    <s v="male"/>
    <n v="23"/>
    <n v="2"/>
    <n v="1"/>
    <x v="443"/>
    <n v="11.5"/>
    <m/>
    <s v="S"/>
  </r>
  <r>
    <n v="531"/>
    <n v="1"/>
    <n v="2"/>
    <s v="Quick, Miss. Phyllis May"/>
    <s v="female"/>
    <n v="2"/>
    <n v="1"/>
    <n v="1"/>
    <x v="423"/>
    <n v="26"/>
    <m/>
    <s v="S"/>
  </r>
  <r>
    <n v="532"/>
    <n v="0"/>
    <n v="3"/>
    <s v="Toufik, Mr. Nakli"/>
    <s v="male"/>
    <m/>
    <n v="0"/>
    <n v="0"/>
    <x v="444"/>
    <n v="7.2291999999999996"/>
    <m/>
    <s v="C"/>
  </r>
  <r>
    <n v="533"/>
    <n v="0"/>
    <n v="3"/>
    <s v="Elias, Mr. Joseph Jr"/>
    <s v="male"/>
    <n v="17"/>
    <n v="1"/>
    <n v="1"/>
    <x v="445"/>
    <n v="7.2291999999999996"/>
    <m/>
    <s v="C"/>
  </r>
  <r>
    <n v="534"/>
    <n v="1"/>
    <n v="3"/>
    <s v="Peter, Mrs. Catherine (Catherine Rizk)"/>
    <s v="female"/>
    <m/>
    <n v="0"/>
    <n v="2"/>
    <x v="119"/>
    <n v="22.3583"/>
    <m/>
    <s v="C"/>
  </r>
  <r>
    <n v="535"/>
    <n v="0"/>
    <n v="3"/>
    <s v="Cacic, Miss. Marija"/>
    <s v="female"/>
    <n v="30"/>
    <n v="0"/>
    <n v="0"/>
    <x v="446"/>
    <n v="8.6624999999999996"/>
    <m/>
    <s v="S"/>
  </r>
  <r>
    <n v="536"/>
    <n v="1"/>
    <n v="2"/>
    <s v="Hart, Miss. Eva Miriam"/>
    <s v="female"/>
    <n v="7"/>
    <n v="0"/>
    <n v="2"/>
    <x v="280"/>
    <n v="26.25"/>
    <m/>
    <s v="S"/>
  </r>
  <r>
    <n v="537"/>
    <n v="0"/>
    <n v="1"/>
    <s v="Butt, Major. Archibald Willingham"/>
    <s v="male"/>
    <n v="45"/>
    <n v="0"/>
    <n v="0"/>
    <x v="447"/>
    <n v="26.55"/>
    <s v="B38"/>
    <s v="S"/>
  </r>
  <r>
    <n v="538"/>
    <n v="1"/>
    <n v="1"/>
    <s v="LeRoy, Miss. Bertha"/>
    <s v="female"/>
    <n v="30"/>
    <n v="0"/>
    <n v="0"/>
    <x v="448"/>
    <n v="106.425"/>
    <m/>
    <s v="C"/>
  </r>
  <r>
    <n v="539"/>
    <n v="0"/>
    <n v="3"/>
    <s v="Risien, Mr. Samuel Beard"/>
    <s v="male"/>
    <m/>
    <n v="0"/>
    <n v="0"/>
    <x v="449"/>
    <n v="14.5"/>
    <m/>
    <s v="S"/>
  </r>
  <r>
    <n v="540"/>
    <n v="1"/>
    <n v="1"/>
    <s v="Frolicher, Miss. Hedwig Margaritha"/>
    <s v="female"/>
    <n v="22"/>
    <n v="0"/>
    <n v="2"/>
    <x v="450"/>
    <n v="49.5"/>
    <s v="B39"/>
    <s v="C"/>
  </r>
  <r>
    <n v="541"/>
    <n v="1"/>
    <n v="1"/>
    <s v="Crosby, Miss. Harriet R"/>
    <s v="female"/>
    <n v="36"/>
    <n v="0"/>
    <n v="2"/>
    <x v="451"/>
    <n v="71"/>
    <s v="B22"/>
    <s v="S"/>
  </r>
  <r>
    <n v="542"/>
    <n v="0"/>
    <n v="3"/>
    <s v="Andersson, Miss. Ingeborg Constanzia"/>
    <s v="female"/>
    <n v="9"/>
    <n v="4"/>
    <n v="2"/>
    <x v="13"/>
    <n v="31.274999999999999"/>
    <m/>
    <s v="S"/>
  </r>
  <r>
    <n v="543"/>
    <n v="0"/>
    <n v="3"/>
    <s v="Andersson, Miss. Sigrid Elisabeth"/>
    <s v="female"/>
    <n v="11"/>
    <n v="4"/>
    <n v="2"/>
    <x v="13"/>
    <n v="31.274999999999999"/>
    <m/>
    <s v="S"/>
  </r>
  <r>
    <n v="544"/>
    <n v="1"/>
    <n v="2"/>
    <s v="Beane, Mr. Edward"/>
    <s v="male"/>
    <n v="32"/>
    <n v="1"/>
    <n v="0"/>
    <x v="452"/>
    <n v="26"/>
    <m/>
    <s v="S"/>
  </r>
  <r>
    <n v="545"/>
    <n v="0"/>
    <n v="1"/>
    <s v="Douglas, Mr. Walter Donald"/>
    <s v="male"/>
    <n v="50"/>
    <n v="1"/>
    <n v="0"/>
    <x v="448"/>
    <n v="106.425"/>
    <s v="C86"/>
    <s v="C"/>
  </r>
  <r>
    <n v="546"/>
    <n v="0"/>
    <n v="1"/>
    <s v="Nicholson, Mr. Arthur Ernest"/>
    <s v="male"/>
    <n v="64"/>
    <n v="0"/>
    <n v="0"/>
    <x v="453"/>
    <n v="26"/>
    <m/>
    <s v="S"/>
  </r>
  <r>
    <n v="547"/>
    <n v="1"/>
    <n v="2"/>
    <s v="Beane, Mrs. Edward (Ethel Clarke)"/>
    <s v="female"/>
    <n v="19"/>
    <n v="1"/>
    <n v="0"/>
    <x v="452"/>
    <n v="26"/>
    <m/>
    <s v="S"/>
  </r>
  <r>
    <n v="548"/>
    <n v="1"/>
    <n v="2"/>
    <s v="Padro y Manent, Mr. Julian"/>
    <s v="male"/>
    <m/>
    <n v="0"/>
    <n v="0"/>
    <x v="454"/>
    <n v="13.862500000000001"/>
    <m/>
    <s v="C"/>
  </r>
  <r>
    <n v="549"/>
    <n v="0"/>
    <n v="3"/>
    <s v="Goldsmith, Mr. Frank John"/>
    <s v="male"/>
    <n v="33"/>
    <n v="1"/>
    <n v="1"/>
    <x v="153"/>
    <n v="20.524999999999999"/>
    <m/>
    <s v="S"/>
  </r>
  <r>
    <n v="550"/>
    <n v="1"/>
    <n v="2"/>
    <s v="Davies, Master. John Morgan Jr"/>
    <s v="male"/>
    <n v="8"/>
    <n v="1"/>
    <n v="1"/>
    <x v="135"/>
    <n v="36.75"/>
    <m/>
    <s v="S"/>
  </r>
  <r>
    <n v="551"/>
    <n v="1"/>
    <n v="1"/>
    <s v="Thayer, Mr. John Borland Jr"/>
    <s v="male"/>
    <n v="17"/>
    <n v="0"/>
    <n v="2"/>
    <x v="272"/>
    <n v="110.88330000000001"/>
    <s v="C70"/>
    <s v="C"/>
  </r>
  <r>
    <n v="552"/>
    <n v="0"/>
    <n v="2"/>
    <s v="Sharp, Mr. Percival James R"/>
    <s v="male"/>
    <n v="27"/>
    <n v="0"/>
    <n v="0"/>
    <x v="455"/>
    <n v="26"/>
    <m/>
    <s v="S"/>
  </r>
  <r>
    <n v="553"/>
    <n v="0"/>
    <n v="3"/>
    <s v="O'Brien, Mr. Timothy"/>
    <s v="male"/>
    <m/>
    <n v="0"/>
    <n v="0"/>
    <x v="456"/>
    <n v="7.8292000000000002"/>
    <m/>
    <s v="Q"/>
  </r>
  <r>
    <n v="554"/>
    <n v="1"/>
    <n v="3"/>
    <s v="Leeni, Mr. Fahim (&quot;Philip Zenni&quot;)"/>
    <s v="male"/>
    <n v="22"/>
    <n v="0"/>
    <n v="0"/>
    <x v="457"/>
    <n v="7.2249999999999996"/>
    <m/>
    <s v="C"/>
  </r>
  <r>
    <n v="555"/>
    <n v="1"/>
    <n v="3"/>
    <s v="Ohman, Miss. Velin"/>
    <s v="female"/>
    <n v="22"/>
    <n v="0"/>
    <n v="0"/>
    <x v="458"/>
    <n v="7.7750000000000004"/>
    <m/>
    <s v="S"/>
  </r>
  <r>
    <n v="556"/>
    <n v="0"/>
    <n v="1"/>
    <s v="Wright, Mr. George"/>
    <s v="male"/>
    <n v="62"/>
    <n v="0"/>
    <n v="0"/>
    <x v="459"/>
    <n v="26.55"/>
    <m/>
    <s v="S"/>
  </r>
  <r>
    <n v="557"/>
    <n v="1"/>
    <n v="1"/>
    <s v="Duff Gordon, Lady. (Lucille Christiana Sutherland) (&quot;Mrs Morgan&quot;)"/>
    <s v="female"/>
    <n v="48"/>
    <n v="1"/>
    <n v="0"/>
    <x v="460"/>
    <n v="39.6"/>
    <s v="A16"/>
    <s v="C"/>
  </r>
  <r>
    <n v="558"/>
    <n v="0"/>
    <n v="1"/>
    <s v="Robbins, Mr. Victor"/>
    <s v="male"/>
    <m/>
    <n v="0"/>
    <n v="0"/>
    <x v="327"/>
    <n v="227.52500000000001"/>
    <m/>
    <s v="C"/>
  </r>
  <r>
    <n v="559"/>
    <n v="1"/>
    <n v="1"/>
    <s v="Taussig, Mrs. Emil (Tillie Mandelbaum)"/>
    <s v="female"/>
    <n v="39"/>
    <n v="1"/>
    <n v="1"/>
    <x v="234"/>
    <n v="79.650000000000006"/>
    <s v="E67"/>
    <s v="S"/>
  </r>
  <r>
    <n v="560"/>
    <n v="1"/>
    <n v="3"/>
    <s v="de Messemaeker, Mrs. Guillaume Joseph (Emma)"/>
    <s v="female"/>
    <n v="36"/>
    <n v="1"/>
    <n v="0"/>
    <x v="461"/>
    <n v="17.399999999999999"/>
    <m/>
    <s v="S"/>
  </r>
  <r>
    <n v="561"/>
    <n v="0"/>
    <n v="3"/>
    <s v="Morrow, Mr. Thomas Rowan"/>
    <s v="male"/>
    <m/>
    <n v="0"/>
    <n v="0"/>
    <x v="462"/>
    <n v="7.75"/>
    <m/>
    <s v="Q"/>
  </r>
  <r>
    <n v="562"/>
    <n v="0"/>
    <n v="3"/>
    <s v="Sivic, Mr. Husein"/>
    <s v="male"/>
    <n v="40"/>
    <n v="0"/>
    <n v="0"/>
    <x v="463"/>
    <n v="7.8958000000000004"/>
    <m/>
    <s v="S"/>
  </r>
  <r>
    <n v="563"/>
    <n v="0"/>
    <n v="2"/>
    <s v="Norman, Mr. Robert Douglas"/>
    <s v="male"/>
    <n v="28"/>
    <n v="0"/>
    <n v="0"/>
    <x v="464"/>
    <n v="13.5"/>
    <m/>
    <s v="S"/>
  </r>
  <r>
    <n v="564"/>
    <n v="0"/>
    <n v="3"/>
    <s v="Simmons, Mr. John"/>
    <s v="male"/>
    <m/>
    <n v="0"/>
    <n v="0"/>
    <x v="465"/>
    <n v="8.0500000000000007"/>
    <m/>
    <s v="S"/>
  </r>
  <r>
    <n v="565"/>
    <n v="0"/>
    <n v="3"/>
    <s v="Meanwell, Miss. (Marion Ogden)"/>
    <s v="female"/>
    <m/>
    <n v="0"/>
    <n v="0"/>
    <x v="466"/>
    <n v="8.0500000000000007"/>
    <m/>
    <s v="S"/>
  </r>
  <r>
    <n v="566"/>
    <n v="0"/>
    <n v="3"/>
    <s v="Davies, Mr. Alfred J"/>
    <s v="male"/>
    <n v="24"/>
    <n v="2"/>
    <n v="0"/>
    <x v="467"/>
    <n v="24.15"/>
    <m/>
    <s v="S"/>
  </r>
  <r>
    <n v="567"/>
    <n v="0"/>
    <n v="3"/>
    <s v="Stoytcheff, Mr. Ilia"/>
    <s v="male"/>
    <n v="19"/>
    <n v="0"/>
    <n v="0"/>
    <x v="468"/>
    <n v="7.8958000000000004"/>
    <m/>
    <s v="S"/>
  </r>
  <r>
    <n v="568"/>
    <n v="0"/>
    <n v="3"/>
    <s v="Palsson, Mrs. Nils (Alma Cornelia Berglund)"/>
    <s v="female"/>
    <n v="29"/>
    <n v="0"/>
    <n v="4"/>
    <x v="7"/>
    <n v="21.074999999999999"/>
    <m/>
    <s v="S"/>
  </r>
  <r>
    <n v="569"/>
    <n v="0"/>
    <n v="3"/>
    <s v="Doharr, Mr. Tannous"/>
    <s v="male"/>
    <m/>
    <n v="0"/>
    <n v="0"/>
    <x v="469"/>
    <n v="7.2291999999999996"/>
    <m/>
    <s v="C"/>
  </r>
  <r>
    <n v="570"/>
    <n v="1"/>
    <n v="3"/>
    <s v="Jonsson, Mr. Carl"/>
    <s v="male"/>
    <n v="32"/>
    <n v="0"/>
    <n v="0"/>
    <x v="470"/>
    <n v="7.8541999999999996"/>
    <m/>
    <s v="S"/>
  </r>
  <r>
    <n v="571"/>
    <n v="1"/>
    <n v="2"/>
    <s v="Harris, Mr. George"/>
    <s v="male"/>
    <n v="62"/>
    <n v="0"/>
    <n v="0"/>
    <x v="471"/>
    <n v="10.5"/>
    <m/>
    <s v="S"/>
  </r>
  <r>
    <n v="572"/>
    <n v="1"/>
    <n v="1"/>
    <s v="Appleton, Mrs. Edward Dale (Charlotte Lamson)"/>
    <s v="female"/>
    <n v="53"/>
    <n v="2"/>
    <n v="0"/>
    <x v="472"/>
    <n v="51.479199999999999"/>
    <s v="C101"/>
    <s v="S"/>
  </r>
  <r>
    <n v="573"/>
    <n v="1"/>
    <n v="1"/>
    <s v="Flynn, Mr. John Irwin (&quot;Irving&quot;)"/>
    <s v="male"/>
    <n v="36"/>
    <n v="0"/>
    <n v="0"/>
    <x v="473"/>
    <n v="26.387499999999999"/>
    <s v="E25"/>
    <s v="S"/>
  </r>
  <r>
    <n v="574"/>
    <n v="1"/>
    <n v="3"/>
    <s v="Kelly, Miss. Mary"/>
    <s v="female"/>
    <m/>
    <n v="0"/>
    <n v="0"/>
    <x v="474"/>
    <n v="7.75"/>
    <m/>
    <s v="Q"/>
  </r>
  <r>
    <n v="575"/>
    <n v="0"/>
    <n v="3"/>
    <s v="Rush, Mr. Alfred George John"/>
    <s v="male"/>
    <n v="16"/>
    <n v="0"/>
    <n v="0"/>
    <x v="475"/>
    <n v="8.0500000000000007"/>
    <m/>
    <s v="S"/>
  </r>
  <r>
    <n v="576"/>
    <n v="0"/>
    <n v="3"/>
    <s v="Patchett, Mr. George"/>
    <s v="male"/>
    <n v="19"/>
    <n v="0"/>
    <n v="0"/>
    <x v="476"/>
    <n v="14.5"/>
    <m/>
    <s v="S"/>
  </r>
  <r>
    <n v="577"/>
    <n v="1"/>
    <n v="2"/>
    <s v="Garside, Miss. Ethel"/>
    <s v="female"/>
    <n v="34"/>
    <n v="0"/>
    <n v="0"/>
    <x v="477"/>
    <n v="13"/>
    <m/>
    <s v="S"/>
  </r>
  <r>
    <n v="578"/>
    <n v="1"/>
    <n v="1"/>
    <s v="Silvey, Mrs. William Baird (Alice Munger)"/>
    <s v="female"/>
    <n v="39"/>
    <n v="1"/>
    <n v="0"/>
    <x v="371"/>
    <n v="55.9"/>
    <s v="E44"/>
    <s v="S"/>
  </r>
  <r>
    <n v="579"/>
    <n v="0"/>
    <n v="3"/>
    <s v="Caram, Mrs. Joseph (Maria Elias)"/>
    <s v="female"/>
    <m/>
    <n v="1"/>
    <n v="0"/>
    <x v="478"/>
    <n v="14.458299999999999"/>
    <m/>
    <s v="C"/>
  </r>
  <r>
    <n v="580"/>
    <n v="1"/>
    <n v="3"/>
    <s v="Jussila, Mr. Eiriik"/>
    <s v="male"/>
    <n v="32"/>
    <n v="0"/>
    <n v="0"/>
    <x v="479"/>
    <n v="7.9249999999999998"/>
    <m/>
    <s v="S"/>
  </r>
  <r>
    <n v="581"/>
    <n v="1"/>
    <n v="2"/>
    <s v="Christy, Miss. Julie Rachel"/>
    <s v="female"/>
    <n v="25"/>
    <n v="1"/>
    <n v="1"/>
    <x v="480"/>
    <n v="30"/>
    <m/>
    <s v="S"/>
  </r>
  <r>
    <n v="582"/>
    <n v="1"/>
    <n v="1"/>
    <s v="Thayer, Mrs. John Borland (Marian Longstreth Morris)"/>
    <s v="female"/>
    <n v="39"/>
    <n v="1"/>
    <n v="1"/>
    <x v="272"/>
    <n v="110.88330000000001"/>
    <s v="C68"/>
    <s v="C"/>
  </r>
  <r>
    <n v="583"/>
    <n v="0"/>
    <n v="2"/>
    <s v="Downton, Mr. William James"/>
    <s v="male"/>
    <n v="54"/>
    <n v="0"/>
    <n v="0"/>
    <x v="339"/>
    <n v="26"/>
    <m/>
    <s v="S"/>
  </r>
  <r>
    <n v="584"/>
    <n v="0"/>
    <n v="1"/>
    <s v="Ross, Mr. John Hugo"/>
    <s v="male"/>
    <n v="36"/>
    <n v="0"/>
    <n v="0"/>
    <x v="481"/>
    <n v="40.125"/>
    <s v="A10"/>
    <s v="C"/>
  </r>
  <r>
    <n v="585"/>
    <n v="0"/>
    <n v="3"/>
    <s v="Paulner, Mr. Uscher"/>
    <s v="male"/>
    <m/>
    <n v="0"/>
    <n v="0"/>
    <x v="482"/>
    <n v="8.7125000000000004"/>
    <m/>
    <s v="C"/>
  </r>
  <r>
    <n v="586"/>
    <n v="1"/>
    <n v="1"/>
    <s v="Taussig, Miss. Ruth"/>
    <s v="female"/>
    <n v="18"/>
    <n v="0"/>
    <n v="2"/>
    <x v="234"/>
    <n v="79.650000000000006"/>
    <s v="E68"/>
    <s v="S"/>
  </r>
  <r>
    <n v="587"/>
    <n v="0"/>
    <n v="2"/>
    <s v="Jarvis, Mr. John Denzil"/>
    <s v="male"/>
    <n v="47"/>
    <n v="0"/>
    <n v="0"/>
    <x v="483"/>
    <n v="15"/>
    <m/>
    <s v="S"/>
  </r>
  <r>
    <n v="588"/>
    <n v="1"/>
    <n v="1"/>
    <s v="Frolicher-Stehli, Mr. Maxmillian"/>
    <s v="male"/>
    <n v="60"/>
    <n v="1"/>
    <n v="1"/>
    <x v="484"/>
    <n v="79.2"/>
    <s v="B41"/>
    <s v="C"/>
  </r>
  <r>
    <n v="589"/>
    <n v="0"/>
    <n v="3"/>
    <s v="Gilinski, Mr. Eliezer"/>
    <s v="male"/>
    <n v="22"/>
    <n v="0"/>
    <n v="0"/>
    <x v="485"/>
    <n v="8.0500000000000007"/>
    <m/>
    <s v="S"/>
  </r>
  <r>
    <n v="590"/>
    <n v="0"/>
    <n v="3"/>
    <s v="Murdlin, Mr. Joseph"/>
    <s v="male"/>
    <m/>
    <n v="0"/>
    <n v="0"/>
    <x v="486"/>
    <n v="8.0500000000000007"/>
    <m/>
    <s v="S"/>
  </r>
  <r>
    <n v="591"/>
    <n v="0"/>
    <n v="3"/>
    <s v="Rintamaki, Mr. Matti"/>
    <s v="male"/>
    <n v="35"/>
    <n v="0"/>
    <n v="0"/>
    <x v="487"/>
    <n v="7.125"/>
    <m/>
    <s v="S"/>
  </r>
  <r>
    <n v="592"/>
    <n v="1"/>
    <n v="1"/>
    <s v="Stephenson, Mrs. Walter Bertram (Martha Eustis)"/>
    <s v="female"/>
    <n v="52"/>
    <n v="1"/>
    <n v="0"/>
    <x v="416"/>
    <n v="78.2667"/>
    <s v="D20"/>
    <s v="C"/>
  </r>
  <r>
    <n v="593"/>
    <n v="0"/>
    <n v="3"/>
    <s v="Elsbury, Mr. William James"/>
    <s v="male"/>
    <n v="47"/>
    <n v="0"/>
    <n v="0"/>
    <x v="488"/>
    <n v="7.25"/>
    <m/>
    <s v="S"/>
  </r>
  <r>
    <n v="594"/>
    <n v="0"/>
    <n v="3"/>
    <s v="Bourke, Miss. Mary"/>
    <s v="female"/>
    <m/>
    <n v="0"/>
    <n v="2"/>
    <x v="489"/>
    <n v="7.75"/>
    <m/>
    <s v="Q"/>
  </r>
  <r>
    <n v="595"/>
    <n v="0"/>
    <n v="2"/>
    <s v="Chapman, Mr. John Henry"/>
    <s v="male"/>
    <n v="37"/>
    <n v="1"/>
    <n v="0"/>
    <x v="490"/>
    <n v="26"/>
    <m/>
    <s v="S"/>
  </r>
  <r>
    <n v="596"/>
    <n v="0"/>
    <n v="3"/>
    <s v="Van Impe, Mr. Jean Baptiste"/>
    <s v="male"/>
    <n v="36"/>
    <n v="1"/>
    <n v="1"/>
    <x v="357"/>
    <n v="24.15"/>
    <m/>
    <s v="S"/>
  </r>
  <r>
    <n v="597"/>
    <n v="1"/>
    <n v="2"/>
    <s v="Leitch, Miss. Jessie Wills"/>
    <s v="female"/>
    <m/>
    <n v="0"/>
    <n v="0"/>
    <x v="491"/>
    <n v="33"/>
    <m/>
    <s v="S"/>
  </r>
  <r>
    <n v="598"/>
    <n v="0"/>
    <n v="3"/>
    <s v="Johnson, Mr. Alfred"/>
    <s v="male"/>
    <n v="49"/>
    <n v="0"/>
    <n v="0"/>
    <x v="163"/>
    <n v="0"/>
    <m/>
    <s v="S"/>
  </r>
  <r>
    <n v="599"/>
    <n v="0"/>
    <n v="3"/>
    <s v="Boulos, Mr. Hanna"/>
    <s v="male"/>
    <m/>
    <n v="0"/>
    <n v="0"/>
    <x v="492"/>
    <n v="7.2249999999999996"/>
    <m/>
    <s v="C"/>
  </r>
  <r>
    <n v="600"/>
    <n v="1"/>
    <n v="1"/>
    <s v="Duff Gordon, Sir. Cosmo Edmund (&quot;Mr Morgan&quot;)"/>
    <s v="male"/>
    <n v="49"/>
    <n v="1"/>
    <n v="0"/>
    <x v="275"/>
    <n v="56.929200000000002"/>
    <s v="A20"/>
    <s v="C"/>
  </r>
  <r>
    <n v="601"/>
    <n v="1"/>
    <n v="2"/>
    <s v="Jacobsohn, Mrs. Sidney Samuel (Amy Frances Christy)"/>
    <s v="female"/>
    <n v="24"/>
    <n v="2"/>
    <n v="1"/>
    <x v="195"/>
    <n v="27"/>
    <m/>
    <s v="S"/>
  </r>
  <r>
    <n v="602"/>
    <n v="0"/>
    <n v="3"/>
    <s v="Slabenoff, Mr. Petco"/>
    <s v="male"/>
    <m/>
    <n v="0"/>
    <n v="0"/>
    <x v="493"/>
    <n v="7.8958000000000004"/>
    <m/>
    <s v="S"/>
  </r>
  <r>
    <n v="603"/>
    <n v="0"/>
    <n v="1"/>
    <s v="Harrington, Mr. Charles H"/>
    <s v="male"/>
    <m/>
    <n v="0"/>
    <n v="0"/>
    <x v="494"/>
    <n v="42.4"/>
    <m/>
    <s v="S"/>
  </r>
  <r>
    <n v="604"/>
    <n v="0"/>
    <n v="3"/>
    <s v="Torber, Mr. Ernst William"/>
    <s v="male"/>
    <n v="44"/>
    <n v="0"/>
    <n v="0"/>
    <x v="495"/>
    <n v="8.0500000000000007"/>
    <m/>
    <s v="S"/>
  </r>
  <r>
    <n v="605"/>
    <n v="1"/>
    <n v="1"/>
    <s v="Homer, Mr. Harry (&quot;Mr E Haven&quot;)"/>
    <s v="male"/>
    <n v="35"/>
    <n v="0"/>
    <n v="0"/>
    <x v="496"/>
    <n v="26.55"/>
    <m/>
    <s v="C"/>
  </r>
  <r>
    <n v="606"/>
    <n v="0"/>
    <n v="3"/>
    <s v="Lindell, Mr. Edvard Bengtsson"/>
    <s v="male"/>
    <n v="36"/>
    <n v="1"/>
    <n v="0"/>
    <x v="497"/>
    <n v="15.55"/>
    <m/>
    <s v="S"/>
  </r>
  <r>
    <n v="607"/>
    <n v="0"/>
    <n v="3"/>
    <s v="Karaic, Mr. Milan"/>
    <s v="male"/>
    <n v="30"/>
    <n v="0"/>
    <n v="0"/>
    <x v="498"/>
    <n v="7.8958000000000004"/>
    <m/>
    <s v="S"/>
  </r>
  <r>
    <n v="608"/>
    <n v="1"/>
    <n v="1"/>
    <s v="Daniel, Mr. Robert Williams"/>
    <s v="male"/>
    <n v="27"/>
    <n v="0"/>
    <n v="0"/>
    <x v="499"/>
    <n v="30.5"/>
    <m/>
    <s v="S"/>
  </r>
  <r>
    <n v="609"/>
    <n v="1"/>
    <n v="2"/>
    <s v="Laroche, Mrs. Joseph (Juliette Marie Louise Lafargue)"/>
    <s v="female"/>
    <n v="22"/>
    <n v="1"/>
    <n v="2"/>
    <x v="42"/>
    <n v="41.5792"/>
    <m/>
    <s v="C"/>
  </r>
  <r>
    <n v="610"/>
    <n v="1"/>
    <n v="1"/>
    <s v="Shutes, Miss. Elizabeth W"/>
    <s v="female"/>
    <n v="40"/>
    <n v="0"/>
    <n v="0"/>
    <x v="239"/>
    <n v="153.46250000000001"/>
    <s v="C125"/>
    <s v="S"/>
  </r>
  <r>
    <n v="611"/>
    <n v="0"/>
    <n v="3"/>
    <s v="Andersson, Mrs. Anders Johan (Alfrida Konstantia Brogren)"/>
    <s v="female"/>
    <n v="39"/>
    <n v="1"/>
    <n v="5"/>
    <x v="13"/>
    <n v="31.274999999999999"/>
    <m/>
    <s v="S"/>
  </r>
  <r>
    <n v="612"/>
    <n v="0"/>
    <n v="3"/>
    <s v="Jardin, Mr. Jose Neto"/>
    <s v="male"/>
    <m/>
    <n v="0"/>
    <n v="0"/>
    <x v="500"/>
    <n v="7.05"/>
    <m/>
    <s v="S"/>
  </r>
  <r>
    <n v="613"/>
    <n v="1"/>
    <n v="3"/>
    <s v="Murphy, Miss. Margaret Jane"/>
    <s v="female"/>
    <m/>
    <n v="1"/>
    <n v="0"/>
    <x v="215"/>
    <n v="15.5"/>
    <m/>
    <s v="Q"/>
  </r>
  <r>
    <n v="614"/>
    <n v="0"/>
    <n v="3"/>
    <s v="Horgan, Mr. John"/>
    <s v="male"/>
    <m/>
    <n v="0"/>
    <n v="0"/>
    <x v="501"/>
    <n v="7.75"/>
    <m/>
    <s v="Q"/>
  </r>
  <r>
    <n v="615"/>
    <n v="0"/>
    <n v="3"/>
    <s v="Brocklebank, Mr. William Alfred"/>
    <s v="male"/>
    <n v="35"/>
    <n v="0"/>
    <n v="0"/>
    <x v="502"/>
    <n v="8.0500000000000007"/>
    <m/>
    <s v="S"/>
  </r>
  <r>
    <n v="616"/>
    <n v="1"/>
    <n v="2"/>
    <s v="Herman, Miss. Alice"/>
    <s v="female"/>
    <n v="24"/>
    <n v="1"/>
    <n v="2"/>
    <x v="503"/>
    <n v="65"/>
    <m/>
    <s v="S"/>
  </r>
  <r>
    <n v="617"/>
    <n v="0"/>
    <n v="3"/>
    <s v="Danbom, Mr. Ernst Gilbert"/>
    <s v="male"/>
    <n v="34"/>
    <n v="1"/>
    <n v="1"/>
    <x v="361"/>
    <n v="14.4"/>
    <m/>
    <s v="S"/>
  </r>
  <r>
    <n v="618"/>
    <n v="0"/>
    <n v="3"/>
    <s v="Lobb, Mrs. William Arthur (Cordelia K Stanlick)"/>
    <s v="female"/>
    <n v="26"/>
    <n v="1"/>
    <n v="0"/>
    <x v="226"/>
    <n v="16.100000000000001"/>
    <m/>
    <s v="S"/>
  </r>
  <r>
    <n v="619"/>
    <n v="1"/>
    <n v="2"/>
    <s v="Becker, Miss. Marion Louise"/>
    <s v="female"/>
    <n v="4"/>
    <n v="2"/>
    <n v="1"/>
    <x v="165"/>
    <n v="39"/>
    <s v="F4"/>
    <s v="S"/>
  </r>
  <r>
    <n v="620"/>
    <n v="0"/>
    <n v="2"/>
    <s v="Gavey, Mr. Lawrence"/>
    <s v="male"/>
    <n v="26"/>
    <n v="0"/>
    <n v="0"/>
    <x v="504"/>
    <n v="10.5"/>
    <m/>
    <s v="S"/>
  </r>
  <r>
    <n v="621"/>
    <n v="0"/>
    <n v="3"/>
    <s v="Yasbeck, Mr. Antoni"/>
    <s v="male"/>
    <n v="27"/>
    <n v="1"/>
    <n v="0"/>
    <x v="505"/>
    <n v="14.4542"/>
    <m/>
    <s v="C"/>
  </r>
  <r>
    <n v="622"/>
    <n v="1"/>
    <n v="1"/>
    <s v="Kimball, Mr. Edwin Nelson Jr"/>
    <s v="male"/>
    <n v="42"/>
    <n v="1"/>
    <n v="0"/>
    <x v="506"/>
    <n v="52.554200000000002"/>
    <s v="D19"/>
    <s v="S"/>
  </r>
  <r>
    <n v="623"/>
    <n v="1"/>
    <n v="3"/>
    <s v="Nakid, Mr. Sahid"/>
    <s v="male"/>
    <n v="20"/>
    <n v="1"/>
    <n v="1"/>
    <x v="328"/>
    <n v="15.7417"/>
    <m/>
    <s v="C"/>
  </r>
  <r>
    <n v="624"/>
    <n v="0"/>
    <n v="3"/>
    <s v="Hansen, Mr. Henry Damsgaard"/>
    <s v="male"/>
    <n v="21"/>
    <n v="0"/>
    <n v="0"/>
    <x v="507"/>
    <n v="7.8541999999999996"/>
    <m/>
    <s v="S"/>
  </r>
  <r>
    <n v="625"/>
    <n v="0"/>
    <n v="3"/>
    <s v="Bowen, Mr. David John &quot;Dai&quot;"/>
    <s v="male"/>
    <n v="21"/>
    <n v="0"/>
    <n v="0"/>
    <x v="508"/>
    <n v="16.100000000000001"/>
    <m/>
    <s v="S"/>
  </r>
  <r>
    <n v="626"/>
    <n v="0"/>
    <n v="1"/>
    <s v="Sutton, Mr. Frederick"/>
    <s v="male"/>
    <n v="61"/>
    <n v="0"/>
    <n v="0"/>
    <x v="509"/>
    <n v="32.320799999999998"/>
    <s v="D50"/>
    <s v="S"/>
  </r>
  <r>
    <n v="627"/>
    <n v="0"/>
    <n v="2"/>
    <s v="Kirkland, Rev. Charles Leonard"/>
    <s v="male"/>
    <n v="57"/>
    <n v="0"/>
    <n v="0"/>
    <x v="510"/>
    <n v="12.35"/>
    <m/>
    <s v="Q"/>
  </r>
  <r>
    <n v="628"/>
    <n v="1"/>
    <n v="1"/>
    <s v="Longley, Miss. Gretchen Fiske"/>
    <s v="female"/>
    <n v="21"/>
    <n v="0"/>
    <n v="0"/>
    <x v="245"/>
    <n v="77.958299999999994"/>
    <s v="D9"/>
    <s v="S"/>
  </r>
  <r>
    <n v="629"/>
    <n v="0"/>
    <n v="3"/>
    <s v="Bostandyeff, Mr. Guentcho"/>
    <s v="male"/>
    <n v="26"/>
    <n v="0"/>
    <n v="0"/>
    <x v="511"/>
    <n v="7.8958000000000004"/>
    <m/>
    <s v="S"/>
  </r>
  <r>
    <n v="630"/>
    <n v="0"/>
    <n v="3"/>
    <s v="O'Connell, Mr. Patrick D"/>
    <s v="male"/>
    <m/>
    <n v="0"/>
    <n v="0"/>
    <x v="512"/>
    <n v="7.7332999999999998"/>
    <m/>
    <s v="Q"/>
  </r>
  <r>
    <n v="631"/>
    <n v="1"/>
    <n v="1"/>
    <s v="Barkworth, Mr. Algernon Henry Wilson"/>
    <s v="male"/>
    <n v="80"/>
    <n v="0"/>
    <n v="0"/>
    <x v="513"/>
    <n v="30"/>
    <s v="A23"/>
    <s v="S"/>
  </r>
  <r>
    <n v="632"/>
    <n v="0"/>
    <n v="3"/>
    <s v="Lundahl, Mr. Johan Svensson"/>
    <s v="male"/>
    <n v="51"/>
    <n v="0"/>
    <n v="0"/>
    <x v="514"/>
    <n v="7.0541999999999998"/>
    <m/>
    <s v="S"/>
  </r>
  <r>
    <n v="633"/>
    <n v="1"/>
    <n v="1"/>
    <s v="Stahelin-Maeglin, Dr. Max"/>
    <s v="male"/>
    <n v="32"/>
    <n v="0"/>
    <n v="0"/>
    <x v="515"/>
    <n v="30.5"/>
    <s v="B50"/>
    <s v="C"/>
  </r>
  <r>
    <n v="634"/>
    <n v="0"/>
    <n v="1"/>
    <s v="Parr, Mr. William Henry Marsh"/>
    <s v="male"/>
    <m/>
    <n v="0"/>
    <n v="0"/>
    <x v="516"/>
    <n v="0"/>
    <m/>
    <s v="S"/>
  </r>
  <r>
    <n v="635"/>
    <n v="0"/>
    <n v="3"/>
    <s v="Skoog, Miss. Mabel"/>
    <s v="female"/>
    <n v="9"/>
    <n v="3"/>
    <n v="2"/>
    <x v="62"/>
    <n v="27.9"/>
    <m/>
    <s v="S"/>
  </r>
  <r>
    <n v="636"/>
    <n v="1"/>
    <n v="2"/>
    <s v="Davis, Miss. Mary"/>
    <s v="female"/>
    <n v="28"/>
    <n v="0"/>
    <n v="0"/>
    <x v="517"/>
    <n v="13"/>
    <m/>
    <s v="S"/>
  </r>
  <r>
    <n v="637"/>
    <n v="0"/>
    <n v="3"/>
    <s v="Leinonen, Mr. Antti Gustaf"/>
    <s v="male"/>
    <n v="32"/>
    <n v="0"/>
    <n v="0"/>
    <x v="518"/>
    <n v="7.9249999999999998"/>
    <m/>
    <s v="S"/>
  </r>
  <r>
    <n v="638"/>
    <n v="0"/>
    <n v="2"/>
    <s v="Collyer, Mr. Harvey"/>
    <s v="male"/>
    <n v="31"/>
    <n v="1"/>
    <n v="1"/>
    <x v="212"/>
    <n v="26.25"/>
    <m/>
    <s v="S"/>
  </r>
  <r>
    <n v="639"/>
    <n v="0"/>
    <n v="3"/>
    <s v="Panula, Mrs. Juha (Maria Emilia Ojala)"/>
    <s v="female"/>
    <n v="41"/>
    <n v="0"/>
    <n v="5"/>
    <x v="49"/>
    <n v="39.6875"/>
    <m/>
    <s v="S"/>
  </r>
  <r>
    <n v="640"/>
    <n v="0"/>
    <n v="3"/>
    <s v="Thorneycroft, Mr. Percival"/>
    <s v="male"/>
    <m/>
    <n v="1"/>
    <n v="0"/>
    <x v="368"/>
    <n v="16.100000000000001"/>
    <m/>
    <s v="S"/>
  </r>
  <r>
    <n v="641"/>
    <n v="0"/>
    <n v="3"/>
    <s v="Jensen, Mr. Hans Peder"/>
    <s v="male"/>
    <n v="20"/>
    <n v="0"/>
    <n v="0"/>
    <x v="519"/>
    <n v="7.8541999999999996"/>
    <m/>
    <s v="S"/>
  </r>
  <r>
    <n v="642"/>
    <n v="1"/>
    <n v="1"/>
    <s v="Sagesser, Mlle. Emma"/>
    <s v="female"/>
    <n v="24"/>
    <n v="0"/>
    <n v="0"/>
    <x v="319"/>
    <n v="69.3"/>
    <s v="B35"/>
    <s v="C"/>
  </r>
  <r>
    <n v="643"/>
    <n v="0"/>
    <n v="3"/>
    <s v="Skoog, Miss. Margit Elizabeth"/>
    <s v="female"/>
    <n v="2"/>
    <n v="3"/>
    <n v="2"/>
    <x v="62"/>
    <n v="27.9"/>
    <m/>
    <s v="S"/>
  </r>
  <r>
    <n v="644"/>
    <n v="1"/>
    <n v="3"/>
    <s v="Foo, Mr. Choong"/>
    <s v="male"/>
    <m/>
    <n v="0"/>
    <n v="0"/>
    <x v="72"/>
    <n v="56.495800000000003"/>
    <m/>
    <s v="S"/>
  </r>
  <r>
    <n v="645"/>
    <n v="1"/>
    <n v="3"/>
    <s v="Baclini, Miss. Eugenie"/>
    <s v="female"/>
    <n v="0.75"/>
    <n v="2"/>
    <n v="1"/>
    <x v="379"/>
    <n v="19.258299999999998"/>
    <m/>
    <s v="C"/>
  </r>
  <r>
    <n v="646"/>
    <n v="1"/>
    <n v="1"/>
    <s v="Harper, Mr. Henry Sleeper"/>
    <s v="male"/>
    <n v="48"/>
    <n v="1"/>
    <n v="0"/>
    <x v="51"/>
    <n v="76.729200000000006"/>
    <s v="D33"/>
    <s v="C"/>
  </r>
  <r>
    <n v="647"/>
    <n v="0"/>
    <n v="3"/>
    <s v="Cor, Mr. Liudevit"/>
    <s v="male"/>
    <n v="19"/>
    <n v="0"/>
    <n v="0"/>
    <x v="520"/>
    <n v="7.8958000000000004"/>
    <m/>
    <s v="S"/>
  </r>
  <r>
    <n v="648"/>
    <n v="1"/>
    <n v="1"/>
    <s v="Simonius-Blumer, Col. Oberst Alfons"/>
    <s v="male"/>
    <n v="56"/>
    <n v="0"/>
    <n v="0"/>
    <x v="521"/>
    <n v="35.5"/>
    <s v="A26"/>
    <s v="C"/>
  </r>
  <r>
    <n v="649"/>
    <n v="0"/>
    <n v="3"/>
    <s v="Willey, Mr. Edward"/>
    <s v="male"/>
    <m/>
    <n v="0"/>
    <n v="0"/>
    <x v="522"/>
    <n v="7.55"/>
    <m/>
    <s v="S"/>
  </r>
  <r>
    <n v="650"/>
    <n v="1"/>
    <n v="3"/>
    <s v="Stanley, Miss. Amy Zillah Elsie"/>
    <s v="female"/>
    <n v="23"/>
    <n v="0"/>
    <n v="0"/>
    <x v="523"/>
    <n v="7.55"/>
    <m/>
    <s v="S"/>
  </r>
  <r>
    <n v="651"/>
    <n v="0"/>
    <n v="3"/>
    <s v="Mitkoff, Mr. Mito"/>
    <s v="male"/>
    <m/>
    <n v="0"/>
    <n v="0"/>
    <x v="524"/>
    <n v="7.8958000000000004"/>
    <m/>
    <s v="S"/>
  </r>
  <r>
    <n v="652"/>
    <n v="1"/>
    <n v="2"/>
    <s v="Doling, Miss. Elsie"/>
    <s v="female"/>
    <n v="18"/>
    <n v="0"/>
    <n v="1"/>
    <x v="95"/>
    <n v="23"/>
    <m/>
    <s v="S"/>
  </r>
  <r>
    <n v="653"/>
    <n v="0"/>
    <n v="3"/>
    <s v="Kalvik, Mr. Johannes Halvorsen"/>
    <s v="male"/>
    <n v="21"/>
    <n v="0"/>
    <n v="0"/>
    <x v="525"/>
    <n v="8.4332999999999991"/>
    <m/>
    <s v="S"/>
  </r>
  <r>
    <n v="654"/>
    <n v="1"/>
    <n v="3"/>
    <s v="O'Leary, Miss. Hanora &quot;Norah&quot;"/>
    <s v="female"/>
    <m/>
    <n v="0"/>
    <n v="0"/>
    <x v="526"/>
    <n v="7.8292000000000002"/>
    <m/>
    <s v="Q"/>
  </r>
  <r>
    <n v="655"/>
    <n v="0"/>
    <n v="3"/>
    <s v="Hegarty, Miss. Hanora &quot;Nora&quot;"/>
    <s v="female"/>
    <n v="18"/>
    <n v="0"/>
    <n v="0"/>
    <x v="527"/>
    <n v="6.75"/>
    <m/>
    <s v="Q"/>
  </r>
  <r>
    <n v="656"/>
    <n v="0"/>
    <n v="2"/>
    <s v="Hickman, Mr. Leonard Mark"/>
    <s v="male"/>
    <n v="24"/>
    <n v="2"/>
    <n v="0"/>
    <x v="70"/>
    <n v="73.5"/>
    <m/>
    <s v="S"/>
  </r>
  <r>
    <n v="657"/>
    <n v="0"/>
    <n v="3"/>
    <s v="Radeff, Mr. Alexander"/>
    <s v="male"/>
    <m/>
    <n v="0"/>
    <n v="0"/>
    <x v="528"/>
    <n v="7.8958000000000004"/>
    <m/>
    <s v="S"/>
  </r>
  <r>
    <n v="658"/>
    <n v="0"/>
    <n v="3"/>
    <s v="Bourke, Mrs. John (Catherine)"/>
    <s v="female"/>
    <n v="32"/>
    <n v="1"/>
    <n v="1"/>
    <x v="170"/>
    <n v="15.5"/>
    <m/>
    <s v="Q"/>
  </r>
  <r>
    <n v="659"/>
    <n v="0"/>
    <n v="2"/>
    <s v="Eitemiller, Mr. George Floyd"/>
    <s v="male"/>
    <n v="23"/>
    <n v="0"/>
    <n v="0"/>
    <x v="529"/>
    <n v="13"/>
    <m/>
    <s v="S"/>
  </r>
  <r>
    <n v="660"/>
    <n v="0"/>
    <n v="1"/>
    <s v="Newell, Mr. Arthur Webster"/>
    <s v="male"/>
    <n v="58"/>
    <n v="0"/>
    <n v="2"/>
    <x v="193"/>
    <n v="113.27500000000001"/>
    <s v="D48"/>
    <s v="C"/>
  </r>
  <r>
    <n v="661"/>
    <n v="1"/>
    <n v="1"/>
    <s v="Frauenthal, Dr. Henry William"/>
    <s v="male"/>
    <n v="50"/>
    <n v="2"/>
    <n v="0"/>
    <x v="292"/>
    <n v="133.65"/>
    <m/>
    <s v="S"/>
  </r>
  <r>
    <n v="662"/>
    <n v="0"/>
    <n v="3"/>
    <s v="Badt, Mr. Mohamed"/>
    <s v="male"/>
    <n v="40"/>
    <n v="0"/>
    <n v="0"/>
    <x v="530"/>
    <n v="7.2249999999999996"/>
    <m/>
    <s v="C"/>
  </r>
  <r>
    <n v="663"/>
    <n v="0"/>
    <n v="1"/>
    <s v="Colley, Mr. Edward Pomeroy"/>
    <s v="male"/>
    <n v="47"/>
    <n v="0"/>
    <n v="0"/>
    <x v="531"/>
    <n v="25.587499999999999"/>
    <s v="E58"/>
    <s v="S"/>
  </r>
  <r>
    <n v="664"/>
    <n v="0"/>
    <n v="3"/>
    <s v="Coleff, Mr. Peju"/>
    <s v="male"/>
    <n v="36"/>
    <n v="0"/>
    <n v="0"/>
    <x v="532"/>
    <n v="7.4958"/>
    <m/>
    <s v="S"/>
  </r>
  <r>
    <n v="665"/>
    <n v="1"/>
    <n v="3"/>
    <s v="Lindqvist, Mr. Eino William"/>
    <s v="male"/>
    <n v="20"/>
    <n v="1"/>
    <n v="0"/>
    <x v="533"/>
    <n v="7.9249999999999998"/>
    <m/>
    <s v="S"/>
  </r>
  <r>
    <n v="666"/>
    <n v="0"/>
    <n v="2"/>
    <s v="Hickman, Mr. Lewis"/>
    <s v="male"/>
    <n v="32"/>
    <n v="2"/>
    <n v="0"/>
    <x v="70"/>
    <n v="73.5"/>
    <m/>
    <s v="S"/>
  </r>
  <r>
    <n v="667"/>
    <n v="0"/>
    <n v="2"/>
    <s v="Butler, Mr. Reginald Fenton"/>
    <s v="male"/>
    <n v="25"/>
    <n v="0"/>
    <n v="0"/>
    <x v="534"/>
    <n v="13"/>
    <m/>
    <s v="S"/>
  </r>
  <r>
    <n v="668"/>
    <n v="0"/>
    <n v="3"/>
    <s v="Rommetvedt, Mr. Knud Paust"/>
    <s v="male"/>
    <m/>
    <n v="0"/>
    <n v="0"/>
    <x v="535"/>
    <n v="7.7750000000000004"/>
    <m/>
    <s v="S"/>
  </r>
  <r>
    <n v="669"/>
    <n v="0"/>
    <n v="3"/>
    <s v="Cook, Mr. Jacob"/>
    <s v="male"/>
    <n v="43"/>
    <n v="0"/>
    <n v="0"/>
    <x v="536"/>
    <n v="8.0500000000000007"/>
    <m/>
    <s v="S"/>
  </r>
  <r>
    <n v="670"/>
    <n v="1"/>
    <n v="1"/>
    <s v="Taylor, Mrs. Elmer Zebley (Juliet Cummins Wright)"/>
    <s v="female"/>
    <m/>
    <n v="1"/>
    <n v="0"/>
    <x v="537"/>
    <n v="52"/>
    <s v="C126"/>
    <s v="S"/>
  </r>
  <r>
    <n v="671"/>
    <n v="1"/>
    <n v="2"/>
    <s v="Brown, Mrs. Thomas William Solomon (Elizabeth Catherine Ford)"/>
    <s v="female"/>
    <n v="40"/>
    <n v="1"/>
    <n v="1"/>
    <x v="538"/>
    <n v="39"/>
    <m/>
    <s v="S"/>
  </r>
  <r>
    <n v="672"/>
    <n v="0"/>
    <n v="1"/>
    <s v="Davidson, Mr. Thornton"/>
    <s v="male"/>
    <n v="31"/>
    <n v="1"/>
    <n v="0"/>
    <x v="539"/>
    <n v="52"/>
    <s v="B71"/>
    <s v="S"/>
  </r>
  <r>
    <n v="673"/>
    <n v="0"/>
    <n v="2"/>
    <s v="Mitchell, Mr. Henry Michael"/>
    <s v="male"/>
    <n v="70"/>
    <n v="0"/>
    <n v="0"/>
    <x v="540"/>
    <n v="10.5"/>
    <m/>
    <s v="S"/>
  </r>
  <r>
    <n v="674"/>
    <n v="1"/>
    <n v="2"/>
    <s v="Wilhelms, Mr. Charles"/>
    <s v="male"/>
    <n v="31"/>
    <n v="0"/>
    <n v="0"/>
    <x v="541"/>
    <n v="13"/>
    <m/>
    <s v="S"/>
  </r>
  <r>
    <n v="675"/>
    <n v="0"/>
    <n v="2"/>
    <s v="Watson, Mr. Ennis Hastings"/>
    <s v="male"/>
    <m/>
    <n v="0"/>
    <n v="0"/>
    <x v="542"/>
    <n v="0"/>
    <m/>
    <s v="S"/>
  </r>
  <r>
    <n v="676"/>
    <n v="0"/>
    <n v="3"/>
    <s v="Edvardsson, Mr. Gustaf Hjalmar"/>
    <s v="male"/>
    <n v="18"/>
    <n v="0"/>
    <n v="0"/>
    <x v="543"/>
    <n v="7.7750000000000004"/>
    <m/>
    <s v="S"/>
  </r>
  <r>
    <n v="677"/>
    <n v="0"/>
    <n v="3"/>
    <s v="Sawyer, Mr. Frederick Charles"/>
    <s v="male"/>
    <n v="24.5"/>
    <n v="0"/>
    <n v="0"/>
    <x v="544"/>
    <n v="8.0500000000000007"/>
    <m/>
    <s v="S"/>
  </r>
  <r>
    <n v="678"/>
    <n v="1"/>
    <n v="3"/>
    <s v="Turja, Miss. Anna Sofia"/>
    <s v="female"/>
    <n v="18"/>
    <n v="0"/>
    <n v="0"/>
    <x v="545"/>
    <n v="9.8416999999999994"/>
    <m/>
    <s v="S"/>
  </r>
  <r>
    <n v="679"/>
    <n v="0"/>
    <n v="3"/>
    <s v="Goodwin, Mrs. Frederick (Augusta Tyler)"/>
    <s v="female"/>
    <n v="43"/>
    <n v="1"/>
    <n v="6"/>
    <x v="58"/>
    <n v="46.9"/>
    <m/>
    <s v="S"/>
  </r>
  <r>
    <n v="680"/>
    <n v="1"/>
    <n v="1"/>
    <s v="Cardeza, Mr. Thomas Drake Martinez"/>
    <s v="male"/>
    <n v="36"/>
    <n v="0"/>
    <n v="1"/>
    <x v="231"/>
    <n v="512.32920000000001"/>
    <s v="B51 B53 B55"/>
    <s v="C"/>
  </r>
  <r>
    <n v="681"/>
    <n v="0"/>
    <n v="3"/>
    <s v="Peters, Miss. Katie"/>
    <s v="female"/>
    <m/>
    <n v="0"/>
    <n v="0"/>
    <x v="546"/>
    <n v="8.1374999999999993"/>
    <m/>
    <s v="Q"/>
  </r>
  <r>
    <n v="682"/>
    <n v="1"/>
    <n v="1"/>
    <s v="Hassab, Mr. Hammad"/>
    <s v="male"/>
    <n v="27"/>
    <n v="0"/>
    <n v="0"/>
    <x v="51"/>
    <n v="76.729200000000006"/>
    <s v="D49"/>
    <s v="C"/>
  </r>
  <r>
    <n v="683"/>
    <n v="0"/>
    <n v="3"/>
    <s v="Olsvigen, Mr. Thor Anderson"/>
    <s v="male"/>
    <n v="20"/>
    <n v="0"/>
    <n v="0"/>
    <x v="547"/>
    <n v="9.2249999999999996"/>
    <m/>
    <s v="S"/>
  </r>
  <r>
    <n v="684"/>
    <n v="0"/>
    <n v="3"/>
    <s v="Goodwin, Mr. Charles Edward"/>
    <s v="male"/>
    <n v="14"/>
    <n v="5"/>
    <n v="2"/>
    <x v="58"/>
    <n v="46.9"/>
    <m/>
    <s v="S"/>
  </r>
  <r>
    <n v="685"/>
    <n v="0"/>
    <n v="2"/>
    <s v="Brown, Mr. Thomas William Solomon"/>
    <s v="male"/>
    <n v="60"/>
    <n v="1"/>
    <n v="1"/>
    <x v="538"/>
    <n v="39"/>
    <m/>
    <s v="S"/>
  </r>
  <r>
    <n v="686"/>
    <n v="0"/>
    <n v="2"/>
    <s v="Laroche, Mr. Joseph Philippe Lemercier"/>
    <s v="male"/>
    <n v="25"/>
    <n v="1"/>
    <n v="2"/>
    <x v="42"/>
    <n v="41.5792"/>
    <m/>
    <s v="C"/>
  </r>
  <r>
    <n v="687"/>
    <n v="0"/>
    <n v="3"/>
    <s v="Panula, Mr. Jaako Arnold"/>
    <s v="male"/>
    <n v="14"/>
    <n v="4"/>
    <n v="1"/>
    <x v="49"/>
    <n v="39.6875"/>
    <m/>
    <s v="S"/>
  </r>
  <r>
    <n v="688"/>
    <n v="0"/>
    <n v="3"/>
    <s v="Dakic, Mr. Branko"/>
    <s v="male"/>
    <n v="19"/>
    <n v="0"/>
    <n v="0"/>
    <x v="548"/>
    <n v="10.1708"/>
    <m/>
    <s v="S"/>
  </r>
  <r>
    <n v="689"/>
    <n v="0"/>
    <n v="3"/>
    <s v="Fischer, Mr. Eberhard Thelander"/>
    <s v="male"/>
    <n v="18"/>
    <n v="0"/>
    <n v="0"/>
    <x v="549"/>
    <n v="7.7957999999999998"/>
    <m/>
    <s v="S"/>
  </r>
  <r>
    <n v="690"/>
    <n v="1"/>
    <n v="1"/>
    <s v="Madill, Miss. Georgette Alexandra"/>
    <s v="female"/>
    <n v="15"/>
    <n v="0"/>
    <n v="1"/>
    <x v="550"/>
    <n v="211.33750000000001"/>
    <s v="B5"/>
    <s v="S"/>
  </r>
  <r>
    <n v="691"/>
    <n v="1"/>
    <n v="1"/>
    <s v="Dick, Mr. Albert Adrian"/>
    <s v="male"/>
    <n v="31"/>
    <n v="1"/>
    <n v="0"/>
    <x v="551"/>
    <n v="57"/>
    <s v="B20"/>
    <s v="S"/>
  </r>
  <r>
    <n v="692"/>
    <n v="1"/>
    <n v="3"/>
    <s v="Karun, Miss. Manca"/>
    <s v="female"/>
    <n v="4"/>
    <n v="0"/>
    <n v="1"/>
    <x v="552"/>
    <n v="13.416700000000001"/>
    <m/>
    <s v="C"/>
  </r>
  <r>
    <n v="693"/>
    <n v="1"/>
    <n v="3"/>
    <s v="Lam, Mr. Ali"/>
    <s v="male"/>
    <m/>
    <n v="0"/>
    <n v="0"/>
    <x v="72"/>
    <n v="56.495800000000003"/>
    <m/>
    <s v="S"/>
  </r>
  <r>
    <n v="694"/>
    <n v="0"/>
    <n v="3"/>
    <s v="Saad, Mr. Khalil"/>
    <s v="male"/>
    <n v="25"/>
    <n v="0"/>
    <n v="0"/>
    <x v="553"/>
    <n v="7.2249999999999996"/>
    <m/>
    <s v="C"/>
  </r>
  <r>
    <n v="695"/>
    <n v="0"/>
    <n v="1"/>
    <s v="Weir, Col. John"/>
    <s v="male"/>
    <n v="60"/>
    <n v="0"/>
    <n v="0"/>
    <x v="554"/>
    <n v="26.55"/>
    <m/>
    <s v="S"/>
  </r>
  <r>
    <n v="696"/>
    <n v="0"/>
    <n v="2"/>
    <s v="Chapman, Mr. Charles Henry"/>
    <s v="male"/>
    <n v="52"/>
    <n v="0"/>
    <n v="0"/>
    <x v="555"/>
    <n v="13.5"/>
    <m/>
    <s v="S"/>
  </r>
  <r>
    <n v="697"/>
    <n v="0"/>
    <n v="3"/>
    <s v="Kelly, Mr. James"/>
    <s v="male"/>
    <n v="44"/>
    <n v="0"/>
    <n v="0"/>
    <x v="556"/>
    <n v="8.0500000000000007"/>
    <m/>
    <s v="S"/>
  </r>
  <r>
    <n v="698"/>
    <n v="1"/>
    <n v="3"/>
    <s v="Mullens, Miss. Katherine &quot;Katie&quot;"/>
    <s v="female"/>
    <m/>
    <n v="0"/>
    <n v="0"/>
    <x v="557"/>
    <n v="7.7332999999999998"/>
    <m/>
    <s v="Q"/>
  </r>
  <r>
    <n v="699"/>
    <n v="0"/>
    <n v="1"/>
    <s v="Thayer, Mr. John Borland"/>
    <s v="male"/>
    <n v="49"/>
    <n v="1"/>
    <n v="1"/>
    <x v="272"/>
    <n v="110.88330000000001"/>
    <s v="C68"/>
    <s v="C"/>
  </r>
  <r>
    <n v="700"/>
    <n v="0"/>
    <n v="3"/>
    <s v="Humblen, Mr. Adolf Mathias Nicolai Olsen"/>
    <s v="male"/>
    <n v="42"/>
    <n v="0"/>
    <n v="0"/>
    <x v="558"/>
    <n v="7.65"/>
    <s v="F G63"/>
    <s v="S"/>
  </r>
  <r>
    <n v="701"/>
    <n v="1"/>
    <n v="1"/>
    <s v="Astor, Mrs. John Jacob (Madeleine Talmadge Force)"/>
    <s v="female"/>
    <n v="18"/>
    <n v="1"/>
    <n v="0"/>
    <x v="327"/>
    <n v="227.52500000000001"/>
    <s v="C62 C64"/>
    <s v="C"/>
  </r>
  <r>
    <n v="702"/>
    <n v="1"/>
    <n v="1"/>
    <s v="Silverthorne, Mr. Spencer Victor"/>
    <s v="male"/>
    <n v="35"/>
    <n v="0"/>
    <n v="0"/>
    <x v="559"/>
    <n v="26.287500000000001"/>
    <s v="E24"/>
    <s v="S"/>
  </r>
  <r>
    <n v="703"/>
    <n v="0"/>
    <n v="3"/>
    <s v="Barbara, Miss. Saiide"/>
    <s v="female"/>
    <n v="18"/>
    <n v="0"/>
    <n v="1"/>
    <x v="313"/>
    <n v="14.4542"/>
    <m/>
    <s v="C"/>
  </r>
  <r>
    <n v="704"/>
    <n v="0"/>
    <n v="3"/>
    <s v="Gallagher, Mr. Martin"/>
    <s v="male"/>
    <n v="25"/>
    <n v="0"/>
    <n v="0"/>
    <x v="560"/>
    <n v="7.7416999999999998"/>
    <m/>
    <s v="Q"/>
  </r>
  <r>
    <n v="705"/>
    <n v="0"/>
    <n v="3"/>
    <s v="Hansen, Mr. Henrik Juul"/>
    <s v="male"/>
    <n v="26"/>
    <n v="1"/>
    <n v="0"/>
    <x v="561"/>
    <n v="7.8541999999999996"/>
    <m/>
    <s v="S"/>
  </r>
  <r>
    <n v="706"/>
    <n v="0"/>
    <n v="2"/>
    <s v="Morley, Mr. Henry Samuel (&quot;Mr Henry Marshall&quot;)"/>
    <s v="male"/>
    <n v="39"/>
    <n v="0"/>
    <n v="0"/>
    <x v="364"/>
    <n v="26"/>
    <m/>
    <s v="S"/>
  </r>
  <r>
    <n v="707"/>
    <n v="1"/>
    <n v="2"/>
    <s v="Kelly, Mrs. Florence &quot;Fannie&quot;"/>
    <s v="female"/>
    <n v="45"/>
    <n v="0"/>
    <n v="0"/>
    <x v="562"/>
    <n v="13.5"/>
    <m/>
    <s v="S"/>
  </r>
  <r>
    <n v="708"/>
    <n v="1"/>
    <n v="1"/>
    <s v="Calderhead, Mr. Edward Pennington"/>
    <s v="male"/>
    <n v="42"/>
    <n v="0"/>
    <n v="0"/>
    <x v="563"/>
    <n v="26.287500000000001"/>
    <s v="E24"/>
    <s v="S"/>
  </r>
  <r>
    <n v="709"/>
    <n v="1"/>
    <n v="1"/>
    <s v="Cleaver, Miss. Alice"/>
    <s v="female"/>
    <n v="22"/>
    <n v="0"/>
    <n v="0"/>
    <x v="266"/>
    <n v="151.55000000000001"/>
    <m/>
    <s v="S"/>
  </r>
  <r>
    <n v="710"/>
    <n v="1"/>
    <n v="3"/>
    <s v="Moubarek, Master. Halim Gonios (&quot;William George&quot;)"/>
    <s v="male"/>
    <m/>
    <n v="1"/>
    <n v="1"/>
    <x v="64"/>
    <n v="15.245799999999999"/>
    <m/>
    <s v="C"/>
  </r>
  <r>
    <n v="711"/>
    <n v="1"/>
    <n v="1"/>
    <s v="Mayne, Mlle. Berthe Antonine (&quot;Mrs de Villiers&quot;)"/>
    <s v="female"/>
    <n v="24"/>
    <n v="0"/>
    <n v="0"/>
    <x v="564"/>
    <n v="49.504199999999997"/>
    <s v="C90"/>
    <s v="C"/>
  </r>
  <r>
    <n v="712"/>
    <n v="0"/>
    <n v="1"/>
    <s v="Klaber, Mr. Herman"/>
    <s v="male"/>
    <m/>
    <n v="0"/>
    <n v="0"/>
    <x v="565"/>
    <n v="26.55"/>
    <s v="C124"/>
    <s v="S"/>
  </r>
  <r>
    <n v="713"/>
    <n v="1"/>
    <n v="1"/>
    <s v="Taylor, Mr. Elmer Zebley"/>
    <s v="male"/>
    <n v="48"/>
    <n v="1"/>
    <n v="0"/>
    <x v="537"/>
    <n v="52"/>
    <s v="C126"/>
    <s v="S"/>
  </r>
  <r>
    <n v="714"/>
    <n v="0"/>
    <n v="3"/>
    <s v="Larsson, Mr. August Viktor"/>
    <s v="male"/>
    <n v="29"/>
    <n v="0"/>
    <n v="0"/>
    <x v="566"/>
    <n v="9.4832999999999998"/>
    <m/>
    <s v="S"/>
  </r>
  <r>
    <n v="715"/>
    <n v="0"/>
    <n v="2"/>
    <s v="Greenberg, Mr. Samuel"/>
    <s v="male"/>
    <n v="52"/>
    <n v="0"/>
    <n v="0"/>
    <x v="567"/>
    <n v="13"/>
    <m/>
    <s v="S"/>
  </r>
  <r>
    <n v="716"/>
    <n v="0"/>
    <n v="3"/>
    <s v="Soholt, Mr. Peter Andreas Lauritz Andersen"/>
    <s v="male"/>
    <n v="19"/>
    <n v="0"/>
    <n v="0"/>
    <x v="568"/>
    <n v="7.65"/>
    <s v="F G73"/>
    <s v="S"/>
  </r>
  <r>
    <n v="717"/>
    <n v="1"/>
    <n v="1"/>
    <s v="Endres, Miss. Caroline Louise"/>
    <s v="female"/>
    <n v="38"/>
    <n v="0"/>
    <n v="0"/>
    <x v="327"/>
    <n v="227.52500000000001"/>
    <s v="C45"/>
    <s v="C"/>
  </r>
  <r>
    <n v="718"/>
    <n v="1"/>
    <n v="2"/>
    <s v="Troutt, Miss. Edwina Celia &quot;Winnie&quot;"/>
    <s v="female"/>
    <n v="27"/>
    <n v="0"/>
    <n v="0"/>
    <x v="569"/>
    <n v="10.5"/>
    <s v="E101"/>
    <s v="S"/>
  </r>
  <r>
    <n v="719"/>
    <n v="0"/>
    <n v="3"/>
    <s v="McEvoy, Mr. Michael"/>
    <s v="male"/>
    <m/>
    <n v="0"/>
    <n v="0"/>
    <x v="570"/>
    <n v="15.5"/>
    <m/>
    <s v="Q"/>
  </r>
  <r>
    <n v="720"/>
    <n v="0"/>
    <n v="3"/>
    <s v="Johnson, Mr. Malkolm Joackim"/>
    <s v="male"/>
    <n v="33"/>
    <n v="0"/>
    <n v="0"/>
    <x v="571"/>
    <n v="7.7750000000000004"/>
    <m/>
    <s v="S"/>
  </r>
  <r>
    <n v="721"/>
    <n v="1"/>
    <n v="2"/>
    <s v="Harper, Miss. Annie Jessie &quot;Nina&quot;"/>
    <s v="female"/>
    <n v="6"/>
    <n v="0"/>
    <n v="1"/>
    <x v="491"/>
    <n v="33"/>
    <m/>
    <s v="S"/>
  </r>
  <r>
    <n v="722"/>
    <n v="0"/>
    <n v="3"/>
    <s v="Jensen, Mr. Svend Lauritz"/>
    <s v="male"/>
    <n v="17"/>
    <n v="1"/>
    <n v="0"/>
    <x v="572"/>
    <n v="7.0541999999999998"/>
    <m/>
    <s v="S"/>
  </r>
  <r>
    <n v="723"/>
    <n v="0"/>
    <n v="2"/>
    <s v="Gillespie, Mr. William Henry"/>
    <s v="male"/>
    <n v="34"/>
    <n v="0"/>
    <n v="0"/>
    <x v="573"/>
    <n v="13"/>
    <m/>
    <s v="S"/>
  </r>
  <r>
    <n v="724"/>
    <n v="0"/>
    <n v="2"/>
    <s v="Hodges, Mr. Henry Price"/>
    <s v="male"/>
    <n v="50"/>
    <n v="0"/>
    <n v="0"/>
    <x v="574"/>
    <n v="13"/>
    <m/>
    <s v="S"/>
  </r>
  <r>
    <n v="725"/>
    <n v="1"/>
    <n v="1"/>
    <s v="Chambers, Mr. Norman Campbell"/>
    <s v="male"/>
    <n v="27"/>
    <n v="1"/>
    <n v="0"/>
    <x v="575"/>
    <n v="53.1"/>
    <s v="E8"/>
    <s v="S"/>
  </r>
  <r>
    <n v="726"/>
    <n v="0"/>
    <n v="3"/>
    <s v="Oreskovic, Mr. Luka"/>
    <s v="male"/>
    <n v="20"/>
    <n v="0"/>
    <n v="0"/>
    <x v="576"/>
    <n v="8.6624999999999996"/>
    <m/>
    <s v="S"/>
  </r>
  <r>
    <n v="727"/>
    <n v="1"/>
    <n v="2"/>
    <s v="Renouf, Mrs. Peter Henry (Lillian Jefferys)"/>
    <s v="female"/>
    <n v="30"/>
    <n v="3"/>
    <n v="0"/>
    <x v="402"/>
    <n v="21"/>
    <m/>
    <s v="S"/>
  </r>
  <r>
    <n v="728"/>
    <n v="1"/>
    <n v="3"/>
    <s v="Mannion, Miss. Margareth"/>
    <s v="female"/>
    <m/>
    <n v="0"/>
    <n v="0"/>
    <x v="577"/>
    <n v="7.7374999999999998"/>
    <m/>
    <s v="Q"/>
  </r>
  <r>
    <n v="729"/>
    <n v="0"/>
    <n v="2"/>
    <s v="Bryhl, Mr. Kurt Arnold Gottfrid"/>
    <s v="male"/>
    <n v="25"/>
    <n v="1"/>
    <n v="0"/>
    <x v="578"/>
    <n v="26"/>
    <m/>
    <s v="S"/>
  </r>
  <r>
    <n v="730"/>
    <n v="0"/>
    <n v="3"/>
    <s v="Ilmakangas, Miss. Pieta Sofia"/>
    <s v="female"/>
    <n v="25"/>
    <n v="1"/>
    <n v="0"/>
    <x v="579"/>
    <n v="7.9249999999999998"/>
    <m/>
    <s v="S"/>
  </r>
  <r>
    <n v="731"/>
    <n v="1"/>
    <n v="1"/>
    <s v="Allen, Miss. Elisabeth Walton"/>
    <s v="female"/>
    <n v="29"/>
    <n v="0"/>
    <n v="0"/>
    <x v="550"/>
    <n v="211.33750000000001"/>
    <s v="B5"/>
    <s v="S"/>
  </r>
  <r>
    <n v="732"/>
    <n v="0"/>
    <n v="3"/>
    <s v="Hassan, Mr. Houssein G N"/>
    <s v="male"/>
    <n v="11"/>
    <n v="0"/>
    <n v="0"/>
    <x v="185"/>
    <n v="18.787500000000001"/>
    <m/>
    <s v="C"/>
  </r>
  <r>
    <n v="733"/>
    <n v="0"/>
    <n v="2"/>
    <s v="Knight, Mr. Robert J"/>
    <s v="male"/>
    <m/>
    <n v="0"/>
    <n v="0"/>
    <x v="580"/>
    <n v="0"/>
    <m/>
    <s v="S"/>
  </r>
  <r>
    <n v="734"/>
    <n v="0"/>
    <n v="2"/>
    <s v="Berriman, Mr. William John"/>
    <s v="male"/>
    <n v="23"/>
    <n v="0"/>
    <n v="0"/>
    <x v="581"/>
    <n v="13"/>
    <m/>
    <s v="S"/>
  </r>
  <r>
    <n v="735"/>
    <n v="0"/>
    <n v="2"/>
    <s v="Troupiansky, Mr. Moses Aaron"/>
    <s v="male"/>
    <n v="23"/>
    <n v="0"/>
    <n v="0"/>
    <x v="582"/>
    <n v="13"/>
    <m/>
    <s v="S"/>
  </r>
  <r>
    <n v="736"/>
    <n v="0"/>
    <n v="3"/>
    <s v="Williams, Mr. Leslie"/>
    <s v="male"/>
    <n v="28.5"/>
    <n v="0"/>
    <n v="0"/>
    <x v="508"/>
    <n v="16.100000000000001"/>
    <m/>
    <s v="S"/>
  </r>
  <r>
    <n v="737"/>
    <n v="0"/>
    <n v="3"/>
    <s v="Ford, Mrs. Edward (Margaret Ann Watson)"/>
    <s v="female"/>
    <n v="48"/>
    <n v="1"/>
    <n v="3"/>
    <x v="84"/>
    <n v="34.375"/>
    <m/>
    <s v="S"/>
  </r>
  <r>
    <n v="738"/>
    <n v="1"/>
    <n v="1"/>
    <s v="Lesurer, Mr. Gustave J"/>
    <s v="male"/>
    <n v="35"/>
    <n v="0"/>
    <n v="0"/>
    <x v="231"/>
    <n v="512.32920000000001"/>
    <s v="B101"/>
    <s v="C"/>
  </r>
  <r>
    <n v="739"/>
    <n v="0"/>
    <n v="3"/>
    <s v="Ivanoff, Mr. Kanio"/>
    <s v="male"/>
    <m/>
    <n v="0"/>
    <n v="0"/>
    <x v="583"/>
    <n v="7.8958000000000004"/>
    <m/>
    <s v="S"/>
  </r>
  <r>
    <n v="740"/>
    <n v="0"/>
    <n v="3"/>
    <s v="Nankoff, Mr. Minko"/>
    <s v="male"/>
    <m/>
    <n v="0"/>
    <n v="0"/>
    <x v="584"/>
    <n v="7.8958000000000004"/>
    <m/>
    <s v="S"/>
  </r>
  <r>
    <n v="741"/>
    <n v="1"/>
    <n v="1"/>
    <s v="Hawksford, Mr. Walter James"/>
    <s v="male"/>
    <m/>
    <n v="0"/>
    <n v="0"/>
    <x v="585"/>
    <n v="30"/>
    <s v="D45"/>
    <s v="S"/>
  </r>
  <r>
    <n v="742"/>
    <n v="0"/>
    <n v="1"/>
    <s v="Cavendish, Mr. Tyrell William"/>
    <s v="male"/>
    <n v="36"/>
    <n v="1"/>
    <n v="0"/>
    <x v="259"/>
    <n v="78.849999999999994"/>
    <s v="C46"/>
    <s v="S"/>
  </r>
  <r>
    <n v="743"/>
    <n v="1"/>
    <n v="1"/>
    <s v="Ryerson, Miss. Susan Parker &quot;Suzette&quot;"/>
    <s v="female"/>
    <n v="21"/>
    <n v="2"/>
    <n v="2"/>
    <x v="277"/>
    <n v="262.375"/>
    <s v="B57 B59 B63 B66"/>
    <s v="C"/>
  </r>
  <r>
    <n v="744"/>
    <n v="0"/>
    <n v="3"/>
    <s v="McNamee, Mr. Neal"/>
    <s v="male"/>
    <n v="24"/>
    <n v="1"/>
    <n v="0"/>
    <x v="586"/>
    <n v="16.100000000000001"/>
    <m/>
    <s v="S"/>
  </r>
  <r>
    <n v="745"/>
    <n v="1"/>
    <n v="3"/>
    <s v="Stranden, Mr. Juho"/>
    <s v="male"/>
    <n v="31"/>
    <n v="0"/>
    <n v="0"/>
    <x v="587"/>
    <n v="7.9249999999999998"/>
    <m/>
    <s v="S"/>
  </r>
  <r>
    <n v="746"/>
    <n v="0"/>
    <n v="1"/>
    <s v="Crosby, Capt. Edward Gifford"/>
    <s v="male"/>
    <n v="70"/>
    <n v="1"/>
    <n v="1"/>
    <x v="451"/>
    <n v="71"/>
    <s v="B22"/>
    <s v="S"/>
  </r>
  <r>
    <n v="747"/>
    <n v="0"/>
    <n v="3"/>
    <s v="Abbott, Mr. Rossmore Edward"/>
    <s v="male"/>
    <n v="16"/>
    <n v="1"/>
    <n v="1"/>
    <x v="248"/>
    <n v="20.25"/>
    <m/>
    <s v="S"/>
  </r>
  <r>
    <n v="748"/>
    <n v="1"/>
    <n v="2"/>
    <s v="Sinkkonen, Miss. Anna"/>
    <s v="female"/>
    <n v="30"/>
    <n v="0"/>
    <n v="0"/>
    <x v="588"/>
    <n v="13"/>
    <m/>
    <s v="S"/>
  </r>
  <r>
    <n v="749"/>
    <n v="0"/>
    <n v="1"/>
    <s v="Marvin, Mr. Daniel Warner"/>
    <s v="male"/>
    <n v="19"/>
    <n v="1"/>
    <n v="0"/>
    <x v="589"/>
    <n v="53.1"/>
    <s v="D30"/>
    <s v="S"/>
  </r>
  <r>
    <n v="750"/>
    <n v="0"/>
    <n v="3"/>
    <s v="Connaghton, Mr. Michael"/>
    <s v="male"/>
    <n v="31"/>
    <n v="0"/>
    <n v="0"/>
    <x v="590"/>
    <n v="7.75"/>
    <m/>
    <s v="Q"/>
  </r>
  <r>
    <n v="751"/>
    <n v="1"/>
    <n v="2"/>
    <s v="Wells, Miss. Joan"/>
    <s v="female"/>
    <n v="4"/>
    <n v="1"/>
    <n v="1"/>
    <x v="591"/>
    <n v="23"/>
    <m/>
    <s v="S"/>
  </r>
  <r>
    <n v="752"/>
    <n v="1"/>
    <n v="3"/>
    <s v="Moor, Master. Meier"/>
    <s v="male"/>
    <n v="6"/>
    <n v="0"/>
    <n v="1"/>
    <x v="592"/>
    <n v="12.475"/>
    <s v="E121"/>
    <s v="S"/>
  </r>
  <r>
    <n v="753"/>
    <n v="0"/>
    <n v="3"/>
    <s v="Vande Velde, Mr. Johannes Joseph"/>
    <s v="male"/>
    <n v="33"/>
    <n v="0"/>
    <n v="0"/>
    <x v="593"/>
    <n v="9.5"/>
    <m/>
    <s v="S"/>
  </r>
  <r>
    <n v="754"/>
    <n v="0"/>
    <n v="3"/>
    <s v="Jonkoff, Mr. Lalio"/>
    <s v="male"/>
    <n v="23"/>
    <n v="0"/>
    <n v="0"/>
    <x v="594"/>
    <n v="7.8958000000000004"/>
    <m/>
    <s v="S"/>
  </r>
  <r>
    <n v="755"/>
    <n v="1"/>
    <n v="2"/>
    <s v="Herman, Mrs. Samuel (Jane Laver)"/>
    <s v="female"/>
    <n v="48"/>
    <n v="1"/>
    <n v="2"/>
    <x v="503"/>
    <n v="65"/>
    <m/>
    <s v="S"/>
  </r>
  <r>
    <n v="756"/>
    <n v="1"/>
    <n v="2"/>
    <s v="Hamalainen, Master. Viljo"/>
    <s v="male"/>
    <n v="0.67"/>
    <n v="1"/>
    <n v="1"/>
    <x v="221"/>
    <n v="14.5"/>
    <m/>
    <s v="S"/>
  </r>
  <r>
    <n v="757"/>
    <n v="0"/>
    <n v="3"/>
    <s v="Carlsson, Mr. August Sigfrid"/>
    <s v="male"/>
    <n v="28"/>
    <n v="0"/>
    <n v="0"/>
    <x v="595"/>
    <n v="7.7957999999999998"/>
    <m/>
    <s v="S"/>
  </r>
  <r>
    <n v="758"/>
    <n v="0"/>
    <n v="2"/>
    <s v="Bailey, Mr. Percy Andrew"/>
    <s v="male"/>
    <n v="18"/>
    <n v="0"/>
    <n v="0"/>
    <x v="596"/>
    <n v="11.5"/>
    <m/>
    <s v="S"/>
  </r>
  <r>
    <n v="759"/>
    <n v="0"/>
    <n v="3"/>
    <s v="Theobald, Mr. Thomas Leonard"/>
    <s v="male"/>
    <n v="34"/>
    <n v="0"/>
    <n v="0"/>
    <x v="597"/>
    <n v="8.0500000000000007"/>
    <m/>
    <s v="S"/>
  </r>
  <r>
    <n v="760"/>
    <n v="1"/>
    <n v="1"/>
    <s v="Rothes, the Countess. of (Lucy Noel Martha Dyer-Edwards)"/>
    <s v="female"/>
    <n v="33"/>
    <n v="0"/>
    <n v="0"/>
    <x v="230"/>
    <n v="86.5"/>
    <s v="B77"/>
    <s v="S"/>
  </r>
  <r>
    <n v="761"/>
    <n v="0"/>
    <n v="3"/>
    <s v="Garfirth, Mr. John"/>
    <s v="male"/>
    <m/>
    <n v="0"/>
    <n v="0"/>
    <x v="476"/>
    <n v="14.5"/>
    <m/>
    <s v="S"/>
  </r>
  <r>
    <n v="762"/>
    <n v="0"/>
    <n v="3"/>
    <s v="Nirva, Mr. Iisakki Antino Aijo"/>
    <s v="male"/>
    <n v="41"/>
    <n v="0"/>
    <n v="0"/>
    <x v="598"/>
    <n v="7.125"/>
    <m/>
    <s v="S"/>
  </r>
  <r>
    <n v="763"/>
    <n v="1"/>
    <n v="3"/>
    <s v="Barah, Mr. Hanna Assi"/>
    <s v="male"/>
    <n v="20"/>
    <n v="0"/>
    <n v="0"/>
    <x v="599"/>
    <n v="7.2291999999999996"/>
    <m/>
    <s v="C"/>
  </r>
  <r>
    <n v="764"/>
    <n v="1"/>
    <n v="1"/>
    <s v="Carter, Mrs. William Ernest (Lucile Polk)"/>
    <s v="female"/>
    <n v="36"/>
    <n v="1"/>
    <n v="2"/>
    <x v="334"/>
    <n v="120"/>
    <s v="B96 B98"/>
    <s v="S"/>
  </r>
  <r>
    <n v="765"/>
    <n v="0"/>
    <n v="3"/>
    <s v="Eklund, Mr. Hans Linus"/>
    <s v="male"/>
    <n v="16"/>
    <n v="0"/>
    <n v="0"/>
    <x v="600"/>
    <n v="7.7750000000000004"/>
    <m/>
    <s v="S"/>
  </r>
  <r>
    <n v="766"/>
    <n v="1"/>
    <n v="1"/>
    <s v="Hogeboom, Mrs. John C (Anna Andrews)"/>
    <s v="female"/>
    <n v="51"/>
    <n v="1"/>
    <n v="0"/>
    <x v="245"/>
    <n v="77.958299999999994"/>
    <s v="D11"/>
    <s v="S"/>
  </r>
  <r>
    <n v="767"/>
    <n v="0"/>
    <n v="1"/>
    <s v="Brewe, Dr. Arthur Jackson"/>
    <s v="male"/>
    <m/>
    <n v="0"/>
    <n v="0"/>
    <x v="601"/>
    <n v="39.6"/>
    <m/>
    <s v="C"/>
  </r>
  <r>
    <n v="768"/>
    <n v="0"/>
    <n v="3"/>
    <s v="Mangan, Miss. Mary"/>
    <s v="female"/>
    <n v="30.5"/>
    <n v="0"/>
    <n v="0"/>
    <x v="602"/>
    <n v="7.75"/>
    <m/>
    <s v="Q"/>
  </r>
  <r>
    <n v="769"/>
    <n v="0"/>
    <n v="3"/>
    <s v="Moran, Mr. Daniel J"/>
    <s v="male"/>
    <m/>
    <n v="1"/>
    <n v="0"/>
    <x v="106"/>
    <n v="24.15"/>
    <m/>
    <s v="Q"/>
  </r>
  <r>
    <n v="770"/>
    <n v="0"/>
    <n v="3"/>
    <s v="Gronnestad, Mr. Daniel Danielsen"/>
    <s v="male"/>
    <n v="32"/>
    <n v="0"/>
    <n v="0"/>
    <x v="603"/>
    <n v="8.3625000000000007"/>
    <m/>
    <s v="S"/>
  </r>
  <r>
    <n v="771"/>
    <n v="0"/>
    <n v="3"/>
    <s v="Lievens, Mr. Rene Aime"/>
    <s v="male"/>
    <n v="24"/>
    <n v="0"/>
    <n v="0"/>
    <x v="604"/>
    <n v="9.5"/>
    <m/>
    <s v="S"/>
  </r>
  <r>
    <n v="772"/>
    <n v="0"/>
    <n v="3"/>
    <s v="Jensen, Mr. Niels Peder"/>
    <s v="male"/>
    <n v="48"/>
    <n v="0"/>
    <n v="0"/>
    <x v="605"/>
    <n v="7.8541999999999996"/>
    <m/>
    <s v="S"/>
  </r>
  <r>
    <n v="773"/>
    <n v="0"/>
    <n v="2"/>
    <s v="Mack, Mrs. (Mary)"/>
    <s v="female"/>
    <n v="57"/>
    <n v="0"/>
    <n v="0"/>
    <x v="606"/>
    <n v="10.5"/>
    <s v="E77"/>
    <s v="S"/>
  </r>
  <r>
    <n v="774"/>
    <n v="0"/>
    <n v="3"/>
    <s v="Elias, Mr. Dibo"/>
    <s v="male"/>
    <m/>
    <n v="0"/>
    <n v="0"/>
    <x v="607"/>
    <n v="7.2249999999999996"/>
    <m/>
    <s v="C"/>
  </r>
  <r>
    <n v="775"/>
    <n v="1"/>
    <n v="2"/>
    <s v="Hocking, Mrs. Elizabeth (Eliza Needs)"/>
    <s v="female"/>
    <n v="54"/>
    <n v="1"/>
    <n v="3"/>
    <x v="608"/>
    <n v="23"/>
    <m/>
    <s v="S"/>
  </r>
  <r>
    <n v="776"/>
    <n v="0"/>
    <n v="3"/>
    <s v="Myhrman, Mr. Pehr Fabian Oliver Malkolm"/>
    <s v="male"/>
    <n v="18"/>
    <n v="0"/>
    <n v="0"/>
    <x v="609"/>
    <n v="7.75"/>
    <m/>
    <s v="S"/>
  </r>
  <r>
    <n v="777"/>
    <n v="0"/>
    <n v="3"/>
    <s v="Tobin, Mr. Roger"/>
    <s v="male"/>
    <m/>
    <n v="0"/>
    <n v="0"/>
    <x v="610"/>
    <n v="7.75"/>
    <s v="F38"/>
    <s v="Q"/>
  </r>
  <r>
    <n v="778"/>
    <n v="1"/>
    <n v="3"/>
    <s v="Emanuel, Miss. Virginia Ethel"/>
    <s v="female"/>
    <n v="5"/>
    <n v="0"/>
    <n v="0"/>
    <x v="77"/>
    <n v="12.475"/>
    <m/>
    <s v="S"/>
  </r>
  <r>
    <n v="779"/>
    <n v="0"/>
    <n v="3"/>
    <s v="Kilgannon, Mr. Thomas J"/>
    <s v="male"/>
    <m/>
    <n v="0"/>
    <n v="0"/>
    <x v="611"/>
    <n v="7.7374999999999998"/>
    <m/>
    <s v="Q"/>
  </r>
  <r>
    <n v="780"/>
    <n v="1"/>
    <n v="1"/>
    <s v="Robert, Mrs. Edward Scott (Elisabeth Walton McMillan)"/>
    <s v="female"/>
    <n v="43"/>
    <n v="0"/>
    <n v="1"/>
    <x v="550"/>
    <n v="211.33750000000001"/>
    <s v="B3"/>
    <s v="S"/>
  </r>
  <r>
    <n v="781"/>
    <n v="1"/>
    <n v="3"/>
    <s v="Ayoub, Miss. Banoura"/>
    <s v="female"/>
    <n v="13"/>
    <n v="0"/>
    <n v="0"/>
    <x v="612"/>
    <n v="7.2291999999999996"/>
    <m/>
    <s v="C"/>
  </r>
  <r>
    <n v="782"/>
    <n v="1"/>
    <n v="1"/>
    <s v="Dick, Mrs. Albert Adrian (Vera Gillespie)"/>
    <s v="female"/>
    <n v="17"/>
    <n v="1"/>
    <n v="0"/>
    <x v="551"/>
    <n v="57"/>
    <s v="B20"/>
    <s v="S"/>
  </r>
  <r>
    <n v="783"/>
    <n v="0"/>
    <n v="1"/>
    <s v="Long, Mr. Milton Clyde"/>
    <s v="male"/>
    <n v="29"/>
    <n v="0"/>
    <n v="0"/>
    <x v="613"/>
    <n v="30"/>
    <s v="D6"/>
    <s v="S"/>
  </r>
  <r>
    <n v="784"/>
    <n v="0"/>
    <n v="3"/>
    <s v="Johnston, Mr. Andrew G"/>
    <s v="male"/>
    <m/>
    <n v="1"/>
    <n v="2"/>
    <x v="614"/>
    <n v="23.45"/>
    <m/>
    <s v="S"/>
  </r>
  <r>
    <n v="785"/>
    <n v="0"/>
    <n v="3"/>
    <s v="Ali, Mr. William"/>
    <s v="male"/>
    <n v="25"/>
    <n v="0"/>
    <n v="0"/>
    <x v="615"/>
    <n v="7.05"/>
    <m/>
    <s v="S"/>
  </r>
  <r>
    <n v="786"/>
    <n v="0"/>
    <n v="3"/>
    <s v="Harmer, Mr. Abraham (David Lishin)"/>
    <s v="male"/>
    <n v="25"/>
    <n v="0"/>
    <n v="0"/>
    <x v="616"/>
    <n v="7.25"/>
    <m/>
    <s v="S"/>
  </r>
  <r>
    <n v="787"/>
    <n v="1"/>
    <n v="3"/>
    <s v="Sjoblom, Miss. Anna Sofia"/>
    <s v="female"/>
    <n v="18"/>
    <n v="0"/>
    <n v="0"/>
    <x v="617"/>
    <n v="7.4958"/>
    <m/>
    <s v="S"/>
  </r>
  <r>
    <n v="788"/>
    <n v="0"/>
    <n v="3"/>
    <s v="Rice, Master. George Hugh"/>
    <s v="male"/>
    <n v="8"/>
    <n v="4"/>
    <n v="1"/>
    <x v="16"/>
    <n v="29.125"/>
    <m/>
    <s v="Q"/>
  </r>
  <r>
    <n v="789"/>
    <n v="1"/>
    <n v="3"/>
    <s v="Dean, Master. Bertram Vere"/>
    <s v="male"/>
    <n v="1"/>
    <n v="1"/>
    <n v="2"/>
    <x v="90"/>
    <n v="20.574999999999999"/>
    <m/>
    <s v="S"/>
  </r>
  <r>
    <n v="790"/>
    <n v="0"/>
    <n v="1"/>
    <s v="Guggenheim, Mr. Benjamin"/>
    <s v="male"/>
    <n v="46"/>
    <n v="0"/>
    <n v="0"/>
    <x v="129"/>
    <n v="79.2"/>
    <s v="B82 B84"/>
    <s v="C"/>
  </r>
  <r>
    <n v="791"/>
    <n v="0"/>
    <n v="3"/>
    <s v="Keane, Mr. Andrew &quot;Andy&quot;"/>
    <s v="male"/>
    <m/>
    <n v="0"/>
    <n v="0"/>
    <x v="618"/>
    <n v="7.75"/>
    <m/>
    <s v="Q"/>
  </r>
  <r>
    <n v="792"/>
    <n v="0"/>
    <n v="2"/>
    <s v="Gaskell, Mr. Alfred"/>
    <s v="male"/>
    <n v="16"/>
    <n v="0"/>
    <n v="0"/>
    <x v="20"/>
    <n v="26"/>
    <m/>
    <s v="S"/>
  </r>
  <r>
    <n v="793"/>
    <n v="0"/>
    <n v="3"/>
    <s v="Sage, Miss. Stella Anna"/>
    <s v="female"/>
    <m/>
    <n v="8"/>
    <n v="2"/>
    <x v="148"/>
    <n v="69.55"/>
    <m/>
    <s v="S"/>
  </r>
  <r>
    <n v="794"/>
    <n v="0"/>
    <n v="1"/>
    <s v="Hoyt, Mr. William Fisher"/>
    <s v="male"/>
    <m/>
    <n v="0"/>
    <n v="0"/>
    <x v="619"/>
    <n v="30.695799999999998"/>
    <m/>
    <s v="C"/>
  </r>
  <r>
    <n v="795"/>
    <n v="0"/>
    <n v="3"/>
    <s v="Dantcheff, Mr. Ristiu"/>
    <s v="male"/>
    <n v="25"/>
    <n v="0"/>
    <n v="0"/>
    <x v="620"/>
    <n v="7.8958000000000004"/>
    <m/>
    <s v="S"/>
  </r>
  <r>
    <n v="796"/>
    <n v="0"/>
    <n v="2"/>
    <s v="Otter, Mr. Richard"/>
    <s v="male"/>
    <n v="39"/>
    <n v="0"/>
    <n v="0"/>
    <x v="621"/>
    <n v="13"/>
    <m/>
    <s v="S"/>
  </r>
  <r>
    <n v="797"/>
    <n v="1"/>
    <n v="1"/>
    <s v="Leader, Dr. Alice (Farnham)"/>
    <s v="female"/>
    <n v="49"/>
    <n v="0"/>
    <n v="0"/>
    <x v="622"/>
    <n v="25.929200000000002"/>
    <s v="D17"/>
    <s v="S"/>
  </r>
  <r>
    <n v="798"/>
    <n v="1"/>
    <n v="3"/>
    <s v="Osman, Mrs. Mara"/>
    <s v="female"/>
    <n v="31"/>
    <n v="0"/>
    <n v="0"/>
    <x v="623"/>
    <n v="8.6832999999999991"/>
    <m/>
    <s v="S"/>
  </r>
  <r>
    <n v="799"/>
    <n v="0"/>
    <n v="3"/>
    <s v="Ibrahim Shawah, Mr. Yousseff"/>
    <s v="male"/>
    <n v="30"/>
    <n v="0"/>
    <n v="0"/>
    <x v="624"/>
    <n v="7.2291999999999996"/>
    <m/>
    <s v="C"/>
  </r>
  <r>
    <n v="800"/>
    <n v="0"/>
    <n v="3"/>
    <s v="Van Impe, Mrs. Jean Baptiste (Rosalie Paula Govaert)"/>
    <s v="female"/>
    <n v="30"/>
    <n v="1"/>
    <n v="1"/>
    <x v="357"/>
    <n v="24.15"/>
    <m/>
    <s v="S"/>
  </r>
  <r>
    <n v="801"/>
    <n v="0"/>
    <n v="2"/>
    <s v="Ponesell, Mr. Martin"/>
    <s v="male"/>
    <n v="34"/>
    <n v="0"/>
    <n v="0"/>
    <x v="567"/>
    <n v="13"/>
    <m/>
    <s v="S"/>
  </r>
  <r>
    <n v="802"/>
    <n v="1"/>
    <n v="2"/>
    <s v="Collyer, Mrs. Harvey (Charlotte Annie Tate)"/>
    <s v="female"/>
    <n v="31"/>
    <n v="1"/>
    <n v="1"/>
    <x v="212"/>
    <n v="26.25"/>
    <m/>
    <s v="S"/>
  </r>
  <r>
    <n v="803"/>
    <n v="1"/>
    <n v="1"/>
    <s v="Carter, Master. William Thornton II"/>
    <s v="male"/>
    <n v="11"/>
    <n v="1"/>
    <n v="2"/>
    <x v="334"/>
    <n v="120"/>
    <s v="B96 B98"/>
    <s v="S"/>
  </r>
  <r>
    <n v="804"/>
    <n v="1"/>
    <n v="3"/>
    <s v="Thomas, Master. Assad Alexander"/>
    <s v="male"/>
    <n v="0.42"/>
    <n v="0"/>
    <n v="1"/>
    <x v="625"/>
    <n v="8.5167000000000002"/>
    <m/>
    <s v="C"/>
  </r>
  <r>
    <n v="805"/>
    <n v="1"/>
    <n v="3"/>
    <s v="Hedman, Mr. Oskar Arvid"/>
    <s v="male"/>
    <n v="27"/>
    <n v="0"/>
    <n v="0"/>
    <x v="626"/>
    <n v="6.9749999999999996"/>
    <m/>
    <s v="S"/>
  </r>
  <r>
    <n v="806"/>
    <n v="0"/>
    <n v="3"/>
    <s v="Johansson, Mr. Karl Johan"/>
    <s v="male"/>
    <n v="31"/>
    <n v="0"/>
    <n v="0"/>
    <x v="627"/>
    <n v="7.7750000000000004"/>
    <m/>
    <s v="S"/>
  </r>
  <r>
    <n v="807"/>
    <n v="0"/>
    <n v="1"/>
    <s v="Andrews, Mr. Thomas Jr"/>
    <s v="male"/>
    <n v="39"/>
    <n v="0"/>
    <n v="0"/>
    <x v="628"/>
    <n v="0"/>
    <s v="A36"/>
    <s v="S"/>
  </r>
  <r>
    <n v="808"/>
    <n v="0"/>
    <n v="3"/>
    <s v="Pettersson, Miss. Ellen Natalia"/>
    <s v="female"/>
    <n v="18"/>
    <n v="0"/>
    <n v="0"/>
    <x v="629"/>
    <n v="7.7750000000000004"/>
    <m/>
    <s v="S"/>
  </r>
  <r>
    <n v="809"/>
    <n v="0"/>
    <n v="2"/>
    <s v="Meyer, Mr. August"/>
    <s v="male"/>
    <n v="39"/>
    <n v="0"/>
    <n v="0"/>
    <x v="630"/>
    <n v="13"/>
    <m/>
    <s v="S"/>
  </r>
  <r>
    <n v="810"/>
    <n v="1"/>
    <n v="1"/>
    <s v="Chambers, Mrs. Norman Campbell (Bertha Griggs)"/>
    <s v="female"/>
    <n v="33"/>
    <n v="1"/>
    <n v="0"/>
    <x v="575"/>
    <n v="53.1"/>
    <s v="E8"/>
    <s v="S"/>
  </r>
  <r>
    <n v="811"/>
    <n v="0"/>
    <n v="3"/>
    <s v="Alexander, Mr. William"/>
    <s v="male"/>
    <n v="26"/>
    <n v="0"/>
    <n v="0"/>
    <x v="631"/>
    <n v="7.8875000000000002"/>
    <m/>
    <s v="S"/>
  </r>
  <r>
    <n v="812"/>
    <n v="0"/>
    <n v="3"/>
    <s v="Lester, Mr. James"/>
    <s v="male"/>
    <n v="39"/>
    <n v="0"/>
    <n v="0"/>
    <x v="467"/>
    <n v="24.15"/>
    <m/>
    <s v="S"/>
  </r>
  <r>
    <n v="813"/>
    <n v="0"/>
    <n v="2"/>
    <s v="Slemen, Mr. Richard James"/>
    <s v="male"/>
    <n v="35"/>
    <n v="0"/>
    <n v="0"/>
    <x v="632"/>
    <n v="10.5"/>
    <m/>
    <s v="S"/>
  </r>
  <r>
    <n v="814"/>
    <n v="0"/>
    <n v="3"/>
    <s v="Andersson, Miss. Ebba Iris Alfrida"/>
    <s v="female"/>
    <n v="6"/>
    <n v="4"/>
    <n v="2"/>
    <x v="13"/>
    <n v="31.274999999999999"/>
    <m/>
    <s v="S"/>
  </r>
  <r>
    <n v="815"/>
    <n v="0"/>
    <n v="3"/>
    <s v="Tomlin, Mr. Ernest Portage"/>
    <s v="male"/>
    <n v="30.5"/>
    <n v="0"/>
    <n v="0"/>
    <x v="633"/>
    <n v="8.0500000000000007"/>
    <m/>
    <s v="S"/>
  </r>
  <r>
    <n v="816"/>
    <n v="0"/>
    <n v="1"/>
    <s v="Fry, Mr. Richard"/>
    <s v="male"/>
    <m/>
    <n v="0"/>
    <n v="0"/>
    <x v="634"/>
    <n v="0"/>
    <s v="B102"/>
    <s v="S"/>
  </r>
  <r>
    <n v="817"/>
    <n v="0"/>
    <n v="3"/>
    <s v="Heininen, Miss. Wendla Maria"/>
    <s v="female"/>
    <n v="23"/>
    <n v="0"/>
    <n v="0"/>
    <x v="635"/>
    <n v="7.9249999999999998"/>
    <m/>
    <s v="S"/>
  </r>
  <r>
    <n v="818"/>
    <n v="0"/>
    <n v="2"/>
    <s v="Mallet, Mr. Albert"/>
    <s v="male"/>
    <n v="31"/>
    <n v="1"/>
    <n v="1"/>
    <x v="636"/>
    <n v="37.004199999999997"/>
    <m/>
    <s v="C"/>
  </r>
  <r>
    <n v="819"/>
    <n v="0"/>
    <n v="3"/>
    <s v="Holm, Mr. John Fredrik Alexander"/>
    <s v="male"/>
    <n v="43"/>
    <n v="0"/>
    <n v="0"/>
    <x v="637"/>
    <n v="6.45"/>
    <m/>
    <s v="S"/>
  </r>
  <r>
    <n v="820"/>
    <n v="0"/>
    <n v="3"/>
    <s v="Skoog, Master. Karl Thorsten"/>
    <s v="male"/>
    <n v="10"/>
    <n v="3"/>
    <n v="2"/>
    <x v="62"/>
    <n v="27.9"/>
    <m/>
    <s v="S"/>
  </r>
  <r>
    <n v="821"/>
    <n v="1"/>
    <n v="1"/>
    <s v="Hays, Mrs. Charles Melville (Clara Jennings Gregg)"/>
    <s v="female"/>
    <n v="52"/>
    <n v="1"/>
    <n v="1"/>
    <x v="435"/>
    <n v="93.5"/>
    <s v="B69"/>
    <s v="S"/>
  </r>
  <r>
    <n v="822"/>
    <n v="1"/>
    <n v="3"/>
    <s v="Lulic, Mr. Nikola"/>
    <s v="male"/>
    <n v="27"/>
    <n v="0"/>
    <n v="0"/>
    <x v="638"/>
    <n v="8.6624999999999996"/>
    <m/>
    <s v="S"/>
  </r>
  <r>
    <n v="823"/>
    <n v="0"/>
    <n v="1"/>
    <s v="Reuchlin, Jonkheer. John George"/>
    <s v="male"/>
    <n v="38"/>
    <n v="0"/>
    <n v="0"/>
    <x v="639"/>
    <n v="0"/>
    <m/>
    <s v="S"/>
  </r>
  <r>
    <n v="824"/>
    <n v="1"/>
    <n v="3"/>
    <s v="Moor, Mrs. (Beila)"/>
    <s v="female"/>
    <n v="27"/>
    <n v="0"/>
    <n v="1"/>
    <x v="592"/>
    <n v="12.475"/>
    <s v="E121"/>
    <s v="S"/>
  </r>
  <r>
    <n v="825"/>
    <n v="0"/>
    <n v="3"/>
    <s v="Panula, Master. Urho Abraham"/>
    <s v="male"/>
    <n v="2"/>
    <n v="4"/>
    <n v="1"/>
    <x v="49"/>
    <n v="39.6875"/>
    <m/>
    <s v="S"/>
  </r>
  <r>
    <n v="826"/>
    <n v="0"/>
    <n v="3"/>
    <s v="Flynn, Mr. John"/>
    <s v="male"/>
    <m/>
    <n v="0"/>
    <n v="0"/>
    <x v="640"/>
    <n v="6.95"/>
    <m/>
    <s v="Q"/>
  </r>
  <r>
    <n v="827"/>
    <n v="0"/>
    <n v="3"/>
    <s v="Lam, Mr. Len"/>
    <s v="male"/>
    <m/>
    <n v="0"/>
    <n v="0"/>
    <x v="72"/>
    <n v="56.495800000000003"/>
    <m/>
    <s v="S"/>
  </r>
  <r>
    <n v="828"/>
    <n v="1"/>
    <n v="2"/>
    <s v="Mallet, Master. Andre"/>
    <s v="male"/>
    <n v="1"/>
    <n v="0"/>
    <n v="2"/>
    <x v="636"/>
    <n v="37.004199999999997"/>
    <m/>
    <s v="C"/>
  </r>
  <r>
    <n v="829"/>
    <n v="1"/>
    <n v="3"/>
    <s v="McCormack, Mr. Thomas Joseph"/>
    <s v="male"/>
    <m/>
    <n v="0"/>
    <n v="0"/>
    <x v="641"/>
    <n v="7.75"/>
    <m/>
    <s v="Q"/>
  </r>
  <r>
    <n v="830"/>
    <n v="1"/>
    <n v="1"/>
    <s v="Stone, Mrs. George Nelson (Martha Evelyn)"/>
    <s v="female"/>
    <n v="62"/>
    <n v="0"/>
    <n v="0"/>
    <x v="60"/>
    <n v="80"/>
    <s v="B28"/>
    <m/>
  </r>
  <r>
    <n v="831"/>
    <n v="1"/>
    <n v="3"/>
    <s v="Yasbeck, Mrs. Antoni (Selini Alexander)"/>
    <s v="female"/>
    <n v="15"/>
    <n v="1"/>
    <n v="0"/>
    <x v="505"/>
    <n v="14.4542"/>
    <m/>
    <s v="C"/>
  </r>
  <r>
    <n v="832"/>
    <n v="1"/>
    <n v="2"/>
    <s v="Richards, Master. George Sibley"/>
    <s v="male"/>
    <n v="0.83"/>
    <n v="1"/>
    <n v="1"/>
    <x v="348"/>
    <n v="18.75"/>
    <m/>
    <s v="S"/>
  </r>
  <r>
    <n v="833"/>
    <n v="0"/>
    <n v="3"/>
    <s v="Saad, Mr. Amin"/>
    <s v="male"/>
    <m/>
    <n v="0"/>
    <n v="0"/>
    <x v="642"/>
    <n v="7.2291999999999996"/>
    <m/>
    <s v="C"/>
  </r>
  <r>
    <n v="834"/>
    <n v="0"/>
    <n v="3"/>
    <s v="Augustsson, Mr. Albert"/>
    <s v="male"/>
    <n v="23"/>
    <n v="0"/>
    <n v="0"/>
    <x v="643"/>
    <n v="7.8541999999999996"/>
    <m/>
    <s v="S"/>
  </r>
  <r>
    <n v="835"/>
    <n v="0"/>
    <n v="3"/>
    <s v="Allum, Mr. Owen George"/>
    <s v="male"/>
    <n v="18"/>
    <n v="0"/>
    <n v="0"/>
    <x v="644"/>
    <n v="8.3000000000000007"/>
    <m/>
    <s v="S"/>
  </r>
  <r>
    <n v="836"/>
    <n v="1"/>
    <n v="1"/>
    <s v="Compton, Miss. Sara Rebecca"/>
    <s v="female"/>
    <n v="39"/>
    <n v="1"/>
    <n v="1"/>
    <x v="645"/>
    <n v="83.158299999999997"/>
    <s v="E49"/>
    <s v="C"/>
  </r>
  <r>
    <n v="837"/>
    <n v="0"/>
    <n v="3"/>
    <s v="Pasic, Mr. Jakob"/>
    <s v="male"/>
    <n v="21"/>
    <n v="0"/>
    <n v="0"/>
    <x v="646"/>
    <n v="8.6624999999999996"/>
    <m/>
    <s v="S"/>
  </r>
  <r>
    <n v="838"/>
    <n v="0"/>
    <n v="3"/>
    <s v="Sirota, Mr. Maurice"/>
    <s v="male"/>
    <m/>
    <n v="0"/>
    <n v="0"/>
    <x v="647"/>
    <n v="8.0500000000000007"/>
    <m/>
    <s v="S"/>
  </r>
  <r>
    <n v="839"/>
    <n v="1"/>
    <n v="3"/>
    <s v="Chip, Mr. Chang"/>
    <s v="male"/>
    <n v="32"/>
    <n v="0"/>
    <n v="0"/>
    <x v="72"/>
    <n v="56.495800000000003"/>
    <m/>
    <s v="S"/>
  </r>
  <r>
    <n v="840"/>
    <n v="1"/>
    <n v="1"/>
    <s v="Marechal, Mr. Pierre"/>
    <s v="male"/>
    <m/>
    <n v="0"/>
    <n v="0"/>
    <x v="648"/>
    <n v="29.7"/>
    <s v="C47"/>
    <s v="C"/>
  </r>
  <r>
    <n v="841"/>
    <n v="0"/>
    <n v="3"/>
    <s v="Alhomaki, Mr. Ilmari Rudolf"/>
    <s v="male"/>
    <n v="20"/>
    <n v="0"/>
    <n v="0"/>
    <x v="649"/>
    <n v="7.9249999999999998"/>
    <m/>
    <s v="S"/>
  </r>
  <r>
    <n v="842"/>
    <n v="0"/>
    <n v="2"/>
    <s v="Mudd, Mr. Thomas Charles"/>
    <s v="male"/>
    <n v="16"/>
    <n v="0"/>
    <n v="0"/>
    <x v="606"/>
    <n v="10.5"/>
    <m/>
    <s v="S"/>
  </r>
  <r>
    <n v="843"/>
    <n v="1"/>
    <n v="1"/>
    <s v="Serepeca, Miss. Augusta"/>
    <s v="female"/>
    <n v="30"/>
    <n v="0"/>
    <n v="0"/>
    <x v="241"/>
    <n v="31"/>
    <m/>
    <s v="C"/>
  </r>
  <r>
    <n v="844"/>
    <n v="0"/>
    <n v="3"/>
    <s v="Lemberopolous, Mr. Peter L"/>
    <s v="male"/>
    <n v="34.5"/>
    <n v="0"/>
    <n v="0"/>
    <x v="650"/>
    <n v="6.4375"/>
    <m/>
    <s v="C"/>
  </r>
  <r>
    <n v="845"/>
    <n v="0"/>
    <n v="3"/>
    <s v="Culumovic, Mr. Jeso"/>
    <s v="male"/>
    <n v="17"/>
    <n v="0"/>
    <n v="0"/>
    <x v="651"/>
    <n v="8.6624999999999996"/>
    <m/>
    <s v="S"/>
  </r>
  <r>
    <n v="846"/>
    <n v="0"/>
    <n v="3"/>
    <s v="Abbing, Mr. Anthony"/>
    <s v="male"/>
    <n v="42"/>
    <n v="0"/>
    <n v="0"/>
    <x v="652"/>
    <n v="7.55"/>
    <m/>
    <s v="S"/>
  </r>
  <r>
    <n v="847"/>
    <n v="0"/>
    <n v="3"/>
    <s v="Sage, Mr. Douglas Bullen"/>
    <s v="male"/>
    <m/>
    <n v="8"/>
    <n v="2"/>
    <x v="148"/>
    <n v="69.55"/>
    <m/>
    <s v="S"/>
  </r>
  <r>
    <n v="848"/>
    <n v="0"/>
    <n v="3"/>
    <s v="Markoff, Mr. Marin"/>
    <s v="male"/>
    <n v="35"/>
    <n v="0"/>
    <n v="0"/>
    <x v="653"/>
    <n v="7.8958000000000004"/>
    <m/>
    <s v="C"/>
  </r>
  <r>
    <n v="849"/>
    <n v="0"/>
    <n v="2"/>
    <s v="Harper, Rev. John"/>
    <s v="male"/>
    <n v="28"/>
    <n v="0"/>
    <n v="1"/>
    <x v="491"/>
    <n v="33"/>
    <m/>
    <s v="S"/>
  </r>
  <r>
    <n v="850"/>
    <n v="1"/>
    <n v="1"/>
    <s v="Goldenberg, Mrs. Samuel L (Edwiga Grabowska)"/>
    <s v="female"/>
    <m/>
    <n v="1"/>
    <n v="0"/>
    <x v="383"/>
    <n v="89.104200000000006"/>
    <s v="C92"/>
    <s v="C"/>
  </r>
  <r>
    <n v="851"/>
    <n v="0"/>
    <n v="3"/>
    <s v="Andersson, Master. Sigvard Harald Elias"/>
    <s v="male"/>
    <n v="4"/>
    <n v="4"/>
    <n v="2"/>
    <x v="13"/>
    <n v="31.274999999999999"/>
    <m/>
    <s v="S"/>
  </r>
  <r>
    <n v="852"/>
    <n v="0"/>
    <n v="3"/>
    <s v="Svensson, Mr. Johan"/>
    <s v="male"/>
    <n v="74"/>
    <n v="0"/>
    <n v="0"/>
    <x v="654"/>
    <n v="7.7750000000000004"/>
    <m/>
    <s v="S"/>
  </r>
  <r>
    <n v="853"/>
    <n v="0"/>
    <n v="3"/>
    <s v="Boulos, Miss. Nourelain"/>
    <s v="female"/>
    <n v="9"/>
    <n v="1"/>
    <n v="1"/>
    <x v="130"/>
    <n v="15.245799999999999"/>
    <m/>
    <s v="C"/>
  </r>
  <r>
    <n v="854"/>
    <n v="1"/>
    <n v="1"/>
    <s v="Lines, Miss. Mary Conover"/>
    <s v="female"/>
    <n v="16"/>
    <n v="0"/>
    <n v="1"/>
    <x v="655"/>
    <n v="39.4"/>
    <s v="D28"/>
    <s v="S"/>
  </r>
  <r>
    <n v="855"/>
    <n v="0"/>
    <n v="2"/>
    <s v="Carter, Mrs. Ernest Courtenay (Lilian Hughes)"/>
    <s v="female"/>
    <n v="44"/>
    <n v="1"/>
    <n v="0"/>
    <x v="223"/>
    <n v="26"/>
    <m/>
    <s v="S"/>
  </r>
  <r>
    <n v="856"/>
    <n v="1"/>
    <n v="3"/>
    <s v="Aks, Mrs. Sam (Leah Rosen)"/>
    <s v="female"/>
    <n v="18"/>
    <n v="0"/>
    <n v="1"/>
    <x v="656"/>
    <n v="9.35"/>
    <m/>
    <s v="S"/>
  </r>
  <r>
    <n v="857"/>
    <n v="1"/>
    <n v="1"/>
    <s v="Wick, Mrs. George Dennick (Mary Hitchcock)"/>
    <s v="female"/>
    <n v="45"/>
    <n v="1"/>
    <n v="1"/>
    <x v="283"/>
    <n v="164.86670000000001"/>
    <m/>
    <s v="S"/>
  </r>
  <r>
    <n v="858"/>
    <n v="1"/>
    <n v="1"/>
    <s v="Daly, Mr. Peter Denis "/>
    <s v="male"/>
    <n v="51"/>
    <n v="0"/>
    <n v="0"/>
    <x v="657"/>
    <n v="26.55"/>
    <s v="E17"/>
    <s v="S"/>
  </r>
  <r>
    <n v="859"/>
    <n v="1"/>
    <n v="3"/>
    <s v="Baclini, Mrs. Solomon (Latifa Qurban)"/>
    <s v="female"/>
    <n v="24"/>
    <n v="0"/>
    <n v="3"/>
    <x v="379"/>
    <n v="19.258299999999998"/>
    <m/>
    <s v="C"/>
  </r>
  <r>
    <n v="860"/>
    <n v="0"/>
    <n v="3"/>
    <s v="Razi, Mr. Raihed"/>
    <s v="male"/>
    <m/>
    <n v="0"/>
    <n v="0"/>
    <x v="658"/>
    <n v="7.2291999999999996"/>
    <m/>
    <s v="C"/>
  </r>
  <r>
    <n v="861"/>
    <n v="0"/>
    <n v="3"/>
    <s v="Hansen, Mr. Claus Peter"/>
    <s v="male"/>
    <n v="41"/>
    <n v="2"/>
    <n v="0"/>
    <x v="659"/>
    <n v="14.1083"/>
    <m/>
    <s v="S"/>
  </r>
  <r>
    <n v="862"/>
    <n v="0"/>
    <n v="2"/>
    <s v="Giles, Mr. Frederick Edward"/>
    <s v="male"/>
    <n v="21"/>
    <n v="1"/>
    <n v="0"/>
    <x v="660"/>
    <n v="11.5"/>
    <m/>
    <s v="S"/>
  </r>
  <r>
    <n v="863"/>
    <n v="1"/>
    <n v="1"/>
    <s v="Swift, Mrs. Frederick Joel (Margaret Welles Barron)"/>
    <s v="female"/>
    <n v="48"/>
    <n v="0"/>
    <n v="0"/>
    <x v="661"/>
    <n v="25.929200000000002"/>
    <s v="D17"/>
    <s v="S"/>
  </r>
  <r>
    <n v="864"/>
    <n v="0"/>
    <n v="3"/>
    <s v="Sage, Miss. Dorothy Edith &quot;Dolly&quot;"/>
    <s v="female"/>
    <m/>
    <n v="8"/>
    <n v="2"/>
    <x v="148"/>
    <n v="69.55"/>
    <m/>
    <s v="S"/>
  </r>
  <r>
    <n v="865"/>
    <n v="0"/>
    <n v="2"/>
    <s v="Gill, Mr. John William"/>
    <s v="male"/>
    <n v="24"/>
    <n v="0"/>
    <n v="0"/>
    <x v="662"/>
    <n v="13"/>
    <m/>
    <s v="S"/>
  </r>
  <r>
    <n v="866"/>
    <n v="1"/>
    <n v="2"/>
    <s v="Bystrom, Mrs. (Karolina)"/>
    <s v="female"/>
    <n v="42"/>
    <n v="0"/>
    <n v="0"/>
    <x v="663"/>
    <n v="13"/>
    <m/>
    <s v="S"/>
  </r>
  <r>
    <n v="867"/>
    <n v="1"/>
    <n v="2"/>
    <s v="Duran y More, Miss. Asuncion"/>
    <s v="female"/>
    <n v="27"/>
    <n v="1"/>
    <n v="0"/>
    <x v="664"/>
    <n v="13.8583"/>
    <m/>
    <s v="C"/>
  </r>
  <r>
    <n v="868"/>
    <n v="0"/>
    <n v="1"/>
    <s v="Roebling, Mr. Washington Augustus II"/>
    <s v="male"/>
    <n v="31"/>
    <n v="0"/>
    <n v="0"/>
    <x v="665"/>
    <n v="50.495800000000003"/>
    <s v="A24"/>
    <s v="S"/>
  </r>
  <r>
    <n v="869"/>
    <n v="0"/>
    <n v="3"/>
    <s v="van Melkebeke, Mr. Philemon"/>
    <s v="male"/>
    <m/>
    <n v="0"/>
    <n v="0"/>
    <x v="666"/>
    <n v="9.5"/>
    <m/>
    <s v="S"/>
  </r>
  <r>
    <n v="870"/>
    <n v="1"/>
    <n v="3"/>
    <s v="Johnson, Master. Harold Theodor"/>
    <s v="male"/>
    <n v="4"/>
    <n v="1"/>
    <n v="1"/>
    <x v="8"/>
    <n v="11.1333"/>
    <m/>
    <s v="S"/>
  </r>
  <r>
    <n v="871"/>
    <n v="0"/>
    <n v="3"/>
    <s v="Balkic, Mr. Cerin"/>
    <s v="male"/>
    <n v="26"/>
    <n v="0"/>
    <n v="0"/>
    <x v="667"/>
    <n v="7.8958000000000004"/>
    <m/>
    <s v="S"/>
  </r>
  <r>
    <n v="872"/>
    <n v="1"/>
    <n v="1"/>
    <s v="Beckwith, Mrs. Richard Leonard (Sallie Monypeny)"/>
    <s v="female"/>
    <n v="47"/>
    <n v="1"/>
    <n v="1"/>
    <x v="222"/>
    <n v="52.554200000000002"/>
    <s v="D35"/>
    <s v="S"/>
  </r>
  <r>
    <n v="873"/>
    <n v="0"/>
    <n v="1"/>
    <s v="Carlsson, Mr. Frans Olof"/>
    <s v="male"/>
    <n v="33"/>
    <n v="0"/>
    <n v="0"/>
    <x v="668"/>
    <n v="5"/>
    <s v="B51 B53 B55"/>
    <s v="S"/>
  </r>
  <r>
    <n v="874"/>
    <n v="0"/>
    <n v="3"/>
    <s v="Vander Cruyssen, Mr. Victor"/>
    <s v="male"/>
    <n v="47"/>
    <n v="0"/>
    <n v="0"/>
    <x v="669"/>
    <n v="9"/>
    <m/>
    <s v="S"/>
  </r>
  <r>
    <n v="875"/>
    <n v="1"/>
    <n v="2"/>
    <s v="Abelson, Mrs. Samuel (Hannah Wizosky)"/>
    <s v="female"/>
    <n v="28"/>
    <n v="1"/>
    <n v="0"/>
    <x v="274"/>
    <n v="24"/>
    <m/>
    <s v="C"/>
  </r>
  <r>
    <n v="876"/>
    <n v="1"/>
    <n v="3"/>
    <s v="Najib, Miss. Adele Kiamie &quot;Jane&quot;"/>
    <s v="female"/>
    <n v="15"/>
    <n v="0"/>
    <n v="0"/>
    <x v="670"/>
    <n v="7.2249999999999996"/>
    <m/>
    <s v="C"/>
  </r>
  <r>
    <n v="877"/>
    <n v="0"/>
    <n v="3"/>
    <s v="Gustafsson, Mr. Alfred Ossian"/>
    <s v="male"/>
    <n v="20"/>
    <n v="0"/>
    <n v="0"/>
    <x v="128"/>
    <n v="9.8458000000000006"/>
    <m/>
    <s v="S"/>
  </r>
  <r>
    <n v="878"/>
    <n v="0"/>
    <n v="3"/>
    <s v="Petroff, Mr. Nedelio"/>
    <s v="male"/>
    <n v="19"/>
    <n v="0"/>
    <n v="0"/>
    <x v="671"/>
    <n v="7.8958000000000004"/>
    <m/>
    <s v="S"/>
  </r>
  <r>
    <n v="879"/>
    <n v="0"/>
    <n v="3"/>
    <s v="Laleff, Mr. Kristo"/>
    <s v="male"/>
    <m/>
    <n v="0"/>
    <n v="0"/>
    <x v="672"/>
    <n v="7.8958000000000004"/>
    <m/>
    <s v="S"/>
  </r>
  <r>
    <n v="880"/>
    <n v="1"/>
    <n v="1"/>
    <s v="Potter, Mrs. Thomas Jr (Lily Alexenia Wilson)"/>
    <s v="female"/>
    <n v="56"/>
    <n v="0"/>
    <n v="1"/>
    <x v="276"/>
    <n v="83.158299999999997"/>
    <s v="C50"/>
    <s v="C"/>
  </r>
  <r>
    <n v="881"/>
    <n v="1"/>
    <n v="2"/>
    <s v="Shelley, Mrs. William (Imanita Parrish Hall)"/>
    <s v="female"/>
    <n v="25"/>
    <n v="0"/>
    <n v="1"/>
    <x v="232"/>
    <n v="26"/>
    <m/>
    <s v="S"/>
  </r>
  <r>
    <n v="882"/>
    <n v="0"/>
    <n v="3"/>
    <s v="Markun, Mr. Johann"/>
    <s v="male"/>
    <n v="33"/>
    <n v="0"/>
    <n v="0"/>
    <x v="673"/>
    <n v="7.8958000000000004"/>
    <m/>
    <s v="S"/>
  </r>
  <r>
    <n v="883"/>
    <n v="0"/>
    <n v="3"/>
    <s v="Dahlberg, Miss. Gerda Ulrika"/>
    <s v="female"/>
    <n v="22"/>
    <n v="0"/>
    <n v="0"/>
    <x v="674"/>
    <n v="10.5167"/>
    <m/>
    <s v="S"/>
  </r>
  <r>
    <n v="884"/>
    <n v="0"/>
    <n v="2"/>
    <s v="Banfield, Mr. Frederick James"/>
    <s v="male"/>
    <n v="28"/>
    <n v="0"/>
    <n v="0"/>
    <x v="675"/>
    <n v="10.5"/>
    <m/>
    <s v="S"/>
  </r>
  <r>
    <n v="885"/>
    <n v="0"/>
    <n v="3"/>
    <s v="Sutehall, Mr. Henry Jr"/>
    <s v="male"/>
    <n v="25"/>
    <n v="0"/>
    <n v="0"/>
    <x v="676"/>
    <n v="7.05"/>
    <m/>
    <s v="S"/>
  </r>
  <r>
    <n v="886"/>
    <n v="0"/>
    <n v="3"/>
    <s v="Rice, Mrs. William (Margaret Norton)"/>
    <s v="female"/>
    <n v="39"/>
    <n v="0"/>
    <n v="5"/>
    <x v="16"/>
    <n v="29.125"/>
    <m/>
    <s v="Q"/>
  </r>
  <r>
    <n v="887"/>
    <n v="0"/>
    <n v="2"/>
    <s v="Montvila, Rev. Juozas"/>
    <s v="male"/>
    <n v="27"/>
    <n v="0"/>
    <n v="0"/>
    <x v="677"/>
    <n v="13"/>
    <m/>
    <s v="S"/>
  </r>
  <r>
    <n v="888"/>
    <n v="1"/>
    <n v="1"/>
    <s v="Graham, Miss. Margaret Edith"/>
    <s v="female"/>
    <n v="19"/>
    <n v="0"/>
    <n v="0"/>
    <x v="678"/>
    <n v="30"/>
    <s v="B42"/>
    <s v="S"/>
  </r>
  <r>
    <n v="889"/>
    <n v="0"/>
    <n v="3"/>
    <s v="Johnston, Miss. Catherine Helen &quot;Carrie&quot;"/>
    <s v="female"/>
    <m/>
    <n v="1"/>
    <n v="2"/>
    <x v="614"/>
    <n v="23.45"/>
    <m/>
    <s v="S"/>
  </r>
  <r>
    <n v="890"/>
    <n v="1"/>
    <n v="1"/>
    <s v="Behr, Mr. Karl Howell"/>
    <s v="male"/>
    <n v="26"/>
    <n v="0"/>
    <n v="0"/>
    <x v="679"/>
    <n v="30"/>
    <s v="C148"/>
    <s v="C"/>
  </r>
  <r>
    <n v="891"/>
    <n v="0"/>
    <n v="3"/>
    <s v="Dooley, Mr. Patrick"/>
    <s v="male"/>
    <n v="32"/>
    <n v="0"/>
    <n v="0"/>
    <x v="680"/>
    <n v="7.75"/>
    <m/>
    <s v="Q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male"/>
    <n v="1"/>
    <n v="0"/>
    <s v="A/5 21171"/>
    <n v="7.25"/>
    <m/>
    <s v="S"/>
    <n v="0"/>
    <n v="3"/>
    <s v="Braund, Mr. Owen Harris"/>
    <n v="22"/>
    <x v="0"/>
    <x v="0"/>
    <s v="Mr"/>
    <s v="Present"/>
    <n v="2"/>
    <n v="0.5"/>
    <n v="0"/>
    <s v="Mr"/>
    <x v="0"/>
    <n v="7.25"/>
    <n v="1"/>
    <x v="0"/>
    <n v="0"/>
    <n v="0"/>
  </r>
  <r>
    <s v="male"/>
    <n v="0"/>
    <n v="0"/>
    <n v="693"/>
    <n v="26"/>
    <m/>
    <s v="S"/>
    <n v="0"/>
    <n v="1"/>
    <s v="Nicholson, Mr. Arthur Ernest"/>
    <n v="64"/>
    <x v="0"/>
    <x v="1"/>
    <s v="Mr"/>
    <s v="Present"/>
    <n v="1"/>
    <n v="0"/>
    <n v="0"/>
    <s v="Mr"/>
    <x v="0"/>
    <n v="26"/>
    <n v="1"/>
    <x v="0"/>
    <n v="0"/>
    <n v="0"/>
  </r>
  <r>
    <s v="female"/>
    <n v="1"/>
    <n v="0"/>
    <s v="PC 17599"/>
    <n v="71.283299999999997"/>
    <s v="C85"/>
    <s v="C"/>
    <n v="1"/>
    <n v="1"/>
    <s v="Cumings, Mrs. John Bradley (Florence Briggs Thayer)"/>
    <n v="38"/>
    <x v="1"/>
    <x v="1"/>
    <s v="Mrs"/>
    <s v="Present"/>
    <n v="2"/>
    <n v="0.5"/>
    <n v="0"/>
    <s v="Mrs"/>
    <x v="0"/>
    <n v="71.283299999999997"/>
    <n v="0"/>
    <x v="1"/>
    <n v="0"/>
    <n v="0"/>
  </r>
  <r>
    <s v="female"/>
    <n v="0"/>
    <n v="0"/>
    <s v="STON/O2. 3101282"/>
    <n v="7.9249999999999998"/>
    <m/>
    <s v="S"/>
    <n v="1"/>
    <n v="3"/>
    <s v="Heikkinen, Miss. Laina"/>
    <n v="26"/>
    <x v="1"/>
    <x v="0"/>
    <s v="Miss"/>
    <s v="Present"/>
    <n v="1"/>
    <n v="0"/>
    <n v="0"/>
    <s v="Miss"/>
    <x v="0"/>
    <n v="7.9249999999999998"/>
    <n v="0"/>
    <x v="0"/>
    <n v="1"/>
    <n v="0"/>
  </r>
  <r>
    <s v="male"/>
    <n v="0"/>
    <n v="0"/>
    <n v="1601"/>
    <n v="56.495800000000003"/>
    <m/>
    <s v="S"/>
    <n v="1"/>
    <n v="3"/>
    <s v="Bing, Mr. Lee"/>
    <n v="32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0"/>
    <n v="3"/>
    <s v="Ling, Mr. Lee"/>
    <n v="28"/>
    <x v="0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1"/>
    <n v="3"/>
    <s v="Lang, Mr. Fang"/>
    <n v="26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1"/>
    <n v="3"/>
    <s v="Foo, Mr. Choong"/>
    <m/>
    <x v="1"/>
    <x v="0"/>
    <s v="Mr"/>
    <s v="Missing"/>
    <n v="1"/>
    <n v="0"/>
    <n v="0"/>
    <s v="Mr"/>
    <x v="1"/>
    <n v="8.0708285714285726"/>
    <n v="7"/>
    <x v="0"/>
    <n v="0"/>
    <n v="0"/>
  </r>
  <r>
    <s v="female"/>
    <n v="1"/>
    <n v="0"/>
    <n v="113803"/>
    <n v="53.1"/>
    <s v="C123"/>
    <s v="S"/>
    <n v="1"/>
    <n v="1"/>
    <s v="Futrelle, Mrs. Jacques Heath (Lily May Peel)"/>
    <n v="35"/>
    <x v="1"/>
    <x v="1"/>
    <s v="Mrs"/>
    <s v="Present"/>
    <n v="2"/>
    <n v="0.5"/>
    <n v="0"/>
    <s v="Mrs"/>
    <x v="2"/>
    <n v="26.55"/>
    <n v="1"/>
    <x v="1"/>
    <n v="0"/>
    <n v="0"/>
  </r>
  <r>
    <s v="male"/>
    <n v="1"/>
    <n v="0"/>
    <n v="113803"/>
    <n v="53.1"/>
    <s v="C123"/>
    <s v="S"/>
    <n v="0"/>
    <n v="1"/>
    <s v="Futrelle, Mr. Jacques Heath"/>
    <n v="37"/>
    <x v="0"/>
    <x v="1"/>
    <s v="Mr"/>
    <s v="Present"/>
    <n v="2"/>
    <n v="0.5"/>
    <n v="0"/>
    <s v="Mr"/>
    <x v="2"/>
    <n v="26.55"/>
    <n v="1"/>
    <x v="1"/>
    <n v="0"/>
    <n v="0"/>
  </r>
  <r>
    <s v="female"/>
    <n v="1"/>
    <n v="0"/>
    <n v="2003"/>
    <n v="26"/>
    <m/>
    <s v="S"/>
    <n v="1"/>
    <n v="2"/>
    <s v="Clarke, Mrs. Charles V (Ada Maria Winfield)"/>
    <n v="28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73450"/>
    <n v="8.0500000000000007"/>
    <m/>
    <s v="S"/>
    <n v="0"/>
    <n v="3"/>
    <s v="Allen, Mr. William Henry"/>
    <n v="35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30877"/>
    <n v="8.4582999999999995"/>
    <m/>
    <s v="Q"/>
    <n v="0"/>
    <n v="3"/>
    <s v="Moran, Mr. James"/>
    <m/>
    <x v="0"/>
    <x v="0"/>
    <s v="Mr"/>
    <s v="Missing"/>
    <n v="1"/>
    <n v="0"/>
    <n v="0"/>
    <s v="Mr"/>
    <x v="0"/>
    <n v="8.4582999999999995"/>
    <n v="1"/>
    <x v="0"/>
    <n v="0"/>
    <n v="0"/>
  </r>
  <r>
    <s v="male"/>
    <n v="0"/>
    <n v="0"/>
    <n v="2620"/>
    <n v="7.2249999999999996"/>
    <m/>
    <s v="C"/>
    <n v="1"/>
    <n v="3"/>
    <s v="Leeni, Mr. Fahim (&quot;Philip Zenni&quot;)"/>
    <n v="22"/>
    <x v="1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n v="17463"/>
    <n v="51.862499999999997"/>
    <s v="E46"/>
    <s v="S"/>
    <n v="0"/>
    <n v="1"/>
    <s v="McCarthy, Mr. Timothy J"/>
    <n v="54"/>
    <x v="0"/>
    <x v="1"/>
    <s v="Mr"/>
    <s v="Present"/>
    <n v="1"/>
    <n v="0"/>
    <n v="0"/>
    <s v="Mr"/>
    <x v="0"/>
    <n v="51.862499999999997"/>
    <n v="1"/>
    <x v="0"/>
    <n v="0"/>
    <n v="0"/>
  </r>
  <r>
    <s v="male"/>
    <n v="0"/>
    <n v="0"/>
    <n v="2623"/>
    <n v="7.2249999999999996"/>
    <m/>
    <s v="C"/>
    <n v="0"/>
    <n v="3"/>
    <s v="Badt, Mr. Mohamed"/>
    <n v="40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3"/>
    <n v="1"/>
    <n v="349909"/>
    <n v="21.074999999999999"/>
    <m/>
    <s v="S"/>
    <n v="0"/>
    <n v="3"/>
    <s v="Palsson, Master. Gosta Leonard"/>
    <n v="2"/>
    <x v="0"/>
    <x v="0"/>
    <s v="Master"/>
    <s v="Present"/>
    <n v="5"/>
    <n v="0.6"/>
    <n v="0.2"/>
    <s v="Master"/>
    <x v="3"/>
    <n v="5.2687499999999998"/>
    <n v="0"/>
    <x v="1"/>
    <n v="2"/>
    <n v="1"/>
  </r>
  <r>
    <s v="female"/>
    <n v="3"/>
    <n v="1"/>
    <n v="349909"/>
    <n v="21.074999999999999"/>
    <m/>
    <s v="S"/>
    <n v="0"/>
    <n v="3"/>
    <s v="Palsson, Miss. Torborg Danira"/>
    <n v="8"/>
    <x v="0"/>
    <x v="0"/>
    <s v="Miss"/>
    <s v="Present"/>
    <n v="5"/>
    <n v="0.6"/>
    <n v="0.2"/>
    <s v="Miss"/>
    <x v="3"/>
    <n v="5.2687499999999998"/>
    <n v="0"/>
    <x v="1"/>
    <n v="2"/>
    <n v="1"/>
  </r>
  <r>
    <s v="female"/>
    <n v="3"/>
    <n v="1"/>
    <n v="349909"/>
    <n v="21.074999999999999"/>
    <m/>
    <s v="S"/>
    <n v="0"/>
    <n v="3"/>
    <s v="Palsson, Miss. Stina Viola"/>
    <n v="3"/>
    <x v="0"/>
    <x v="0"/>
    <s v="Miss"/>
    <s v="Present"/>
    <n v="5"/>
    <n v="0.6"/>
    <n v="0.2"/>
    <s v="Miss"/>
    <x v="3"/>
    <n v="5.2687499999999998"/>
    <n v="0"/>
    <x v="1"/>
    <n v="2"/>
    <n v="1"/>
  </r>
  <r>
    <s v="female"/>
    <n v="0"/>
    <n v="4"/>
    <n v="349909"/>
    <n v="21.074999999999999"/>
    <m/>
    <s v="S"/>
    <n v="0"/>
    <n v="3"/>
    <s v="Palsson, Mrs. Nils (Alma Cornelia Berglund)"/>
    <n v="29"/>
    <x v="0"/>
    <x v="0"/>
    <s v="Mrs"/>
    <s v="Present"/>
    <n v="5"/>
    <n v="0"/>
    <n v="0.8"/>
    <s v="Mrs"/>
    <x v="3"/>
    <n v="5.2687499999999998"/>
    <n v="0"/>
    <x v="1"/>
    <n v="2"/>
    <n v="1"/>
  </r>
  <r>
    <s v="male"/>
    <n v="0"/>
    <n v="0"/>
    <n v="2624"/>
    <n v="7.2249999999999996"/>
    <m/>
    <s v="C"/>
    <n v="0"/>
    <n v="3"/>
    <s v="Lahoud, Mr. Sarkis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0"/>
    <n v="2"/>
    <n v="347742"/>
    <n v="11.1333"/>
    <m/>
    <s v="S"/>
    <n v="1"/>
    <n v="3"/>
    <s v="Johnson, Mrs. Oscar W (Elisabeth Vilhelmina Berg)"/>
    <n v="27"/>
    <x v="1"/>
    <x v="0"/>
    <s v="Mrs"/>
    <s v="Present"/>
    <n v="3"/>
    <n v="0"/>
    <n v="0.66666666666666663"/>
    <s v="Mrs"/>
    <x v="4"/>
    <n v="3.7111000000000001"/>
    <n v="0"/>
    <x v="1"/>
    <n v="1"/>
    <n v="1"/>
  </r>
  <r>
    <s v="female"/>
    <n v="1"/>
    <n v="1"/>
    <n v="347742"/>
    <n v="11.1333"/>
    <m/>
    <s v="S"/>
    <n v="1"/>
    <n v="3"/>
    <s v="Johnson, Miss. Eleanor Ileen"/>
    <n v="1"/>
    <x v="1"/>
    <x v="0"/>
    <s v="Miss"/>
    <s v="Present"/>
    <n v="3"/>
    <n v="0.33333333333333331"/>
    <n v="0.33333333333333331"/>
    <s v="Miss"/>
    <x v="4"/>
    <n v="3.7111000000000001"/>
    <n v="0"/>
    <x v="1"/>
    <n v="1"/>
    <n v="1"/>
  </r>
  <r>
    <s v="female"/>
    <n v="1"/>
    <n v="0"/>
    <n v="237736"/>
    <n v="30.070799999999998"/>
    <m/>
    <s v="C"/>
    <n v="1"/>
    <n v="2"/>
    <s v="Nasser, Mrs. Nicholas (Adele Achem)"/>
    <n v="14"/>
    <x v="1"/>
    <x v="2"/>
    <s v="Mrs"/>
    <s v="Present"/>
    <n v="2"/>
    <n v="0.5"/>
    <n v="0"/>
    <s v="Mrs"/>
    <x v="2"/>
    <n v="15.035399999999999"/>
    <n v="1"/>
    <x v="1"/>
    <n v="0"/>
    <n v="0"/>
  </r>
  <r>
    <s v="male"/>
    <n v="1"/>
    <n v="0"/>
    <n v="237736"/>
    <n v="30.070799999999998"/>
    <m/>
    <s v="C"/>
    <n v="0"/>
    <n v="2"/>
    <s v="Nasser, Mr. Nicholas"/>
    <n v="32.5"/>
    <x v="0"/>
    <x v="2"/>
    <s v="Mr"/>
    <s v="Present"/>
    <n v="2"/>
    <n v="0.5"/>
    <n v="0"/>
    <s v="Mr"/>
    <x v="2"/>
    <n v="15.035399999999999"/>
    <n v="1"/>
    <x v="1"/>
    <n v="0"/>
    <n v="0"/>
  </r>
  <r>
    <s v="female"/>
    <n v="0"/>
    <n v="0"/>
    <n v="2626"/>
    <n v="7.2291999999999996"/>
    <m/>
    <s v="C"/>
    <n v="1"/>
    <n v="3"/>
    <s v="Moussa, Mrs. (Mantoura Boulos)"/>
    <m/>
    <x v="1"/>
    <x v="0"/>
    <s v="Mrs"/>
    <s v="Missing"/>
    <n v="1"/>
    <n v="0"/>
    <n v="0"/>
    <s v="Mrs"/>
    <x v="0"/>
    <n v="7.2291999999999996"/>
    <n v="0"/>
    <x v="1"/>
    <n v="0"/>
    <n v="0"/>
  </r>
  <r>
    <s v="female"/>
    <n v="1"/>
    <n v="1"/>
    <s v="PP 9549"/>
    <n v="16.7"/>
    <s v="G6"/>
    <s v="S"/>
    <n v="1"/>
    <n v="3"/>
    <s v="Sandstrom, Miss. Marguerite Rut"/>
    <n v="4"/>
    <x v="1"/>
    <x v="0"/>
    <s v="Miss"/>
    <s v="Present"/>
    <n v="3"/>
    <n v="0.33333333333333331"/>
    <n v="0.33333333333333331"/>
    <s v="Miss"/>
    <x v="2"/>
    <n v="8.35"/>
    <n v="0"/>
    <x v="1"/>
    <n v="1"/>
    <n v="0"/>
  </r>
  <r>
    <s v="female"/>
    <n v="0"/>
    <n v="2"/>
    <s v="PP 9549"/>
    <n v="16.7"/>
    <s v="G6"/>
    <s v="S"/>
    <n v="1"/>
    <n v="3"/>
    <s v="Sandstrom, Mrs. Hjalmar (Agnes Charlotta Bengtsson)"/>
    <n v="24"/>
    <x v="1"/>
    <x v="0"/>
    <s v="Mrs"/>
    <s v="Present"/>
    <n v="3"/>
    <n v="0"/>
    <n v="0.66666666666666663"/>
    <s v="Mrs"/>
    <x v="2"/>
    <n v="8.35"/>
    <n v="0"/>
    <x v="1"/>
    <n v="1"/>
    <n v="0"/>
  </r>
  <r>
    <s v="female"/>
    <n v="0"/>
    <n v="0"/>
    <n v="2627"/>
    <n v="14.458299999999999"/>
    <m/>
    <s v="C"/>
    <n v="0"/>
    <n v="3"/>
    <s v="Attalah, Miss. Malake"/>
    <n v="17"/>
    <x v="0"/>
    <x v="0"/>
    <s v="Miss"/>
    <s v="Present"/>
    <n v="1"/>
    <n v="0"/>
    <n v="0"/>
    <s v="Miss"/>
    <x v="2"/>
    <n v="7.2291499999999997"/>
    <n v="1"/>
    <x v="0"/>
    <n v="1"/>
    <n v="0"/>
  </r>
  <r>
    <s v="male"/>
    <n v="0"/>
    <n v="0"/>
    <n v="2627"/>
    <n v="14.458299999999999"/>
    <m/>
    <s v="C"/>
    <n v="0"/>
    <n v="3"/>
    <s v="Yousseff, Mr. Gerious"/>
    <m/>
    <x v="0"/>
    <x v="0"/>
    <s v="Mr"/>
    <s v="Missing"/>
    <n v="1"/>
    <n v="0"/>
    <n v="0"/>
    <s v="Mr"/>
    <x v="2"/>
    <n v="7.2291499999999997"/>
    <n v="1"/>
    <x v="0"/>
    <n v="1"/>
    <n v="0"/>
  </r>
  <r>
    <s v="female"/>
    <n v="0"/>
    <n v="0"/>
    <n v="113783"/>
    <n v="26.55"/>
    <s v="C103"/>
    <s v="S"/>
    <n v="1"/>
    <n v="1"/>
    <s v="Bonnell, Miss. Elizabeth"/>
    <n v="58"/>
    <x v="1"/>
    <x v="1"/>
    <s v="Miss"/>
    <s v="Present"/>
    <n v="1"/>
    <n v="0"/>
    <n v="0"/>
    <s v="Miss"/>
    <x v="0"/>
    <n v="26.55"/>
    <n v="0"/>
    <x v="0"/>
    <n v="1"/>
    <n v="0"/>
  </r>
  <r>
    <s v="male"/>
    <n v="0"/>
    <n v="0"/>
    <n v="2628"/>
    <n v="7.2249999999999996"/>
    <m/>
    <s v="C"/>
    <n v="0"/>
    <n v="3"/>
    <s v="Youseff, Mr. Gerious"/>
    <n v="45.5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s v="A/5. 2151"/>
    <n v="8.0500000000000007"/>
    <m/>
    <s v="S"/>
    <n v="0"/>
    <n v="3"/>
    <s v="Saundercock, Mr. William Henry"/>
    <n v="2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1"/>
    <n v="5"/>
    <n v="347082"/>
    <n v="31.274999999999999"/>
    <m/>
    <s v="S"/>
    <n v="0"/>
    <n v="3"/>
    <s v="Andersson, Mr. Anders Johan"/>
    <n v="39"/>
    <x v="0"/>
    <x v="0"/>
    <s v="Mr"/>
    <s v="Present"/>
    <n v="7"/>
    <n v="0.14285714285714285"/>
    <n v="0.7142857142857143"/>
    <s v="Mr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Ellis Anna Maria"/>
    <n v="2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Ingeborg Constanzia"/>
    <n v="9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Sigrid Elisabeth"/>
    <n v="11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1"/>
    <n v="5"/>
    <n v="347082"/>
    <n v="31.274999999999999"/>
    <m/>
    <s v="S"/>
    <n v="0"/>
    <n v="3"/>
    <s v="Andersson, Mrs. Anders Johan (Alfrida Konstantia Brogren)"/>
    <n v="39"/>
    <x v="0"/>
    <x v="0"/>
    <s v="Mrs"/>
    <s v="Present"/>
    <n v="7"/>
    <n v="0.14285714285714285"/>
    <n v="0.7142857142857143"/>
    <s v="Mrs"/>
    <x v="1"/>
    <n v="4.4678571428571425"/>
    <n v="1"/>
    <x v="1"/>
    <n v="4"/>
    <n v="1"/>
  </r>
  <r>
    <s v="male"/>
    <n v="0"/>
    <n v="0"/>
    <n v="2631"/>
    <n v="7.2249999999999996"/>
    <m/>
    <s v="C"/>
    <n v="0"/>
    <n v="3"/>
    <s v="Emir, Mr. Farred Chehab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0"/>
    <n v="0"/>
    <n v="350406"/>
    <n v="7.8541999999999996"/>
    <m/>
    <s v="S"/>
    <n v="0"/>
    <n v="3"/>
    <s v="Vestrom, Miss. Hulda Amanda Adolfina"/>
    <n v="14"/>
    <x v="0"/>
    <x v="0"/>
    <s v="Miss"/>
    <s v="Present"/>
    <n v="1"/>
    <n v="0"/>
    <n v="0"/>
    <s v="Miss"/>
    <x v="0"/>
    <n v="7.8541999999999996"/>
    <n v="0"/>
    <x v="0"/>
    <n v="1"/>
    <n v="0"/>
  </r>
  <r>
    <s v="male"/>
    <n v="0"/>
    <n v="0"/>
    <n v="2641"/>
    <n v="7.2291999999999996"/>
    <m/>
    <s v="C"/>
    <n v="0"/>
    <n v="3"/>
    <s v="Toufik, Mr. Nakli"/>
    <m/>
    <x v="0"/>
    <x v="0"/>
    <s v="Mr"/>
    <s v="Missing"/>
    <n v="1"/>
    <n v="0"/>
    <n v="0"/>
    <s v="Mr"/>
    <x v="0"/>
    <n v="7.2291999999999996"/>
    <n v="1"/>
    <x v="0"/>
    <n v="0"/>
    <n v="0"/>
  </r>
  <r>
    <s v="female"/>
    <n v="0"/>
    <n v="0"/>
    <n v="248706"/>
    <n v="16"/>
    <m/>
    <s v="S"/>
    <n v="1"/>
    <n v="2"/>
    <s v="Hewlett, Mrs. (Mary D Kingcome) "/>
    <n v="55"/>
    <x v="1"/>
    <x v="2"/>
    <s v="Mrs"/>
    <s v="Present"/>
    <n v="1"/>
    <n v="0"/>
    <n v="0"/>
    <s v="Mrs"/>
    <x v="0"/>
    <n v="16"/>
    <n v="0"/>
    <x v="1"/>
    <n v="0"/>
    <n v="0"/>
  </r>
  <r>
    <s v="male"/>
    <n v="0"/>
    <n v="0"/>
    <n v="2647"/>
    <n v="7.2249999999999996"/>
    <m/>
    <s v="C"/>
    <n v="0"/>
    <n v="3"/>
    <s v="Yousif, Mr. Wazli"/>
    <m/>
    <x v="0"/>
    <x v="0"/>
    <s v="Mr"/>
    <s v="Missing"/>
    <n v="1"/>
    <n v="0"/>
    <n v="0"/>
    <s v="Mr"/>
    <x v="0"/>
    <n v="7.2249999999999996"/>
    <n v="1"/>
    <x v="0"/>
    <n v="0"/>
    <n v="0"/>
  </r>
  <r>
    <s v="male"/>
    <n v="4"/>
    <n v="1"/>
    <n v="382652"/>
    <n v="29.125"/>
    <m/>
    <s v="Q"/>
    <n v="0"/>
    <n v="3"/>
    <s v="Rice, Master. Eugene"/>
    <n v="2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4"/>
    <n v="1"/>
    <n v="382652"/>
    <n v="29.125"/>
    <m/>
    <s v="Q"/>
    <n v="0"/>
    <n v="3"/>
    <s v="Rice, Master. Arthur"/>
    <n v="4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4"/>
    <n v="1"/>
    <n v="382652"/>
    <n v="29.125"/>
    <m/>
    <s v="Q"/>
    <n v="0"/>
    <n v="3"/>
    <s v="Rice, Master. Eric"/>
    <n v="7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0"/>
    <n v="0"/>
    <n v="2648"/>
    <n v="4.0125000000000002"/>
    <m/>
    <s v="C"/>
    <n v="0"/>
    <n v="3"/>
    <s v="Betros, Mr. Tannous"/>
    <n v="20"/>
    <x v="0"/>
    <x v="0"/>
    <s v="Mr"/>
    <s v="Present"/>
    <n v="1"/>
    <n v="0"/>
    <n v="0"/>
    <s v="Mr"/>
    <x v="0"/>
    <n v="4.0125000000000002"/>
    <n v="1"/>
    <x v="0"/>
    <n v="0"/>
    <n v="0"/>
  </r>
  <r>
    <s v="male"/>
    <n v="0"/>
    <n v="0"/>
    <n v="244373"/>
    <n v="13"/>
    <m/>
    <s v="S"/>
    <n v="1"/>
    <n v="2"/>
    <s v="Williams, Mr. Charles Eugene"/>
    <m/>
    <x v="1"/>
    <x v="2"/>
    <s v="Mr"/>
    <s v="Missing"/>
    <n v="1"/>
    <n v="0"/>
    <n v="0"/>
    <s v="Mr"/>
    <x v="0"/>
    <n v="13"/>
    <n v="1"/>
    <x v="0"/>
    <n v="0"/>
    <n v="0"/>
  </r>
  <r>
    <s v="female"/>
    <n v="0"/>
    <n v="0"/>
    <n v="2649"/>
    <n v="7.2249999999999996"/>
    <m/>
    <s v="C"/>
    <n v="1"/>
    <n v="3"/>
    <s v="Masselmani, Mrs. Fatima"/>
    <m/>
    <x v="1"/>
    <x v="0"/>
    <s v="Mrs"/>
    <s v="Missing"/>
    <n v="1"/>
    <n v="0"/>
    <n v="0"/>
    <s v="Mrs"/>
    <x v="0"/>
    <n v="7.2249999999999996"/>
    <n v="0"/>
    <x v="1"/>
    <n v="0"/>
    <n v="0"/>
  </r>
  <r>
    <s v="female"/>
    <n v="1"/>
    <n v="0"/>
    <n v="345763"/>
    <n v="18"/>
    <m/>
    <s v="S"/>
    <n v="0"/>
    <n v="3"/>
    <s v="Vander Planke, Mrs. Julius (Emelia Maria Vandemoortele)"/>
    <n v="31"/>
    <x v="0"/>
    <x v="0"/>
    <s v="Mrs"/>
    <s v="Present"/>
    <n v="2"/>
    <n v="0.5"/>
    <n v="0"/>
    <s v="Mrs"/>
    <x v="0"/>
    <n v="18"/>
    <n v="0"/>
    <x v="1"/>
    <n v="0"/>
    <n v="0"/>
  </r>
  <r>
    <s v="female"/>
    <n v="0"/>
    <n v="2"/>
    <n v="2650"/>
    <n v="15.245799999999999"/>
    <m/>
    <s v="C"/>
    <n v="1"/>
    <n v="3"/>
    <s v="Touma, Mrs. Darwis (Hanne Youssef Razi)"/>
    <n v="29"/>
    <x v="1"/>
    <x v="0"/>
    <s v="Mrs"/>
    <s v="Present"/>
    <n v="3"/>
    <n v="0"/>
    <n v="0.66666666666666663"/>
    <s v="Mrs"/>
    <x v="0"/>
    <n v="15.245799999999999"/>
    <n v="0"/>
    <x v="1"/>
    <n v="0"/>
    <n v="0"/>
  </r>
  <r>
    <s v="female"/>
    <n v="1"/>
    <n v="0"/>
    <n v="2651"/>
    <n v="11.2417"/>
    <m/>
    <s v="C"/>
    <n v="1"/>
    <n v="3"/>
    <s v="Nicola-Yarred, Miss. Jamila"/>
    <n v="14"/>
    <x v="1"/>
    <x v="0"/>
    <s v="Miss"/>
    <s v="Present"/>
    <n v="2"/>
    <n v="0.5"/>
    <n v="0"/>
    <s v="Miss"/>
    <x v="2"/>
    <n v="5.6208499999999999"/>
    <n v="0"/>
    <x v="0"/>
    <n v="1"/>
    <n v="1"/>
  </r>
  <r>
    <s v="male"/>
    <n v="1"/>
    <n v="0"/>
    <n v="2651"/>
    <n v="11.2417"/>
    <m/>
    <s v="C"/>
    <n v="1"/>
    <n v="3"/>
    <s v="Nicola-Yarred, Master. Elias"/>
    <n v="12"/>
    <x v="1"/>
    <x v="0"/>
    <s v="Master"/>
    <s v="Present"/>
    <n v="2"/>
    <n v="0.5"/>
    <n v="0"/>
    <s v="Master"/>
    <x v="2"/>
    <n v="5.6208499999999999"/>
    <n v="0"/>
    <x v="0"/>
    <n v="1"/>
    <n v="1"/>
  </r>
  <r>
    <s v="male"/>
    <n v="0"/>
    <n v="0"/>
    <n v="239865"/>
    <n v="26"/>
    <m/>
    <s v="S"/>
    <n v="0"/>
    <n v="2"/>
    <s v="Fynney, Mr. Joseph J"/>
    <n v="35"/>
    <x v="0"/>
    <x v="2"/>
    <s v="Mr"/>
    <s v="Present"/>
    <n v="1"/>
    <n v="0"/>
    <n v="0"/>
    <s v="Mr"/>
    <x v="2"/>
    <n v="13"/>
    <n v="2"/>
    <x v="0"/>
    <n v="0"/>
    <n v="0"/>
  </r>
  <r>
    <s v="female"/>
    <n v="0"/>
    <n v="2"/>
    <n v="2653"/>
    <n v="15.7417"/>
    <m/>
    <s v="C"/>
    <n v="1"/>
    <n v="3"/>
    <s v="Nakid, Miss. Maria (&quot;Mary&quot;)"/>
    <n v="1"/>
    <x v="1"/>
    <x v="0"/>
    <s v="Miss"/>
    <s v="Present"/>
    <n v="3"/>
    <n v="0"/>
    <n v="0.66666666666666663"/>
    <s v="Miss"/>
    <x v="2"/>
    <n v="7.8708499999999999"/>
    <n v="1"/>
    <x v="0"/>
    <n v="1"/>
    <n v="0"/>
  </r>
  <r>
    <s v="male"/>
    <n v="1"/>
    <n v="1"/>
    <n v="2653"/>
    <n v="15.7417"/>
    <m/>
    <s v="C"/>
    <n v="1"/>
    <n v="3"/>
    <s v="Nakid, Mr. Sahid"/>
    <n v="20"/>
    <x v="1"/>
    <x v="0"/>
    <s v="Mr"/>
    <s v="Present"/>
    <n v="3"/>
    <n v="0.33333333333333331"/>
    <n v="0.33333333333333331"/>
    <s v="Mr"/>
    <x v="2"/>
    <n v="7.8708499999999999"/>
    <n v="1"/>
    <x v="0"/>
    <n v="1"/>
    <n v="0"/>
  </r>
  <r>
    <s v="male"/>
    <n v="0"/>
    <n v="0"/>
    <n v="248698"/>
    <n v="13"/>
    <s v="D56"/>
    <s v="S"/>
    <n v="1"/>
    <n v="2"/>
    <s v="Beesley, Mr. Lawrence"/>
    <n v="34"/>
    <x v="1"/>
    <x v="2"/>
    <s v="Mr"/>
    <s v="Present"/>
    <n v="1"/>
    <n v="0"/>
    <n v="0"/>
    <s v="Mr"/>
    <x v="0"/>
    <n v="13"/>
    <n v="1"/>
    <x v="0"/>
    <n v="0"/>
    <n v="0"/>
  </r>
  <r>
    <s v="male"/>
    <n v="1"/>
    <n v="0"/>
    <n v="2659"/>
    <n v="14.4542"/>
    <m/>
    <s v="C"/>
    <n v="0"/>
    <n v="3"/>
    <s v="Yasbeck, Mr. Antoni"/>
    <n v="27"/>
    <x v="0"/>
    <x v="0"/>
    <s v="Mr"/>
    <s v="Present"/>
    <n v="2"/>
    <n v="0.5"/>
    <n v="0"/>
    <s v="Mr"/>
    <x v="2"/>
    <n v="7.2271000000000001"/>
    <n v="1"/>
    <x v="1"/>
    <n v="0"/>
    <n v="0"/>
  </r>
  <r>
    <s v="female"/>
    <n v="0"/>
    <n v="0"/>
    <n v="330923"/>
    <n v="8.0291999999999994"/>
    <m/>
    <s v="Q"/>
    <n v="1"/>
    <n v="3"/>
    <s v="McGowan, Miss. Anna &quot;Annie&quot;"/>
    <n v="15"/>
    <x v="1"/>
    <x v="0"/>
    <s v="Miss"/>
    <s v="Present"/>
    <n v="1"/>
    <n v="0"/>
    <n v="0"/>
    <s v="Miss"/>
    <x v="0"/>
    <n v="8.0291999999999994"/>
    <n v="0"/>
    <x v="0"/>
    <n v="1"/>
    <n v="0"/>
  </r>
  <r>
    <s v="male"/>
    <n v="1"/>
    <n v="1"/>
    <n v="2661"/>
    <n v="15.245799999999999"/>
    <m/>
    <s v="C"/>
    <n v="1"/>
    <n v="3"/>
    <s v="Moubarek, Master. Gerios"/>
    <m/>
    <x v="1"/>
    <x v="0"/>
    <s v="Master"/>
    <s v="Missing"/>
    <n v="3"/>
    <n v="0.33333333333333331"/>
    <n v="0.33333333333333331"/>
    <s v="Master"/>
    <x v="2"/>
    <n v="7.6228999999999996"/>
    <n v="0"/>
    <x v="0"/>
    <n v="0"/>
    <n v="2"/>
  </r>
  <r>
    <s v="male"/>
    <n v="0"/>
    <n v="0"/>
    <n v="113788"/>
    <n v="35.5"/>
    <s v="A6"/>
    <s v="S"/>
    <n v="1"/>
    <n v="1"/>
    <s v="Sloper, Mr. William Thompson"/>
    <n v="28"/>
    <x v="1"/>
    <x v="1"/>
    <s v="Mr"/>
    <s v="Present"/>
    <n v="1"/>
    <n v="0"/>
    <n v="0"/>
    <s v="Mr"/>
    <x v="0"/>
    <n v="35.5"/>
    <n v="1"/>
    <x v="0"/>
    <n v="0"/>
    <n v="0"/>
  </r>
  <r>
    <s v="male"/>
    <n v="2"/>
    <n v="0"/>
    <n v="2662"/>
    <n v="21.679200000000002"/>
    <m/>
    <s v="C"/>
    <n v="0"/>
    <n v="3"/>
    <s v="Samaan, Mr. Youssef"/>
    <m/>
    <x v="0"/>
    <x v="0"/>
    <s v="Mr"/>
    <s v="Missing"/>
    <n v="3"/>
    <n v="0.66666666666666663"/>
    <n v="0"/>
    <s v="Mr"/>
    <x v="0"/>
    <n v="21.679200000000002"/>
    <n v="1"/>
    <x v="0"/>
    <n v="0"/>
    <n v="0"/>
  </r>
  <r>
    <s v="female"/>
    <n v="1"/>
    <n v="5"/>
    <n v="347077"/>
    <n v="31.387499999999999"/>
    <m/>
    <s v="S"/>
    <n v="1"/>
    <n v="3"/>
    <s v="Asplund, Mrs. Carl Oscar (Selma Augusta Emilia Johansson)"/>
    <n v="38"/>
    <x v="1"/>
    <x v="0"/>
    <s v="Mrs"/>
    <s v="Present"/>
    <n v="7"/>
    <n v="0.14285714285714285"/>
    <n v="0.7142857142857143"/>
    <s v="Mrs"/>
    <x v="3"/>
    <n v="7.8468749999999998"/>
    <n v="0"/>
    <x v="1"/>
    <n v="1"/>
    <n v="2"/>
  </r>
  <r>
    <s v="male"/>
    <n v="4"/>
    <n v="2"/>
    <n v="347077"/>
    <n v="31.387499999999999"/>
    <m/>
    <s v="S"/>
    <n v="0"/>
    <n v="3"/>
    <s v="Asplund, Master. Clarence Gustaf Hugo"/>
    <n v="9"/>
    <x v="0"/>
    <x v="0"/>
    <s v="Master"/>
    <s v="Present"/>
    <n v="7"/>
    <n v="0.5714285714285714"/>
    <n v="0.2857142857142857"/>
    <s v="Master"/>
    <x v="3"/>
    <n v="7.8468749999999998"/>
    <n v="0"/>
    <x v="1"/>
    <n v="1"/>
    <n v="2"/>
  </r>
  <r>
    <s v="female"/>
    <n v="4"/>
    <n v="2"/>
    <n v="347077"/>
    <n v="31.387499999999999"/>
    <m/>
    <s v="S"/>
    <n v="1"/>
    <n v="3"/>
    <s v="Asplund, Miss. Lillian Gertrud"/>
    <n v="5"/>
    <x v="1"/>
    <x v="0"/>
    <s v="Miss"/>
    <s v="Present"/>
    <n v="7"/>
    <n v="0.5714285714285714"/>
    <n v="0.2857142857142857"/>
    <s v="Miss"/>
    <x v="3"/>
    <n v="7.8468749999999998"/>
    <n v="0"/>
    <x v="1"/>
    <n v="1"/>
    <n v="2"/>
  </r>
  <r>
    <s v="male"/>
    <n v="4"/>
    <n v="2"/>
    <n v="347077"/>
    <n v="31.387499999999999"/>
    <m/>
    <s v="S"/>
    <n v="1"/>
    <n v="3"/>
    <s v="Asplund, Master. Edvin Rojj Felix"/>
    <n v="3"/>
    <x v="1"/>
    <x v="0"/>
    <s v="Master"/>
    <s v="Present"/>
    <n v="7"/>
    <n v="0.5714285714285714"/>
    <n v="0.2857142857142857"/>
    <s v="Master"/>
    <x v="3"/>
    <n v="7.8468749999999998"/>
    <n v="0"/>
    <x v="1"/>
    <n v="1"/>
    <n v="2"/>
  </r>
  <r>
    <s v="male"/>
    <n v="0"/>
    <n v="0"/>
    <n v="2664"/>
    <n v="7.2249999999999996"/>
    <m/>
    <s v="C"/>
    <n v="0"/>
    <n v="3"/>
    <s v="Boulos, Mr. Hanna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1"/>
    <n v="0"/>
    <n v="2665"/>
    <n v="14.4542"/>
    <m/>
    <s v="C"/>
    <n v="0"/>
    <n v="3"/>
    <s v="Zabour, Miss. Hileni"/>
    <n v="14.5"/>
    <x v="0"/>
    <x v="0"/>
    <s v="Miss"/>
    <s v="Present"/>
    <n v="2"/>
    <n v="0.5"/>
    <n v="0"/>
    <s v="Miss"/>
    <x v="2"/>
    <n v="7.2271000000000001"/>
    <n v="0"/>
    <x v="0"/>
    <n v="2"/>
    <n v="0"/>
  </r>
  <r>
    <s v="female"/>
    <n v="1"/>
    <n v="0"/>
    <n v="2665"/>
    <n v="14.4542"/>
    <m/>
    <s v="C"/>
    <n v="0"/>
    <n v="3"/>
    <s v="Zabour, Miss. Thamine"/>
    <m/>
    <x v="0"/>
    <x v="0"/>
    <s v="Miss"/>
    <s v="Missing"/>
    <n v="2"/>
    <n v="0.5"/>
    <n v="0"/>
    <s v="Miss"/>
    <x v="2"/>
    <n v="7.2271000000000001"/>
    <n v="0"/>
    <x v="0"/>
    <n v="2"/>
    <n v="0"/>
  </r>
  <r>
    <s v="male"/>
    <n v="3"/>
    <n v="2"/>
    <n v="19950"/>
    <n v="263"/>
    <s v="C23 C25 C27"/>
    <s v="S"/>
    <n v="0"/>
    <n v="1"/>
    <s v="Fortune, Mr. Charles Alexander"/>
    <n v="19"/>
    <x v="0"/>
    <x v="1"/>
    <s v="Mr"/>
    <s v="Present"/>
    <n v="6"/>
    <n v="0.5"/>
    <n v="0.33333333333333331"/>
    <s v="Mr"/>
    <x v="3"/>
    <n v="65.75"/>
    <n v="2"/>
    <x v="0"/>
    <n v="2"/>
    <n v="0"/>
  </r>
  <r>
    <s v="female"/>
    <n v="3"/>
    <n v="2"/>
    <n v="19950"/>
    <n v="263"/>
    <s v="C23 C25 C27"/>
    <s v="S"/>
    <n v="1"/>
    <n v="1"/>
    <s v="Fortune, Miss. Mabel Helen"/>
    <n v="23"/>
    <x v="1"/>
    <x v="1"/>
    <s v="Miss"/>
    <s v="Present"/>
    <n v="6"/>
    <n v="0.5"/>
    <n v="0.33333333333333331"/>
    <s v="Miss"/>
    <x v="3"/>
    <n v="65.75"/>
    <n v="2"/>
    <x v="0"/>
    <n v="2"/>
    <n v="0"/>
  </r>
  <r>
    <s v="female"/>
    <n v="3"/>
    <n v="2"/>
    <n v="19950"/>
    <n v="263"/>
    <s v="C23 C25 C27"/>
    <s v="S"/>
    <n v="1"/>
    <n v="1"/>
    <s v="Fortune, Miss. Alice Elizabeth"/>
    <n v="24"/>
    <x v="1"/>
    <x v="1"/>
    <s v="Miss"/>
    <s v="Present"/>
    <n v="6"/>
    <n v="0.5"/>
    <n v="0.33333333333333331"/>
    <s v="Miss"/>
    <x v="3"/>
    <n v="65.75"/>
    <n v="2"/>
    <x v="0"/>
    <n v="2"/>
    <n v="0"/>
  </r>
  <r>
    <s v="male"/>
    <n v="1"/>
    <n v="4"/>
    <n v="19950"/>
    <n v="263"/>
    <s v="C23 C25 C27"/>
    <s v="S"/>
    <n v="0"/>
    <n v="1"/>
    <s v="Fortune, Mr. Mark"/>
    <n v="64"/>
    <x v="0"/>
    <x v="1"/>
    <s v="Mr"/>
    <s v="Present"/>
    <n v="6"/>
    <n v="0.16666666666666666"/>
    <n v="0.66666666666666663"/>
    <s v="Mr"/>
    <x v="3"/>
    <n v="65.75"/>
    <n v="2"/>
    <x v="0"/>
    <n v="2"/>
    <n v="0"/>
  </r>
  <r>
    <s v="female"/>
    <n v="2"/>
    <n v="1"/>
    <n v="2666"/>
    <n v="19.258299999999998"/>
    <m/>
    <s v="C"/>
    <n v="1"/>
    <n v="3"/>
    <s v="Baclini, Miss. Marie Catherine"/>
    <n v="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2"/>
    <n v="1"/>
    <n v="2666"/>
    <n v="19.258299999999998"/>
    <m/>
    <s v="C"/>
    <n v="1"/>
    <n v="3"/>
    <s v="Baclini, Miss. Helene Barbara"/>
    <n v="0.7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2"/>
    <n v="1"/>
    <n v="2666"/>
    <n v="19.258299999999998"/>
    <m/>
    <s v="C"/>
    <n v="1"/>
    <n v="3"/>
    <s v="Baclini, Miss. Eugenie"/>
    <n v="0.7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0"/>
    <n v="0"/>
    <n v="330959"/>
    <n v="7.8792"/>
    <m/>
    <s v="Q"/>
    <n v="1"/>
    <n v="3"/>
    <s v="O'Dwyer, Miss. Ellen &quot;Nellie&quot;"/>
    <m/>
    <x v="1"/>
    <x v="0"/>
    <s v="Miss"/>
    <s v="Missing"/>
    <n v="1"/>
    <n v="0"/>
    <n v="0"/>
    <s v="Miss"/>
    <x v="0"/>
    <n v="7.8792"/>
    <n v="0"/>
    <x v="0"/>
    <n v="1"/>
    <n v="0"/>
  </r>
  <r>
    <s v="male"/>
    <n v="0"/>
    <n v="0"/>
    <n v="349216"/>
    <n v="7.8958000000000004"/>
    <m/>
    <s v="S"/>
    <n v="0"/>
    <n v="3"/>
    <s v="Todoroff, Mr. Lalio"/>
    <m/>
    <x v="0"/>
    <x v="0"/>
    <s v="Mr"/>
    <s v="Missing"/>
    <n v="1"/>
    <n v="0"/>
    <n v="0"/>
    <s v="Mr"/>
    <x v="0"/>
    <n v="7.8958000000000004"/>
    <n v="1"/>
    <x v="0"/>
    <n v="0"/>
    <n v="0"/>
  </r>
  <r>
    <s v="female"/>
    <n v="1"/>
    <n v="1"/>
    <n v="2668"/>
    <n v="22.3583"/>
    <s v="F E69"/>
    <s v="C"/>
    <n v="1"/>
    <n v="3"/>
    <s v="Peter, Miss. Anna"/>
    <m/>
    <x v="1"/>
    <x v="0"/>
    <s v="Miss"/>
    <s v="Missing"/>
    <n v="3"/>
    <n v="0.33333333333333331"/>
    <n v="0.33333333333333331"/>
    <s v="Miss"/>
    <x v="2"/>
    <n v="11.17915"/>
    <n v="0"/>
    <x v="1"/>
    <n v="1"/>
    <n v="0"/>
  </r>
  <r>
    <s v="female"/>
    <n v="0"/>
    <n v="2"/>
    <n v="2668"/>
    <n v="22.3583"/>
    <m/>
    <s v="C"/>
    <n v="1"/>
    <n v="3"/>
    <s v="Peter, Mrs. Catherine (Catherine Rizk)"/>
    <m/>
    <x v="1"/>
    <x v="0"/>
    <s v="Mrs"/>
    <s v="Missing"/>
    <n v="3"/>
    <n v="0"/>
    <n v="0.66666666666666663"/>
    <s v="Mrs"/>
    <x v="2"/>
    <n v="11.17915"/>
    <n v="0"/>
    <x v="1"/>
    <n v="1"/>
    <n v="0"/>
  </r>
  <r>
    <s v="male"/>
    <n v="0"/>
    <n v="0"/>
    <s v="PC 17601"/>
    <n v="27.720800000000001"/>
    <m/>
    <s v="C"/>
    <n v="0"/>
    <n v="1"/>
    <s v="Uruchurtu, Don. Manuel E"/>
    <n v="40"/>
    <x v="0"/>
    <x v="1"/>
    <s v="Don"/>
    <s v="Present"/>
    <n v="1"/>
    <n v="0"/>
    <n v="0"/>
    <s v="Mr"/>
    <x v="0"/>
    <n v="27.720800000000001"/>
    <n v="1"/>
    <x v="0"/>
    <n v="0"/>
    <n v="0"/>
  </r>
  <r>
    <s v="male"/>
    <n v="0"/>
    <n v="0"/>
    <n v="2669"/>
    <n v="7.2291999999999996"/>
    <m/>
    <s v="C"/>
    <n v="0"/>
    <n v="3"/>
    <s v="Sirayanian, Mr. Orsen"/>
    <n v="22"/>
    <x v="0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0"/>
    <s v="PC 17569"/>
    <n v="146.52080000000001"/>
    <s v="B78"/>
    <s v="C"/>
    <n v="1"/>
    <n v="1"/>
    <s v="Spencer, Mrs. William Augustus (Marie Eugenie)"/>
    <m/>
    <x v="1"/>
    <x v="1"/>
    <s v="Mrs"/>
    <s v="Missing"/>
    <n v="2"/>
    <n v="0.5"/>
    <n v="0"/>
    <s v="Mrs"/>
    <x v="2"/>
    <n v="73.260400000000004"/>
    <n v="0"/>
    <x v="1"/>
    <n v="1"/>
    <n v="0"/>
  </r>
  <r>
    <s v="female"/>
    <n v="0"/>
    <n v="0"/>
    <s v="PC 17569"/>
    <n v="146.52080000000001"/>
    <s v="B80"/>
    <s v="C"/>
    <n v="1"/>
    <n v="1"/>
    <s v="Lurette, Miss. Elise"/>
    <n v="58"/>
    <x v="1"/>
    <x v="1"/>
    <s v="Miss"/>
    <s v="Present"/>
    <n v="1"/>
    <n v="0"/>
    <n v="0"/>
    <s v="Miss"/>
    <x v="2"/>
    <n v="73.260400000000004"/>
    <n v="0"/>
    <x v="1"/>
    <n v="1"/>
    <n v="0"/>
  </r>
  <r>
    <s v="female"/>
    <n v="0"/>
    <n v="0"/>
    <n v="335677"/>
    <n v="7.75"/>
    <m/>
    <s v="Q"/>
    <n v="1"/>
    <n v="3"/>
    <s v="Glynn, Miss. Mary Agatha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s v="C.A. 24579"/>
    <n v="10.5"/>
    <m/>
    <s v="S"/>
    <n v="0"/>
    <n v="2"/>
    <s v="Wheadon, Mr. Edward H"/>
    <n v="66"/>
    <x v="0"/>
    <x v="2"/>
    <s v="Mr"/>
    <s v="Present"/>
    <n v="1"/>
    <n v="0"/>
    <n v="0"/>
    <s v="Mr"/>
    <x v="0"/>
    <n v="10.5"/>
    <n v="1"/>
    <x v="0"/>
    <n v="0"/>
    <n v="0"/>
  </r>
  <r>
    <s v="male"/>
    <n v="1"/>
    <n v="0"/>
    <s v="PC 17604"/>
    <n v="82.1708"/>
    <m/>
    <s v="C"/>
    <n v="0"/>
    <n v="1"/>
    <s v="Meyer, Mr. Edgar Joseph"/>
    <n v="28"/>
    <x v="0"/>
    <x v="1"/>
    <s v="Mr"/>
    <s v="Present"/>
    <n v="2"/>
    <n v="0.5"/>
    <n v="0"/>
    <s v="Mr"/>
    <x v="2"/>
    <n v="41.0854"/>
    <n v="1"/>
    <x v="1"/>
    <n v="0"/>
    <n v="0"/>
  </r>
  <r>
    <s v="female"/>
    <n v="1"/>
    <n v="0"/>
    <s v="PC 17604"/>
    <n v="82.1708"/>
    <m/>
    <s v="C"/>
    <n v="1"/>
    <n v="1"/>
    <s v="Meyer, Mrs. Edgar Joseph (Leila Saks)"/>
    <m/>
    <x v="1"/>
    <x v="1"/>
    <s v="Mrs"/>
    <s v="Missing"/>
    <n v="2"/>
    <n v="0.5"/>
    <n v="0"/>
    <s v="Mrs"/>
    <x v="2"/>
    <n v="41.0854"/>
    <n v="1"/>
    <x v="1"/>
    <n v="0"/>
    <n v="0"/>
  </r>
  <r>
    <s v="male"/>
    <n v="0"/>
    <n v="0"/>
    <n v="2677"/>
    <n v="7.2291999999999996"/>
    <m/>
    <s v="C"/>
    <n v="1"/>
    <n v="3"/>
    <s v="Mamee, Mr. Hanna"/>
    <m/>
    <x v="1"/>
    <x v="0"/>
    <s v="Mr"/>
    <s v="Missing"/>
    <n v="1"/>
    <n v="0"/>
    <n v="0"/>
    <s v="Mr"/>
    <x v="0"/>
    <n v="7.2291999999999996"/>
    <n v="1"/>
    <x v="0"/>
    <n v="0"/>
    <n v="0"/>
  </r>
  <r>
    <s v="male"/>
    <n v="1"/>
    <n v="0"/>
    <n v="113789"/>
    <n v="52"/>
    <m/>
    <s v="S"/>
    <n v="0"/>
    <n v="1"/>
    <s v="Holverson, Mr. Alexander Oskar"/>
    <n v="42"/>
    <x v="0"/>
    <x v="1"/>
    <s v="Mr"/>
    <s v="Present"/>
    <n v="2"/>
    <n v="0.5"/>
    <n v="0"/>
    <s v="Mr"/>
    <x v="2"/>
    <n v="26"/>
    <n v="1"/>
    <x v="1"/>
    <n v="0"/>
    <n v="0"/>
  </r>
  <r>
    <s v="female"/>
    <n v="1"/>
    <n v="0"/>
    <n v="113789"/>
    <n v="52"/>
    <m/>
    <s v="S"/>
    <n v="1"/>
    <n v="1"/>
    <s v="Holverson, Mrs. Alexander Oskar (Mary Aline Towner)"/>
    <n v="35"/>
    <x v="1"/>
    <x v="1"/>
    <s v="Mrs"/>
    <s v="Present"/>
    <n v="2"/>
    <n v="0.5"/>
    <n v="0"/>
    <s v="Mrs"/>
    <x v="2"/>
    <n v="26"/>
    <n v="1"/>
    <x v="1"/>
    <n v="0"/>
    <n v="0"/>
  </r>
  <r>
    <s v="female"/>
    <n v="0"/>
    <n v="2"/>
    <n v="2678"/>
    <n v="15.245799999999999"/>
    <m/>
    <s v="C"/>
    <n v="0"/>
    <n v="3"/>
    <s v="Boulos, Mrs. Joseph (Sultana)"/>
    <m/>
    <x v="0"/>
    <x v="0"/>
    <s v="Mrs"/>
    <s v="Missing"/>
    <n v="3"/>
    <n v="0"/>
    <n v="0.66666666666666663"/>
    <s v="Mrs"/>
    <x v="2"/>
    <n v="7.6228999999999996"/>
    <n v="0"/>
    <x v="1"/>
    <n v="1"/>
    <n v="0"/>
  </r>
  <r>
    <s v="male"/>
    <n v="1"/>
    <n v="0"/>
    <n v="2680"/>
    <n v="14.4542"/>
    <m/>
    <s v="C"/>
    <n v="0"/>
    <n v="3"/>
    <s v="Chronopoulos, Mr. Apostolos"/>
    <n v="26"/>
    <x v="0"/>
    <x v="0"/>
    <s v="Mr"/>
    <s v="Present"/>
    <n v="2"/>
    <n v="0.5"/>
    <n v="0"/>
    <s v="Mr"/>
    <x v="0"/>
    <n v="14.4542"/>
    <n v="1"/>
    <x v="0"/>
    <n v="0"/>
    <n v="0"/>
  </r>
  <r>
    <s v="male"/>
    <n v="0"/>
    <n v="0"/>
    <s v="A./5. 2152"/>
    <n v="8.0500000000000007"/>
    <m/>
    <s v="S"/>
    <n v="0"/>
    <n v="3"/>
    <s v="Cann, Mr. Ernest Charles"/>
    <n v="21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2"/>
    <n v="0"/>
    <n v="345764"/>
    <n v="18"/>
    <m/>
    <s v="S"/>
    <n v="0"/>
    <n v="3"/>
    <s v="Vander Planke, Miss. Augusta Maria"/>
    <n v="18"/>
    <x v="0"/>
    <x v="0"/>
    <s v="Miss"/>
    <s v="Present"/>
    <n v="3"/>
    <n v="0.66666666666666663"/>
    <n v="0"/>
    <s v="Miss"/>
    <x v="2"/>
    <n v="9"/>
    <n v="1"/>
    <x v="0"/>
    <n v="1"/>
    <n v="0"/>
  </r>
  <r>
    <s v="male"/>
    <n v="2"/>
    <n v="0"/>
    <n v="345764"/>
    <n v="18"/>
    <m/>
    <s v="S"/>
    <n v="0"/>
    <n v="3"/>
    <s v="Vander Planke, Mr. Leo Edmondus"/>
    <n v="16"/>
    <x v="0"/>
    <x v="0"/>
    <s v="Mr"/>
    <s v="Present"/>
    <n v="3"/>
    <n v="0.66666666666666663"/>
    <n v="0"/>
    <s v="Mr"/>
    <x v="2"/>
    <n v="9"/>
    <n v="1"/>
    <x v="0"/>
    <n v="1"/>
    <n v="0"/>
  </r>
  <r>
    <s v="male"/>
    <n v="0"/>
    <n v="0"/>
    <n v="2686"/>
    <n v="7.2291999999999996"/>
    <m/>
    <s v="C"/>
    <n v="0"/>
    <n v="3"/>
    <s v="Doharr, Mr. Tannous"/>
    <m/>
    <x v="0"/>
    <x v="0"/>
    <s v="Mr"/>
    <s v="Missing"/>
    <n v="1"/>
    <n v="0"/>
    <n v="0"/>
    <s v="Mr"/>
    <x v="0"/>
    <n v="7.2291999999999996"/>
    <n v="1"/>
    <x v="0"/>
    <n v="0"/>
    <n v="0"/>
  </r>
  <r>
    <s v="female"/>
    <n v="1"/>
    <n v="0"/>
    <n v="7546"/>
    <n v="9.4749999999999996"/>
    <m/>
    <s v="S"/>
    <n v="0"/>
    <n v="3"/>
    <s v="Ahlin, Mrs. Johan (Johanna Persdotter Larsson)"/>
    <n v="40"/>
    <x v="0"/>
    <x v="0"/>
    <s v="Mrs"/>
    <s v="Present"/>
    <n v="2"/>
    <n v="0.5"/>
    <n v="0"/>
    <s v="Mrs"/>
    <x v="0"/>
    <n v="9.4749999999999996"/>
    <n v="0"/>
    <x v="1"/>
    <n v="0"/>
    <n v="0"/>
  </r>
  <r>
    <s v="female"/>
    <n v="1"/>
    <n v="0"/>
    <n v="11668"/>
    <n v="21"/>
    <m/>
    <s v="S"/>
    <n v="0"/>
    <n v="2"/>
    <s v="Turpin, Mrs. William John Robert (Dorothy Ann Wonnacott)"/>
    <n v="27"/>
    <x v="0"/>
    <x v="2"/>
    <s v="Mrs"/>
    <s v="Present"/>
    <n v="2"/>
    <n v="0.5"/>
    <n v="0"/>
    <s v="Mrs"/>
    <x v="2"/>
    <n v="10.5"/>
    <n v="1"/>
    <x v="1"/>
    <n v="0"/>
    <n v="0"/>
  </r>
  <r>
    <s v="male"/>
    <n v="1"/>
    <n v="0"/>
    <n v="11668"/>
    <n v="21"/>
    <m/>
    <s v="S"/>
    <n v="0"/>
    <n v="2"/>
    <s v="Turpin, Mr. William John Robert"/>
    <n v="29"/>
    <x v="0"/>
    <x v="2"/>
    <s v="Mr"/>
    <s v="Present"/>
    <n v="2"/>
    <n v="0.5"/>
    <n v="0"/>
    <s v="Mr"/>
    <x v="2"/>
    <n v="10.5"/>
    <n v="1"/>
    <x v="1"/>
    <n v="0"/>
    <n v="0"/>
  </r>
  <r>
    <s v="female"/>
    <n v="1"/>
    <n v="0"/>
    <n v="2689"/>
    <n v="14.458299999999999"/>
    <m/>
    <s v="C"/>
    <n v="0"/>
    <n v="3"/>
    <s v="Caram, Mrs. Joseph (Maria Elias)"/>
    <m/>
    <x v="0"/>
    <x v="0"/>
    <s v="Mrs"/>
    <s v="Missing"/>
    <n v="2"/>
    <n v="0.5"/>
    <n v="0"/>
    <s v="Mrs"/>
    <x v="0"/>
    <n v="14.458299999999999"/>
    <n v="0"/>
    <x v="1"/>
    <n v="0"/>
    <n v="0"/>
  </r>
  <r>
    <s v="male"/>
    <n v="0"/>
    <n v="0"/>
    <n v="349253"/>
    <n v="7.8958000000000004"/>
    <m/>
    <s v="C"/>
    <n v="0"/>
    <n v="3"/>
    <s v="Kraeff, Mr. Theodo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1"/>
    <n v="1"/>
    <n v="2690"/>
    <n v="7.2291999999999996"/>
    <m/>
    <s v="C"/>
    <n v="0"/>
    <n v="3"/>
    <s v="Elias, Mr. Joseph Jr"/>
    <n v="17"/>
    <x v="0"/>
    <x v="0"/>
    <s v="Mr"/>
    <s v="Present"/>
    <n v="3"/>
    <n v="0.33333333333333331"/>
    <n v="0.33333333333333331"/>
    <s v="Mr"/>
    <x v="0"/>
    <n v="7.2291999999999996"/>
    <n v="1"/>
    <x v="0"/>
    <n v="0"/>
    <n v="0"/>
  </r>
  <r>
    <s v="female"/>
    <n v="1"/>
    <n v="2"/>
    <s v="SC/Paris 2123"/>
    <n v="41.5792"/>
    <m/>
    <s v="C"/>
    <n v="1"/>
    <n v="2"/>
    <s v="Laroche, Miss. Simonne Marie Anne Andree"/>
    <n v="3"/>
    <x v="1"/>
    <x v="2"/>
    <s v="Miss"/>
    <s v="Present"/>
    <n v="4"/>
    <n v="0.25"/>
    <n v="0.5"/>
    <s v="Miss"/>
    <x v="4"/>
    <n v="13.859733333333333"/>
    <n v="1"/>
    <x v="1"/>
    <n v="1"/>
    <n v="0"/>
  </r>
  <r>
    <s v="female"/>
    <n v="1"/>
    <n v="2"/>
    <s v="SC/Paris 2123"/>
    <n v="41.5792"/>
    <m/>
    <s v="C"/>
    <n v="1"/>
    <n v="2"/>
    <s v="Laroche, Mrs. Joseph (Juliette Marie Louise Lafargue)"/>
    <n v="22"/>
    <x v="1"/>
    <x v="2"/>
    <s v="Mrs"/>
    <s v="Present"/>
    <n v="4"/>
    <n v="0.25"/>
    <n v="0.5"/>
    <s v="Mrs"/>
    <x v="4"/>
    <n v="13.859733333333333"/>
    <n v="1"/>
    <x v="1"/>
    <n v="1"/>
    <n v="0"/>
  </r>
  <r>
    <s v="female"/>
    <n v="0"/>
    <n v="1"/>
    <n v="2691"/>
    <n v="14.4542"/>
    <m/>
    <s v="C"/>
    <n v="0"/>
    <n v="3"/>
    <s v="Barbara, Mrs. (Catherine David)"/>
    <n v="45"/>
    <x v="0"/>
    <x v="0"/>
    <s v="Mrs"/>
    <s v="Present"/>
    <n v="2"/>
    <n v="0"/>
    <n v="0.5"/>
    <s v="Mrs"/>
    <x v="2"/>
    <n v="7.2271000000000001"/>
    <n v="0"/>
    <x v="1"/>
    <n v="1"/>
    <n v="0"/>
  </r>
  <r>
    <s v="female"/>
    <n v="0"/>
    <n v="0"/>
    <n v="330958"/>
    <n v="7.8792"/>
    <m/>
    <s v="Q"/>
    <n v="1"/>
    <n v="3"/>
    <s v="Devaney, Miss. Margaret Delia"/>
    <n v="19"/>
    <x v="1"/>
    <x v="0"/>
    <s v="Miss"/>
    <s v="Present"/>
    <n v="1"/>
    <n v="0"/>
    <n v="0"/>
    <s v="Miss"/>
    <x v="0"/>
    <n v="7.8792"/>
    <n v="0"/>
    <x v="0"/>
    <n v="1"/>
    <n v="0"/>
  </r>
  <r>
    <s v="male"/>
    <n v="0"/>
    <n v="0"/>
    <n v="2693"/>
    <n v="7.2291999999999996"/>
    <m/>
    <s v="C"/>
    <n v="0"/>
    <n v="3"/>
    <s v="Hanna, Mr. Mansour"/>
    <n v="23.5"/>
    <x v="0"/>
    <x v="0"/>
    <s v="Mr"/>
    <s v="Present"/>
    <n v="1"/>
    <n v="0"/>
    <n v="0"/>
    <s v="Mr"/>
    <x v="0"/>
    <n v="7.2291999999999996"/>
    <n v="1"/>
    <x v="0"/>
    <n v="0"/>
    <n v="0"/>
  </r>
  <r>
    <s v="male"/>
    <n v="0"/>
    <n v="0"/>
    <s v="S.C./A.4. 23567"/>
    <n v="8.0500000000000007"/>
    <m/>
    <s v="S"/>
    <n v="0"/>
    <n v="3"/>
    <s v="Rogers, Mr. William John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2694"/>
    <n v="7.2249999999999996"/>
    <m/>
    <s v="C"/>
    <n v="0"/>
    <n v="3"/>
    <s v="Attalah, Mr. Sleiman"/>
    <n v="30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1"/>
    <n v="0"/>
    <n v="370371"/>
    <n v="15.5"/>
    <m/>
    <s v="Q"/>
    <n v="0"/>
    <n v="3"/>
    <s v="Lennon, Mr. Denis"/>
    <m/>
    <x v="0"/>
    <x v="0"/>
    <s v="Mr"/>
    <s v="Missing"/>
    <n v="2"/>
    <n v="0.5"/>
    <n v="0"/>
    <s v="Mr"/>
    <x v="0"/>
    <n v="15.5"/>
    <n v="1"/>
    <x v="0"/>
    <n v="0"/>
    <n v="0"/>
  </r>
  <r>
    <s v="male"/>
    <n v="1"/>
    <n v="1"/>
    <n v="2695"/>
    <n v="7.2291999999999996"/>
    <m/>
    <s v="C"/>
    <n v="0"/>
    <n v="3"/>
    <s v="Elias, Mr. Tannous"/>
    <n v="15"/>
    <x v="0"/>
    <x v="0"/>
    <s v="Mr"/>
    <s v="Present"/>
    <n v="3"/>
    <n v="0.33333333333333331"/>
    <n v="0.33333333333333331"/>
    <s v="Mr"/>
    <x v="0"/>
    <n v="7.2291999999999996"/>
    <n v="1"/>
    <x v="0"/>
    <n v="0"/>
    <n v="0"/>
  </r>
  <r>
    <s v="female"/>
    <n v="0"/>
    <n v="0"/>
    <n v="14311"/>
    <n v="7.75"/>
    <m/>
    <s v="Q"/>
    <n v="1"/>
    <n v="3"/>
    <s v="O'Driscoll, Miss. Bridget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2697"/>
    <n v="7.2291999999999996"/>
    <m/>
    <s v="C"/>
    <n v="0"/>
    <n v="3"/>
    <s v="Novel, Mr. Mansouer"/>
    <n v="28.5"/>
    <x v="0"/>
    <x v="0"/>
    <s v="Mr"/>
    <s v="Present"/>
    <n v="1"/>
    <n v="0"/>
    <n v="0"/>
    <s v="Mr"/>
    <x v="0"/>
    <n v="7.2291999999999996"/>
    <n v="1"/>
    <x v="0"/>
    <n v="0"/>
    <n v="0"/>
  </r>
  <r>
    <s v="male"/>
    <n v="0"/>
    <n v="0"/>
    <n v="2699"/>
    <n v="18.787500000000001"/>
    <m/>
    <s v="C"/>
    <n v="1"/>
    <n v="3"/>
    <s v="Albimona, Mr. Nassef Cassem"/>
    <n v="26"/>
    <x v="1"/>
    <x v="0"/>
    <s v="Mr"/>
    <s v="Present"/>
    <n v="1"/>
    <n v="0"/>
    <n v="0"/>
    <s v="Mr"/>
    <x v="2"/>
    <n v="9.3937500000000007"/>
    <n v="2"/>
    <x v="0"/>
    <n v="0"/>
    <n v="0"/>
  </r>
  <r>
    <s v="female"/>
    <n v="1"/>
    <n v="0"/>
    <n v="349237"/>
    <n v="17.8"/>
    <m/>
    <s v="S"/>
    <n v="0"/>
    <n v="3"/>
    <s v="Arnold-Franchi, Mrs. Josef (Josefine Franchi)"/>
    <n v="18"/>
    <x v="0"/>
    <x v="0"/>
    <s v="Mrs"/>
    <s v="Present"/>
    <n v="2"/>
    <n v="0.5"/>
    <n v="0"/>
    <s v="Mrs"/>
    <x v="2"/>
    <n v="8.9"/>
    <n v="1"/>
    <x v="1"/>
    <n v="0"/>
    <n v="0"/>
  </r>
  <r>
    <s v="male"/>
    <n v="1"/>
    <n v="0"/>
    <n v="349237"/>
    <n v="17.8"/>
    <m/>
    <s v="S"/>
    <n v="0"/>
    <n v="3"/>
    <s v="Arnold-Franchi, Mr. Josef"/>
    <n v="25"/>
    <x v="0"/>
    <x v="0"/>
    <s v="Mr"/>
    <s v="Present"/>
    <n v="2"/>
    <n v="0.5"/>
    <n v="0"/>
    <s v="Mr"/>
    <x v="2"/>
    <n v="8.9"/>
    <n v="1"/>
    <x v="1"/>
    <n v="0"/>
    <n v="0"/>
  </r>
  <r>
    <s v="male"/>
    <n v="0"/>
    <n v="0"/>
    <n v="2700"/>
    <n v="7.2291999999999996"/>
    <m/>
    <s v="C"/>
    <n v="0"/>
    <n v="3"/>
    <s v="Kassem, Mr. Fared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4"/>
    <n v="1"/>
    <n v="3101295"/>
    <n v="39.6875"/>
    <m/>
    <s v="S"/>
    <n v="0"/>
    <n v="3"/>
    <s v="Panula, Master. Juha Niilo"/>
    <n v="7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4"/>
    <n v="1"/>
    <n v="3101295"/>
    <n v="39.6875"/>
    <m/>
    <s v="S"/>
    <n v="0"/>
    <n v="3"/>
    <s v="Panula, Master. Eino Viljami"/>
    <n v="1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4"/>
    <n v="1"/>
    <n v="3101295"/>
    <n v="39.6875"/>
    <m/>
    <s v="S"/>
    <n v="0"/>
    <n v="3"/>
    <s v="Panula, Mr. Ernesti Arvid"/>
    <n v="16"/>
    <x v="0"/>
    <x v="0"/>
    <s v="Mr"/>
    <s v="Present"/>
    <n v="6"/>
    <n v="0.66666666666666663"/>
    <n v="0.16666666666666666"/>
    <s v="Mr"/>
    <x v="6"/>
    <n v="6.614583333333333"/>
    <n v="2"/>
    <x v="1"/>
    <n v="0"/>
    <n v="3"/>
  </r>
  <r>
    <s v="female"/>
    <n v="0"/>
    <n v="5"/>
    <n v="3101295"/>
    <n v="39.6875"/>
    <m/>
    <s v="S"/>
    <n v="0"/>
    <n v="3"/>
    <s v="Panula, Mrs. Juha (Maria Emilia Ojala)"/>
    <n v="41"/>
    <x v="0"/>
    <x v="0"/>
    <s v="Mrs"/>
    <s v="Present"/>
    <n v="6"/>
    <n v="0"/>
    <n v="0.83333333333333337"/>
    <s v="Mrs"/>
    <x v="6"/>
    <n v="6.614583333333333"/>
    <n v="2"/>
    <x v="1"/>
    <n v="0"/>
    <n v="3"/>
  </r>
  <r>
    <s v="male"/>
    <n v="1"/>
    <n v="0"/>
    <n v="2908"/>
    <n v="26"/>
    <m/>
    <s v="S"/>
    <n v="1"/>
    <n v="2"/>
    <s v="Beane, Mr. Edward"/>
    <n v="32"/>
    <x v="1"/>
    <x v="2"/>
    <s v="Mr"/>
    <s v="Present"/>
    <n v="2"/>
    <n v="0.5"/>
    <n v="0"/>
    <s v="Mr"/>
    <x v="2"/>
    <n v="13"/>
    <n v="1"/>
    <x v="1"/>
    <n v="0"/>
    <n v="0"/>
  </r>
  <r>
    <s v="female"/>
    <n v="1"/>
    <n v="0"/>
    <n v="2908"/>
    <n v="26"/>
    <m/>
    <s v="S"/>
    <n v="1"/>
    <n v="2"/>
    <s v="Beane, Mrs. Edward (Ethel Clarke)"/>
    <n v="19"/>
    <x v="1"/>
    <x v="2"/>
    <s v="Mrs"/>
    <s v="Present"/>
    <n v="2"/>
    <n v="0.5"/>
    <n v="0"/>
    <s v="Mrs"/>
    <x v="2"/>
    <n v="13"/>
    <n v="1"/>
    <x v="1"/>
    <n v="0"/>
    <n v="0"/>
  </r>
  <r>
    <s v="male"/>
    <n v="0"/>
    <n v="0"/>
    <s v="A/4. 39886"/>
    <n v="7.8"/>
    <m/>
    <s v="S"/>
    <n v="0"/>
    <n v="3"/>
    <s v="Nosworthy, Mr. Richard Cater"/>
    <n v="21"/>
    <x v="0"/>
    <x v="0"/>
    <s v="Mr"/>
    <s v="Present"/>
    <n v="1"/>
    <n v="0"/>
    <n v="0"/>
    <s v="Mr"/>
    <x v="0"/>
    <n v="7.8"/>
    <n v="1"/>
    <x v="0"/>
    <n v="0"/>
    <n v="0"/>
  </r>
  <r>
    <s v="female"/>
    <n v="1"/>
    <n v="0"/>
    <n v="2926"/>
    <n v="26"/>
    <m/>
    <s v="S"/>
    <n v="1"/>
    <n v="2"/>
    <s v="Faunthorpe, Mrs. Lizzie (Elizabeth Anne Wilkinson)"/>
    <n v="29"/>
    <x v="1"/>
    <x v="2"/>
    <s v="Mrs"/>
    <s v="Present"/>
    <n v="2"/>
    <n v="0.5"/>
    <n v="0"/>
    <s v="Mrs"/>
    <x v="0"/>
    <n v="26"/>
    <n v="0"/>
    <x v="1"/>
    <n v="0"/>
    <n v="0"/>
  </r>
  <r>
    <s v="female"/>
    <n v="1"/>
    <n v="0"/>
    <s v="PC 17572"/>
    <n v="76.729200000000006"/>
    <s v="D33"/>
    <s v="C"/>
    <n v="1"/>
    <n v="1"/>
    <s v="Harper, Mrs. Henry Sleeper (Myna Haxtun)"/>
    <n v="49"/>
    <x v="1"/>
    <x v="1"/>
    <s v="Mrs"/>
    <s v="Present"/>
    <n v="2"/>
    <n v="0.5"/>
    <n v="0"/>
    <s v="Mrs"/>
    <x v="4"/>
    <n v="25.576400000000003"/>
    <n v="2"/>
    <x v="1"/>
    <n v="0"/>
    <n v="0"/>
  </r>
  <r>
    <s v="male"/>
    <n v="1"/>
    <n v="0"/>
    <s v="PC 17572"/>
    <n v="76.729200000000006"/>
    <s v="D33"/>
    <s v="C"/>
    <n v="1"/>
    <n v="1"/>
    <s v="Harper, Mr. Henry Sleeper"/>
    <n v="48"/>
    <x v="1"/>
    <x v="1"/>
    <s v="Mr"/>
    <s v="Present"/>
    <n v="2"/>
    <n v="0.5"/>
    <n v="0"/>
    <s v="Mr"/>
    <x v="4"/>
    <n v="25.576400000000003"/>
    <n v="2"/>
    <x v="1"/>
    <n v="0"/>
    <n v="0"/>
  </r>
  <r>
    <s v="male"/>
    <n v="0"/>
    <n v="0"/>
    <s v="PC 17572"/>
    <n v="76.729200000000006"/>
    <s v="D49"/>
    <s v="C"/>
    <n v="1"/>
    <n v="1"/>
    <s v="Hassab, Mr. Hammad"/>
    <n v="27"/>
    <x v="1"/>
    <x v="1"/>
    <s v="Mr"/>
    <s v="Present"/>
    <n v="1"/>
    <n v="0"/>
    <n v="0"/>
    <s v="Mr"/>
    <x v="4"/>
    <n v="25.576400000000003"/>
    <n v="2"/>
    <x v="1"/>
    <n v="0"/>
    <n v="0"/>
  </r>
  <r>
    <s v="male"/>
    <n v="0"/>
    <n v="0"/>
    <n v="3411"/>
    <n v="8.7125000000000004"/>
    <m/>
    <s v="C"/>
    <n v="0"/>
    <n v="3"/>
    <s v="Paulner, Mr. Uscher"/>
    <m/>
    <x v="0"/>
    <x v="0"/>
    <s v="Mr"/>
    <s v="Missing"/>
    <n v="1"/>
    <n v="0"/>
    <n v="0"/>
    <s v="Mr"/>
    <x v="0"/>
    <n v="8.7125000000000004"/>
    <n v="1"/>
    <x v="0"/>
    <n v="0"/>
    <n v="0"/>
  </r>
  <r>
    <s v="male"/>
    <n v="1"/>
    <n v="0"/>
    <n v="3460"/>
    <n v="7.0457999999999998"/>
    <m/>
    <s v="S"/>
    <n v="0"/>
    <n v="3"/>
    <s v="Braund, Mr. Lewis Richard"/>
    <n v="29"/>
    <x v="0"/>
    <x v="0"/>
    <s v="Mr"/>
    <s v="Present"/>
    <n v="2"/>
    <n v="0.5"/>
    <n v="0"/>
    <s v="Mr"/>
    <x v="0"/>
    <n v="7.0457999999999998"/>
    <n v="1"/>
    <x v="0"/>
    <n v="0"/>
    <n v="0"/>
  </r>
  <r>
    <s v="male"/>
    <n v="0"/>
    <n v="1"/>
    <n v="113509"/>
    <n v="61.979199999999999"/>
    <s v="B30"/>
    <s v="C"/>
    <n v="0"/>
    <n v="1"/>
    <s v="Ostby, Mr. Engelhart Cornelius"/>
    <n v="65"/>
    <x v="0"/>
    <x v="1"/>
    <s v="Mr"/>
    <s v="Present"/>
    <n v="2"/>
    <n v="0"/>
    <n v="0.5"/>
    <s v="Mr"/>
    <x v="0"/>
    <n v="61.979199999999999"/>
    <n v="1"/>
    <x v="0"/>
    <n v="0"/>
    <n v="0"/>
  </r>
  <r>
    <s v="male"/>
    <n v="0"/>
    <n v="0"/>
    <n v="19947"/>
    <n v="35.5"/>
    <s v="C52"/>
    <s v="S"/>
    <n v="1"/>
    <n v="1"/>
    <s v="Woolner, Mr. Hugh"/>
    <m/>
    <x v="1"/>
    <x v="1"/>
    <s v="Mr"/>
    <s v="Missing"/>
    <n v="1"/>
    <n v="0"/>
    <n v="0"/>
    <s v="Mr"/>
    <x v="0"/>
    <n v="35.5"/>
    <n v="1"/>
    <x v="0"/>
    <n v="0"/>
    <n v="0"/>
  </r>
  <r>
    <s v="male"/>
    <n v="3"/>
    <n v="1"/>
    <n v="4133"/>
    <n v="25.466699999999999"/>
    <m/>
    <s v="S"/>
    <n v="0"/>
    <n v="3"/>
    <s v="Lefebre, Master. Henry Forbes"/>
    <m/>
    <x v="0"/>
    <x v="0"/>
    <s v="Master"/>
    <s v="Missing"/>
    <n v="5"/>
    <n v="0.6"/>
    <n v="0.2"/>
    <s v="Master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Mathilde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Ida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Jeannie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0"/>
    <n v="0"/>
    <s v="C.A. 31026"/>
    <n v="10.5"/>
    <m/>
    <s v="S"/>
    <n v="1"/>
    <n v="2"/>
    <s v="Rugg, Miss. Emily"/>
    <n v="21"/>
    <x v="1"/>
    <x v="2"/>
    <s v="Miss"/>
    <s v="Present"/>
    <n v="1"/>
    <n v="0"/>
    <n v="0"/>
    <s v="Miss"/>
    <x v="0"/>
    <n v="10.5"/>
    <n v="0"/>
    <x v="0"/>
    <n v="1"/>
    <n v="0"/>
  </r>
  <r>
    <s v="female"/>
    <n v="0"/>
    <n v="0"/>
    <n v="4134"/>
    <n v="9.5875000000000004"/>
    <m/>
    <s v="S"/>
    <n v="1"/>
    <n v="3"/>
    <s v="Turkula, Mrs. (Hedwig)"/>
    <n v="63"/>
    <x v="1"/>
    <x v="0"/>
    <s v="Mrs"/>
    <s v="Present"/>
    <n v="1"/>
    <n v="0"/>
    <n v="0"/>
    <s v="Mrs"/>
    <x v="0"/>
    <n v="9.5875000000000004"/>
    <n v="0"/>
    <x v="1"/>
    <n v="0"/>
    <n v="0"/>
  </r>
  <r>
    <s v="female"/>
    <n v="0"/>
    <n v="0"/>
    <n v="4135"/>
    <n v="9.5875000000000004"/>
    <m/>
    <s v="S"/>
    <n v="0"/>
    <n v="3"/>
    <s v="Laitinen, Miss. Kristina Sofia"/>
    <n v="37"/>
    <x v="0"/>
    <x v="0"/>
    <s v="Miss"/>
    <s v="Present"/>
    <n v="1"/>
    <n v="0"/>
    <n v="0"/>
    <s v="Miss"/>
    <x v="0"/>
    <n v="9.5875000000000004"/>
    <n v="0"/>
    <x v="0"/>
    <n v="1"/>
    <n v="0"/>
  </r>
  <r>
    <s v="female"/>
    <n v="1"/>
    <n v="2"/>
    <s v="C.A. 34651"/>
    <n v="27.75"/>
    <m/>
    <s v="S"/>
    <n v="1"/>
    <n v="2"/>
    <s v="West, Miss. Constance Mirium"/>
    <n v="5"/>
    <x v="1"/>
    <x v="2"/>
    <s v="Miss"/>
    <s v="Present"/>
    <n v="4"/>
    <n v="0.25"/>
    <n v="0.5"/>
    <s v="Miss"/>
    <x v="4"/>
    <n v="9.25"/>
    <n v="1"/>
    <x v="1"/>
    <n v="1"/>
    <n v="0"/>
  </r>
  <r>
    <s v="male"/>
    <n v="1"/>
    <n v="2"/>
    <s v="C.A. 34651"/>
    <n v="27.75"/>
    <m/>
    <s v="S"/>
    <n v="0"/>
    <n v="2"/>
    <s v="West, Mr. Edwy Arthur"/>
    <n v="36"/>
    <x v="0"/>
    <x v="2"/>
    <s v="Mr"/>
    <s v="Present"/>
    <n v="4"/>
    <n v="0.25"/>
    <n v="0.5"/>
    <s v="Mr"/>
    <x v="4"/>
    <n v="9.25"/>
    <n v="1"/>
    <x v="1"/>
    <n v="1"/>
    <n v="0"/>
  </r>
  <r>
    <s v="female"/>
    <n v="1"/>
    <n v="2"/>
    <s v="C.A. 34651"/>
    <n v="27.75"/>
    <m/>
    <s v="S"/>
    <n v="1"/>
    <n v="2"/>
    <s v="West, Mrs. Edwy Arthur (Ada Mary Worth)"/>
    <n v="33"/>
    <x v="1"/>
    <x v="2"/>
    <s v="Mrs"/>
    <s v="Present"/>
    <n v="4"/>
    <n v="0.25"/>
    <n v="0.5"/>
    <s v="Mrs"/>
    <x v="4"/>
    <n v="9.25"/>
    <n v="1"/>
    <x v="1"/>
    <n v="1"/>
    <n v="0"/>
  </r>
  <r>
    <s v="female"/>
    <n v="1"/>
    <n v="0"/>
    <n v="4136"/>
    <n v="9.8249999999999993"/>
    <m/>
    <s v="S"/>
    <n v="0"/>
    <n v="3"/>
    <s v="Jussila, Miss. Katriina"/>
    <n v="20"/>
    <x v="0"/>
    <x v="0"/>
    <s v="Miss"/>
    <s v="Present"/>
    <n v="2"/>
    <n v="0.5"/>
    <n v="0"/>
    <s v="Miss"/>
    <x v="0"/>
    <n v="9.8249999999999993"/>
    <n v="0"/>
    <x v="0"/>
    <n v="1"/>
    <n v="0"/>
  </r>
  <r>
    <s v="male"/>
    <n v="5"/>
    <n v="2"/>
    <s v="CA 2144"/>
    <n v="46.9"/>
    <m/>
    <s v="S"/>
    <n v="0"/>
    <n v="3"/>
    <s v="Goodwin, Master. William Frederick"/>
    <n v="11"/>
    <x v="0"/>
    <x v="0"/>
    <s v="Master"/>
    <s v="Present"/>
    <n v="8"/>
    <n v="0.625"/>
    <n v="0.25"/>
    <s v="Master"/>
    <x v="6"/>
    <n v="7.8166666666666664"/>
    <n v="1"/>
    <x v="1"/>
    <n v="1"/>
    <n v="3"/>
  </r>
  <r>
    <s v="female"/>
    <n v="5"/>
    <n v="2"/>
    <s v="CA 2144"/>
    <n v="46.9"/>
    <m/>
    <s v="S"/>
    <n v="0"/>
    <n v="3"/>
    <s v="Goodwin, Miss. Lillian Amy"/>
    <n v="16"/>
    <x v="0"/>
    <x v="0"/>
    <s v="Miss"/>
    <s v="Present"/>
    <n v="8"/>
    <n v="0.625"/>
    <n v="0.25"/>
    <s v="Miss"/>
    <x v="6"/>
    <n v="7.8166666666666664"/>
    <n v="1"/>
    <x v="1"/>
    <n v="1"/>
    <n v="3"/>
  </r>
  <r>
    <s v="male"/>
    <n v="5"/>
    <n v="2"/>
    <s v="CA 2144"/>
    <n v="46.9"/>
    <m/>
    <s v="S"/>
    <n v="0"/>
    <n v="3"/>
    <s v="Goodwin, Master. Sidney Leonard"/>
    <n v="1"/>
    <x v="0"/>
    <x v="0"/>
    <s v="Master"/>
    <s v="Present"/>
    <n v="8"/>
    <n v="0.625"/>
    <n v="0.25"/>
    <s v="Master"/>
    <x v="6"/>
    <n v="7.8166666666666664"/>
    <n v="1"/>
    <x v="1"/>
    <n v="1"/>
    <n v="3"/>
  </r>
  <r>
    <s v="male"/>
    <n v="5"/>
    <n v="2"/>
    <s v="CA 2144"/>
    <n v="46.9"/>
    <m/>
    <s v="S"/>
    <n v="0"/>
    <n v="3"/>
    <s v="Goodwin, Master. Harold Victor"/>
    <n v="9"/>
    <x v="0"/>
    <x v="0"/>
    <s v="Master"/>
    <s v="Present"/>
    <n v="8"/>
    <n v="0.625"/>
    <n v="0.25"/>
    <s v="Master"/>
    <x v="6"/>
    <n v="7.8166666666666664"/>
    <n v="1"/>
    <x v="1"/>
    <n v="1"/>
    <n v="3"/>
  </r>
  <r>
    <s v="female"/>
    <n v="1"/>
    <n v="6"/>
    <s v="CA 2144"/>
    <n v="46.9"/>
    <m/>
    <s v="S"/>
    <n v="0"/>
    <n v="3"/>
    <s v="Goodwin, Mrs. Frederick (Augusta Tyler)"/>
    <n v="43"/>
    <x v="0"/>
    <x v="0"/>
    <s v="Mrs"/>
    <s v="Present"/>
    <n v="8"/>
    <n v="0.125"/>
    <n v="0.75"/>
    <s v="Mrs"/>
    <x v="6"/>
    <n v="7.8166666666666664"/>
    <n v="1"/>
    <x v="1"/>
    <n v="1"/>
    <n v="3"/>
  </r>
  <r>
    <s v="female"/>
    <n v="1"/>
    <n v="0"/>
    <n v="4137"/>
    <n v="9.8249999999999993"/>
    <m/>
    <s v="S"/>
    <n v="0"/>
    <n v="3"/>
    <s v="Jussila, Miss. Mari Aina"/>
    <n v="21"/>
    <x v="0"/>
    <x v="0"/>
    <s v="Miss"/>
    <s v="Present"/>
    <n v="2"/>
    <n v="0.5"/>
    <n v="0"/>
    <s v="Miss"/>
    <x v="0"/>
    <n v="9.8249999999999993"/>
    <n v="0"/>
    <x v="0"/>
    <n v="1"/>
    <n v="0"/>
  </r>
  <r>
    <s v="female"/>
    <n v="0"/>
    <n v="0"/>
    <n v="4138"/>
    <n v="9.8416999999999994"/>
    <m/>
    <s v="S"/>
    <n v="1"/>
    <n v="3"/>
    <s v="Turja, Miss. Anna Sofia"/>
    <n v="18"/>
    <x v="1"/>
    <x v="0"/>
    <s v="Miss"/>
    <s v="Present"/>
    <n v="1"/>
    <n v="0"/>
    <n v="0"/>
    <s v="Miss"/>
    <x v="0"/>
    <n v="9.8416999999999994"/>
    <n v="0"/>
    <x v="0"/>
    <n v="1"/>
    <n v="0"/>
  </r>
  <r>
    <s v="female"/>
    <n v="0"/>
    <n v="0"/>
    <n v="113572"/>
    <n v="80"/>
    <s v="B28"/>
    <m/>
    <n v="1"/>
    <n v="1"/>
    <s v="Icard, Miss. Amelie"/>
    <n v="38"/>
    <x v="1"/>
    <x v="1"/>
    <s v="Miss"/>
    <s v="Present"/>
    <n v="1"/>
    <n v="0"/>
    <n v="0"/>
    <s v="Miss"/>
    <x v="2"/>
    <n v="40"/>
    <n v="0"/>
    <x v="1"/>
    <n v="1"/>
    <n v="0"/>
  </r>
  <r>
    <s v="male"/>
    <n v="0"/>
    <n v="1"/>
    <n v="4579"/>
    <n v="8.4041999999999994"/>
    <m/>
    <s v="S"/>
    <n v="0"/>
    <n v="3"/>
    <s v="Olsen, Mr. Karl Siegwart Andreas"/>
    <n v="42"/>
    <x v="0"/>
    <x v="0"/>
    <s v="Mr"/>
    <s v="Present"/>
    <n v="2"/>
    <n v="0"/>
    <n v="0.5"/>
    <s v="Mr"/>
    <x v="0"/>
    <n v="8.4041999999999994"/>
    <n v="1"/>
    <x v="0"/>
    <n v="0"/>
    <n v="0"/>
  </r>
  <r>
    <s v="male"/>
    <n v="1"/>
    <n v="0"/>
    <n v="36973"/>
    <n v="83.474999999999994"/>
    <s v="C83"/>
    <s v="S"/>
    <n v="0"/>
    <n v="1"/>
    <s v="Harris, Mr. Henry Birkhardt"/>
    <n v="45"/>
    <x v="0"/>
    <x v="1"/>
    <s v="Mr"/>
    <s v="Present"/>
    <n v="2"/>
    <n v="0.5"/>
    <n v="0"/>
    <s v="Mr"/>
    <x v="2"/>
    <n v="41.737499999999997"/>
    <n v="1"/>
    <x v="1"/>
    <n v="0"/>
    <n v="0"/>
  </r>
  <r>
    <s v="female"/>
    <n v="1"/>
    <n v="0"/>
    <n v="36973"/>
    <n v="83.474999999999994"/>
    <s v="C83"/>
    <s v="S"/>
    <n v="1"/>
    <n v="1"/>
    <s v="Harris, Mrs. Henry Birkhardt (Irene Wallach)"/>
    <n v="35"/>
    <x v="1"/>
    <x v="1"/>
    <s v="Mrs"/>
    <s v="Present"/>
    <n v="2"/>
    <n v="0.5"/>
    <n v="0"/>
    <s v="Mrs"/>
    <x v="2"/>
    <n v="41.737499999999997"/>
    <n v="1"/>
    <x v="1"/>
    <n v="0"/>
    <n v="0"/>
  </r>
  <r>
    <s v="male"/>
    <n v="0"/>
    <n v="0"/>
    <n v="5727"/>
    <n v="25.587499999999999"/>
    <s v="E58"/>
    <s v="S"/>
    <n v="0"/>
    <n v="1"/>
    <s v="Colley, Mr. Edward Pomeroy"/>
    <n v="47"/>
    <x v="0"/>
    <x v="1"/>
    <s v="Mr"/>
    <s v="Present"/>
    <n v="1"/>
    <n v="0"/>
    <n v="0"/>
    <s v="Mr"/>
    <x v="0"/>
    <n v="25.587499999999999"/>
    <n v="1"/>
    <x v="0"/>
    <n v="0"/>
    <n v="0"/>
  </r>
  <r>
    <s v="male"/>
    <n v="3"/>
    <n v="2"/>
    <n v="347088"/>
    <n v="27.9"/>
    <m/>
    <s v="S"/>
    <n v="0"/>
    <n v="3"/>
    <s v="Skoog, Master. Harald"/>
    <n v="4"/>
    <x v="0"/>
    <x v="0"/>
    <s v="Master"/>
    <s v="Present"/>
    <n v="6"/>
    <n v="0.5"/>
    <n v="0.33333333333333331"/>
    <s v="Master"/>
    <x v="6"/>
    <n v="4.6499999999999995"/>
    <n v="1"/>
    <x v="1"/>
    <n v="2"/>
    <n v="2"/>
  </r>
  <r>
    <s v="female"/>
    <n v="1"/>
    <n v="4"/>
    <n v="347088"/>
    <n v="27.9"/>
    <m/>
    <s v="S"/>
    <n v="0"/>
    <n v="3"/>
    <s v="Skoog, Mrs. William (Anna Bernhardina Karlsson)"/>
    <n v="45"/>
    <x v="0"/>
    <x v="0"/>
    <s v="Mrs"/>
    <s v="Present"/>
    <n v="6"/>
    <n v="0.16666666666666666"/>
    <n v="0.66666666666666663"/>
    <s v="Mrs"/>
    <x v="6"/>
    <n v="4.6499999999999995"/>
    <n v="1"/>
    <x v="1"/>
    <n v="2"/>
    <n v="2"/>
  </r>
  <r>
    <s v="male"/>
    <n v="1"/>
    <n v="4"/>
    <n v="347088"/>
    <n v="27.9"/>
    <m/>
    <s v="S"/>
    <n v="0"/>
    <n v="3"/>
    <s v="Skoog, Mr. Wilhelm"/>
    <n v="40"/>
    <x v="0"/>
    <x v="0"/>
    <s v="Mr"/>
    <s v="Present"/>
    <n v="6"/>
    <n v="0.16666666666666666"/>
    <n v="0.66666666666666663"/>
    <s v="Mr"/>
    <x v="6"/>
    <n v="4.6499999999999995"/>
    <n v="1"/>
    <x v="1"/>
    <n v="2"/>
    <n v="2"/>
  </r>
  <r>
    <s v="female"/>
    <n v="3"/>
    <n v="2"/>
    <n v="347088"/>
    <n v="27.9"/>
    <m/>
    <s v="S"/>
    <n v="0"/>
    <n v="3"/>
    <s v="Skoog, Miss. Mabel"/>
    <n v="9"/>
    <x v="0"/>
    <x v="0"/>
    <s v="Miss"/>
    <s v="Present"/>
    <n v="6"/>
    <n v="0.5"/>
    <n v="0.33333333333333331"/>
    <s v="Miss"/>
    <x v="6"/>
    <n v="4.6499999999999995"/>
    <n v="1"/>
    <x v="1"/>
    <n v="2"/>
    <n v="2"/>
  </r>
  <r>
    <s v="female"/>
    <n v="3"/>
    <n v="2"/>
    <n v="347088"/>
    <n v="27.9"/>
    <m/>
    <s v="S"/>
    <n v="0"/>
    <n v="3"/>
    <s v="Skoog, Miss. Margit Elizabeth"/>
    <n v="2"/>
    <x v="0"/>
    <x v="0"/>
    <s v="Miss"/>
    <s v="Present"/>
    <n v="6"/>
    <n v="0.5"/>
    <n v="0.33333333333333331"/>
    <s v="Miss"/>
    <x v="6"/>
    <n v="4.6499999999999995"/>
    <n v="1"/>
    <x v="1"/>
    <n v="2"/>
    <n v="2"/>
  </r>
  <r>
    <s v="male"/>
    <n v="0"/>
    <n v="0"/>
    <s v="PC 17605"/>
    <n v="27.720800000000001"/>
    <m/>
    <s v="C"/>
    <n v="0"/>
    <n v="1"/>
    <s v="Stewart, Mr. Albert A"/>
    <m/>
    <x v="0"/>
    <x v="1"/>
    <s v="Mr"/>
    <s v="Missing"/>
    <n v="1"/>
    <n v="0"/>
    <n v="0"/>
    <s v="Mr"/>
    <x v="0"/>
    <n v="27.720800000000001"/>
    <n v="1"/>
    <x v="0"/>
    <n v="0"/>
    <n v="0"/>
  </r>
  <r>
    <s v="male"/>
    <n v="0"/>
    <n v="0"/>
    <n v="7267"/>
    <n v="9.2249999999999996"/>
    <m/>
    <s v="S"/>
    <n v="0"/>
    <n v="3"/>
    <s v="Odahl, Mr. Nils Martin"/>
    <n v="23"/>
    <x v="0"/>
    <x v="0"/>
    <s v="Mr"/>
    <s v="Present"/>
    <n v="1"/>
    <n v="0"/>
    <n v="0"/>
    <s v="Mr"/>
    <x v="0"/>
    <n v="9.2249999999999996"/>
    <n v="1"/>
    <x v="0"/>
    <n v="0"/>
    <n v="0"/>
  </r>
  <r>
    <s v="male"/>
    <n v="0"/>
    <n v="0"/>
    <n v="7534"/>
    <n v="9.2166999999999994"/>
    <m/>
    <s v="S"/>
    <n v="0"/>
    <n v="3"/>
    <s v="Osen, Mr. Olaf Elon"/>
    <n v="16"/>
    <x v="0"/>
    <x v="0"/>
    <s v="Mr"/>
    <s v="Present"/>
    <n v="1"/>
    <n v="0"/>
    <n v="0"/>
    <s v="Mr"/>
    <x v="2"/>
    <n v="4.9229000000000003"/>
    <n v="2"/>
    <x v="0"/>
    <n v="0"/>
    <n v="0"/>
  </r>
  <r>
    <s v="female"/>
    <n v="0"/>
    <n v="0"/>
    <s v="C.A. 29395"/>
    <n v="10.5"/>
    <s v="F33"/>
    <s v="S"/>
    <n v="1"/>
    <n v="2"/>
    <s v="Nye, Mrs. (Elizabeth Ramell)"/>
    <n v="29"/>
    <x v="1"/>
    <x v="2"/>
    <s v="Mrs"/>
    <s v="Present"/>
    <n v="1"/>
    <n v="0"/>
    <n v="0"/>
    <s v="Mrs"/>
    <x v="0"/>
    <n v="10.5"/>
    <n v="0"/>
    <x v="1"/>
    <n v="0"/>
    <n v="0"/>
  </r>
  <r>
    <s v="male"/>
    <n v="0"/>
    <n v="0"/>
    <n v="7540"/>
    <n v="8.6541999999999994"/>
    <m/>
    <s v="S"/>
    <n v="0"/>
    <n v="3"/>
    <s v="Johansson, Mr. Gustaf Joel"/>
    <n v="33"/>
    <x v="0"/>
    <x v="0"/>
    <s v="Mr"/>
    <s v="Present"/>
    <n v="1"/>
    <n v="0"/>
    <n v="0"/>
    <s v="Mr"/>
    <x v="0"/>
    <n v="8.6541999999999994"/>
    <n v="1"/>
    <x v="0"/>
    <n v="0"/>
    <n v="0"/>
  </r>
  <r>
    <s v="male"/>
    <n v="0"/>
    <n v="0"/>
    <s v="S.P. 3464"/>
    <n v="8.1583000000000006"/>
    <m/>
    <s v="S"/>
    <n v="0"/>
    <n v="3"/>
    <s v="Crease, Mr. Ernest James"/>
    <n v="19"/>
    <x v="0"/>
    <x v="0"/>
    <s v="Mr"/>
    <s v="Present"/>
    <n v="1"/>
    <n v="0"/>
    <n v="0"/>
    <s v="Mr"/>
    <x v="0"/>
    <n v="8.1583000000000006"/>
    <n v="1"/>
    <x v="0"/>
    <n v="0"/>
    <n v="0"/>
  </r>
  <r>
    <s v="female"/>
    <n v="4"/>
    <n v="2"/>
    <n v="3101281"/>
    <n v="7.9249999999999998"/>
    <m/>
    <s v="S"/>
    <n v="1"/>
    <n v="3"/>
    <s v="Andersson, Miss. Erna Alexandra"/>
    <n v="17"/>
    <x v="1"/>
    <x v="0"/>
    <s v="Miss"/>
    <s v="Present"/>
    <n v="7"/>
    <n v="0.5714285714285714"/>
    <n v="0.2857142857142857"/>
    <s v="Miss"/>
    <x v="0"/>
    <n v="7.9249999999999998"/>
    <n v="0"/>
    <x v="0"/>
    <n v="1"/>
    <n v="0"/>
  </r>
  <r>
    <s v="male"/>
    <n v="2"/>
    <n v="0"/>
    <n v="315151"/>
    <n v="8.6624999999999996"/>
    <m/>
    <s v="S"/>
    <n v="0"/>
    <n v="3"/>
    <s v="Kink, Mr. Vincenz"/>
    <n v="26"/>
    <x v="0"/>
    <x v="0"/>
    <s v="Mr"/>
    <s v="Present"/>
    <n v="3"/>
    <n v="0.66666666666666663"/>
    <n v="0"/>
    <s v="Mr"/>
    <x v="0"/>
    <n v="8.6624999999999996"/>
    <n v="1"/>
    <x v="0"/>
    <n v="0"/>
    <n v="0"/>
  </r>
  <r>
    <s v="male"/>
    <n v="0"/>
    <n v="0"/>
    <s v="C.A. 33111"/>
    <n v="10.5"/>
    <m/>
    <s v="S"/>
    <n v="0"/>
    <n v="2"/>
    <s v="Jenkin, Mr. Stephen Curnow"/>
    <n v="32"/>
    <x v="0"/>
    <x v="2"/>
    <s v="Mr"/>
    <s v="Present"/>
    <n v="1"/>
    <n v="0"/>
    <n v="0"/>
    <s v="Mr"/>
    <x v="0"/>
    <n v="10.5"/>
    <n v="1"/>
    <x v="0"/>
    <n v="0"/>
    <n v="0"/>
  </r>
  <r>
    <s v="female"/>
    <n v="0"/>
    <n v="0"/>
    <n v="7553"/>
    <n v="9.8375000000000004"/>
    <m/>
    <s v="S"/>
    <n v="0"/>
    <n v="3"/>
    <s v="Strandberg, Miss. Ida Sofia"/>
    <n v="22"/>
    <x v="0"/>
    <x v="0"/>
    <s v="Miss"/>
    <s v="Present"/>
    <n v="1"/>
    <n v="0"/>
    <n v="0"/>
    <s v="Miss"/>
    <x v="0"/>
    <n v="9.8375000000000004"/>
    <n v="0"/>
    <x v="0"/>
    <n v="1"/>
    <n v="0"/>
  </r>
  <r>
    <s v="male"/>
    <n v="0"/>
    <n v="0"/>
    <n v="7598"/>
    <n v="8.0500000000000007"/>
    <m/>
    <s v="S"/>
    <n v="1"/>
    <n v="3"/>
    <s v="Dahl, Mr. Karl Edwart"/>
    <n v="45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S.O.C. 14879"/>
    <n v="73.5"/>
    <m/>
    <s v="S"/>
    <n v="0"/>
    <n v="2"/>
    <s v="Hood, Mr. Ambrose Jr"/>
    <n v="21"/>
    <x v="0"/>
    <x v="2"/>
    <s v="Mr"/>
    <s v="Present"/>
    <n v="1"/>
    <n v="0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Stanley George"/>
    <n v="21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0"/>
    <n v="0"/>
    <s v="S.O.C. 14879"/>
    <n v="73.5"/>
    <m/>
    <s v="S"/>
    <n v="0"/>
    <n v="2"/>
    <s v="Davies, Mr. Charles Henry"/>
    <n v="18"/>
    <x v="0"/>
    <x v="2"/>
    <s v="Mr"/>
    <s v="Present"/>
    <n v="1"/>
    <n v="0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Leonard Mark"/>
    <n v="24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Lewis"/>
    <n v="32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0"/>
    <n v="0"/>
    <n v="8475"/>
    <n v="8.4332999999999991"/>
    <m/>
    <s v="S"/>
    <n v="0"/>
    <n v="3"/>
    <s v="Kalvik, Mr. Johannes Halvorsen"/>
    <n v="21"/>
    <x v="0"/>
    <x v="0"/>
    <s v="Mr"/>
    <s v="Present"/>
    <n v="1"/>
    <n v="0"/>
    <n v="0"/>
    <s v="Mr"/>
    <x v="0"/>
    <n v="8.4332999999999991"/>
    <n v="1"/>
    <x v="0"/>
    <n v="0"/>
    <n v="0"/>
  </r>
  <r>
    <s v="female"/>
    <n v="0"/>
    <n v="0"/>
    <n v="9234"/>
    <n v="7.75"/>
    <m/>
    <s v="Q"/>
    <n v="1"/>
    <n v="3"/>
    <s v="Kelly, Miss. Anna Katherine &quot;Annie Kate&quot;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348123"/>
    <n v="7.65"/>
    <s v="F G73"/>
    <s v="S"/>
    <n v="0"/>
    <n v="3"/>
    <s v="Moen, Mr. Sigurd Hansen"/>
    <n v="25"/>
    <x v="0"/>
    <x v="0"/>
    <s v="Mr"/>
    <s v="Present"/>
    <n v="1"/>
    <n v="0"/>
    <n v="0"/>
    <s v="Mr"/>
    <x v="0"/>
    <n v="7.65"/>
    <n v="1"/>
    <x v="0"/>
    <n v="0"/>
    <n v="0"/>
  </r>
  <r>
    <s v="male"/>
    <n v="0"/>
    <n v="0"/>
    <n v="349208"/>
    <n v="7.8958000000000004"/>
    <m/>
    <s v="S"/>
    <n v="0"/>
    <n v="3"/>
    <s v="Staneff, Mr. Ivan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1"/>
    <n v="1"/>
    <n v="11751"/>
    <n v="52.554200000000002"/>
    <s v="D35"/>
    <s v="S"/>
    <n v="1"/>
    <n v="1"/>
    <s v="Beckwith, Mr. Richard Leonard"/>
    <n v="37"/>
    <x v="1"/>
    <x v="1"/>
    <s v="Mr"/>
    <s v="Present"/>
    <n v="3"/>
    <n v="0.33333333333333331"/>
    <n v="0.33333333333333331"/>
    <s v="Mr"/>
    <x v="2"/>
    <n v="26.277100000000001"/>
    <n v="1"/>
    <x v="1"/>
    <n v="0"/>
    <n v="0"/>
  </r>
  <r>
    <s v="male"/>
    <n v="0"/>
    <n v="0"/>
    <n v="374746"/>
    <n v="8.0500000000000007"/>
    <m/>
    <s v="S"/>
    <n v="0"/>
    <n v="3"/>
    <s v="Moutal, Mr. Rahamin Haim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2"/>
    <n v="11752"/>
    <n v="26.283300000000001"/>
    <s v="D47"/>
    <s v="S"/>
    <n v="1"/>
    <n v="1"/>
    <s v="Newsom, Miss. Helen Monypeny"/>
    <n v="19"/>
    <x v="1"/>
    <x v="1"/>
    <s v="Miss"/>
    <s v="Present"/>
    <n v="3"/>
    <n v="0"/>
    <n v="0.66666666666666663"/>
    <s v="Miss"/>
    <x v="0"/>
    <n v="26.283300000000001"/>
    <n v="0"/>
    <x v="0"/>
    <n v="1"/>
    <n v="0"/>
  </r>
  <r>
    <s v="male"/>
    <n v="0"/>
    <n v="2"/>
    <n v="248738"/>
    <n v="29"/>
    <m/>
    <s v="S"/>
    <n v="1"/>
    <n v="2"/>
    <s v="Caldwell, Master. Alden Gates"/>
    <n v="0.83"/>
    <x v="1"/>
    <x v="2"/>
    <s v="Master"/>
    <s v="Present"/>
    <n v="3"/>
    <n v="0"/>
    <n v="0.66666666666666663"/>
    <s v="Master"/>
    <x v="2"/>
    <n v="14.5"/>
    <n v="0"/>
    <x v="1"/>
    <n v="0"/>
    <n v="1"/>
  </r>
  <r>
    <s v="female"/>
    <n v="1"/>
    <n v="1"/>
    <n v="248738"/>
    <n v="29"/>
    <m/>
    <s v="S"/>
    <n v="1"/>
    <n v="2"/>
    <s v="Caldwell, Mrs. Albert Francis (Sylvia Mae Harbaugh)"/>
    <n v="22"/>
    <x v="1"/>
    <x v="2"/>
    <s v="Mrs"/>
    <s v="Present"/>
    <n v="3"/>
    <n v="0.33333333333333331"/>
    <n v="0.33333333333333331"/>
    <s v="Mrs"/>
    <x v="2"/>
    <n v="14.5"/>
    <n v="0"/>
    <x v="1"/>
    <n v="0"/>
    <n v="1"/>
  </r>
  <r>
    <s v="male"/>
    <n v="1"/>
    <n v="0"/>
    <n v="11753"/>
    <n v="52.554200000000002"/>
    <s v="D19"/>
    <s v="S"/>
    <n v="1"/>
    <n v="1"/>
    <s v="Kimball, Mr. Edwin Nelson Jr"/>
    <n v="42"/>
    <x v="1"/>
    <x v="1"/>
    <s v="Mr"/>
    <s v="Present"/>
    <n v="2"/>
    <n v="0.5"/>
    <n v="0"/>
    <s v="Mr"/>
    <x v="0"/>
    <n v="52.554200000000002"/>
    <n v="1"/>
    <x v="0"/>
    <n v="0"/>
    <n v="0"/>
  </r>
  <r>
    <s v="female"/>
    <n v="0"/>
    <n v="0"/>
    <n v="364516"/>
    <n v="12.475"/>
    <m/>
    <s v="S"/>
    <n v="1"/>
    <n v="3"/>
    <s v="Dowdell, Miss. Elizabeth"/>
    <n v="30"/>
    <x v="1"/>
    <x v="0"/>
    <s v="Miss"/>
    <s v="Present"/>
    <n v="1"/>
    <n v="0"/>
    <n v="0"/>
    <s v="Miss"/>
    <x v="2"/>
    <n v="6.2374999999999998"/>
    <n v="0"/>
    <x v="0"/>
    <n v="2"/>
    <n v="0"/>
  </r>
  <r>
    <s v="female"/>
    <n v="1"/>
    <n v="0"/>
    <n v="11755"/>
    <n v="39.6"/>
    <s v="A16"/>
    <s v="C"/>
    <n v="1"/>
    <n v="1"/>
    <s v="Duff Gordon, Lady. (Lucille Christiana Sutherland) (&quot;Mrs Morgan&quot;)"/>
    <n v="48"/>
    <x v="1"/>
    <x v="1"/>
    <s v="Lady"/>
    <s v="Present"/>
    <n v="2"/>
    <n v="0.5"/>
    <n v="0"/>
    <s v="Mrs"/>
    <x v="0"/>
    <n v="39.6"/>
    <n v="0"/>
    <x v="1"/>
    <n v="0"/>
    <n v="0"/>
  </r>
  <r>
    <s v="male"/>
    <n v="0"/>
    <n v="0"/>
    <n v="345767"/>
    <n v="9"/>
    <m/>
    <s v="S"/>
    <n v="0"/>
    <n v="3"/>
    <s v="Waelens, Mr. Achille"/>
    <n v="22"/>
    <x v="0"/>
    <x v="0"/>
    <s v="Mr"/>
    <s v="Present"/>
    <n v="1"/>
    <n v="0"/>
    <n v="0"/>
    <s v="Mr"/>
    <x v="0"/>
    <n v="9"/>
    <n v="1"/>
    <x v="0"/>
    <n v="0"/>
    <n v="0"/>
  </r>
  <r>
    <s v="male"/>
    <n v="1"/>
    <n v="0"/>
    <n v="11765"/>
    <n v="55.441699999999997"/>
    <s v="E50"/>
    <s v="C"/>
    <n v="1"/>
    <n v="1"/>
    <s v="Harder, Mr. George Achilles"/>
    <n v="25"/>
    <x v="1"/>
    <x v="1"/>
    <s v="Mr"/>
    <s v="Present"/>
    <n v="2"/>
    <n v="0.5"/>
    <n v="0"/>
    <s v="Mr"/>
    <x v="0"/>
    <n v="55.441699999999997"/>
    <n v="1"/>
    <x v="0"/>
    <n v="0"/>
    <n v="0"/>
  </r>
  <r>
    <s v="male"/>
    <n v="0"/>
    <n v="0"/>
    <n v="345779"/>
    <n v="9.5"/>
    <m/>
    <s v="S"/>
    <n v="1"/>
    <n v="3"/>
    <s v="Sheerlinck, Mr. Jan Baptist"/>
    <n v="29"/>
    <x v="1"/>
    <x v="0"/>
    <s v="Mr"/>
    <s v="Present"/>
    <n v="1"/>
    <n v="0"/>
    <n v="0"/>
    <s v="Mr"/>
    <x v="0"/>
    <n v="9.5"/>
    <n v="1"/>
    <x v="0"/>
    <n v="0"/>
    <n v="0"/>
  </r>
  <r>
    <s v="female"/>
    <n v="0"/>
    <n v="0"/>
    <n v="11767"/>
    <n v="83.158299999999997"/>
    <s v="C54"/>
    <s v="C"/>
    <n v="1"/>
    <n v="1"/>
    <s v="Hays, Miss. Margaret Bechstein"/>
    <n v="24"/>
    <x v="1"/>
    <x v="1"/>
    <s v="Miss"/>
    <s v="Present"/>
    <n v="1"/>
    <n v="0"/>
    <n v="0"/>
    <s v="Miss"/>
    <x v="2"/>
    <n v="41.579149999999998"/>
    <n v="0"/>
    <x v="1"/>
    <n v="1"/>
    <n v="0"/>
  </r>
  <r>
    <s v="female"/>
    <n v="0"/>
    <n v="0"/>
    <n v="330932"/>
    <n v="7.7874999999999996"/>
    <m/>
    <s v="Q"/>
    <n v="1"/>
    <n v="3"/>
    <s v="McDermott, Miss. Brigdet Delia"/>
    <m/>
    <x v="1"/>
    <x v="0"/>
    <s v="Miss"/>
    <s v="Missing"/>
    <n v="1"/>
    <n v="0"/>
    <n v="0"/>
    <s v="Miss"/>
    <x v="0"/>
    <n v="7.7874999999999996"/>
    <n v="0"/>
    <x v="0"/>
    <n v="1"/>
    <n v="0"/>
  </r>
  <r>
    <s v="female"/>
    <n v="2"/>
    <n v="0"/>
    <n v="11769"/>
    <n v="51.479199999999999"/>
    <s v="C101"/>
    <s v="S"/>
    <n v="1"/>
    <n v="1"/>
    <s v="Appleton, Mrs. Edward Dale (Charlotte Lamson)"/>
    <n v="53"/>
    <x v="1"/>
    <x v="1"/>
    <s v="Mrs"/>
    <s v="Present"/>
    <n v="3"/>
    <n v="0.66666666666666663"/>
    <n v="0"/>
    <s v="Mrs"/>
    <x v="0"/>
    <n v="51.479199999999999"/>
    <n v="0"/>
    <x v="1"/>
    <n v="0"/>
    <n v="0"/>
  </r>
  <r>
    <s v="male"/>
    <n v="0"/>
    <n v="0"/>
    <n v="113059"/>
    <n v="47.1"/>
    <m/>
    <s v="S"/>
    <n v="0"/>
    <n v="1"/>
    <s v="Carrau, Mr. Francisco M"/>
    <n v="28"/>
    <x v="0"/>
    <x v="1"/>
    <s v="Mr"/>
    <s v="Present"/>
    <n v="1"/>
    <n v="0"/>
    <n v="0"/>
    <s v="Mr"/>
    <x v="0"/>
    <n v="47.1"/>
    <n v="1"/>
    <x v="0"/>
    <n v="0"/>
    <n v="0"/>
  </r>
  <r>
    <s v="male"/>
    <n v="0"/>
    <n v="0"/>
    <n v="11771"/>
    <n v="29.7"/>
    <s v="B37"/>
    <s v="C"/>
    <n v="0"/>
    <n v="1"/>
    <s v="Kent, Mr. Edward Austin"/>
    <n v="58"/>
    <x v="0"/>
    <x v="1"/>
    <s v="Mr"/>
    <s v="Present"/>
    <n v="1"/>
    <n v="0"/>
    <n v="0"/>
    <s v="Mr"/>
    <x v="0"/>
    <n v="29.7"/>
    <n v="1"/>
    <x v="0"/>
    <n v="0"/>
    <n v="0"/>
  </r>
  <r>
    <s v="female"/>
    <n v="0"/>
    <n v="0"/>
    <s v="SO/C 14885"/>
    <n v="10.5"/>
    <m/>
    <s v="S"/>
    <n v="1"/>
    <n v="2"/>
    <s v="Ilett, Miss. Bertha"/>
    <n v="17"/>
    <x v="1"/>
    <x v="2"/>
    <s v="Miss"/>
    <s v="Present"/>
    <n v="1"/>
    <n v="0"/>
    <n v="0"/>
    <s v="Miss"/>
    <x v="0"/>
    <n v="10.5"/>
    <n v="0"/>
    <x v="0"/>
    <n v="1"/>
    <n v="0"/>
  </r>
  <r>
    <s v="female"/>
    <n v="3"/>
    <n v="0"/>
    <n v="3101278"/>
    <n v="15.85"/>
    <m/>
    <s v="S"/>
    <n v="1"/>
    <n v="3"/>
    <s v="Backstrom, Mrs. Karl Alfred (Maria Mathilda Gustafsson)"/>
    <n v="33"/>
    <x v="1"/>
    <x v="0"/>
    <s v="Mrs"/>
    <s v="Present"/>
    <n v="4"/>
    <n v="0.75"/>
    <n v="0"/>
    <s v="Mrs"/>
    <x v="2"/>
    <n v="7.9249999999999998"/>
    <n v="1"/>
    <x v="1"/>
    <n v="0"/>
    <n v="0"/>
  </r>
  <r>
    <s v="male"/>
    <n v="1"/>
    <n v="0"/>
    <n v="3101278"/>
    <n v="15.85"/>
    <m/>
    <s v="S"/>
    <n v="0"/>
    <n v="3"/>
    <s v="Backstrom, Mr. Karl Alfred"/>
    <n v="32"/>
    <x v="0"/>
    <x v="0"/>
    <s v="Mr"/>
    <s v="Present"/>
    <n v="2"/>
    <n v="0.5"/>
    <n v="0"/>
    <s v="Mr"/>
    <x v="2"/>
    <n v="7.9249999999999998"/>
    <n v="1"/>
    <x v="1"/>
    <n v="0"/>
    <n v="0"/>
  </r>
  <r>
    <s v="female"/>
    <n v="0"/>
    <n v="0"/>
    <n v="11813"/>
    <n v="76.291700000000006"/>
    <s v="D15"/>
    <s v="C"/>
    <n v="1"/>
    <n v="1"/>
    <s v="Bazzani, Miss. Albina"/>
    <n v="32"/>
    <x v="1"/>
    <x v="1"/>
    <s v="Miss"/>
    <s v="Present"/>
    <n v="1"/>
    <n v="0"/>
    <n v="0"/>
    <s v="Miss"/>
    <x v="0"/>
    <n v="76.291700000000006"/>
    <n v="0"/>
    <x v="0"/>
    <n v="1"/>
    <n v="0"/>
  </r>
  <r>
    <s v="male"/>
    <n v="1"/>
    <n v="3"/>
    <s v="W./C. 6608"/>
    <n v="34.375"/>
    <m/>
    <s v="S"/>
    <n v="0"/>
    <n v="3"/>
    <s v="Ford, Mr. William Neal"/>
    <n v="16"/>
    <x v="0"/>
    <x v="0"/>
    <s v="Mr"/>
    <s v="Present"/>
    <n v="5"/>
    <n v="0.2"/>
    <n v="0.6"/>
    <s v="Mr"/>
    <x v="3"/>
    <n v="8.59375"/>
    <n v="1"/>
    <x v="1"/>
    <n v="2"/>
    <n v="0"/>
  </r>
  <r>
    <s v="female"/>
    <n v="2"/>
    <n v="2"/>
    <s v="W./C. 6608"/>
    <n v="34.375"/>
    <m/>
    <s v="S"/>
    <n v="0"/>
    <n v="3"/>
    <s v="Ford, Miss. Robina Maggie &quot;Ruby&quot;"/>
    <n v="9"/>
    <x v="0"/>
    <x v="0"/>
    <s v="Miss"/>
    <s v="Present"/>
    <n v="5"/>
    <n v="0.4"/>
    <n v="0.4"/>
    <s v="Miss"/>
    <x v="3"/>
    <n v="8.59375"/>
    <n v="1"/>
    <x v="1"/>
    <n v="2"/>
    <n v="0"/>
  </r>
  <r>
    <s v="female"/>
    <n v="2"/>
    <n v="2"/>
    <s v="W./C. 6608"/>
    <n v="34.375"/>
    <m/>
    <s v="S"/>
    <n v="0"/>
    <n v="3"/>
    <s v="Ford, Miss. Doolina Margaret &quot;Daisy&quot;"/>
    <n v="21"/>
    <x v="0"/>
    <x v="0"/>
    <s v="Miss"/>
    <s v="Present"/>
    <n v="5"/>
    <n v="0.4"/>
    <n v="0.4"/>
    <s v="Miss"/>
    <x v="3"/>
    <n v="8.59375"/>
    <n v="1"/>
    <x v="1"/>
    <n v="2"/>
    <n v="0"/>
  </r>
  <r>
    <s v="female"/>
    <n v="1"/>
    <n v="0"/>
    <n v="11967"/>
    <n v="91.0792"/>
    <s v="B49"/>
    <s v="C"/>
    <n v="1"/>
    <n v="1"/>
    <s v="Bishop, Mrs. Dickinson H (Helen Walton)"/>
    <n v="19"/>
    <x v="1"/>
    <x v="1"/>
    <s v="Mrs"/>
    <s v="Present"/>
    <n v="2"/>
    <n v="0.5"/>
    <n v="0"/>
    <s v="Mrs"/>
    <x v="2"/>
    <n v="45.5396"/>
    <n v="1"/>
    <x v="1"/>
    <n v="0"/>
    <n v="0"/>
  </r>
  <r>
    <s v="male"/>
    <n v="1"/>
    <n v="0"/>
    <n v="11967"/>
    <n v="91.0792"/>
    <s v="B49"/>
    <s v="C"/>
    <n v="1"/>
    <n v="1"/>
    <s v="Bishop, Mr. Dickinson H"/>
    <n v="25"/>
    <x v="1"/>
    <x v="1"/>
    <s v="Mr"/>
    <s v="Present"/>
    <n v="2"/>
    <n v="0.5"/>
    <n v="0"/>
    <s v="Mr"/>
    <x v="2"/>
    <n v="45.5396"/>
    <n v="1"/>
    <x v="1"/>
    <n v="0"/>
    <n v="0"/>
  </r>
  <r>
    <s v="male"/>
    <n v="0"/>
    <n v="0"/>
    <s v="SOTON/OQ 392086"/>
    <n v="8.0500000000000007"/>
    <m/>
    <s v="S"/>
    <n v="0"/>
    <n v="3"/>
    <s v="Slocovski, Mr. Selman Franci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343275"/>
    <n v="8.0500000000000007"/>
    <m/>
    <s v="S"/>
    <n v="0"/>
    <n v="3"/>
    <s v="Celotti, Mr. Francesco"/>
    <n v="2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2749"/>
    <n v="93.5"/>
    <s v="B73"/>
    <s v="S"/>
    <n v="1"/>
    <n v="1"/>
    <s v="Perreault, Miss. Anne"/>
    <n v="30"/>
    <x v="1"/>
    <x v="1"/>
    <s v="Miss"/>
    <s v="Present"/>
    <n v="1"/>
    <n v="0"/>
    <n v="0"/>
    <s v="Miss"/>
    <x v="2"/>
    <n v="46.75"/>
    <n v="0"/>
    <x v="1"/>
    <n v="1"/>
    <n v="0"/>
  </r>
  <r>
    <s v="male"/>
    <n v="0"/>
    <n v="0"/>
    <n v="343276"/>
    <n v="8.0500000000000007"/>
    <m/>
    <s v="S"/>
    <n v="0"/>
    <n v="3"/>
    <s v="Christmann, Mr. Emil"/>
    <n v="29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3049"/>
    <n v="40.125"/>
    <s v="A10"/>
    <s v="C"/>
    <n v="0"/>
    <n v="1"/>
    <s v="Ross, Mr. John Hugo"/>
    <n v="36"/>
    <x v="0"/>
    <x v="1"/>
    <s v="Mr"/>
    <s v="Present"/>
    <n v="1"/>
    <n v="0"/>
    <n v="0"/>
    <s v="Mr"/>
    <x v="0"/>
    <n v="40.125"/>
    <n v="1"/>
    <x v="0"/>
    <n v="0"/>
    <n v="0"/>
  </r>
  <r>
    <s v="male"/>
    <n v="0"/>
    <n v="0"/>
    <n v="347466"/>
    <n v="7.8541999999999996"/>
    <m/>
    <s v="S"/>
    <n v="0"/>
    <n v="3"/>
    <s v="Andreasson, Mr. Paul Edvin"/>
    <n v="20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13213"/>
    <n v="35.5"/>
    <s v="A26"/>
    <s v="C"/>
    <n v="1"/>
    <n v="1"/>
    <s v="Simonius-Blumer, Col. Oberst Alfons"/>
    <n v="56"/>
    <x v="1"/>
    <x v="1"/>
    <s v="Col"/>
    <s v="Present"/>
    <n v="1"/>
    <n v="0"/>
    <n v="0"/>
    <s v="Mr"/>
    <x v="0"/>
    <n v="35.5"/>
    <n v="1"/>
    <x v="0"/>
    <n v="0"/>
    <n v="0"/>
  </r>
  <r>
    <s v="male"/>
    <n v="1"/>
    <n v="0"/>
    <s v="W.E.P. 5734"/>
    <n v="61.174999999999997"/>
    <s v="E31"/>
    <s v="S"/>
    <n v="0"/>
    <n v="1"/>
    <s v="Chaffee, Mr. Herbert Fuller"/>
    <n v="46"/>
    <x v="0"/>
    <x v="1"/>
    <s v="Mr"/>
    <s v="Present"/>
    <n v="2"/>
    <n v="0.5"/>
    <n v="0"/>
    <s v="Mr"/>
    <x v="0"/>
    <n v="61.174999999999997"/>
    <n v="1"/>
    <x v="0"/>
    <n v="0"/>
    <n v="0"/>
  </r>
  <r>
    <s v="male"/>
    <n v="0"/>
    <n v="0"/>
    <n v="13214"/>
    <n v="30.5"/>
    <s v="B50"/>
    <s v="C"/>
    <n v="1"/>
    <n v="1"/>
    <s v="Stahelin-Maeglin, Dr. Max"/>
    <n v="32"/>
    <x v="1"/>
    <x v="1"/>
    <s v="Dr"/>
    <s v="Present"/>
    <n v="1"/>
    <n v="0"/>
    <n v="0"/>
    <s v="Mr"/>
    <x v="0"/>
    <n v="30.5"/>
    <n v="1"/>
    <x v="0"/>
    <n v="0"/>
    <n v="0"/>
  </r>
  <r>
    <s v="male"/>
    <n v="1"/>
    <n v="2"/>
    <s v="C.A. 2315"/>
    <n v="20.574999999999999"/>
    <m/>
    <s v="S"/>
    <n v="0"/>
    <n v="3"/>
    <s v="Dean, Mr. Bertram Frank"/>
    <n v="26"/>
    <x v="0"/>
    <x v="0"/>
    <s v="Mr"/>
    <s v="Present"/>
    <n v="4"/>
    <n v="0.25"/>
    <n v="0.5"/>
    <s v="Mr"/>
    <x v="2"/>
    <n v="10.2875"/>
    <n v="1"/>
    <x v="0"/>
    <n v="0"/>
    <n v="1"/>
  </r>
  <r>
    <s v="female"/>
    <n v="1"/>
    <n v="0"/>
    <n v="13502"/>
    <n v="77.958299999999994"/>
    <s v="D7"/>
    <s v="S"/>
    <n v="1"/>
    <n v="1"/>
    <s v="Andrews, Miss. Kornelia Theodosia"/>
    <n v="63"/>
    <x v="1"/>
    <x v="1"/>
    <s v="Miss"/>
    <s v="Present"/>
    <n v="2"/>
    <n v="0.5"/>
    <n v="0"/>
    <s v="Miss"/>
    <x v="4"/>
    <n v="25.986099999999997"/>
    <n v="0"/>
    <x v="1"/>
    <n v="2"/>
    <n v="0"/>
  </r>
  <r>
    <s v="female"/>
    <n v="0"/>
    <n v="0"/>
    <n v="13502"/>
    <n v="77.958299999999994"/>
    <s v="D9"/>
    <s v="S"/>
    <n v="1"/>
    <n v="1"/>
    <s v="Longley, Miss. Gretchen Fiske"/>
    <n v="21"/>
    <x v="1"/>
    <x v="1"/>
    <s v="Miss"/>
    <s v="Present"/>
    <n v="1"/>
    <n v="0"/>
    <n v="0"/>
    <s v="Miss"/>
    <x v="4"/>
    <n v="25.986099999999997"/>
    <n v="0"/>
    <x v="1"/>
    <n v="2"/>
    <n v="0"/>
  </r>
  <r>
    <s v="male"/>
    <n v="0"/>
    <n v="0"/>
    <n v="364500"/>
    <n v="7.25"/>
    <m/>
    <s v="S"/>
    <n v="0"/>
    <n v="3"/>
    <s v="Coxon, Mr. Daniel"/>
    <n v="59"/>
    <x v="0"/>
    <x v="0"/>
    <s v="Mr"/>
    <s v="Present"/>
    <n v="1"/>
    <n v="0"/>
    <n v="0"/>
    <s v="Mr"/>
    <x v="0"/>
    <n v="7.25"/>
    <n v="1"/>
    <x v="0"/>
    <n v="0"/>
    <n v="0"/>
  </r>
  <r>
    <s v="male"/>
    <n v="1"/>
    <n v="0"/>
    <n v="13507"/>
    <n v="55.9"/>
    <s v="E44"/>
    <s v="S"/>
    <n v="0"/>
    <n v="1"/>
    <s v="Silvey, Mr. William Baird"/>
    <n v="50"/>
    <x v="0"/>
    <x v="1"/>
    <s v="Mr"/>
    <s v="Present"/>
    <n v="2"/>
    <n v="0.5"/>
    <n v="0"/>
    <s v="Mr"/>
    <x v="2"/>
    <n v="27.95"/>
    <n v="1"/>
    <x v="1"/>
    <n v="0"/>
    <n v="0"/>
  </r>
  <r>
    <s v="female"/>
    <n v="1"/>
    <n v="0"/>
    <n v="13507"/>
    <n v="55.9"/>
    <s v="E44"/>
    <s v="S"/>
    <n v="1"/>
    <n v="1"/>
    <s v="Silvey, Mrs. William Baird (Alice Munger)"/>
    <n v="39"/>
    <x v="1"/>
    <x v="1"/>
    <s v="Mrs"/>
    <s v="Present"/>
    <n v="2"/>
    <n v="0.5"/>
    <n v="0"/>
    <s v="Mrs"/>
    <x v="2"/>
    <n v="27.95"/>
    <n v="1"/>
    <x v="1"/>
    <n v="0"/>
    <n v="0"/>
  </r>
  <r>
    <s v="male"/>
    <n v="0"/>
    <n v="0"/>
    <n v="374910"/>
    <n v="8.0500000000000007"/>
    <m/>
    <s v="S"/>
    <n v="0"/>
    <n v="3"/>
    <s v="Shorney, Mr. Charles Joseph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13509"/>
    <n v="26.55"/>
    <s v="E38"/>
    <s v="S"/>
    <n v="0"/>
    <n v="1"/>
    <s v="Millet, Mr. Francis Davis"/>
    <n v="65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s v="PC 17754"/>
    <n v="34.654200000000003"/>
    <s v="A5"/>
    <s v="C"/>
    <n v="0"/>
    <n v="1"/>
    <s v="Goldschmidt, Mr. George B"/>
    <n v="71"/>
    <x v="0"/>
    <x v="1"/>
    <s v="Mr"/>
    <s v="Present"/>
    <n v="1"/>
    <n v="0"/>
    <n v="0"/>
    <s v="Mr"/>
    <x v="0"/>
    <n v="34.654200000000003"/>
    <n v="1"/>
    <x v="0"/>
    <n v="0"/>
    <n v="0"/>
  </r>
  <r>
    <s v="male"/>
    <n v="1"/>
    <n v="1"/>
    <n v="13567"/>
    <n v="79.2"/>
    <s v="B41"/>
    <s v="C"/>
    <n v="1"/>
    <n v="1"/>
    <s v="Frolicher-Stehli, Mr. Maxmillian"/>
    <n v="60"/>
    <x v="1"/>
    <x v="1"/>
    <s v="Mr"/>
    <s v="Present"/>
    <n v="3"/>
    <n v="0.33333333333333331"/>
    <n v="0.33333333333333331"/>
    <s v="Mr"/>
    <x v="0"/>
    <n v="79.2"/>
    <n v="1"/>
    <x v="0"/>
    <n v="0"/>
    <n v="0"/>
  </r>
  <r>
    <s v="male"/>
    <n v="0"/>
    <n v="1"/>
    <s v="PC 17759"/>
    <n v="63.3583"/>
    <s v="D10 D12"/>
    <s v="C"/>
    <n v="1"/>
    <n v="1"/>
    <s v="Greenfield, Mr. William Bertram"/>
    <n v="23"/>
    <x v="1"/>
    <x v="1"/>
    <s v="Mr"/>
    <s v="Present"/>
    <n v="2"/>
    <n v="0"/>
    <n v="0.5"/>
    <s v="Mr"/>
    <x v="0"/>
    <n v="63.3583"/>
    <n v="1"/>
    <x v="0"/>
    <n v="0"/>
    <n v="0"/>
  </r>
  <r>
    <s v="female"/>
    <n v="0"/>
    <n v="2"/>
    <n v="13568"/>
    <n v="49.5"/>
    <s v="B39"/>
    <s v="C"/>
    <n v="1"/>
    <n v="1"/>
    <s v="Frolicher, Miss. Hedwig Margaritha"/>
    <n v="22"/>
    <x v="1"/>
    <x v="1"/>
    <s v="Miss"/>
    <s v="Present"/>
    <n v="3"/>
    <n v="0"/>
    <n v="0.66666666666666663"/>
    <s v="Miss"/>
    <x v="0"/>
    <n v="49.5"/>
    <n v="0"/>
    <x v="0"/>
    <n v="1"/>
    <n v="0"/>
  </r>
  <r>
    <s v="female"/>
    <n v="0"/>
    <n v="1"/>
    <n v="231919"/>
    <n v="23"/>
    <m/>
    <s v="S"/>
    <n v="1"/>
    <n v="2"/>
    <s v="Doling, Mrs. John T (Ada Julia Bone)"/>
    <n v="34"/>
    <x v="1"/>
    <x v="2"/>
    <s v="Mrs"/>
    <s v="Present"/>
    <n v="2"/>
    <n v="0"/>
    <n v="0.5"/>
    <s v="Mrs"/>
    <x v="2"/>
    <n v="11.5"/>
    <n v="0"/>
    <x v="1"/>
    <n v="1"/>
    <n v="0"/>
  </r>
  <r>
    <s v="female"/>
    <n v="0"/>
    <n v="1"/>
    <n v="231919"/>
    <n v="23"/>
    <m/>
    <s v="S"/>
    <n v="1"/>
    <n v="2"/>
    <s v="Doling, Miss. Elsie"/>
    <n v="18"/>
    <x v="1"/>
    <x v="2"/>
    <s v="Miss"/>
    <s v="Present"/>
    <n v="2"/>
    <n v="0"/>
    <n v="0.5"/>
    <s v="Miss"/>
    <x v="2"/>
    <n v="11.5"/>
    <n v="0"/>
    <x v="1"/>
    <n v="1"/>
    <n v="0"/>
  </r>
  <r>
    <s v="male"/>
    <n v="1"/>
    <n v="0"/>
    <n v="244367"/>
    <n v="26"/>
    <m/>
    <s v="S"/>
    <n v="0"/>
    <n v="2"/>
    <s v="Kantor, Mr. Sinai"/>
    <n v="34"/>
    <x v="0"/>
    <x v="2"/>
    <s v="Mr"/>
    <s v="Present"/>
    <n v="2"/>
    <n v="0.5"/>
    <n v="0"/>
    <s v="Mr"/>
    <x v="2"/>
    <n v="13"/>
    <n v="1"/>
    <x v="1"/>
    <n v="0"/>
    <n v="0"/>
  </r>
  <r>
    <s v="female"/>
    <n v="1"/>
    <n v="0"/>
    <n v="244367"/>
    <n v="26"/>
    <m/>
    <s v="S"/>
    <n v="1"/>
    <n v="2"/>
    <s v="Kantor, Mrs. Sinai (Miriam Sternin)"/>
    <n v="24"/>
    <x v="1"/>
    <x v="2"/>
    <s v="Mrs"/>
    <s v="Present"/>
    <n v="2"/>
    <n v="0.5"/>
    <n v="0"/>
    <s v="Mrs"/>
    <x v="2"/>
    <n v="13"/>
    <n v="1"/>
    <x v="1"/>
    <n v="0"/>
    <n v="0"/>
  </r>
  <r>
    <s v="female"/>
    <n v="0"/>
    <n v="0"/>
    <n v="14312"/>
    <n v="7.75"/>
    <m/>
    <s v="Q"/>
    <n v="1"/>
    <n v="3"/>
    <s v="Kelly, Miss. Mary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349245"/>
    <n v="7.8958000000000004"/>
    <m/>
    <s v="S"/>
    <n v="0"/>
    <n v="3"/>
    <s v="Petranec, Miss. Matilda"/>
    <n v="28"/>
    <x v="0"/>
    <x v="0"/>
    <s v="Miss"/>
    <s v="Present"/>
    <n v="1"/>
    <n v="0"/>
    <n v="0"/>
    <s v="Miss"/>
    <x v="0"/>
    <n v="7.8958000000000004"/>
    <n v="0"/>
    <x v="0"/>
    <n v="1"/>
    <n v="0"/>
  </r>
  <r>
    <s v="female"/>
    <n v="0"/>
    <n v="0"/>
    <n v="14313"/>
    <n v="7.75"/>
    <m/>
    <s v="Q"/>
    <n v="1"/>
    <n v="3"/>
    <s v="Jermyn, Miss. Annie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349215"/>
    <n v="7.8958000000000004"/>
    <m/>
    <s v="S"/>
    <n v="0"/>
    <n v="3"/>
    <s v="Petroff, Mr. Pastcho (&quot;Pentcho&quot;)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14973"/>
    <n v="8.0500000000000007"/>
    <m/>
    <s v="S"/>
    <n v="0"/>
    <n v="3"/>
    <s v="Gilinski, Mr. Eliezer"/>
    <n v="22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1"/>
    <n v="35281"/>
    <n v="77.287499999999994"/>
    <s v="D26"/>
    <s v="S"/>
    <n v="0"/>
    <n v="1"/>
    <s v="White, Mr. Richard Frasar"/>
    <n v="21"/>
    <x v="0"/>
    <x v="1"/>
    <s v="Mr"/>
    <s v="Present"/>
    <n v="2"/>
    <n v="0"/>
    <n v="0.5"/>
    <s v="Mr"/>
    <x v="2"/>
    <n v="38.643749999999997"/>
    <n v="2"/>
    <x v="0"/>
    <n v="0"/>
    <n v="0"/>
  </r>
  <r>
    <s v="male"/>
    <n v="0"/>
    <n v="1"/>
    <n v="35281"/>
    <n v="77.287499999999994"/>
    <s v="D26"/>
    <s v="S"/>
    <n v="0"/>
    <n v="1"/>
    <s v="White, Mr. Percival Wayland"/>
    <n v="54"/>
    <x v="0"/>
    <x v="1"/>
    <s v="Mr"/>
    <s v="Present"/>
    <n v="2"/>
    <n v="0"/>
    <n v="0.5"/>
    <s v="Mr"/>
    <x v="2"/>
    <n v="38.643749999999997"/>
    <n v="2"/>
    <x v="0"/>
    <n v="0"/>
    <n v="0"/>
  </r>
  <r>
    <s v="female"/>
    <n v="1"/>
    <n v="1"/>
    <n v="16966"/>
    <n v="134.5"/>
    <s v="E34"/>
    <s v="C"/>
    <n v="1"/>
    <n v="1"/>
    <s v="Spedden, Mrs. Frederic Oakley (Margaretta Corning Stone)"/>
    <n v="40"/>
    <x v="1"/>
    <x v="1"/>
    <s v="Mrs"/>
    <s v="Present"/>
    <n v="3"/>
    <n v="0.33333333333333331"/>
    <n v="0.33333333333333331"/>
    <s v="Mrs"/>
    <x v="2"/>
    <n v="67.25"/>
    <n v="0"/>
    <x v="1"/>
    <n v="1"/>
    <n v="0"/>
  </r>
  <r>
    <s v="female"/>
    <n v="0"/>
    <n v="0"/>
    <n v="16966"/>
    <n v="134.5"/>
    <s v="E40"/>
    <s v="C"/>
    <n v="1"/>
    <n v="1"/>
    <s v="Burns, Miss. Elizabeth Margaret"/>
    <n v="41"/>
    <x v="1"/>
    <x v="1"/>
    <s v="Miss"/>
    <s v="Present"/>
    <n v="1"/>
    <n v="0"/>
    <n v="0"/>
    <s v="Miss"/>
    <x v="2"/>
    <n v="67.25"/>
    <n v="0"/>
    <x v="1"/>
    <n v="1"/>
    <n v="0"/>
  </r>
  <r>
    <s v="male"/>
    <n v="2"/>
    <n v="0"/>
    <n v="3101276"/>
    <n v="7.9249999999999998"/>
    <m/>
    <s v="S"/>
    <n v="0"/>
    <n v="3"/>
    <s v="Gustafsson, Mr. Anders Vilhelm"/>
    <n v="37"/>
    <x v="0"/>
    <x v="0"/>
    <s v="Mr"/>
    <s v="Present"/>
    <n v="3"/>
    <n v="0.66666666666666663"/>
    <n v="0"/>
    <s v="Mr"/>
    <x v="0"/>
    <n v="7.9249999999999998"/>
    <n v="1"/>
    <x v="0"/>
    <n v="0"/>
    <n v="0"/>
  </r>
  <r>
    <s v="female"/>
    <n v="0"/>
    <n v="0"/>
    <n v="17421"/>
    <n v="110.88330000000001"/>
    <m/>
    <s v="C"/>
    <n v="1"/>
    <n v="1"/>
    <s v="Fleming, Miss. Margaret"/>
    <m/>
    <x v="1"/>
    <x v="1"/>
    <s v="Miss"/>
    <s v="Missing"/>
    <n v="1"/>
    <n v="0"/>
    <n v="0"/>
    <s v="Miss"/>
    <x v="3"/>
    <n v="27.720825000000001"/>
    <n v="2"/>
    <x v="1"/>
    <n v="1"/>
    <n v="0"/>
  </r>
  <r>
    <s v="male"/>
    <n v="0"/>
    <n v="2"/>
    <n v="17421"/>
    <n v="110.88330000000001"/>
    <s v="C70"/>
    <s v="C"/>
    <n v="1"/>
    <n v="1"/>
    <s v="Thayer, Mr. John Borland Jr"/>
    <n v="17"/>
    <x v="1"/>
    <x v="1"/>
    <s v="Mr"/>
    <s v="Present"/>
    <n v="3"/>
    <n v="0"/>
    <n v="0.66666666666666663"/>
    <s v="Mr"/>
    <x v="3"/>
    <n v="27.720825000000001"/>
    <n v="2"/>
    <x v="1"/>
    <n v="1"/>
    <n v="0"/>
  </r>
  <r>
    <s v="female"/>
    <n v="1"/>
    <n v="1"/>
    <n v="17421"/>
    <n v="110.88330000000001"/>
    <s v="C68"/>
    <s v="C"/>
    <n v="1"/>
    <n v="1"/>
    <s v="Thayer, Mrs. John Borland (Marian Longstreth Morris)"/>
    <n v="39"/>
    <x v="1"/>
    <x v="1"/>
    <s v="Mrs"/>
    <s v="Present"/>
    <n v="3"/>
    <n v="0.33333333333333331"/>
    <n v="0.33333333333333331"/>
    <s v="Mrs"/>
    <x v="3"/>
    <n v="27.720825000000001"/>
    <n v="2"/>
    <x v="1"/>
    <n v="1"/>
    <n v="0"/>
  </r>
  <r>
    <s v="male"/>
    <n v="0"/>
    <n v="0"/>
    <n v="349207"/>
    <n v="7.8958000000000004"/>
    <m/>
    <s v="S"/>
    <n v="0"/>
    <n v="3"/>
    <s v="Mionoff, Mr. Stoytcho"/>
    <n v="28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1"/>
    <n v="0"/>
    <n v="17453"/>
    <n v="89.104200000000006"/>
    <s v="C92"/>
    <s v="C"/>
    <n v="1"/>
    <n v="1"/>
    <s v="Goldenberg, Mr. Samuel L"/>
    <n v="49"/>
    <x v="1"/>
    <x v="1"/>
    <s v="Mr"/>
    <s v="Present"/>
    <n v="2"/>
    <n v="0.5"/>
    <n v="0"/>
    <s v="Mr"/>
    <x v="2"/>
    <n v="44.552100000000003"/>
    <n v="1"/>
    <x v="1"/>
    <n v="0"/>
    <n v="0"/>
  </r>
  <r>
    <s v="female"/>
    <n v="0"/>
    <n v="0"/>
    <n v="343120"/>
    <n v="7.65"/>
    <m/>
    <s v="S"/>
    <n v="1"/>
    <n v="3"/>
    <s v="Salkjelsvik, Miss. Anna Kristine"/>
    <n v="21"/>
    <x v="1"/>
    <x v="0"/>
    <s v="Miss"/>
    <s v="Present"/>
    <n v="1"/>
    <n v="0"/>
    <n v="0"/>
    <s v="Miss"/>
    <x v="0"/>
    <n v="7.65"/>
    <n v="0"/>
    <x v="0"/>
    <n v="1"/>
    <n v="0"/>
  </r>
  <r>
    <s v="male"/>
    <n v="0"/>
    <n v="0"/>
    <n v="312991"/>
    <n v="7.7750000000000004"/>
    <m/>
    <s v="S"/>
    <n v="1"/>
    <n v="3"/>
    <s v="Moss, Mr. Albert Johan"/>
    <m/>
    <x v="1"/>
    <x v="0"/>
    <s v="Mr"/>
    <s v="Missing"/>
    <n v="1"/>
    <n v="0"/>
    <n v="0"/>
    <s v="Mr"/>
    <x v="0"/>
    <n v="7.7750000000000004"/>
    <n v="1"/>
    <x v="0"/>
    <n v="0"/>
    <n v="0"/>
  </r>
  <r>
    <s v="female"/>
    <n v="1"/>
    <n v="0"/>
    <n v="17464"/>
    <n v="51.862499999999997"/>
    <s v="D21"/>
    <s v="S"/>
    <n v="1"/>
    <n v="1"/>
    <s v="Kenyon, Mrs. Frederick R (Marion)"/>
    <m/>
    <x v="1"/>
    <x v="1"/>
    <s v="Mrs"/>
    <s v="Missing"/>
    <n v="2"/>
    <n v="0.5"/>
    <n v="0"/>
    <s v="Mrs"/>
    <x v="0"/>
    <n v="51.862499999999997"/>
    <n v="0"/>
    <x v="1"/>
    <n v="0"/>
    <n v="0"/>
  </r>
  <r>
    <s v="male"/>
    <n v="0"/>
    <n v="0"/>
    <n v="349249"/>
    <n v="7.8958000000000004"/>
    <m/>
    <s v="S"/>
    <n v="0"/>
    <n v="3"/>
    <s v="Rekic, Mr. Tido"/>
    <n v="38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0"/>
    <n v="371110"/>
    <n v="24.15"/>
    <m/>
    <s v="Q"/>
    <n v="1"/>
    <n v="3"/>
    <s v="Moran, Miss. Bertha"/>
    <m/>
    <x v="1"/>
    <x v="0"/>
    <s v="Miss"/>
    <s v="Missing"/>
    <n v="2"/>
    <n v="0.5"/>
    <n v="0"/>
    <s v="Miss"/>
    <x v="4"/>
    <n v="8.0499999999999989"/>
    <n v="2"/>
    <x v="0"/>
    <n v="1"/>
    <n v="0"/>
  </r>
  <r>
    <s v="male"/>
    <n v="0"/>
    <n v="0"/>
    <n v="371110"/>
    <n v="24.15"/>
    <m/>
    <s v="Q"/>
    <n v="0"/>
    <n v="3"/>
    <s v="Ryan, Mr. Patrick"/>
    <m/>
    <x v="0"/>
    <x v="0"/>
    <s v="Mr"/>
    <s v="Missing"/>
    <n v="1"/>
    <n v="0"/>
    <n v="0"/>
    <s v="Mr"/>
    <x v="4"/>
    <n v="8.0499999999999989"/>
    <n v="2"/>
    <x v="0"/>
    <n v="1"/>
    <n v="0"/>
  </r>
  <r>
    <s v="male"/>
    <n v="0"/>
    <n v="0"/>
    <n v="110465"/>
    <n v="52"/>
    <s v="C110"/>
    <s v="S"/>
    <n v="0"/>
    <n v="1"/>
    <s v="Porter, Mr. Walter Chamberlain"/>
    <n v="47"/>
    <x v="0"/>
    <x v="1"/>
    <s v="Mr"/>
    <s v="Present"/>
    <n v="1"/>
    <n v="0"/>
    <n v="0"/>
    <s v="Mr"/>
    <x v="2"/>
    <n v="26"/>
    <n v="2"/>
    <x v="0"/>
    <n v="0"/>
    <n v="0"/>
  </r>
  <r>
    <s v="male"/>
    <n v="0"/>
    <n v="0"/>
    <n v="110465"/>
    <n v="52"/>
    <s v="A14"/>
    <s v="S"/>
    <n v="0"/>
    <n v="1"/>
    <s v="Clifford, Mr. George Quincy"/>
    <m/>
    <x v="0"/>
    <x v="1"/>
    <s v="Mr"/>
    <s v="Missing"/>
    <n v="1"/>
    <n v="0"/>
    <n v="0"/>
    <s v="Mr"/>
    <x v="2"/>
    <n v="26"/>
    <n v="2"/>
    <x v="0"/>
    <n v="0"/>
    <n v="0"/>
  </r>
  <r>
    <s v="male"/>
    <n v="0"/>
    <n v="0"/>
    <n v="17764"/>
    <n v="30.695799999999998"/>
    <s v="A7"/>
    <s v="C"/>
    <n v="0"/>
    <n v="1"/>
    <s v="Smith, Mr. James Clinch"/>
    <n v="56"/>
    <x v="0"/>
    <x v="1"/>
    <s v="Mr"/>
    <s v="Present"/>
    <n v="1"/>
    <n v="0"/>
    <n v="0"/>
    <s v="Mr"/>
    <x v="0"/>
    <n v="30.695799999999998"/>
    <n v="1"/>
    <x v="0"/>
    <n v="0"/>
    <n v="0"/>
  </r>
  <r>
    <s v="male"/>
    <n v="0"/>
    <n v="0"/>
    <n v="324669"/>
    <n v="8.0500000000000007"/>
    <m/>
    <s v="S"/>
    <n v="0"/>
    <n v="3"/>
    <s v="Barton, Mr. David John"/>
    <n v="22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9877"/>
    <n v="78.849999999999994"/>
    <m/>
    <s v="S"/>
    <n v="1"/>
    <n v="1"/>
    <s v="Barber, Miss. Ellen &quot;Nellie&quot;"/>
    <n v="26"/>
    <x v="1"/>
    <x v="1"/>
    <s v="Miss"/>
    <s v="Present"/>
    <n v="1"/>
    <n v="0"/>
    <n v="0"/>
    <s v="Miss"/>
    <x v="2"/>
    <n v="39.424999999999997"/>
    <n v="1"/>
    <x v="0"/>
    <n v="1"/>
    <n v="0"/>
  </r>
  <r>
    <s v="male"/>
    <n v="2"/>
    <n v="0"/>
    <n v="19928"/>
    <n v="90"/>
    <s v="C78"/>
    <s v="Q"/>
    <n v="0"/>
    <n v="1"/>
    <s v="Minahan, Dr. William Edward"/>
    <n v="44"/>
    <x v="0"/>
    <x v="1"/>
    <s v="Dr"/>
    <s v="Present"/>
    <n v="3"/>
    <n v="0.66666666666666663"/>
    <n v="0"/>
    <s v="Mr"/>
    <x v="2"/>
    <n v="45"/>
    <n v="1"/>
    <x v="0"/>
    <n v="1"/>
    <n v="0"/>
  </r>
  <r>
    <s v="female"/>
    <n v="1"/>
    <n v="0"/>
    <n v="19928"/>
    <n v="90"/>
    <s v="C78"/>
    <s v="Q"/>
    <n v="1"/>
    <n v="1"/>
    <s v="Minahan, Miss. Daisy E"/>
    <n v="33"/>
    <x v="1"/>
    <x v="1"/>
    <s v="Miss"/>
    <s v="Present"/>
    <n v="2"/>
    <n v="0.5"/>
    <n v="0"/>
    <s v="Miss"/>
    <x v="2"/>
    <n v="45"/>
    <n v="1"/>
    <x v="0"/>
    <n v="1"/>
    <n v="0"/>
  </r>
  <r>
    <s v="male"/>
    <n v="1"/>
    <n v="0"/>
    <n v="19943"/>
    <n v="90"/>
    <s v="C93"/>
    <s v="S"/>
    <n v="1"/>
    <n v="1"/>
    <s v="Hoyt, Mr. Frederick Maxfield"/>
    <n v="38"/>
    <x v="1"/>
    <x v="1"/>
    <s v="Mr"/>
    <s v="Present"/>
    <n v="2"/>
    <n v="0.5"/>
    <n v="0"/>
    <s v="Mr"/>
    <x v="2"/>
    <n v="45"/>
    <n v="1"/>
    <x v="1"/>
    <n v="0"/>
    <n v="0"/>
  </r>
  <r>
    <s v="female"/>
    <n v="1"/>
    <n v="0"/>
    <n v="19943"/>
    <n v="90"/>
    <s v="C93"/>
    <s v="S"/>
    <n v="1"/>
    <n v="1"/>
    <s v="Hoyt, Mrs. Frederick Maxfield (Jane Anne Forby)"/>
    <n v="35"/>
    <x v="1"/>
    <x v="1"/>
    <s v="Mrs"/>
    <s v="Present"/>
    <n v="2"/>
    <n v="0.5"/>
    <n v="0"/>
    <s v="Mrs"/>
    <x v="2"/>
    <n v="45"/>
    <n v="1"/>
    <x v="1"/>
    <n v="0"/>
    <n v="0"/>
  </r>
  <r>
    <s v="male"/>
    <n v="0"/>
    <n v="0"/>
    <s v="STON/O 2. 3101294"/>
    <n v="7.9249999999999998"/>
    <m/>
    <s v="S"/>
    <n v="0"/>
    <n v="3"/>
    <s v="Pekoniemi, Mr. Edvard"/>
    <n v="21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70369"/>
    <n v="7.75"/>
    <m/>
    <s v="Q"/>
    <n v="0"/>
    <n v="3"/>
    <s v="Connors, Mr. Patrick"/>
    <n v="70.5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19952"/>
    <n v="26.55"/>
    <s v="E12"/>
    <s v="S"/>
    <n v="1"/>
    <n v="1"/>
    <s v="Anderson, Mr. Harry"/>
    <n v="48"/>
    <x v="1"/>
    <x v="1"/>
    <s v="Mr"/>
    <s v="Present"/>
    <n v="1"/>
    <n v="0"/>
    <n v="0"/>
    <s v="Mr"/>
    <x v="0"/>
    <n v="26.55"/>
    <n v="1"/>
    <x v="0"/>
    <n v="0"/>
    <n v="0"/>
  </r>
  <r>
    <s v="male"/>
    <n v="0"/>
    <n v="1"/>
    <s v="PC 17558"/>
    <n v="247.52080000000001"/>
    <s v="B58 B60"/>
    <s v="C"/>
    <n v="0"/>
    <n v="1"/>
    <s v="Baxter, Mr. Quigg Edmond"/>
    <n v="24"/>
    <x v="0"/>
    <x v="1"/>
    <s v="Mr"/>
    <s v="Present"/>
    <n v="2"/>
    <n v="0"/>
    <n v="0.5"/>
    <s v="Mr"/>
    <x v="2"/>
    <n v="123.7604"/>
    <n v="1"/>
    <x v="1"/>
    <n v="0"/>
    <n v="0"/>
  </r>
  <r>
    <s v="female"/>
    <n v="0"/>
    <n v="1"/>
    <s v="PC 17558"/>
    <n v="247.52080000000001"/>
    <s v="B58 B60"/>
    <s v="C"/>
    <n v="1"/>
    <n v="1"/>
    <s v="Baxter, Mrs. James (Helene DeLaudeniere Chaput)"/>
    <n v="50"/>
    <x v="1"/>
    <x v="1"/>
    <s v="Mrs"/>
    <s v="Present"/>
    <n v="2"/>
    <n v="0"/>
    <n v="0.5"/>
    <s v="Mrs"/>
    <x v="2"/>
    <n v="123.7604"/>
    <n v="1"/>
    <x v="1"/>
    <n v="0"/>
    <n v="0"/>
  </r>
  <r>
    <s v="male"/>
    <n v="0"/>
    <n v="0"/>
    <n v="19988"/>
    <n v="30.5"/>
    <s v="C106"/>
    <s v="S"/>
    <n v="1"/>
    <n v="1"/>
    <s v="Saalfeld, Mr. Adolphe"/>
    <m/>
    <x v="1"/>
    <x v="1"/>
    <s v="Mr"/>
    <s v="Missing"/>
    <n v="1"/>
    <n v="0"/>
    <n v="0"/>
    <s v="Mr"/>
    <x v="0"/>
    <n v="30.5"/>
    <n v="1"/>
    <x v="0"/>
    <n v="0"/>
    <n v="0"/>
  </r>
  <r>
    <s v="female"/>
    <n v="1"/>
    <n v="0"/>
    <n v="19996"/>
    <n v="52"/>
    <s v="C126"/>
    <s v="S"/>
    <n v="1"/>
    <n v="1"/>
    <s v="Taylor, Mrs. Elmer Zebley (Juliet Cummins Wright)"/>
    <m/>
    <x v="1"/>
    <x v="1"/>
    <s v="Mrs"/>
    <s v="Missing"/>
    <n v="2"/>
    <n v="0.5"/>
    <n v="0"/>
    <s v="Mrs"/>
    <x v="2"/>
    <n v="26"/>
    <n v="1"/>
    <x v="1"/>
    <n v="0"/>
    <n v="0"/>
  </r>
  <r>
    <s v="male"/>
    <n v="0"/>
    <n v="0"/>
    <s v="A4. 54510"/>
    <n v="8.0500000000000007"/>
    <m/>
    <s v="S"/>
    <n v="0"/>
    <n v="3"/>
    <s v="Moore, Mr. Leonard Charle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21440"/>
    <n v="8.0500000000000007"/>
    <m/>
    <s v="S"/>
    <n v="0"/>
    <n v="3"/>
    <s v="Green, Mr. George Henry"/>
    <n v="51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27267"/>
    <n v="13"/>
    <s v="E101"/>
    <s v="S"/>
    <n v="1"/>
    <n v="2"/>
    <s v="Webber, Miss. Susan"/>
    <n v="32.5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2"/>
    <n v="26360"/>
    <n v="26"/>
    <m/>
    <s v="S"/>
    <n v="1"/>
    <n v="2"/>
    <s v="Quick, Mrs. Frederick Charles (Jane Richards)"/>
    <n v="33"/>
    <x v="1"/>
    <x v="2"/>
    <s v="Mrs"/>
    <s v="Present"/>
    <n v="3"/>
    <n v="0"/>
    <n v="0.66666666666666663"/>
    <s v="Mrs"/>
    <x v="2"/>
    <n v="13"/>
    <n v="0"/>
    <x v="1"/>
    <n v="1"/>
    <n v="0"/>
  </r>
  <r>
    <s v="female"/>
    <n v="1"/>
    <n v="1"/>
    <n v="26360"/>
    <n v="26"/>
    <m/>
    <s v="S"/>
    <n v="1"/>
    <n v="2"/>
    <s v="Quick, Miss. Phyllis May"/>
    <n v="2"/>
    <x v="1"/>
    <x v="2"/>
    <s v="Miss"/>
    <s v="Present"/>
    <n v="3"/>
    <n v="0.33333333333333331"/>
    <n v="0.33333333333333331"/>
    <s v="Miss"/>
    <x v="2"/>
    <n v="13"/>
    <n v="0"/>
    <x v="1"/>
    <n v="1"/>
    <n v="0"/>
  </r>
  <r>
    <s v="male"/>
    <n v="1"/>
    <n v="0"/>
    <n v="26707"/>
    <n v="26"/>
    <m/>
    <s v="S"/>
    <n v="0"/>
    <n v="2"/>
    <s v="Hold, Mr. Stephen"/>
    <n v="44"/>
    <x v="0"/>
    <x v="2"/>
    <s v="Mr"/>
    <s v="Present"/>
    <n v="2"/>
    <n v="0.5"/>
    <n v="0"/>
    <s v="Mr"/>
    <x v="0"/>
    <n v="26"/>
    <n v="1"/>
    <x v="0"/>
    <n v="0"/>
    <n v="0"/>
  </r>
  <r>
    <s v="male"/>
    <n v="0"/>
    <n v="0"/>
    <n v="27042"/>
    <n v="30"/>
    <s v="A23"/>
    <s v="S"/>
    <n v="1"/>
    <n v="1"/>
    <s v="Barkworth, Mr. Algernon Henry Wilson"/>
    <n v="80"/>
    <x v="1"/>
    <x v="1"/>
    <s v="Mr"/>
    <s v="Present"/>
    <n v="1"/>
    <n v="0"/>
    <n v="0"/>
    <s v="Mr"/>
    <x v="0"/>
    <n v="30"/>
    <n v="1"/>
    <x v="0"/>
    <n v="0"/>
    <n v="0"/>
  </r>
  <r>
    <s v="male"/>
    <n v="0"/>
    <n v="0"/>
    <n v="370372"/>
    <n v="7.75"/>
    <m/>
    <s v="Q"/>
    <n v="0"/>
    <n v="3"/>
    <s v="McMahon, Mr. Marti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C 17369"/>
    <n v="7.1417000000000002"/>
    <m/>
    <s v="S"/>
    <n v="1"/>
    <n v="3"/>
    <s v="Madsen, Mr. Fridtjof Arne"/>
    <n v="24"/>
    <x v="1"/>
    <x v="0"/>
    <s v="Mr"/>
    <s v="Present"/>
    <n v="1"/>
    <n v="0"/>
    <n v="0"/>
    <s v="Mr"/>
    <x v="0"/>
    <n v="7.1417000000000002"/>
    <n v="1"/>
    <x v="0"/>
    <n v="0"/>
    <n v="0"/>
  </r>
  <r>
    <s v="female"/>
    <n v="0"/>
    <n v="0"/>
    <n v="27849"/>
    <n v="13"/>
    <m/>
    <s v="S"/>
    <n v="1"/>
    <n v="2"/>
    <s v="Buss, Miss. Kate"/>
    <n v="36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347061"/>
    <n v="6.9749999999999996"/>
    <m/>
    <s v="S"/>
    <n v="0"/>
    <n v="3"/>
    <s v="Ekstrom, Mr. Johan"/>
    <n v="45"/>
    <x v="0"/>
    <x v="0"/>
    <s v="Mr"/>
    <s v="Present"/>
    <n v="1"/>
    <n v="0"/>
    <n v="0"/>
    <s v="Mr"/>
    <x v="0"/>
    <n v="6.9749999999999996"/>
    <n v="1"/>
    <x v="0"/>
    <n v="0"/>
    <n v="0"/>
  </r>
  <r>
    <s v="male"/>
    <n v="0"/>
    <n v="0"/>
    <n v="349241"/>
    <n v="7.8958000000000004"/>
    <m/>
    <s v="C"/>
    <n v="0"/>
    <n v="3"/>
    <s v="Drazenoic, Mr. Jozef"/>
    <n v="33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OTON/O.Q. 3101307"/>
    <n v="7.05"/>
    <m/>
    <s v="S"/>
    <n v="0"/>
    <n v="3"/>
    <s v="Coelho, Mr. Domingos Fernandeo"/>
    <n v="20"/>
    <x v="0"/>
    <x v="0"/>
    <s v="Mr"/>
    <s v="Present"/>
    <n v="1"/>
    <n v="0"/>
    <n v="0"/>
    <s v="Mr"/>
    <x v="0"/>
    <n v="7.05"/>
    <n v="1"/>
    <x v="0"/>
    <n v="0"/>
    <n v="0"/>
  </r>
  <r>
    <s v="female"/>
    <n v="1"/>
    <n v="1"/>
    <n v="28220"/>
    <n v="32.5"/>
    <m/>
    <s v="S"/>
    <n v="1"/>
    <n v="2"/>
    <s v="Drew, Mrs. James Vivian (Lulu Thorne Christian)"/>
    <n v="34"/>
    <x v="1"/>
    <x v="2"/>
    <s v="Mrs"/>
    <s v="Present"/>
    <n v="3"/>
    <n v="0.33333333333333331"/>
    <n v="0.33333333333333331"/>
    <s v="Mrs"/>
    <x v="0"/>
    <n v="32.5"/>
    <n v="0"/>
    <x v="1"/>
    <n v="0"/>
    <n v="0"/>
  </r>
  <r>
    <s v="female"/>
    <n v="1"/>
    <n v="0"/>
    <s v="A/5. 3337"/>
    <n v="14.5"/>
    <m/>
    <s v="S"/>
    <n v="0"/>
    <n v="3"/>
    <s v="Robins, Mrs. Alexander A (Grace Charity Laury)"/>
    <n v="47"/>
    <x v="0"/>
    <x v="0"/>
    <s v="Mrs"/>
    <s v="Present"/>
    <n v="2"/>
    <n v="0.5"/>
    <n v="0"/>
    <s v="Mrs"/>
    <x v="0"/>
    <n v="14.5"/>
    <n v="0"/>
    <x v="1"/>
    <n v="0"/>
    <n v="0"/>
  </r>
  <r>
    <s v="male"/>
    <n v="0"/>
    <n v="0"/>
    <n v="28228"/>
    <n v="13"/>
    <m/>
    <s v="S"/>
    <n v="0"/>
    <n v="2"/>
    <s v="Matthews, Mr. William John"/>
    <n v="30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0"/>
    <n v="228414"/>
    <n v="26"/>
    <m/>
    <s v="S"/>
    <n v="1"/>
    <n v="2"/>
    <s v="Weisz, Mrs. Leopold (Mathilde Francoise Pede)"/>
    <n v="29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28403"/>
    <n v="26"/>
    <m/>
    <s v="S"/>
    <n v="0"/>
    <n v="2"/>
    <s v="McKane, Mr. Peter David"/>
    <n v="46"/>
    <x v="0"/>
    <x v="2"/>
    <s v="Mr"/>
    <s v="Present"/>
    <n v="1"/>
    <n v="0"/>
    <n v="0"/>
    <s v="Mr"/>
    <x v="2"/>
    <n v="13"/>
    <n v="2"/>
    <x v="0"/>
    <n v="0"/>
    <n v="0"/>
  </r>
  <r>
    <s v="male"/>
    <n v="0"/>
    <n v="0"/>
    <n v="28403"/>
    <n v="26"/>
    <m/>
    <s v="S"/>
    <n v="0"/>
    <n v="2"/>
    <s v="Downton, Mr. William James"/>
    <n v="54"/>
    <x v="0"/>
    <x v="2"/>
    <s v="Mr"/>
    <s v="Present"/>
    <n v="1"/>
    <n v="0"/>
    <n v="0"/>
    <s v="Mr"/>
    <x v="2"/>
    <n v="13"/>
    <n v="2"/>
    <x v="0"/>
    <n v="0"/>
    <n v="0"/>
  </r>
  <r>
    <s v="male"/>
    <n v="0"/>
    <n v="0"/>
    <s v="C.A. 29178"/>
    <n v="13"/>
    <m/>
    <s v="S"/>
    <n v="0"/>
    <n v="2"/>
    <s v="Sobey, Mr. Samuel James Hayden"/>
    <n v="25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8424"/>
    <n v="13"/>
    <m/>
    <s v="S"/>
    <n v="0"/>
    <n v="2"/>
    <s v="Carbines, Mr. William"/>
    <n v="19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SC/PARIS 2133"/>
    <n v="15.0458"/>
    <m/>
    <s v="C"/>
    <n v="0"/>
    <n v="2"/>
    <s v="Richard, Mr. Emile"/>
    <n v="23"/>
    <x v="0"/>
    <x v="2"/>
    <s v="Mr"/>
    <s v="Present"/>
    <n v="1"/>
    <n v="0"/>
    <n v="0"/>
    <s v="Mr"/>
    <x v="0"/>
    <n v="15.0458"/>
    <n v="1"/>
    <x v="0"/>
    <n v="0"/>
    <n v="0"/>
  </r>
  <r>
    <s v="female"/>
    <n v="0"/>
    <n v="0"/>
    <n v="28551"/>
    <n v="13"/>
    <s v="D"/>
    <s v="S"/>
    <n v="1"/>
    <n v="2"/>
    <s v="Ball, Mrs. (Ada E Hall)"/>
    <n v="36"/>
    <x v="1"/>
    <x v="2"/>
    <s v="Mrs"/>
    <s v="Present"/>
    <n v="1"/>
    <n v="0"/>
    <n v="0"/>
    <s v="Mrs"/>
    <x v="0"/>
    <n v="13"/>
    <n v="0"/>
    <x v="1"/>
    <n v="0"/>
    <n v="0"/>
  </r>
  <r>
    <s v="male"/>
    <n v="1"/>
    <n v="0"/>
    <n v="28664"/>
    <n v="21"/>
    <m/>
    <s v="S"/>
    <n v="0"/>
    <n v="2"/>
    <s v="Gale, Mr. Shadrach"/>
    <n v="34"/>
    <x v="0"/>
    <x v="2"/>
    <s v="Mr"/>
    <s v="Present"/>
    <n v="2"/>
    <n v="0.5"/>
    <n v="0"/>
    <s v="Mr"/>
    <x v="0"/>
    <n v="21"/>
    <n v="1"/>
    <x v="0"/>
    <n v="0"/>
    <n v="0"/>
  </r>
  <r>
    <s v="male"/>
    <n v="0"/>
    <n v="0"/>
    <n v="28665"/>
    <n v="10.5"/>
    <m/>
    <s v="S"/>
    <n v="0"/>
    <n v="2"/>
    <s v="Pengelly, Mr. Frederick William"/>
    <n v="19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PC 17593"/>
    <n v="79.2"/>
    <s v="B86"/>
    <s v="C"/>
    <n v="0"/>
    <n v="1"/>
    <s v="Giglio, Mr. Victor"/>
    <n v="24"/>
    <x v="0"/>
    <x v="1"/>
    <s v="Mr"/>
    <s v="Present"/>
    <n v="1"/>
    <n v="0"/>
    <n v="0"/>
    <s v="Mr"/>
    <x v="2"/>
    <n v="39.6"/>
    <n v="2"/>
    <x v="0"/>
    <n v="0"/>
    <n v="0"/>
  </r>
  <r>
    <s v="male"/>
    <n v="0"/>
    <n v="0"/>
    <n v="29011"/>
    <n v="14"/>
    <m/>
    <s v="S"/>
    <n v="0"/>
    <n v="2"/>
    <s v="Moraweck, Dr. Ernest"/>
    <n v="54"/>
    <x v="0"/>
    <x v="2"/>
    <s v="Dr"/>
    <s v="Present"/>
    <n v="1"/>
    <n v="0"/>
    <n v="0"/>
    <s v="Mr"/>
    <x v="0"/>
    <n v="14"/>
    <n v="1"/>
    <x v="0"/>
    <n v="0"/>
    <n v="0"/>
  </r>
  <r>
    <s v="female"/>
    <n v="0"/>
    <n v="0"/>
    <n v="347081"/>
    <n v="7.75"/>
    <m/>
    <s v="S"/>
    <n v="1"/>
    <n v="3"/>
    <s v="Nysten, Miss. Anna Sofia"/>
    <n v="22"/>
    <x v="1"/>
    <x v="0"/>
    <s v="Miss"/>
    <s v="Present"/>
    <n v="1"/>
    <n v="0"/>
    <n v="0"/>
    <s v="Miss"/>
    <x v="0"/>
    <n v="7.75"/>
    <n v="0"/>
    <x v="0"/>
    <n v="1"/>
    <n v="0"/>
  </r>
  <r>
    <s v="male"/>
    <n v="2"/>
    <n v="1"/>
    <n v="29104"/>
    <n v="11.5"/>
    <m/>
    <s v="S"/>
    <n v="0"/>
    <n v="2"/>
    <s v="Hocking, Mr. Richard George"/>
    <n v="23"/>
    <x v="0"/>
    <x v="2"/>
    <s v="Mr"/>
    <s v="Present"/>
    <n v="4"/>
    <n v="0.5"/>
    <n v="0.25"/>
    <s v="Mr"/>
    <x v="0"/>
    <n v="11.5"/>
    <n v="1"/>
    <x v="0"/>
    <n v="0"/>
    <n v="0"/>
  </r>
  <r>
    <s v="female"/>
    <n v="1"/>
    <n v="0"/>
    <s v="STON/O2. 3101279"/>
    <n v="15.85"/>
    <m/>
    <s v="S"/>
    <n v="1"/>
    <n v="3"/>
    <s v="Hakkarainen, Mrs. Pekka Pietari (Elin Matilda Dolck)"/>
    <n v="24"/>
    <x v="1"/>
    <x v="0"/>
    <s v="Mrs"/>
    <s v="Present"/>
    <n v="2"/>
    <n v="0.5"/>
    <n v="0"/>
    <s v="Mrs"/>
    <x v="2"/>
    <n v="7.9249999999999998"/>
    <n v="1"/>
    <x v="1"/>
    <n v="0"/>
    <n v="0"/>
  </r>
  <r>
    <s v="male"/>
    <n v="1"/>
    <n v="0"/>
    <s v="STON/O2. 3101279"/>
    <n v="15.85"/>
    <m/>
    <s v="S"/>
    <n v="0"/>
    <n v="3"/>
    <s v="Hakkarainen, Mr. Pekka Pietari"/>
    <n v="28"/>
    <x v="0"/>
    <x v="0"/>
    <s v="Mr"/>
    <s v="Present"/>
    <n v="2"/>
    <n v="0.5"/>
    <n v="0"/>
    <s v="Mr"/>
    <x v="2"/>
    <n v="7.9249999999999998"/>
    <n v="1"/>
    <x v="1"/>
    <n v="0"/>
    <n v="0"/>
  </r>
  <r>
    <s v="male"/>
    <n v="0"/>
    <n v="0"/>
    <n v="365222"/>
    <n v="6.75"/>
    <m/>
    <s v="Q"/>
    <n v="0"/>
    <n v="3"/>
    <s v="Burke, Mr. Jeremiah"/>
    <n v="19"/>
    <x v="0"/>
    <x v="0"/>
    <s v="Mr"/>
    <s v="Present"/>
    <n v="1"/>
    <n v="0"/>
    <n v="0"/>
    <s v="Mr"/>
    <x v="0"/>
    <n v="6.75"/>
    <n v="1"/>
    <x v="0"/>
    <n v="0"/>
    <n v="0"/>
  </r>
  <r>
    <s v="male"/>
    <n v="1"/>
    <n v="1"/>
    <n v="29106"/>
    <n v="18.75"/>
    <m/>
    <s v="S"/>
    <n v="1"/>
    <n v="2"/>
    <s v="Richards, Master. William Rowe"/>
    <n v="3"/>
    <x v="1"/>
    <x v="2"/>
    <s v="Master"/>
    <s v="Present"/>
    <n v="3"/>
    <n v="0.33333333333333331"/>
    <n v="0.33333333333333331"/>
    <s v="Master"/>
    <x v="4"/>
    <n v="6.25"/>
    <n v="0"/>
    <x v="1"/>
    <n v="0"/>
    <n v="2"/>
  </r>
  <r>
    <s v="female"/>
    <n v="2"/>
    <n v="3"/>
    <n v="29106"/>
    <n v="18.75"/>
    <m/>
    <s v="S"/>
    <n v="1"/>
    <n v="2"/>
    <s v="Richards, Mrs. Sidney (Emily Hocking)"/>
    <n v="24"/>
    <x v="1"/>
    <x v="2"/>
    <s v="Mrs"/>
    <s v="Present"/>
    <n v="6"/>
    <n v="0.33333333333333331"/>
    <n v="0.5"/>
    <s v="Mrs"/>
    <x v="4"/>
    <n v="6.25"/>
    <n v="0"/>
    <x v="1"/>
    <n v="0"/>
    <n v="2"/>
  </r>
  <r>
    <s v="male"/>
    <n v="0"/>
    <n v="0"/>
    <n v="231945"/>
    <n v="11.5"/>
    <m/>
    <s v="S"/>
    <n v="0"/>
    <n v="2"/>
    <s v="Andrew, Mr. Edgardo Samuel"/>
    <n v="18"/>
    <x v="0"/>
    <x v="2"/>
    <s v="Mr"/>
    <s v="Present"/>
    <n v="1"/>
    <n v="0"/>
    <n v="0"/>
    <s v="Mr"/>
    <x v="0"/>
    <n v="11.5"/>
    <n v="1"/>
    <x v="0"/>
    <n v="0"/>
    <n v="0"/>
  </r>
  <r>
    <s v="male"/>
    <n v="1"/>
    <n v="1"/>
    <s v="C.A. 33112"/>
    <n v="36.75"/>
    <m/>
    <s v="S"/>
    <n v="0"/>
    <n v="2"/>
    <s v="Nicholls, Mr. Joseph Charles"/>
    <n v="19"/>
    <x v="0"/>
    <x v="2"/>
    <s v="Mr"/>
    <s v="Present"/>
    <n v="3"/>
    <n v="0.33333333333333331"/>
    <n v="0.33333333333333331"/>
    <s v="Mr"/>
    <x v="2"/>
    <n v="18.375"/>
    <n v="1"/>
    <x v="0"/>
    <n v="0"/>
    <n v="1"/>
  </r>
  <r>
    <s v="male"/>
    <n v="1"/>
    <n v="1"/>
    <s v="C.A. 33112"/>
    <n v="36.75"/>
    <m/>
    <s v="S"/>
    <n v="1"/>
    <n v="2"/>
    <s v="Davies, Master. John Morgan Jr"/>
    <n v="8"/>
    <x v="1"/>
    <x v="2"/>
    <s v="Master"/>
    <s v="Present"/>
    <n v="3"/>
    <n v="0.33333333333333331"/>
    <n v="0.33333333333333331"/>
    <s v="Master"/>
    <x v="2"/>
    <n v="18.375"/>
    <n v="1"/>
    <x v="0"/>
    <n v="0"/>
    <n v="1"/>
  </r>
  <r>
    <s v="female"/>
    <n v="1"/>
    <n v="1"/>
    <n v="29750"/>
    <n v="39"/>
    <m/>
    <s v="S"/>
    <n v="1"/>
    <n v="2"/>
    <s v="Brown, Mrs. Thomas William Solomon (Elizabeth Catherine Ford)"/>
    <n v="40"/>
    <x v="1"/>
    <x v="2"/>
    <s v="Mrs"/>
    <s v="Present"/>
    <n v="3"/>
    <n v="0.33333333333333331"/>
    <n v="0.33333333333333331"/>
    <s v="Mrs"/>
    <x v="2"/>
    <n v="19.5"/>
    <n v="1"/>
    <x v="1"/>
    <n v="0"/>
    <n v="0"/>
  </r>
  <r>
    <s v="male"/>
    <n v="0"/>
    <n v="0"/>
    <n v="350043"/>
    <n v="7.7957999999999998"/>
    <m/>
    <s v="S"/>
    <n v="1"/>
    <n v="3"/>
    <s v="Andersson, Mr. August Edvard (&quot;Wennerstrom&quot;)"/>
    <n v="27"/>
    <x v="1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n v="29751"/>
    <n v="13"/>
    <m/>
    <s v="S"/>
    <n v="0"/>
    <n v="2"/>
    <s v="Eitemiller, Mr. George Floyd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31027"/>
    <n v="21"/>
    <m/>
    <s v="S"/>
    <n v="0"/>
    <n v="2"/>
    <s v="Renouf, Mr. Peter Henry"/>
    <n v="34"/>
    <x v="0"/>
    <x v="2"/>
    <s v="Mr"/>
    <s v="Present"/>
    <n v="2"/>
    <n v="0.5"/>
    <n v="0"/>
    <s v="Mr"/>
    <x v="2"/>
    <n v="10.5"/>
    <n v="1"/>
    <x v="1"/>
    <n v="0"/>
    <n v="0"/>
  </r>
  <r>
    <s v="male"/>
    <n v="0"/>
    <n v="2"/>
    <n v="230080"/>
    <n v="26"/>
    <s v="F2"/>
    <s v="S"/>
    <n v="0"/>
    <n v="2"/>
    <s v="Navratil, Mr. Michel (&quot;Louis M Hoffman&quot;)"/>
    <n v="36.5"/>
    <x v="0"/>
    <x v="2"/>
    <s v="Mr"/>
    <s v="Present"/>
    <n v="3"/>
    <n v="0"/>
    <n v="0.66666666666666663"/>
    <s v="Mr"/>
    <x v="4"/>
    <n v="8.6666666666666661"/>
    <n v="1"/>
    <x v="0"/>
    <n v="0"/>
    <n v="2"/>
  </r>
  <r>
    <s v="male"/>
    <n v="1"/>
    <n v="1"/>
    <n v="230080"/>
    <n v="26"/>
    <s v="F2"/>
    <s v="S"/>
    <n v="1"/>
    <n v="2"/>
    <s v="Navratil, Master. Michel M"/>
    <n v="3"/>
    <x v="1"/>
    <x v="2"/>
    <s v="Master"/>
    <s v="Present"/>
    <n v="3"/>
    <n v="0.33333333333333331"/>
    <n v="0.33333333333333331"/>
    <s v="Master"/>
    <x v="4"/>
    <n v="8.6666666666666661"/>
    <n v="1"/>
    <x v="0"/>
    <n v="0"/>
    <n v="2"/>
  </r>
  <r>
    <s v="male"/>
    <n v="1"/>
    <n v="1"/>
    <n v="230080"/>
    <n v="26"/>
    <s v="F2"/>
    <s v="S"/>
    <n v="1"/>
    <n v="2"/>
    <s v="Navratil, Master. Edmond Roger"/>
    <n v="2"/>
    <x v="1"/>
    <x v="2"/>
    <s v="Master"/>
    <s v="Present"/>
    <n v="3"/>
    <n v="0.33333333333333331"/>
    <n v="0.33333333333333331"/>
    <s v="Master"/>
    <x v="4"/>
    <n v="8.6666666666666661"/>
    <n v="1"/>
    <x v="0"/>
    <n v="0"/>
    <n v="2"/>
  </r>
  <r>
    <s v="male"/>
    <n v="0"/>
    <n v="0"/>
    <n v="31028"/>
    <n v="10.5"/>
    <m/>
    <s v="S"/>
    <n v="0"/>
    <n v="2"/>
    <s v="Gavey, Mr. Lawrence"/>
    <n v="26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244310"/>
    <n v="13"/>
    <m/>
    <s v="S"/>
    <n v="0"/>
    <n v="2"/>
    <s v="Byles, Rev. Thomas Roussel Davids"/>
    <n v="42"/>
    <x v="0"/>
    <x v="2"/>
    <s v="Rev"/>
    <s v="Present"/>
    <n v="1"/>
    <n v="0"/>
    <n v="0"/>
    <s v="Mr"/>
    <x v="0"/>
    <n v="13"/>
    <n v="1"/>
    <x v="0"/>
    <n v="0"/>
    <n v="0"/>
  </r>
  <r>
    <s v="female"/>
    <n v="0"/>
    <n v="0"/>
    <n v="31418"/>
    <n v="13"/>
    <m/>
    <s v="S"/>
    <n v="1"/>
    <n v="2"/>
    <s v="Smith, Miss. Marion Elsie"/>
    <n v="40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s v="S.O.P. 1166"/>
    <n v="12.525"/>
    <m/>
    <s v="S"/>
    <n v="0"/>
    <n v="2"/>
    <s v="Bateman, Rev. Robert James"/>
    <n v="51"/>
    <x v="0"/>
    <x v="2"/>
    <s v="Rev"/>
    <s v="Present"/>
    <n v="1"/>
    <n v="0"/>
    <n v="0"/>
    <s v="Mr"/>
    <x v="0"/>
    <n v="12.525"/>
    <n v="1"/>
    <x v="0"/>
    <n v="0"/>
    <n v="0"/>
  </r>
  <r>
    <s v="male"/>
    <n v="0"/>
    <n v="2"/>
    <n v="33638"/>
    <n v="81.8583"/>
    <s v="A34"/>
    <s v="S"/>
    <n v="1"/>
    <n v="1"/>
    <s v="Dodge, Master. Washington"/>
    <n v="4"/>
    <x v="1"/>
    <x v="1"/>
    <s v="Master"/>
    <s v="Present"/>
    <n v="3"/>
    <n v="0"/>
    <n v="0.66666666666666663"/>
    <s v="Master"/>
    <x v="0"/>
    <n v="81.8583"/>
    <n v="0"/>
    <x v="0"/>
    <n v="0"/>
    <n v="1"/>
  </r>
  <r>
    <s v="female"/>
    <n v="1"/>
    <n v="0"/>
    <n v="113776"/>
    <n v="66.599999999999994"/>
    <s v="C2"/>
    <s v="S"/>
    <n v="1"/>
    <n v="1"/>
    <s v="Pears, Mrs. Thomas (Edith Wearne)"/>
    <n v="22"/>
    <x v="1"/>
    <x v="1"/>
    <s v="Mrs"/>
    <s v="Present"/>
    <n v="2"/>
    <n v="0.5"/>
    <n v="0"/>
    <s v="Mrs"/>
    <x v="2"/>
    <n v="33.299999999999997"/>
    <n v="1"/>
    <x v="1"/>
    <n v="0"/>
    <n v="0"/>
  </r>
  <r>
    <s v="male"/>
    <n v="1"/>
    <n v="0"/>
    <n v="113776"/>
    <n v="66.599999999999994"/>
    <s v="C2"/>
    <s v="S"/>
    <n v="0"/>
    <n v="1"/>
    <s v="Pears, Mr. Thomas Clinton"/>
    <n v="29"/>
    <x v="0"/>
    <x v="1"/>
    <s v="Mr"/>
    <s v="Present"/>
    <n v="2"/>
    <n v="0.5"/>
    <n v="0"/>
    <s v="Mr"/>
    <x v="2"/>
    <n v="33.299999999999997"/>
    <n v="1"/>
    <x v="1"/>
    <n v="0"/>
    <n v="0"/>
  </r>
  <r>
    <s v="male"/>
    <n v="0"/>
    <n v="0"/>
    <s v="A.5. 11206"/>
    <n v="8.0500000000000007"/>
    <m/>
    <s v="S"/>
    <n v="0"/>
    <n v="3"/>
    <s v="Meo, Mr. Alfonzo"/>
    <n v="55.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1"/>
    <n v="0"/>
    <n v="35273"/>
    <n v="113.27500000000001"/>
    <s v="D36"/>
    <s v="C"/>
    <n v="1"/>
    <n v="1"/>
    <s v="Newell, Miss. Madeleine"/>
    <n v="31"/>
    <x v="1"/>
    <x v="1"/>
    <s v="Miss"/>
    <s v="Present"/>
    <n v="2"/>
    <n v="0.5"/>
    <n v="0"/>
    <s v="Miss"/>
    <x v="4"/>
    <n v="37.758333333333333"/>
    <n v="1"/>
    <x v="0"/>
    <n v="2"/>
    <n v="0"/>
  </r>
  <r>
    <s v="female"/>
    <n v="1"/>
    <n v="0"/>
    <n v="35273"/>
    <n v="113.27500000000001"/>
    <s v="D36"/>
    <s v="C"/>
    <n v="1"/>
    <n v="1"/>
    <s v="Newell, Miss. Marjorie"/>
    <n v="23"/>
    <x v="1"/>
    <x v="1"/>
    <s v="Miss"/>
    <s v="Present"/>
    <n v="2"/>
    <n v="0.5"/>
    <n v="0"/>
    <s v="Miss"/>
    <x v="4"/>
    <n v="37.758333333333333"/>
    <n v="1"/>
    <x v="0"/>
    <n v="2"/>
    <n v="0"/>
  </r>
  <r>
    <s v="male"/>
    <n v="0"/>
    <n v="2"/>
    <n v="35273"/>
    <n v="113.27500000000001"/>
    <s v="D48"/>
    <s v="C"/>
    <n v="0"/>
    <n v="1"/>
    <s v="Newell, Mr. Arthur Webster"/>
    <n v="58"/>
    <x v="0"/>
    <x v="1"/>
    <s v="Mr"/>
    <s v="Present"/>
    <n v="3"/>
    <n v="0"/>
    <n v="0.66666666666666663"/>
    <s v="Mr"/>
    <x v="4"/>
    <n v="37.758333333333333"/>
    <n v="1"/>
    <x v="0"/>
    <n v="2"/>
    <n v="0"/>
  </r>
  <r>
    <s v="male"/>
    <n v="0"/>
    <n v="2"/>
    <s v="A/5. 851"/>
    <n v="14.5"/>
    <m/>
    <s v="S"/>
    <n v="0"/>
    <n v="3"/>
    <s v="van Billiard, Mr. Austin Blyler"/>
    <n v="40.5"/>
    <x v="0"/>
    <x v="0"/>
    <s v="Mr"/>
    <s v="Present"/>
    <n v="3"/>
    <n v="0"/>
    <n v="0.66666666666666663"/>
    <s v="Mr"/>
    <x v="0"/>
    <n v="14.5"/>
    <n v="1"/>
    <x v="0"/>
    <n v="0"/>
    <n v="0"/>
  </r>
  <r>
    <s v="male"/>
    <n v="0"/>
    <n v="0"/>
    <s v="Fa 265302"/>
    <n v="7.3125"/>
    <m/>
    <s v="S"/>
    <n v="0"/>
    <n v="3"/>
    <s v="Olsen, Mr. Ole Martin"/>
    <m/>
    <x v="0"/>
    <x v="0"/>
    <s v="Mr"/>
    <s v="Missing"/>
    <n v="1"/>
    <n v="0"/>
    <n v="0"/>
    <s v="Mr"/>
    <x v="0"/>
    <n v="7.3125"/>
    <n v="1"/>
    <x v="0"/>
    <n v="0"/>
    <n v="0"/>
  </r>
  <r>
    <s v="female"/>
    <n v="0"/>
    <n v="0"/>
    <n v="35851"/>
    <n v="7.7332999999999998"/>
    <m/>
    <s v="Q"/>
    <n v="1"/>
    <n v="3"/>
    <s v="Gilnagh, Miss. Katherine &quot;Katie&quot;"/>
    <n v="16"/>
    <x v="1"/>
    <x v="0"/>
    <s v="Miss"/>
    <s v="Present"/>
    <n v="1"/>
    <n v="0"/>
    <n v="0"/>
    <s v="Miss"/>
    <x v="0"/>
    <n v="7.7332999999999998"/>
    <n v="0"/>
    <x v="0"/>
    <n v="1"/>
    <n v="0"/>
  </r>
  <r>
    <s v="male"/>
    <n v="0"/>
    <n v="1"/>
    <s v="PC 17597"/>
    <n v="61.379199999999997"/>
    <m/>
    <s v="C"/>
    <n v="0"/>
    <n v="1"/>
    <s v="Williams, Mr. Charles Duane"/>
    <n v="51"/>
    <x v="0"/>
    <x v="1"/>
    <s v="Mr"/>
    <s v="Present"/>
    <n v="2"/>
    <n v="0"/>
    <n v="0.5"/>
    <s v="Mr"/>
    <x v="0"/>
    <n v="61.379199999999997"/>
    <n v="1"/>
    <x v="0"/>
    <n v="0"/>
    <n v="0"/>
  </r>
  <r>
    <s v="male"/>
    <n v="0"/>
    <n v="0"/>
    <n v="36209"/>
    <n v="7.7249999999999996"/>
    <m/>
    <s v="Q"/>
    <n v="0"/>
    <n v="3"/>
    <s v="Scanlan, Mr. James"/>
    <m/>
    <x v="0"/>
    <x v="0"/>
    <s v="Mr"/>
    <s v="Missing"/>
    <n v="1"/>
    <n v="0"/>
    <n v="0"/>
    <s v="Mr"/>
    <x v="0"/>
    <n v="7.7249999999999996"/>
    <n v="1"/>
    <x v="0"/>
    <n v="0"/>
    <n v="0"/>
  </r>
  <r>
    <s v="male"/>
    <n v="0"/>
    <n v="0"/>
    <s v="SOTON/OQ 392090"/>
    <n v="8.0500000000000007"/>
    <m/>
    <s v="S"/>
    <n v="0"/>
    <n v="3"/>
    <s v="Corn, Mr. Harry"/>
    <n v="3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15037"/>
    <n v="8.6624999999999996"/>
    <m/>
    <s v="S"/>
    <n v="0"/>
    <n v="3"/>
    <s v="Smiljanic, Mr. Mile"/>
    <m/>
    <x v="0"/>
    <x v="0"/>
    <s v="Mr"/>
    <s v="Missing"/>
    <n v="1"/>
    <n v="0"/>
    <n v="0"/>
    <s v="Mr"/>
    <x v="0"/>
    <n v="8.6624999999999996"/>
    <n v="1"/>
    <x v="0"/>
    <n v="0"/>
    <n v="0"/>
  </r>
  <r>
    <s v="male"/>
    <n v="8"/>
    <n v="2"/>
    <s v="CA. 2343"/>
    <n v="69.55"/>
    <m/>
    <s v="S"/>
    <n v="0"/>
    <n v="3"/>
    <s v="Sage, Master. Thomas Henry"/>
    <m/>
    <x v="0"/>
    <x v="0"/>
    <s v="Master"/>
    <s v="Missing"/>
    <n v="11"/>
    <n v="0.72727272727272729"/>
    <n v="0.18181818181818182"/>
    <s v="Master"/>
    <x v="1"/>
    <n v="9.9357142857142851"/>
    <n v="3"/>
    <x v="0"/>
    <n v="3"/>
    <n v="1"/>
  </r>
  <r>
    <s v="female"/>
    <n v="8"/>
    <n v="2"/>
    <s v="CA. 2343"/>
    <n v="69.55"/>
    <m/>
    <s v="S"/>
    <n v="0"/>
    <n v="3"/>
    <s v="Sage, Miss. Constance Gladys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8"/>
    <n v="2"/>
    <s v="CA. 2343"/>
    <n v="69.55"/>
    <m/>
    <s v="S"/>
    <n v="0"/>
    <n v="3"/>
    <s v="Sage, Mr. Frederick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8"/>
    <n v="2"/>
    <s v="CA. 2343"/>
    <n v="69.55"/>
    <m/>
    <s v="S"/>
    <n v="0"/>
    <n v="3"/>
    <s v="Sage, Mr. George John Jr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0"/>
    <n v="1"/>
    <n v="371362"/>
    <n v="16.100000000000001"/>
    <m/>
    <s v="S"/>
    <n v="0"/>
    <n v="3"/>
    <s v="Cribb, Mr. John Hatfield"/>
    <n v="44"/>
    <x v="0"/>
    <x v="0"/>
    <s v="Mr"/>
    <s v="Present"/>
    <n v="2"/>
    <n v="0"/>
    <n v="0.5"/>
    <s v="Mr"/>
    <x v="0"/>
    <n v="16.100000000000001"/>
    <n v="1"/>
    <x v="0"/>
    <n v="0"/>
    <n v="0"/>
  </r>
  <r>
    <s v="female"/>
    <n v="0"/>
    <n v="0"/>
    <s v="C.A. 33595"/>
    <n v="15.75"/>
    <m/>
    <s v="S"/>
    <n v="1"/>
    <n v="2"/>
    <s v="Watt, Mrs. James (Elizabeth &quot;Bessie&quot; Inglis Milne)"/>
    <n v="40"/>
    <x v="1"/>
    <x v="2"/>
    <s v="Mrs"/>
    <s v="Present"/>
    <n v="1"/>
    <n v="0"/>
    <n v="0"/>
    <s v="Mrs"/>
    <x v="0"/>
    <n v="15.75"/>
    <n v="0"/>
    <x v="1"/>
    <n v="0"/>
    <n v="0"/>
  </r>
  <r>
    <s v="female"/>
    <n v="0"/>
    <n v="2"/>
    <n v="36928"/>
    <n v="164.86670000000001"/>
    <s v="C7"/>
    <s v="S"/>
    <n v="1"/>
    <n v="1"/>
    <s v="Wick, Miss. Mary Natalie"/>
    <n v="31"/>
    <x v="1"/>
    <x v="1"/>
    <s v="Miss"/>
    <s v="Present"/>
    <n v="3"/>
    <n v="0"/>
    <n v="0.66666666666666663"/>
    <s v="Miss"/>
    <x v="2"/>
    <n v="82.433350000000004"/>
    <n v="0"/>
    <x v="1"/>
    <n v="1"/>
    <n v="0"/>
  </r>
  <r>
    <s v="male"/>
    <n v="0"/>
    <n v="0"/>
    <n v="347068"/>
    <n v="7.7750000000000004"/>
    <m/>
    <s v="S"/>
    <n v="0"/>
    <n v="3"/>
    <s v="Bengtsson, Mr. John Viktor"/>
    <n v="26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0"/>
    <n v="36947"/>
    <n v="78.2667"/>
    <s v="D20"/>
    <s v="C"/>
    <n v="1"/>
    <n v="1"/>
    <s v="Eustis, Miss. Elizabeth Mussey"/>
    <n v="54"/>
    <x v="1"/>
    <x v="1"/>
    <s v="Miss"/>
    <s v="Present"/>
    <n v="2"/>
    <n v="0.5"/>
    <n v="0"/>
    <s v="Miss"/>
    <x v="2"/>
    <n v="39.13335"/>
    <n v="0"/>
    <x v="1"/>
    <n v="1"/>
    <n v="0"/>
  </r>
  <r>
    <s v="female"/>
    <n v="1"/>
    <n v="0"/>
    <n v="36947"/>
    <n v="78.2667"/>
    <s v="D20"/>
    <s v="C"/>
    <n v="1"/>
    <n v="1"/>
    <s v="Stephenson, Mrs. Walter Bertram (Martha Eustis)"/>
    <n v="52"/>
    <x v="1"/>
    <x v="1"/>
    <s v="Mrs"/>
    <s v="Present"/>
    <n v="2"/>
    <n v="0.5"/>
    <n v="0"/>
    <s v="Mrs"/>
    <x v="2"/>
    <n v="39.13335"/>
    <n v="0"/>
    <x v="1"/>
    <n v="1"/>
    <n v="0"/>
  </r>
  <r>
    <s v="male"/>
    <n v="0"/>
    <n v="0"/>
    <n v="315093"/>
    <n v="8.6624999999999996"/>
    <m/>
    <s v="S"/>
    <n v="0"/>
    <n v="3"/>
    <s v="Calic, Mr. Jovo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6963"/>
    <n v="32.320799999999998"/>
    <s v="D50"/>
    <s v="S"/>
    <n v="0"/>
    <n v="1"/>
    <s v="Sutton, Mr. Frederick"/>
    <n v="61"/>
    <x v="0"/>
    <x v="1"/>
    <s v="Mr"/>
    <s v="Present"/>
    <n v="1"/>
    <n v="0"/>
    <n v="0"/>
    <s v="Mr"/>
    <x v="0"/>
    <n v="32.320799999999998"/>
    <n v="1"/>
    <x v="0"/>
    <n v="0"/>
    <n v="0"/>
  </r>
  <r>
    <s v="male"/>
    <n v="0"/>
    <n v="0"/>
    <n v="36967"/>
    <n v="34.020800000000001"/>
    <s v="D46"/>
    <s v="S"/>
    <n v="0"/>
    <n v="1"/>
    <s v="Walker, Mr. William Anderson"/>
    <n v="47"/>
    <x v="0"/>
    <x v="1"/>
    <s v="Mr"/>
    <s v="Present"/>
    <n v="1"/>
    <n v="0"/>
    <n v="0"/>
    <s v="Mr"/>
    <x v="0"/>
    <n v="34.020800000000001"/>
    <n v="1"/>
    <x v="0"/>
    <n v="0"/>
    <n v="0"/>
  </r>
  <r>
    <s v="male"/>
    <n v="0"/>
    <n v="2"/>
    <n v="363291"/>
    <n v="20.524999999999999"/>
    <m/>
    <s v="S"/>
    <n v="1"/>
    <n v="3"/>
    <s v="Goldsmith, Master. Frank John William &quot;Frankie&quot;"/>
    <n v="9"/>
    <x v="1"/>
    <x v="0"/>
    <s v="Master"/>
    <s v="Present"/>
    <n v="3"/>
    <n v="0"/>
    <n v="0.66666666666666663"/>
    <s v="Master"/>
    <x v="4"/>
    <n v="6.8416666666666659"/>
    <n v="1"/>
    <x v="1"/>
    <n v="0"/>
    <n v="1"/>
  </r>
  <r>
    <s v="female"/>
    <n v="1"/>
    <n v="1"/>
    <n v="363291"/>
    <n v="20.524999999999999"/>
    <m/>
    <s v="S"/>
    <n v="1"/>
    <n v="3"/>
    <s v="Goldsmith, Mrs. Frank John (Emily Alice Brown)"/>
    <n v="31"/>
    <x v="1"/>
    <x v="0"/>
    <s v="Mrs"/>
    <s v="Present"/>
    <n v="3"/>
    <n v="0.33333333333333331"/>
    <n v="0.33333333333333331"/>
    <s v="Mrs"/>
    <x v="4"/>
    <n v="6.8416666666666659"/>
    <n v="1"/>
    <x v="1"/>
    <n v="0"/>
    <n v="1"/>
  </r>
  <r>
    <s v="male"/>
    <n v="1"/>
    <n v="1"/>
    <n v="363291"/>
    <n v="20.524999999999999"/>
    <m/>
    <s v="S"/>
    <n v="0"/>
    <n v="3"/>
    <s v="Goldsmith, Mr. Frank John"/>
    <n v="33"/>
    <x v="0"/>
    <x v="0"/>
    <s v="Mr"/>
    <s v="Present"/>
    <n v="3"/>
    <n v="0.33333333333333331"/>
    <n v="0.33333333333333331"/>
    <s v="Mr"/>
    <x v="4"/>
    <n v="6.8416666666666659"/>
    <n v="1"/>
    <x v="1"/>
    <n v="0"/>
    <n v="1"/>
  </r>
  <r>
    <s v="female"/>
    <n v="0"/>
    <n v="1"/>
    <n v="113505"/>
    <n v="55"/>
    <s v="E33"/>
    <s v="S"/>
    <n v="1"/>
    <n v="1"/>
    <s v="Chibnall, Mrs. (Edith Martha Bowerman)"/>
    <m/>
    <x v="1"/>
    <x v="1"/>
    <s v="Mrs"/>
    <s v="Missing"/>
    <n v="2"/>
    <n v="0"/>
    <n v="0.5"/>
    <s v="Mrs"/>
    <x v="2"/>
    <n v="27.5"/>
    <n v="0"/>
    <x v="1"/>
    <n v="1"/>
    <n v="0"/>
  </r>
  <r>
    <s v="female"/>
    <n v="0"/>
    <n v="1"/>
    <n v="113505"/>
    <n v="55"/>
    <s v="E33"/>
    <s v="S"/>
    <n v="1"/>
    <n v="1"/>
    <s v="Bowerman, Miss. Elsie Edith"/>
    <n v="22"/>
    <x v="1"/>
    <x v="1"/>
    <s v="Miss"/>
    <s v="Present"/>
    <n v="2"/>
    <n v="0"/>
    <n v="0.5"/>
    <s v="Miss"/>
    <x v="2"/>
    <n v="27.5"/>
    <n v="0"/>
    <x v="1"/>
    <n v="1"/>
    <n v="0"/>
  </r>
  <r>
    <s v="male"/>
    <n v="0"/>
    <n v="0"/>
    <n v="54636"/>
    <n v="16.100000000000001"/>
    <m/>
    <s v="S"/>
    <n v="0"/>
    <n v="3"/>
    <s v="Bowen, Mr. David John &quot;Dai&quot;"/>
    <n v="21"/>
    <x v="0"/>
    <x v="0"/>
    <s v="Mr"/>
    <s v="Present"/>
    <n v="1"/>
    <n v="0"/>
    <n v="0"/>
    <s v="Mr"/>
    <x v="2"/>
    <n v="8.0500000000000007"/>
    <n v="2"/>
    <x v="0"/>
    <n v="0"/>
    <n v="0"/>
  </r>
  <r>
    <s v="male"/>
    <n v="1"/>
    <n v="0"/>
    <n v="65303"/>
    <n v="19.966699999999999"/>
    <m/>
    <s v="S"/>
    <n v="0"/>
    <n v="3"/>
    <s v="Hagland, Mr. Ingvald Olai Olsen"/>
    <m/>
    <x v="0"/>
    <x v="0"/>
    <s v="Mr"/>
    <s v="Missing"/>
    <n v="2"/>
    <n v="0.5"/>
    <n v="0"/>
    <s v="Mr"/>
    <x v="0"/>
    <n v="19.966699999999999"/>
    <n v="1"/>
    <x v="0"/>
    <n v="0"/>
    <n v="0"/>
  </r>
  <r>
    <s v="male"/>
    <n v="0"/>
    <n v="0"/>
    <s v="PC 17318"/>
    <n v="25.925000000000001"/>
    <m/>
    <s v="S"/>
    <n v="0"/>
    <n v="1"/>
    <s v="Baumann, Mr. John D"/>
    <m/>
    <x v="0"/>
    <x v="1"/>
    <s v="Mr"/>
    <s v="Missing"/>
    <n v="1"/>
    <n v="0"/>
    <n v="0"/>
    <s v="Mr"/>
    <x v="0"/>
    <n v="25.925000000000001"/>
    <n v="1"/>
    <x v="0"/>
    <n v="0"/>
    <n v="0"/>
  </r>
  <r>
    <s v="male"/>
    <n v="1"/>
    <n v="0"/>
    <n v="65304"/>
    <n v="19.966699999999999"/>
    <m/>
    <s v="S"/>
    <n v="0"/>
    <n v="3"/>
    <s v="Hagland, Mr. Konrad Mathias Reiersen"/>
    <m/>
    <x v="0"/>
    <x v="0"/>
    <s v="Mr"/>
    <s v="Missing"/>
    <n v="2"/>
    <n v="0.5"/>
    <n v="0"/>
    <s v="Mr"/>
    <x v="0"/>
    <n v="19.966699999999999"/>
    <n v="1"/>
    <x v="0"/>
    <n v="0"/>
    <n v="0"/>
  </r>
  <r>
    <s v="male"/>
    <n v="0"/>
    <n v="0"/>
    <n v="65306"/>
    <n v="8.1125000000000007"/>
    <m/>
    <s v="S"/>
    <n v="1"/>
    <n v="3"/>
    <s v="Johannesen-Bratthammer, Mr. Bernt"/>
    <m/>
    <x v="1"/>
    <x v="0"/>
    <s v="Mr"/>
    <s v="Missing"/>
    <n v="1"/>
    <n v="0"/>
    <n v="0"/>
    <s v="Mr"/>
    <x v="0"/>
    <n v="8.1125000000000007"/>
    <n v="1"/>
    <x v="0"/>
    <n v="0"/>
    <n v="0"/>
  </r>
  <r>
    <s v="male"/>
    <n v="0"/>
    <n v="0"/>
    <n v="111240"/>
    <n v="33.5"/>
    <s v="B19"/>
    <s v="S"/>
    <n v="0"/>
    <n v="1"/>
    <s v="Van der hoef, Mr. Wyckoff"/>
    <n v="61"/>
    <x v="0"/>
    <x v="1"/>
    <s v="Mr"/>
    <s v="Present"/>
    <n v="1"/>
    <n v="0"/>
    <n v="0"/>
    <s v="Mr"/>
    <x v="0"/>
    <n v="33.5"/>
    <n v="1"/>
    <x v="0"/>
    <n v="0"/>
    <n v="0"/>
  </r>
  <r>
    <s v="female"/>
    <n v="0"/>
    <n v="0"/>
    <n v="110152"/>
    <n v="86.5"/>
    <s v="B77"/>
    <s v="S"/>
    <n v="1"/>
    <n v="1"/>
    <s v="Cherry, Miss. Gladys"/>
    <n v="30"/>
    <x v="1"/>
    <x v="1"/>
    <s v="Miss"/>
    <s v="Present"/>
    <n v="1"/>
    <n v="0"/>
    <n v="0"/>
    <s v="Miss"/>
    <x v="4"/>
    <n v="28.833333333333332"/>
    <n v="0"/>
    <x v="1"/>
    <n v="2"/>
    <n v="0"/>
  </r>
  <r>
    <s v="female"/>
    <n v="0"/>
    <n v="0"/>
    <n v="110152"/>
    <n v="86.5"/>
    <s v="B79"/>
    <s v="S"/>
    <n v="1"/>
    <n v="1"/>
    <s v="Maioni, Miss. Roberta"/>
    <n v="16"/>
    <x v="1"/>
    <x v="1"/>
    <s v="Miss"/>
    <s v="Present"/>
    <n v="1"/>
    <n v="0"/>
    <n v="0"/>
    <s v="Miss"/>
    <x v="4"/>
    <n v="28.833333333333332"/>
    <n v="0"/>
    <x v="1"/>
    <n v="2"/>
    <n v="0"/>
  </r>
  <r>
    <s v="male"/>
    <n v="1"/>
    <n v="1"/>
    <n v="110413"/>
    <n v="79.650000000000006"/>
    <s v="E67"/>
    <s v="S"/>
    <n v="0"/>
    <n v="1"/>
    <s v="Taussig, Mr. Emil"/>
    <n v="52"/>
    <x v="0"/>
    <x v="1"/>
    <s v="Mr"/>
    <s v="Present"/>
    <n v="3"/>
    <n v="0.33333333333333331"/>
    <n v="0.33333333333333331"/>
    <s v="Mr"/>
    <x v="4"/>
    <n v="26.55"/>
    <n v="1"/>
    <x v="1"/>
    <n v="1"/>
    <n v="0"/>
  </r>
  <r>
    <s v="female"/>
    <n v="1"/>
    <n v="1"/>
    <n v="110413"/>
    <n v="79.650000000000006"/>
    <s v="E67"/>
    <s v="S"/>
    <n v="1"/>
    <n v="1"/>
    <s v="Taussig, Mrs. Emil (Tillie Mandelbaum)"/>
    <n v="39"/>
    <x v="1"/>
    <x v="1"/>
    <s v="Mrs"/>
    <s v="Present"/>
    <n v="3"/>
    <n v="0.33333333333333331"/>
    <n v="0.33333333333333331"/>
    <s v="Mrs"/>
    <x v="4"/>
    <n v="26.55"/>
    <n v="1"/>
    <x v="1"/>
    <n v="1"/>
    <n v="0"/>
  </r>
  <r>
    <s v="female"/>
    <n v="0"/>
    <n v="2"/>
    <n v="110413"/>
    <n v="79.650000000000006"/>
    <s v="E68"/>
    <s v="S"/>
    <n v="1"/>
    <n v="1"/>
    <s v="Taussig, Miss. Ruth"/>
    <n v="18"/>
    <x v="1"/>
    <x v="1"/>
    <s v="Miss"/>
    <s v="Present"/>
    <n v="3"/>
    <n v="0"/>
    <n v="0.66666666666666663"/>
    <s v="Miss"/>
    <x v="4"/>
    <n v="26.55"/>
    <n v="1"/>
    <x v="1"/>
    <n v="1"/>
    <n v="0"/>
  </r>
  <r>
    <s v="male"/>
    <n v="0"/>
    <n v="0"/>
    <s v="STON/O 2. 3101280"/>
    <n v="7.9249999999999998"/>
    <m/>
    <s v="S"/>
    <n v="0"/>
    <n v="3"/>
    <s v="Sivola, Mr. Antti Wilhelm"/>
    <n v="21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110564"/>
    <n v="26.55"/>
    <s v="C52"/>
    <s v="S"/>
    <n v="1"/>
    <n v="1"/>
    <s v="Bjornstrom-Steffansson, Mr. Mauritz Hakan"/>
    <n v="28"/>
    <x v="1"/>
    <x v="1"/>
    <s v="Mr"/>
    <s v="Present"/>
    <n v="1"/>
    <n v="0"/>
    <n v="0"/>
    <s v="Mr"/>
    <x v="0"/>
    <n v="26.55"/>
    <n v="1"/>
    <x v="0"/>
    <n v="0"/>
    <n v="0"/>
  </r>
  <r>
    <s v="female"/>
    <n v="1"/>
    <n v="0"/>
    <n v="110813"/>
    <n v="75.25"/>
    <s v="D37"/>
    <s v="C"/>
    <n v="1"/>
    <n v="1"/>
    <s v="Warren, Mrs. Frank Manley (Anna Sophia Atkinson)"/>
    <n v="60"/>
    <x v="1"/>
    <x v="1"/>
    <s v="Mrs"/>
    <s v="Present"/>
    <n v="2"/>
    <n v="0.5"/>
    <n v="0"/>
    <s v="Mrs"/>
    <x v="0"/>
    <n v="75.25"/>
    <n v="0"/>
    <x v="1"/>
    <n v="0"/>
    <n v="0"/>
  </r>
  <r>
    <s v="male"/>
    <n v="1"/>
    <n v="1"/>
    <n v="350404"/>
    <n v="7.8541999999999996"/>
    <m/>
    <s v="S"/>
    <n v="0"/>
    <n v="3"/>
    <s v="Klasen, Mr. Klas Albin"/>
    <n v="18"/>
    <x v="0"/>
    <x v="0"/>
    <s v="Mr"/>
    <s v="Present"/>
    <n v="3"/>
    <n v="0.33333333333333331"/>
    <n v="0.33333333333333331"/>
    <s v="Mr"/>
    <x v="0"/>
    <n v="7.8541999999999996"/>
    <n v="1"/>
    <x v="0"/>
    <n v="0"/>
    <n v="0"/>
  </r>
  <r>
    <s v="male"/>
    <n v="0"/>
    <n v="0"/>
    <n v="111320"/>
    <n v="38.5"/>
    <s v="E63"/>
    <s v="S"/>
    <n v="0"/>
    <n v="1"/>
    <s v="Gee, Mr. Arthur H"/>
    <n v="47"/>
    <x v="0"/>
    <x v="1"/>
    <s v="Mr"/>
    <s v="Present"/>
    <n v="1"/>
    <n v="0"/>
    <n v="0"/>
    <s v="Mr"/>
    <x v="0"/>
    <n v="38.5"/>
    <n v="1"/>
    <x v="0"/>
    <n v="0"/>
    <n v="0"/>
  </r>
  <r>
    <s v="female"/>
    <n v="0"/>
    <n v="0"/>
    <s v="PC 17595"/>
    <n v="28.712499999999999"/>
    <s v="C49"/>
    <s v="C"/>
    <n v="0"/>
    <n v="1"/>
    <s v="Isham, Miss. Ann Elizabeth"/>
    <n v="50"/>
    <x v="0"/>
    <x v="1"/>
    <s v="Miss"/>
    <s v="Present"/>
    <n v="1"/>
    <n v="0"/>
    <n v="0"/>
    <s v="Miss"/>
    <x v="0"/>
    <n v="28.712499999999999"/>
    <n v="0"/>
    <x v="0"/>
    <n v="1"/>
    <n v="0"/>
  </r>
  <r>
    <s v="female"/>
    <n v="0"/>
    <n v="1"/>
    <n v="111361"/>
    <n v="57.979199999999999"/>
    <s v="B18"/>
    <s v="C"/>
    <n v="1"/>
    <n v="1"/>
    <s v="Hippach, Miss. Jean Gertrude"/>
    <n v="16"/>
    <x v="1"/>
    <x v="1"/>
    <s v="Miss"/>
    <s v="Present"/>
    <n v="2"/>
    <n v="0"/>
    <n v="0.5"/>
    <s v="Miss"/>
    <x v="2"/>
    <n v="28.989599999999999"/>
    <n v="0"/>
    <x v="1"/>
    <n v="1"/>
    <n v="0"/>
  </r>
  <r>
    <s v="female"/>
    <n v="0"/>
    <n v="1"/>
    <n v="111361"/>
    <n v="57.979199999999999"/>
    <s v="B18"/>
    <s v="C"/>
    <n v="1"/>
    <n v="1"/>
    <s v="Hippach, Mrs. Louis Albert (Ida Sophia Fischer)"/>
    <n v="44"/>
    <x v="1"/>
    <x v="1"/>
    <s v="Mrs"/>
    <s v="Present"/>
    <n v="2"/>
    <n v="0"/>
    <n v="0.5"/>
    <s v="Mrs"/>
    <x v="2"/>
    <n v="28.989599999999999"/>
    <n v="0"/>
    <x v="1"/>
    <n v="1"/>
    <n v="0"/>
  </r>
  <r>
    <s v="male"/>
    <n v="0"/>
    <n v="0"/>
    <n v="250653"/>
    <n v="13"/>
    <m/>
    <s v="S"/>
    <n v="0"/>
    <n v="2"/>
    <s v="Hale, Mr. Reginald"/>
    <n v="30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LINE"/>
    <n v="0"/>
    <m/>
    <s v="S"/>
    <n v="0"/>
    <n v="3"/>
    <s v="Leonard, Mr. Lionel"/>
    <n v="36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1"/>
    <n v="3"/>
    <s v="Tornquist, Mr. William Henry"/>
    <n v="25"/>
    <x v="1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0"/>
    <n v="3"/>
    <s v="Johnson, Mr. William Cahoone Jr"/>
    <n v="19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0"/>
    <n v="3"/>
    <s v="Johnson, Mr. Alfred"/>
    <n v="49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n v="111426"/>
    <n v="26.55"/>
    <m/>
    <s v="C"/>
    <n v="1"/>
    <n v="1"/>
    <s v="Homer, Mr. Harry (&quot;Mr E Haven&quot;)"/>
    <n v="35"/>
    <x v="1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111427"/>
    <n v="26.55"/>
    <m/>
    <s v="S"/>
    <n v="1"/>
    <n v="1"/>
    <s v="Bradley, Mr. George (&quot;George Arthur Brayton&quot;)"/>
    <m/>
    <x v="1"/>
    <x v="1"/>
    <s v="Mr"/>
    <s v="Missing"/>
    <n v="1"/>
    <n v="0"/>
    <n v="0"/>
    <s v="Mr"/>
    <x v="0"/>
    <n v="26.55"/>
    <n v="1"/>
    <x v="0"/>
    <n v="0"/>
    <n v="0"/>
  </r>
  <r>
    <s v="male"/>
    <n v="0"/>
    <n v="0"/>
    <s v="SC/PARIS 2131"/>
    <n v="15.05"/>
    <m/>
    <s v="C"/>
    <n v="0"/>
    <n v="2"/>
    <s v="Pernot, Mr. Rene"/>
    <m/>
    <x v="0"/>
    <x v="2"/>
    <s v="Mr"/>
    <s v="Missing"/>
    <n v="1"/>
    <n v="0"/>
    <n v="0"/>
    <s v="Mr"/>
    <x v="0"/>
    <n v="15.05"/>
    <n v="1"/>
    <x v="0"/>
    <n v="0"/>
    <n v="0"/>
  </r>
  <r>
    <s v="male"/>
    <n v="0"/>
    <n v="0"/>
    <n v="111428"/>
    <n v="26.55"/>
    <m/>
    <s v="S"/>
    <n v="1"/>
    <n v="1"/>
    <s v="Romaine, Mr. Charles Hallace (&quot;Mr C Rolmane&quot;)"/>
    <n v="45"/>
    <x v="1"/>
    <x v="1"/>
    <s v="Mr"/>
    <s v="Present"/>
    <n v="1"/>
    <n v="0"/>
    <n v="0"/>
    <s v="Mr"/>
    <x v="0"/>
    <n v="26.55"/>
    <n v="1"/>
    <x v="0"/>
    <n v="0"/>
    <n v="0"/>
  </r>
  <r>
    <s v="male"/>
    <n v="2"/>
    <n v="1"/>
    <n v="230136"/>
    <n v="39"/>
    <s v="F4"/>
    <s v="S"/>
    <n v="1"/>
    <n v="2"/>
    <s v="Becker, Master. Richard F"/>
    <n v="1"/>
    <x v="1"/>
    <x v="2"/>
    <s v="Master"/>
    <s v="Present"/>
    <n v="4"/>
    <n v="0.5"/>
    <n v="0.25"/>
    <s v="Master"/>
    <x v="2"/>
    <n v="19.5"/>
    <n v="0"/>
    <x v="0"/>
    <n v="1"/>
    <n v="1"/>
  </r>
  <r>
    <s v="female"/>
    <n v="2"/>
    <n v="1"/>
    <n v="230136"/>
    <n v="39"/>
    <s v="F4"/>
    <s v="S"/>
    <n v="1"/>
    <n v="2"/>
    <s v="Becker, Miss. Marion Louise"/>
    <n v="4"/>
    <x v="1"/>
    <x v="2"/>
    <s v="Miss"/>
    <s v="Present"/>
    <n v="4"/>
    <n v="0.5"/>
    <n v="0.25"/>
    <s v="Miss"/>
    <x v="2"/>
    <n v="19.5"/>
    <n v="0"/>
    <x v="0"/>
    <n v="1"/>
    <n v="1"/>
  </r>
  <r>
    <s v="male"/>
    <n v="0"/>
    <n v="0"/>
    <n v="112052"/>
    <n v="0"/>
    <m/>
    <s v="S"/>
    <n v="0"/>
    <n v="1"/>
    <s v="Parr, Mr. William Henry Marsh"/>
    <m/>
    <x v="0"/>
    <x v="1"/>
    <s v="Mr"/>
    <s v="Missing"/>
    <n v="1"/>
    <n v="0"/>
    <n v="0"/>
    <s v="Mr"/>
    <x v="0"/>
    <n v="0"/>
    <n v="1"/>
    <x v="0"/>
    <n v="0"/>
    <n v="0"/>
  </r>
  <r>
    <s v="female"/>
    <n v="0"/>
    <n v="2"/>
    <n v="315153"/>
    <n v="22.024999999999999"/>
    <m/>
    <s v="S"/>
    <n v="1"/>
    <n v="3"/>
    <s v="Kink-Heilmann, Miss. Luise Gretchen"/>
    <n v="4"/>
    <x v="1"/>
    <x v="0"/>
    <s v="Miss"/>
    <s v="Present"/>
    <n v="3"/>
    <n v="0"/>
    <n v="0.66666666666666663"/>
    <s v="Miss"/>
    <x v="0"/>
    <n v="22.024999999999999"/>
    <n v="0"/>
    <x v="0"/>
    <n v="1"/>
    <n v="0"/>
  </r>
  <r>
    <s v="male"/>
    <n v="0"/>
    <n v="0"/>
    <n v="113767"/>
    <n v="50"/>
    <s v="A32"/>
    <s v="S"/>
    <n v="0"/>
    <n v="1"/>
    <s v="Rood, Mr. Hugh Roscoe"/>
    <m/>
    <x v="0"/>
    <x v="1"/>
    <s v="Mr"/>
    <s v="Missing"/>
    <n v="1"/>
    <n v="0"/>
    <n v="0"/>
    <s v="Mr"/>
    <x v="0"/>
    <n v="50"/>
    <n v="1"/>
    <x v="0"/>
    <n v="0"/>
    <n v="0"/>
  </r>
  <r>
    <s v="female"/>
    <n v="1"/>
    <n v="0"/>
    <n v="370365"/>
    <n v="15.5"/>
    <m/>
    <s v="Q"/>
    <n v="1"/>
    <n v="3"/>
    <s v="O'Brien, Mrs. Thomas (Johanna &quot;Hannah&quot; Godfrey)"/>
    <m/>
    <x v="1"/>
    <x v="0"/>
    <s v="Mrs"/>
    <s v="Missing"/>
    <n v="2"/>
    <n v="0.5"/>
    <n v="0"/>
    <s v="Mrs"/>
    <x v="2"/>
    <n v="7.75"/>
    <n v="1"/>
    <x v="1"/>
    <n v="0"/>
    <n v="0"/>
  </r>
  <r>
    <s v="male"/>
    <n v="1"/>
    <n v="0"/>
    <n v="370365"/>
    <n v="15.5"/>
    <m/>
    <s v="Q"/>
    <n v="0"/>
    <n v="3"/>
    <s v="O'Brien, Mr. Thomas"/>
    <m/>
    <x v="0"/>
    <x v="0"/>
    <s v="Mr"/>
    <s v="Missing"/>
    <n v="2"/>
    <n v="0.5"/>
    <n v="0"/>
    <s v="Mr"/>
    <x v="2"/>
    <n v="7.75"/>
    <n v="1"/>
    <x v="1"/>
    <n v="0"/>
    <n v="0"/>
  </r>
  <r>
    <s v="male"/>
    <n v="0"/>
    <n v="0"/>
    <n v="112059"/>
    <n v="0"/>
    <s v="B94"/>
    <s v="S"/>
    <n v="0"/>
    <n v="1"/>
    <s v="Harrison, Mr. William"/>
    <n v="40"/>
    <x v="0"/>
    <x v="1"/>
    <s v="Mr"/>
    <s v="Present"/>
    <n v="1"/>
    <n v="0"/>
    <n v="0"/>
    <s v="Mr"/>
    <x v="0"/>
    <n v="0"/>
    <n v="1"/>
    <x v="0"/>
    <n v="0"/>
    <n v="0"/>
  </r>
  <r>
    <s v="male"/>
    <n v="0"/>
    <n v="0"/>
    <n v="112277"/>
    <n v="31"/>
    <s v="A31"/>
    <s v="C"/>
    <n v="1"/>
    <n v="1"/>
    <s v="Blank, Mr. Henry"/>
    <n v="40"/>
    <x v="1"/>
    <x v="1"/>
    <s v="Mr"/>
    <s v="Present"/>
    <n v="1"/>
    <n v="0"/>
    <n v="0"/>
    <s v="Mr"/>
    <x v="0"/>
    <n v="31"/>
    <n v="1"/>
    <x v="0"/>
    <n v="0"/>
    <n v="0"/>
  </r>
  <r>
    <s v="male"/>
    <n v="1"/>
    <n v="1"/>
    <n v="364849"/>
    <n v="15.5"/>
    <m/>
    <s v="Q"/>
    <n v="0"/>
    <n v="3"/>
    <s v="Bourke, Mr. John"/>
    <n v="40"/>
    <x v="0"/>
    <x v="0"/>
    <s v="Mr"/>
    <s v="Present"/>
    <n v="3"/>
    <n v="0.33333333333333331"/>
    <n v="0.33333333333333331"/>
    <s v="Mr"/>
    <x v="2"/>
    <n v="7.75"/>
    <n v="1"/>
    <x v="1"/>
    <n v="0"/>
    <n v="0"/>
  </r>
  <r>
    <s v="female"/>
    <n v="1"/>
    <n v="1"/>
    <n v="364849"/>
    <n v="15.5"/>
    <m/>
    <s v="Q"/>
    <n v="0"/>
    <n v="3"/>
    <s v="Bourke, Mrs. John (Catherine)"/>
    <n v="32"/>
    <x v="0"/>
    <x v="0"/>
    <s v="Mrs"/>
    <s v="Present"/>
    <n v="3"/>
    <n v="0.33333333333333331"/>
    <n v="0.33333333333333331"/>
    <s v="Mrs"/>
    <x v="2"/>
    <n v="7.75"/>
    <n v="1"/>
    <x v="1"/>
    <n v="0"/>
    <n v="0"/>
  </r>
  <r>
    <s v="male"/>
    <n v="0"/>
    <n v="0"/>
    <n v="349247"/>
    <n v="7.8958000000000004"/>
    <m/>
    <s v="S"/>
    <n v="0"/>
    <n v="3"/>
    <s v="Turcin, Mr. Stjepan"/>
    <n v="36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0"/>
    <n v="234604"/>
    <n v="13"/>
    <m/>
    <s v="S"/>
    <n v="1"/>
    <n v="2"/>
    <s v="Pinsky, Mrs. (Rosa)"/>
    <n v="32"/>
    <x v="1"/>
    <x v="2"/>
    <s v="Mrs"/>
    <s v="Present"/>
    <n v="1"/>
    <n v="0"/>
    <n v="0"/>
    <s v="Mrs"/>
    <x v="0"/>
    <n v="13"/>
    <n v="0"/>
    <x v="1"/>
    <n v="0"/>
    <n v="0"/>
  </r>
  <r>
    <s v="male"/>
    <n v="0"/>
    <n v="0"/>
    <n v="113043"/>
    <n v="28.5"/>
    <s v="C124"/>
    <s v="S"/>
    <n v="0"/>
    <n v="1"/>
    <s v="Partner, Mr. Austen"/>
    <n v="45.5"/>
    <x v="0"/>
    <x v="1"/>
    <s v="Mr"/>
    <s v="Present"/>
    <n v="1"/>
    <n v="0"/>
    <n v="0"/>
    <s v="Mr"/>
    <x v="0"/>
    <n v="28.5"/>
    <n v="1"/>
    <x v="0"/>
    <n v="0"/>
    <n v="0"/>
  </r>
  <r>
    <s v="male"/>
    <n v="0"/>
    <n v="0"/>
    <n v="113050"/>
    <n v="26.55"/>
    <s v="B38"/>
    <s v="S"/>
    <n v="0"/>
    <n v="1"/>
    <s v="Butt, Major. Archibald Willingham"/>
    <n v="45"/>
    <x v="0"/>
    <x v="1"/>
    <s v="Major"/>
    <s v="Present"/>
    <n v="1"/>
    <n v="0"/>
    <n v="0"/>
    <s v="Mr"/>
    <x v="0"/>
    <n v="26.55"/>
    <n v="1"/>
    <x v="0"/>
    <n v="0"/>
    <n v="0"/>
  </r>
  <r>
    <s v="female"/>
    <n v="1"/>
    <n v="0"/>
    <n v="350046"/>
    <n v="7.8541999999999996"/>
    <m/>
    <s v="S"/>
    <n v="1"/>
    <n v="3"/>
    <s v="Andersen-Jensen, Miss. Carla Christine Nielsine"/>
    <n v="19"/>
    <x v="1"/>
    <x v="0"/>
    <s v="Miss"/>
    <s v="Present"/>
    <n v="2"/>
    <n v="0.5"/>
    <n v="0"/>
    <s v="Miss"/>
    <x v="0"/>
    <n v="7.8541999999999996"/>
    <n v="0"/>
    <x v="0"/>
    <n v="1"/>
    <n v="0"/>
  </r>
  <r>
    <s v="male"/>
    <n v="0"/>
    <n v="0"/>
    <n v="113051"/>
    <n v="27.75"/>
    <s v="C111"/>
    <s v="C"/>
    <n v="0"/>
    <n v="1"/>
    <s v="Foreman, Mr. Benjamin Laventall"/>
    <n v="30"/>
    <x v="0"/>
    <x v="1"/>
    <s v="Mr"/>
    <s v="Present"/>
    <n v="1"/>
    <n v="0"/>
    <n v="0"/>
    <s v="Mr"/>
    <x v="0"/>
    <n v="27.75"/>
    <n v="1"/>
    <x v="0"/>
    <n v="0"/>
    <n v="0"/>
  </r>
  <r>
    <s v="female"/>
    <n v="0"/>
    <n v="0"/>
    <s v="PC 17610"/>
    <n v="27.720800000000001"/>
    <s v="B4"/>
    <s v="C"/>
    <n v="1"/>
    <n v="1"/>
    <s v="Brown, Mrs. James Joseph (Margaret Tobin)"/>
    <n v="44"/>
    <x v="1"/>
    <x v="1"/>
    <s v="Mrs"/>
    <s v="Present"/>
    <n v="1"/>
    <n v="0"/>
    <n v="0"/>
    <s v="Mrs"/>
    <x v="0"/>
    <n v="27.720800000000001"/>
    <n v="0"/>
    <x v="1"/>
    <n v="0"/>
    <n v="0"/>
  </r>
  <r>
    <s v="male"/>
    <n v="0"/>
    <n v="0"/>
    <n v="113056"/>
    <n v="26"/>
    <s v="A19"/>
    <s v="S"/>
    <n v="0"/>
    <n v="1"/>
    <s v="Smith, Mr. Richard William"/>
    <m/>
    <x v="0"/>
    <x v="1"/>
    <s v="Mr"/>
    <s v="Missing"/>
    <n v="1"/>
    <n v="0"/>
    <n v="0"/>
    <s v="Mr"/>
    <x v="0"/>
    <n v="26"/>
    <n v="1"/>
    <x v="0"/>
    <n v="0"/>
    <n v="0"/>
  </r>
  <r>
    <s v="male"/>
    <n v="0"/>
    <n v="0"/>
    <n v="368703"/>
    <n v="7.75"/>
    <m/>
    <s v="Q"/>
    <n v="0"/>
    <n v="3"/>
    <s v="Mernagh, Mr. Robert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2"/>
    <n v="113503"/>
    <n v="211.5"/>
    <s v="C82"/>
    <s v="C"/>
    <n v="0"/>
    <n v="1"/>
    <s v="Widener, Mr. Harry Elkins"/>
    <n v="27"/>
    <x v="0"/>
    <x v="1"/>
    <s v="Mr"/>
    <s v="Present"/>
    <n v="3"/>
    <n v="0"/>
    <n v="0.66666666666666663"/>
    <s v="Mr"/>
    <x v="0"/>
    <n v="211.5"/>
    <n v="1"/>
    <x v="0"/>
    <n v="0"/>
    <n v="0"/>
  </r>
  <r>
    <s v="female"/>
    <n v="0"/>
    <n v="0"/>
    <n v="370370"/>
    <n v="7.75"/>
    <m/>
    <s v="Q"/>
    <n v="1"/>
    <n v="3"/>
    <s v="Madigan, Miss. Margaret &quot;Maggie&quot;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248747"/>
    <n v="13"/>
    <m/>
    <s v="S"/>
    <n v="0"/>
    <n v="2"/>
    <s v="Yrois, Miss. Henriette (&quot;Mrs Harbeck&quot;)"/>
    <n v="24"/>
    <x v="0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345770"/>
    <n v="9.5"/>
    <m/>
    <s v="S"/>
    <n v="0"/>
    <n v="3"/>
    <s v="Vande Walle, Mr. Nestor Cyriel"/>
    <n v="28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113510"/>
    <n v="35"/>
    <s v="C128"/>
    <s v="S"/>
    <n v="0"/>
    <n v="1"/>
    <s v="Williams-Lambert, Mr. Fletcher Fellows"/>
    <m/>
    <x v="0"/>
    <x v="1"/>
    <s v="Mr"/>
    <s v="Missing"/>
    <n v="1"/>
    <n v="0"/>
    <n v="0"/>
    <s v="Mr"/>
    <x v="0"/>
    <n v="35"/>
    <n v="1"/>
    <x v="0"/>
    <n v="0"/>
    <n v="0"/>
  </r>
  <r>
    <s v="male"/>
    <n v="0"/>
    <n v="0"/>
    <n v="113514"/>
    <n v="26.55"/>
    <s v="C87"/>
    <s v="S"/>
    <n v="0"/>
    <n v="1"/>
    <s v="Stead, Mr. William Thomas"/>
    <n v="62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3101264"/>
    <n v="6.4958"/>
    <m/>
    <s v="S"/>
    <n v="0"/>
    <n v="3"/>
    <s v="Johanson, Mr. Jakob Alfred"/>
    <n v="34"/>
    <x v="0"/>
    <x v="0"/>
    <s v="Mr"/>
    <s v="Present"/>
    <n v="1"/>
    <n v="0"/>
    <n v="0"/>
    <s v="Mr"/>
    <x v="0"/>
    <n v="6.4958"/>
    <n v="1"/>
    <x v="0"/>
    <n v="0"/>
    <n v="0"/>
  </r>
  <r>
    <s v="male"/>
    <n v="1"/>
    <n v="2"/>
    <n v="113760"/>
    <n v="120"/>
    <s v="B96 B98"/>
    <s v="S"/>
    <n v="1"/>
    <n v="1"/>
    <s v="Carter, Mr. William Ernest"/>
    <n v="36"/>
    <x v="1"/>
    <x v="1"/>
    <s v="Mr"/>
    <s v="Present"/>
    <n v="4"/>
    <n v="0.25"/>
    <n v="0.5"/>
    <s v="Mr"/>
    <x v="3"/>
    <n v="30"/>
    <n v="1"/>
    <x v="1"/>
    <n v="1"/>
    <n v="1"/>
  </r>
  <r>
    <s v="female"/>
    <n v="1"/>
    <n v="2"/>
    <n v="113760"/>
    <n v="120"/>
    <s v="B96 B98"/>
    <s v="S"/>
    <n v="1"/>
    <n v="1"/>
    <s v="Carter, Miss. Lucile Polk"/>
    <n v="14"/>
    <x v="1"/>
    <x v="1"/>
    <s v="Miss"/>
    <s v="Present"/>
    <n v="4"/>
    <n v="0.25"/>
    <n v="0.5"/>
    <s v="Miss"/>
    <x v="3"/>
    <n v="30"/>
    <n v="1"/>
    <x v="1"/>
    <n v="1"/>
    <n v="1"/>
  </r>
  <r>
    <s v="male"/>
    <n v="0"/>
    <n v="0"/>
    <s v="A/5 3540"/>
    <n v="8.0500000000000007"/>
    <m/>
    <s v="S"/>
    <n v="1"/>
    <n v="3"/>
    <s v="Cohen, Mr. Gurshon &quot;Gus&quot;"/>
    <n v="18"/>
    <x v="1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1"/>
    <n v="347054"/>
    <n v="10.4625"/>
    <s v="G6"/>
    <s v="S"/>
    <n v="0"/>
    <n v="3"/>
    <s v="Strom, Miss. Telma Matilda"/>
    <n v="2"/>
    <x v="0"/>
    <x v="0"/>
    <s v="Miss"/>
    <s v="Present"/>
    <n v="2"/>
    <n v="0"/>
    <n v="0.5"/>
    <s v="Miss"/>
    <x v="2"/>
    <n v="5.2312500000000002"/>
    <n v="0"/>
    <x v="1"/>
    <n v="1"/>
    <n v="0"/>
  </r>
  <r>
    <s v="female"/>
    <n v="1"/>
    <n v="1"/>
    <n v="347054"/>
    <n v="10.4625"/>
    <s v="G6"/>
    <s v="S"/>
    <n v="0"/>
    <n v="3"/>
    <s v="Strom, Mrs. Wilhelm (Elna Matilda Persson)"/>
    <n v="29"/>
    <x v="0"/>
    <x v="0"/>
    <s v="Mrs"/>
    <s v="Present"/>
    <n v="3"/>
    <n v="0.33333333333333331"/>
    <n v="0.33333333333333331"/>
    <s v="Mrs"/>
    <x v="2"/>
    <n v="5.2312500000000002"/>
    <n v="0"/>
    <x v="1"/>
    <n v="1"/>
    <n v="0"/>
  </r>
  <r>
    <s v="female"/>
    <n v="1"/>
    <n v="2"/>
    <n v="113781"/>
    <n v="151.55000000000001"/>
    <s v="C22 C26"/>
    <s v="S"/>
    <n v="0"/>
    <n v="1"/>
    <s v="Allison, Miss. Helen Loraine"/>
    <n v="2"/>
    <x v="0"/>
    <x v="1"/>
    <s v="Miss"/>
    <s v="Present"/>
    <n v="4"/>
    <n v="0.25"/>
    <n v="0.5"/>
    <s v="Miss"/>
    <x v="3"/>
    <n v="37.887500000000003"/>
    <n v="0"/>
    <x v="1"/>
    <n v="2"/>
    <n v="1"/>
  </r>
  <r>
    <s v="male"/>
    <n v="1"/>
    <n v="2"/>
    <n v="113781"/>
    <n v="151.55000000000001"/>
    <s v="C22 C26"/>
    <s v="S"/>
    <n v="1"/>
    <n v="1"/>
    <s v="Allison, Master. Hudson Trevor"/>
    <n v="0.92"/>
    <x v="1"/>
    <x v="1"/>
    <s v="Master"/>
    <s v="Present"/>
    <n v="4"/>
    <n v="0.25"/>
    <n v="0.5"/>
    <s v="Master"/>
    <x v="3"/>
    <n v="37.887500000000003"/>
    <n v="0"/>
    <x v="1"/>
    <n v="2"/>
    <n v="1"/>
  </r>
  <r>
    <s v="female"/>
    <n v="1"/>
    <n v="2"/>
    <n v="113781"/>
    <n v="151.55000000000001"/>
    <s v="C22 C26"/>
    <s v="S"/>
    <n v="0"/>
    <n v="1"/>
    <s v="Allison, Mrs. Hudson J C (Bessie Waldo Daniels)"/>
    <n v="25"/>
    <x v="0"/>
    <x v="1"/>
    <s v="Mrs"/>
    <s v="Present"/>
    <n v="4"/>
    <n v="0.25"/>
    <n v="0.5"/>
    <s v="Mrs"/>
    <x v="3"/>
    <n v="37.887500000000003"/>
    <n v="0"/>
    <x v="1"/>
    <n v="2"/>
    <n v="1"/>
  </r>
  <r>
    <s v="female"/>
    <n v="0"/>
    <n v="0"/>
    <n v="367231"/>
    <n v="7.75"/>
    <m/>
    <s v="Q"/>
    <n v="1"/>
    <n v="3"/>
    <s v="Carr, Miss. Helen &quot;Ellen&quot;"/>
    <n v="16"/>
    <x v="1"/>
    <x v="0"/>
    <s v="Miss"/>
    <s v="Present"/>
    <n v="1"/>
    <n v="0"/>
    <n v="0"/>
    <s v="Miss"/>
    <x v="0"/>
    <n v="7.75"/>
    <n v="0"/>
    <x v="0"/>
    <n v="1"/>
    <n v="0"/>
  </r>
  <r>
    <s v="male"/>
    <n v="0"/>
    <n v="0"/>
    <n v="113784"/>
    <n v="35.5"/>
    <s v="T"/>
    <s v="S"/>
    <n v="0"/>
    <n v="1"/>
    <s v="Blackwell, Mr. Stephen Weart"/>
    <n v="45"/>
    <x v="0"/>
    <x v="1"/>
    <s v="Mr"/>
    <s v="Present"/>
    <n v="1"/>
    <n v="0"/>
    <n v="0"/>
    <s v="Mr"/>
    <x v="0"/>
    <n v="35.5"/>
    <n v="1"/>
    <x v="0"/>
    <n v="0"/>
    <n v="0"/>
  </r>
  <r>
    <s v="male"/>
    <n v="0"/>
    <n v="0"/>
    <s v="SOTON/O.Q. 3101311"/>
    <n v="7.05"/>
    <m/>
    <s v="S"/>
    <n v="0"/>
    <n v="3"/>
    <s v="Ali, Mr. Ahmed"/>
    <n v="24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113786"/>
    <n v="30.5"/>
    <s v="C104"/>
    <s v="S"/>
    <n v="1"/>
    <n v="1"/>
    <s v="Peuchen, Major. Arthur Godfrey"/>
    <n v="52"/>
    <x v="1"/>
    <x v="1"/>
    <s v="Major"/>
    <s v="Present"/>
    <n v="1"/>
    <n v="0"/>
    <n v="0"/>
    <s v="Mr"/>
    <x v="0"/>
    <n v="30.5"/>
    <n v="1"/>
    <x v="0"/>
    <n v="0"/>
    <n v="0"/>
  </r>
  <r>
    <s v="female"/>
    <n v="0"/>
    <n v="0"/>
    <s v="F.C.C. 13528"/>
    <n v="21"/>
    <m/>
    <s v="S"/>
    <n v="1"/>
    <n v="2"/>
    <s v="Cameron, Miss. Clear Annie"/>
    <n v="35"/>
    <x v="1"/>
    <x v="2"/>
    <s v="Miss"/>
    <s v="Present"/>
    <n v="1"/>
    <n v="0"/>
    <n v="0"/>
    <s v="Miss"/>
    <x v="0"/>
    <n v="21"/>
    <n v="0"/>
    <x v="0"/>
    <n v="1"/>
    <n v="0"/>
  </r>
  <r>
    <s v="male"/>
    <n v="0"/>
    <n v="0"/>
    <n v="113787"/>
    <n v="30.5"/>
    <s v="C30"/>
    <s v="S"/>
    <n v="0"/>
    <n v="1"/>
    <s v="Molson, Mr. Harry Markland"/>
    <n v="55"/>
    <x v="0"/>
    <x v="1"/>
    <s v="Mr"/>
    <s v="Present"/>
    <n v="1"/>
    <n v="0"/>
    <n v="0"/>
    <s v="Mr"/>
    <x v="0"/>
    <n v="30.5"/>
    <n v="1"/>
    <x v="0"/>
    <n v="0"/>
    <n v="0"/>
  </r>
  <r>
    <s v="male"/>
    <n v="0"/>
    <n v="0"/>
    <s v="A/5 21174"/>
    <n v="7.25"/>
    <m/>
    <s v="S"/>
    <n v="0"/>
    <n v="3"/>
    <s v="Perkin, Mr. John Henry"/>
    <n v="22"/>
    <x v="0"/>
    <x v="0"/>
    <s v="Mr"/>
    <s v="Present"/>
    <n v="1"/>
    <n v="0"/>
    <n v="0"/>
    <s v="Mr"/>
    <x v="0"/>
    <n v="7.25"/>
    <n v="1"/>
    <x v="0"/>
    <n v="0"/>
    <n v="0"/>
  </r>
  <r>
    <s v="male"/>
    <n v="0"/>
    <n v="0"/>
    <n v="250646"/>
    <n v="13"/>
    <m/>
    <s v="S"/>
    <n v="0"/>
    <n v="2"/>
    <s v="Givard, Mr. Hans Kristensen"/>
    <n v="30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367229"/>
    <n v="7.75"/>
    <m/>
    <s v="Q"/>
    <n v="0"/>
    <n v="3"/>
    <s v="Kiernan, Mr. Philip"/>
    <m/>
    <x v="0"/>
    <x v="0"/>
    <s v="Mr"/>
    <s v="Missing"/>
    <n v="2"/>
    <n v="0.5"/>
    <n v="0"/>
    <s v="Mr"/>
    <x v="0"/>
    <n v="7.75"/>
    <n v="1"/>
    <x v="0"/>
    <n v="0"/>
    <n v="0"/>
  </r>
  <r>
    <s v="male"/>
    <n v="0"/>
    <n v="0"/>
    <n v="113792"/>
    <n v="26.55"/>
    <m/>
    <s v="S"/>
    <n v="0"/>
    <n v="1"/>
    <s v="Smart, Mr. John Montgomery"/>
    <n v="56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113794"/>
    <n v="26.55"/>
    <m/>
    <s v="S"/>
    <n v="1"/>
    <n v="1"/>
    <s v="Seward, Mr. Frederic Kimber"/>
    <n v="34"/>
    <x v="1"/>
    <x v="1"/>
    <s v="Mr"/>
    <s v="Present"/>
    <n v="1"/>
    <n v="0"/>
    <n v="0"/>
    <s v="Mr"/>
    <x v="0"/>
    <n v="26.55"/>
    <n v="1"/>
    <x v="0"/>
    <n v="0"/>
    <n v="0"/>
  </r>
  <r>
    <s v="female"/>
    <n v="0"/>
    <n v="0"/>
    <s v="STON/O2. 3101283"/>
    <n v="7.9249999999999998"/>
    <m/>
    <s v="S"/>
    <n v="1"/>
    <n v="3"/>
    <s v="Honkanen, Miss. Eliina"/>
    <n v="27"/>
    <x v="1"/>
    <x v="0"/>
    <s v="Miss"/>
    <s v="Present"/>
    <n v="1"/>
    <n v="0"/>
    <n v="0"/>
    <s v="Miss"/>
    <x v="0"/>
    <n v="7.9249999999999998"/>
    <n v="0"/>
    <x v="0"/>
    <n v="1"/>
    <n v="0"/>
  </r>
  <r>
    <s v="male"/>
    <n v="0"/>
    <n v="0"/>
    <n v="113796"/>
    <n v="42.4"/>
    <m/>
    <s v="S"/>
    <n v="0"/>
    <n v="1"/>
    <s v="Harrington, Mr. Charles H"/>
    <m/>
    <x v="0"/>
    <x v="1"/>
    <s v="Mr"/>
    <s v="Missing"/>
    <n v="1"/>
    <n v="0"/>
    <n v="0"/>
    <s v="Mr"/>
    <x v="0"/>
    <n v="42.4"/>
    <n v="1"/>
    <x v="0"/>
    <n v="0"/>
    <n v="0"/>
  </r>
  <r>
    <s v="male"/>
    <n v="1"/>
    <n v="0"/>
    <n v="243847"/>
    <n v="27"/>
    <m/>
    <s v="S"/>
    <n v="0"/>
    <n v="2"/>
    <s v="Jacobsohn, Mr. Sidney Samuel"/>
    <n v="42"/>
    <x v="0"/>
    <x v="2"/>
    <s v="Mr"/>
    <s v="Present"/>
    <n v="2"/>
    <n v="0.5"/>
    <n v="0"/>
    <s v="Mr"/>
    <x v="2"/>
    <n v="13.5"/>
    <n v="1"/>
    <x v="1"/>
    <n v="0"/>
    <n v="0"/>
  </r>
  <r>
    <s v="female"/>
    <n v="2"/>
    <n v="1"/>
    <n v="243847"/>
    <n v="27"/>
    <m/>
    <s v="S"/>
    <n v="1"/>
    <n v="2"/>
    <s v="Jacobsohn, Mrs. Sidney Samuel (Amy Frances Christy)"/>
    <n v="24"/>
    <x v="1"/>
    <x v="2"/>
    <s v="Mrs"/>
    <s v="Present"/>
    <n v="4"/>
    <n v="0.5"/>
    <n v="0.25"/>
    <s v="Mrs"/>
    <x v="2"/>
    <n v="13.5"/>
    <n v="1"/>
    <x v="1"/>
    <n v="0"/>
    <n v="0"/>
  </r>
  <r>
    <s v="male"/>
    <n v="0"/>
    <n v="0"/>
    <n v="113798"/>
    <n v="31"/>
    <m/>
    <s v="S"/>
    <n v="0"/>
    <n v="1"/>
    <s v="Cairns, Mr. Alexander"/>
    <m/>
    <x v="0"/>
    <x v="1"/>
    <s v="Mr"/>
    <s v="Missing"/>
    <n v="1"/>
    <n v="0"/>
    <n v="0"/>
    <s v="Mr"/>
    <x v="2"/>
    <n v="15.5"/>
    <n v="1"/>
    <x v="0"/>
    <n v="1"/>
    <n v="0"/>
  </r>
  <r>
    <s v="male"/>
    <n v="0"/>
    <n v="0"/>
    <s v="W/C 14208"/>
    <n v="10.5"/>
    <m/>
    <s v="S"/>
    <n v="0"/>
    <n v="2"/>
    <s v="Harris, Mr. Walter"/>
    <n v="30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89"/>
    <n v="8.0500000000000007"/>
    <m/>
    <s v="S"/>
    <n v="1"/>
    <n v="3"/>
    <s v="Sunderland, Mr. Victor Francis"/>
    <n v="16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13804"/>
    <n v="30.5"/>
    <m/>
    <s v="S"/>
    <n v="1"/>
    <n v="1"/>
    <s v="Daniel, Mr. Robert Williams"/>
    <n v="27"/>
    <x v="1"/>
    <x v="1"/>
    <s v="Mr"/>
    <s v="Present"/>
    <n v="1"/>
    <n v="0"/>
    <n v="0"/>
    <s v="Mr"/>
    <x v="0"/>
    <n v="30.5"/>
    <n v="1"/>
    <x v="0"/>
    <n v="0"/>
    <n v="0"/>
  </r>
  <r>
    <s v="male"/>
    <n v="0"/>
    <n v="0"/>
    <n v="220367"/>
    <n v="13"/>
    <m/>
    <s v="S"/>
    <n v="0"/>
    <n v="2"/>
    <s v="Bracken, Mr. James H"/>
    <n v="27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113807"/>
    <n v="26.55"/>
    <m/>
    <s v="S"/>
    <n v="0"/>
    <n v="1"/>
    <s v="Wright, Mr. George"/>
    <n v="62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349234"/>
    <n v="7.8958000000000004"/>
    <m/>
    <s v="S"/>
    <n v="0"/>
    <n v="3"/>
    <s v="Nenkoff, Mr. Chris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218629"/>
    <n v="13.5"/>
    <m/>
    <s v="S"/>
    <n v="0"/>
    <n v="2"/>
    <s v="Norman, Mr. Robert Douglas"/>
    <n v="28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s v="PP 4348"/>
    <n v="9.35"/>
    <m/>
    <s v="S"/>
    <n v="0"/>
    <n v="3"/>
    <s v="Berglund, Mr. Karl Ivar Sven"/>
    <n v="22"/>
    <x v="0"/>
    <x v="0"/>
    <s v="Mr"/>
    <s v="Present"/>
    <n v="1"/>
    <n v="0"/>
    <n v="0"/>
    <s v="Mr"/>
    <x v="0"/>
    <n v="9.35"/>
    <n v="1"/>
    <x v="0"/>
    <n v="0"/>
    <n v="0"/>
  </r>
  <r>
    <s v="male"/>
    <n v="0"/>
    <n v="0"/>
    <n v="219533"/>
    <n v="12.35"/>
    <m/>
    <s v="Q"/>
    <n v="0"/>
    <n v="2"/>
    <s v="Kirkland, Rev. Charles Leonard"/>
    <n v="57"/>
    <x v="0"/>
    <x v="2"/>
    <s v="Rev"/>
    <s v="Present"/>
    <n v="1"/>
    <n v="0"/>
    <n v="0"/>
    <s v="Mr"/>
    <x v="0"/>
    <n v="12.35"/>
    <n v="1"/>
    <x v="0"/>
    <n v="0"/>
    <n v="0"/>
  </r>
  <r>
    <s v="male"/>
    <n v="0"/>
    <n v="0"/>
    <s v="SW/PP 751"/>
    <n v="10.5"/>
    <m/>
    <s v="S"/>
    <n v="1"/>
    <n v="2"/>
    <s v="Mellors, Mr. William John"/>
    <n v="19"/>
    <x v="1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A/5 21173"/>
    <n v="7.25"/>
    <m/>
    <s v="S"/>
    <n v="0"/>
    <n v="3"/>
    <s v="Lovell, Mr. John Hall (&quot;Henry&quot;)"/>
    <n v="20.5"/>
    <x v="0"/>
    <x v="0"/>
    <s v="Mr"/>
    <s v="Present"/>
    <n v="1"/>
    <n v="0"/>
    <n v="0"/>
    <s v="Mr"/>
    <x v="0"/>
    <n v="7.25"/>
    <n v="1"/>
    <x v="0"/>
    <n v="0"/>
    <n v="0"/>
  </r>
  <r>
    <s v="female"/>
    <n v="1"/>
    <n v="2"/>
    <n v="220845"/>
    <n v="65"/>
    <m/>
    <s v="S"/>
    <n v="1"/>
    <n v="2"/>
    <s v="Herman, Miss. Alice"/>
    <n v="24"/>
    <x v="1"/>
    <x v="2"/>
    <s v="Miss"/>
    <s v="Present"/>
    <n v="4"/>
    <n v="0.25"/>
    <n v="0.5"/>
    <s v="Miss"/>
    <x v="2"/>
    <n v="32.5"/>
    <n v="0"/>
    <x v="1"/>
    <n v="1"/>
    <n v="0"/>
  </r>
  <r>
    <s v="male"/>
    <n v="0"/>
    <n v="0"/>
    <n v="236171"/>
    <n v="13"/>
    <m/>
    <s v="S"/>
    <n v="0"/>
    <n v="2"/>
    <s v="Fahlstrom, Mr. Arne Jonas"/>
    <n v="18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26593"/>
    <n v="12.35"/>
    <s v="E101"/>
    <s v="Q"/>
    <n v="1"/>
    <n v="2"/>
    <s v="Keane, Miss. Nora A"/>
    <m/>
    <x v="1"/>
    <x v="2"/>
    <s v="Miss"/>
    <s v="Missing"/>
    <n v="1"/>
    <n v="0"/>
    <n v="0"/>
    <s v="Miss"/>
    <x v="0"/>
    <n v="12.35"/>
    <n v="0"/>
    <x v="0"/>
    <n v="1"/>
    <n v="0"/>
  </r>
  <r>
    <s v="female"/>
    <n v="1"/>
    <n v="0"/>
    <n v="226875"/>
    <n v="26"/>
    <m/>
    <s v="S"/>
    <n v="1"/>
    <n v="2"/>
    <s v="Angle, Mrs. William A (Florence &quot;Mary&quot; Agnes Hughes)"/>
    <n v="36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47067"/>
    <n v="7.7750000000000004"/>
    <m/>
    <s v="S"/>
    <n v="0"/>
    <n v="3"/>
    <s v="Larsson, Mr. Bengt Edvin"/>
    <n v="29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237442"/>
    <n v="13.5"/>
    <m/>
    <s v="S"/>
    <n v="0"/>
    <n v="2"/>
    <s v="Sjostedt, Mr. Ernst Adolf"/>
    <n v="59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n v="229236"/>
    <n v="13"/>
    <m/>
    <s v="S"/>
    <n v="0"/>
    <n v="2"/>
    <s v="Fox, Mr. Stanley Hubert"/>
    <n v="36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C.A. 29566"/>
    <n v="10.5"/>
    <m/>
    <s v="S"/>
    <n v="0"/>
    <n v="2"/>
    <s v="Leyson, Mr. Robert William Norman"/>
    <n v="24"/>
    <x v="0"/>
    <x v="2"/>
    <s v="Mr"/>
    <s v="Present"/>
    <n v="1"/>
    <n v="0"/>
    <n v="0"/>
    <s v="Mr"/>
    <x v="0"/>
    <n v="10.5"/>
    <n v="1"/>
    <x v="0"/>
    <n v="0"/>
    <n v="0"/>
  </r>
  <r>
    <s v="female"/>
    <n v="0"/>
    <n v="0"/>
    <s v="W./C. 6609"/>
    <n v="7.55"/>
    <m/>
    <s v="S"/>
    <n v="0"/>
    <n v="3"/>
    <s v="Harknett, Miss. Alice Phoebe"/>
    <m/>
    <x v="0"/>
    <x v="0"/>
    <s v="Miss"/>
    <s v="Missing"/>
    <n v="1"/>
    <n v="0"/>
    <n v="0"/>
    <s v="Miss"/>
    <x v="0"/>
    <n v="7.55"/>
    <n v="0"/>
    <x v="0"/>
    <n v="1"/>
    <n v="0"/>
  </r>
  <r>
    <s v="female"/>
    <n v="0"/>
    <n v="1"/>
    <n v="230433"/>
    <n v="26"/>
    <m/>
    <s v="S"/>
    <n v="1"/>
    <n v="2"/>
    <s v="Parrish, Mrs. (Lutie Davis)"/>
    <n v="50"/>
    <x v="1"/>
    <x v="2"/>
    <s v="Mrs"/>
    <s v="Present"/>
    <n v="2"/>
    <n v="0"/>
    <n v="0.5"/>
    <s v="Mrs"/>
    <x v="2"/>
    <n v="13"/>
    <n v="0"/>
    <x v="2"/>
    <n v="0"/>
    <n v="0"/>
  </r>
  <r>
    <s v="female"/>
    <n v="0"/>
    <n v="0"/>
    <n v="230434"/>
    <n v="13"/>
    <m/>
    <s v="S"/>
    <n v="1"/>
    <n v="2"/>
    <s v="Reynaldo, Ms. Encarnacion"/>
    <n v="28"/>
    <x v="1"/>
    <x v="2"/>
    <s v="Ms"/>
    <s v="Present"/>
    <n v="1"/>
    <n v="0"/>
    <n v="0"/>
    <s v="Miss"/>
    <x v="0"/>
    <n v="13"/>
    <n v="0"/>
    <x v="0"/>
    <n v="1"/>
    <n v="0"/>
  </r>
  <r>
    <s v="female"/>
    <n v="0"/>
    <n v="2"/>
    <s v="C.A. 31921"/>
    <n v="26.25"/>
    <m/>
    <s v="S"/>
    <n v="1"/>
    <n v="2"/>
    <s v="Collyer, Miss. Marjorie &quot;Lottie&quot;"/>
    <n v="8"/>
    <x v="1"/>
    <x v="2"/>
    <s v="Miss"/>
    <s v="Present"/>
    <n v="3"/>
    <n v="0"/>
    <n v="0.66666666666666663"/>
    <s v="Miss"/>
    <x v="4"/>
    <n v="8.75"/>
    <n v="1"/>
    <x v="1"/>
    <n v="1"/>
    <n v="0"/>
  </r>
  <r>
    <s v="male"/>
    <n v="1"/>
    <n v="1"/>
    <s v="C.A. 31921"/>
    <n v="26.25"/>
    <m/>
    <s v="S"/>
    <n v="0"/>
    <n v="2"/>
    <s v="Collyer, Mr. Harvey"/>
    <n v="31"/>
    <x v="0"/>
    <x v="2"/>
    <s v="Mr"/>
    <s v="Present"/>
    <n v="3"/>
    <n v="0.33333333333333331"/>
    <n v="0.33333333333333331"/>
    <s v="Mr"/>
    <x v="4"/>
    <n v="8.75"/>
    <n v="1"/>
    <x v="1"/>
    <n v="1"/>
    <n v="0"/>
  </r>
  <r>
    <s v="male"/>
    <n v="0"/>
    <n v="0"/>
    <s v="SCO/W 1585"/>
    <n v="12.275"/>
    <m/>
    <s v="S"/>
    <n v="0"/>
    <n v="2"/>
    <s v="Hunt, Mr. George Henry"/>
    <n v="33"/>
    <x v="0"/>
    <x v="2"/>
    <s v="Mr"/>
    <s v="Present"/>
    <n v="1"/>
    <n v="0"/>
    <n v="0"/>
    <s v="Mr"/>
    <x v="0"/>
    <n v="12.275"/>
    <n v="1"/>
    <x v="0"/>
    <n v="0"/>
    <n v="0"/>
  </r>
  <r>
    <s v="female"/>
    <n v="1"/>
    <n v="0"/>
    <n v="367230"/>
    <n v="15.5"/>
    <m/>
    <s v="Q"/>
    <n v="1"/>
    <n v="3"/>
    <s v="Murphy, Miss. Katherine &quot;Kate&quot;"/>
    <m/>
    <x v="1"/>
    <x v="0"/>
    <s v="Miss"/>
    <s v="Missing"/>
    <n v="2"/>
    <n v="0.5"/>
    <n v="0"/>
    <s v="Miss"/>
    <x v="2"/>
    <n v="7.75"/>
    <n v="0"/>
    <x v="0"/>
    <n v="2"/>
    <n v="0"/>
  </r>
  <r>
    <s v="female"/>
    <n v="1"/>
    <n v="0"/>
    <n v="367230"/>
    <n v="15.5"/>
    <m/>
    <s v="Q"/>
    <n v="1"/>
    <n v="3"/>
    <s v="Murphy, Miss. Margaret Jane"/>
    <m/>
    <x v="1"/>
    <x v="0"/>
    <s v="Miss"/>
    <s v="Missing"/>
    <n v="2"/>
    <n v="0.5"/>
    <n v="0"/>
    <s v="Miss"/>
    <x v="2"/>
    <n v="7.75"/>
    <n v="0"/>
    <x v="0"/>
    <n v="2"/>
    <n v="0"/>
  </r>
  <r>
    <s v="male"/>
    <n v="0"/>
    <n v="0"/>
    <n v="234360"/>
    <n v="13"/>
    <m/>
    <s v="S"/>
    <n v="0"/>
    <n v="2"/>
    <s v="Milling, Mr. Jacob Christian"/>
    <n v="48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W./C. 14263"/>
    <n v="10.5"/>
    <m/>
    <s v="S"/>
    <n v="0"/>
    <n v="2"/>
    <s v="Coleridge, Mr. Reginald Charles"/>
    <n v="29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TON/O 2. 3101275"/>
    <n v="7.125"/>
    <m/>
    <s v="S"/>
    <n v="0"/>
    <n v="3"/>
    <s v="Maenpaa, Mr. Matti Alexanteri"/>
    <n v="22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n v="234686"/>
    <n v="13"/>
    <m/>
    <s v="S"/>
    <n v="0"/>
    <n v="2"/>
    <s v="Butler, Mr. Reginald Fenton"/>
    <n v="25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34818"/>
    <n v="12.35"/>
    <m/>
    <s v="Q"/>
    <n v="1"/>
    <n v="2"/>
    <s v="Slayter, Miss. Hilda Mary"/>
    <n v="30"/>
    <x v="1"/>
    <x v="2"/>
    <s v="Miss"/>
    <s v="Present"/>
    <n v="1"/>
    <n v="0"/>
    <n v="0"/>
    <s v="Miss"/>
    <x v="0"/>
    <n v="12.35"/>
    <n v="0"/>
    <x v="0"/>
    <n v="1"/>
    <n v="0"/>
  </r>
  <r>
    <s v="female"/>
    <n v="0"/>
    <n v="0"/>
    <n v="347071"/>
    <n v="7.7750000000000004"/>
    <m/>
    <s v="S"/>
    <n v="0"/>
    <n v="3"/>
    <s v="Lindahl, Miss. Agda Thorilda Viktoria"/>
    <n v="25"/>
    <x v="0"/>
    <x v="0"/>
    <s v="Miss"/>
    <s v="Present"/>
    <n v="1"/>
    <n v="0"/>
    <n v="0"/>
    <s v="Miss"/>
    <x v="0"/>
    <n v="7.7750000000000004"/>
    <n v="0"/>
    <x v="0"/>
    <n v="1"/>
    <n v="0"/>
  </r>
  <r>
    <s v="female"/>
    <n v="0"/>
    <n v="2"/>
    <n v="250649"/>
    <n v="14.5"/>
    <m/>
    <s v="S"/>
    <n v="1"/>
    <n v="2"/>
    <s v="Hamalainen, Mrs. William (Anna)"/>
    <n v="24"/>
    <x v="1"/>
    <x v="2"/>
    <s v="Mrs"/>
    <s v="Present"/>
    <n v="3"/>
    <n v="0"/>
    <n v="0.66666666666666663"/>
    <s v="Mrs"/>
    <x v="2"/>
    <n v="7.25"/>
    <n v="0"/>
    <x v="1"/>
    <n v="0"/>
    <n v="1"/>
  </r>
  <r>
    <s v="male"/>
    <n v="1"/>
    <n v="0"/>
    <n v="244252"/>
    <n v="26"/>
    <m/>
    <s v="S"/>
    <n v="0"/>
    <n v="2"/>
    <s v="Carter, Rev. Ernest Courtenay"/>
    <n v="54"/>
    <x v="0"/>
    <x v="2"/>
    <s v="Rev"/>
    <s v="Present"/>
    <n v="2"/>
    <n v="0.5"/>
    <n v="0"/>
    <s v="Mr"/>
    <x v="2"/>
    <n v="13"/>
    <n v="1"/>
    <x v="1"/>
    <n v="0"/>
    <n v="0"/>
  </r>
  <r>
    <s v="male"/>
    <n v="0"/>
    <n v="0"/>
    <n v="237565"/>
    <n v="15"/>
    <m/>
    <s v="S"/>
    <n v="0"/>
    <n v="2"/>
    <s v="Jarvis, Mr. John Denzil"/>
    <n v="47"/>
    <x v="0"/>
    <x v="2"/>
    <s v="Mr"/>
    <s v="Present"/>
    <n v="1"/>
    <n v="0"/>
    <n v="0"/>
    <s v="Mr"/>
    <x v="0"/>
    <n v="15"/>
    <n v="1"/>
    <x v="0"/>
    <n v="0"/>
    <n v="0"/>
  </r>
  <r>
    <s v="male"/>
    <n v="0"/>
    <n v="0"/>
    <n v="362316"/>
    <n v="7.25"/>
    <m/>
    <s v="S"/>
    <n v="0"/>
    <n v="3"/>
    <s v="Reed, Mr. James George"/>
    <m/>
    <x v="0"/>
    <x v="0"/>
    <s v="Mr"/>
    <s v="Missing"/>
    <n v="1"/>
    <n v="0"/>
    <n v="0"/>
    <s v="Mr"/>
    <x v="0"/>
    <n v="7.25"/>
    <n v="1"/>
    <x v="0"/>
    <n v="0"/>
    <n v="0"/>
  </r>
  <r>
    <s v="female"/>
    <n v="0"/>
    <n v="0"/>
    <n v="237668"/>
    <n v="13"/>
    <m/>
    <s v="S"/>
    <n v="1"/>
    <n v="2"/>
    <s v="Davis, Miss. Mary"/>
    <n v="28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0"/>
    <n v="237671"/>
    <n v="13"/>
    <m/>
    <s v="S"/>
    <n v="0"/>
    <n v="2"/>
    <s v="Funk, Miss. Annie Clemmer"/>
    <n v="38"/>
    <x v="0"/>
    <x v="2"/>
    <s v="Miss"/>
    <s v="Present"/>
    <n v="1"/>
    <n v="0"/>
    <n v="0"/>
    <s v="Miss"/>
    <x v="0"/>
    <n v="13"/>
    <n v="0"/>
    <x v="0"/>
    <n v="1"/>
    <n v="0"/>
  </r>
  <r>
    <s v="male"/>
    <n v="1"/>
    <n v="0"/>
    <s v="A/5. 3336"/>
    <n v="16.100000000000001"/>
    <m/>
    <s v="S"/>
    <n v="0"/>
    <n v="3"/>
    <s v="Lobb, Mr. William Arthur"/>
    <n v="30"/>
    <x v="0"/>
    <x v="0"/>
    <s v="Mr"/>
    <s v="Present"/>
    <n v="2"/>
    <n v="0.5"/>
    <n v="0"/>
    <s v="Mr"/>
    <x v="2"/>
    <n v="8.0500000000000007"/>
    <n v="1"/>
    <x v="1"/>
    <n v="0"/>
    <n v="0"/>
  </r>
  <r>
    <s v="female"/>
    <n v="1"/>
    <n v="0"/>
    <s v="A/5. 3336"/>
    <n v="16.100000000000001"/>
    <m/>
    <s v="S"/>
    <n v="0"/>
    <n v="3"/>
    <s v="Lobb, Mrs. William Arthur (Cordelia K Stanlick)"/>
    <n v="26"/>
    <x v="0"/>
    <x v="0"/>
    <s v="Mrs"/>
    <s v="Present"/>
    <n v="2"/>
    <n v="0.5"/>
    <n v="0"/>
    <s v="Mrs"/>
    <x v="2"/>
    <n v="8.0500000000000007"/>
    <n v="1"/>
    <x v="1"/>
    <n v="0"/>
    <n v="0"/>
  </r>
  <r>
    <s v="female"/>
    <n v="1"/>
    <n v="1"/>
    <n v="237789"/>
    <n v="30"/>
    <m/>
    <s v="S"/>
    <n v="1"/>
    <n v="2"/>
    <s v="Christy, Miss. Julie Rachel"/>
    <n v="25"/>
    <x v="1"/>
    <x v="2"/>
    <s v="Miss"/>
    <s v="Present"/>
    <n v="3"/>
    <n v="0.33333333333333331"/>
    <n v="0.33333333333333331"/>
    <s v="Miss"/>
    <x v="0"/>
    <n v="30"/>
    <n v="0"/>
    <x v="0"/>
    <n v="1"/>
    <n v="0"/>
  </r>
  <r>
    <s v="female"/>
    <n v="0"/>
    <n v="2"/>
    <n v="370129"/>
    <n v="20.212499999999999"/>
    <m/>
    <s v="S"/>
    <n v="0"/>
    <n v="3"/>
    <s v="Rosblom, Mrs. Viktor (Helena Wilhelmina)"/>
    <n v="41"/>
    <x v="0"/>
    <x v="0"/>
    <s v="Mrs"/>
    <s v="Present"/>
    <n v="3"/>
    <n v="0"/>
    <n v="0.66666666666666663"/>
    <s v="Mrs"/>
    <x v="2"/>
    <n v="10.106249999999999"/>
    <n v="1"/>
    <x v="1"/>
    <n v="0"/>
    <n v="0"/>
  </r>
  <r>
    <s v="male"/>
    <n v="1"/>
    <n v="1"/>
    <n v="370129"/>
    <n v="20.212499999999999"/>
    <m/>
    <s v="S"/>
    <n v="0"/>
    <n v="3"/>
    <s v="Rosblom, Mr. Viktor Richard"/>
    <n v="18"/>
    <x v="0"/>
    <x v="0"/>
    <s v="Mr"/>
    <s v="Present"/>
    <n v="3"/>
    <n v="0.33333333333333331"/>
    <n v="0.33333333333333331"/>
    <s v="Mr"/>
    <x v="2"/>
    <n v="10.106249999999999"/>
    <n v="1"/>
    <x v="1"/>
    <n v="0"/>
    <n v="0"/>
  </r>
  <r>
    <s v="male"/>
    <n v="0"/>
    <n v="0"/>
    <n v="237798"/>
    <n v="13"/>
    <m/>
    <s v="S"/>
    <n v="1"/>
    <n v="2"/>
    <s v="Hosono, Mr. Masabumi"/>
    <n v="42"/>
    <x v="1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39853"/>
    <n v="0"/>
    <m/>
    <s v="S"/>
    <n v="0"/>
    <n v="2"/>
    <s v="Parkes, Mr. Francis &quot;Frank&quot;"/>
    <m/>
    <x v="0"/>
    <x v="2"/>
    <s v="Mr"/>
    <s v="Missing"/>
    <n v="1"/>
    <n v="0"/>
    <n v="0"/>
    <s v="Mr"/>
    <x v="4"/>
    <n v="0"/>
    <n v="3"/>
    <x v="0"/>
    <n v="0"/>
    <n v="0"/>
  </r>
  <r>
    <s v="male"/>
    <n v="0"/>
    <n v="0"/>
    <n v="239853"/>
    <n v="0"/>
    <m/>
    <s v="S"/>
    <n v="0"/>
    <n v="2"/>
    <s v="Cunningham, Mr. Alfred Fleming"/>
    <m/>
    <x v="0"/>
    <x v="2"/>
    <s v="Mr"/>
    <s v="Missing"/>
    <n v="1"/>
    <n v="0"/>
    <n v="0"/>
    <s v="Mr"/>
    <x v="4"/>
    <n v="0"/>
    <n v="3"/>
    <x v="0"/>
    <n v="0"/>
    <n v="0"/>
  </r>
  <r>
    <s v="male"/>
    <n v="0"/>
    <n v="0"/>
    <n v="239853"/>
    <n v="0"/>
    <m/>
    <s v="S"/>
    <n v="0"/>
    <n v="2"/>
    <s v="Campbell, Mr. William"/>
    <m/>
    <x v="0"/>
    <x v="2"/>
    <s v="Mr"/>
    <s v="Missing"/>
    <n v="1"/>
    <n v="0"/>
    <n v="0"/>
    <s v="Mr"/>
    <x v="4"/>
    <n v="0"/>
    <n v="3"/>
    <x v="0"/>
    <n v="0"/>
    <n v="0"/>
  </r>
  <r>
    <s v="female"/>
    <n v="0"/>
    <n v="0"/>
    <s v="PC 17585"/>
    <n v="79.2"/>
    <m/>
    <s v="C"/>
    <n v="1"/>
    <n v="1"/>
    <s v="Thorne, Mrs. Gertrude Maybelle"/>
    <m/>
    <x v="1"/>
    <x v="1"/>
    <s v="Mrs"/>
    <s v="Missing"/>
    <n v="1"/>
    <n v="0"/>
    <n v="0"/>
    <s v="Mrs"/>
    <x v="0"/>
    <n v="79.2"/>
    <n v="0"/>
    <x v="1"/>
    <n v="0"/>
    <n v="0"/>
  </r>
  <r>
    <s v="male"/>
    <n v="0"/>
    <n v="0"/>
    <n v="239854"/>
    <n v="0"/>
    <m/>
    <s v="S"/>
    <n v="0"/>
    <n v="2"/>
    <s v="Frost, Mr. Anthony Wood &quot;Archie&quot;"/>
    <m/>
    <x v="0"/>
    <x v="2"/>
    <s v="Mr"/>
    <s v="Missing"/>
    <n v="1"/>
    <n v="0"/>
    <n v="0"/>
    <s v="Mr"/>
    <x v="0"/>
    <n v="0"/>
    <n v="1"/>
    <x v="0"/>
    <n v="0"/>
    <n v="0"/>
  </r>
  <r>
    <s v="female"/>
    <n v="0"/>
    <n v="0"/>
    <s v="PC 17755"/>
    <n v="512.32920000000001"/>
    <m/>
    <s v="C"/>
    <n v="1"/>
    <n v="1"/>
    <s v="Ward, Miss. Anna"/>
    <n v="35"/>
    <x v="1"/>
    <x v="1"/>
    <s v="Miss"/>
    <s v="Present"/>
    <n v="1"/>
    <n v="0"/>
    <n v="0"/>
    <s v="Miss"/>
    <x v="4"/>
    <n v="170.7764"/>
    <n v="2"/>
    <x v="0"/>
    <n v="1"/>
    <n v="0"/>
  </r>
  <r>
    <s v="male"/>
    <n v="0"/>
    <n v="1"/>
    <s v="PC 17755"/>
    <n v="512.32920000000001"/>
    <s v="B51 B53 B55"/>
    <s v="C"/>
    <n v="1"/>
    <n v="1"/>
    <s v="Cardeza, Mr. Thomas Drake Martinez"/>
    <n v="36"/>
    <x v="1"/>
    <x v="1"/>
    <s v="Mr"/>
    <s v="Present"/>
    <n v="2"/>
    <n v="0"/>
    <n v="0.5"/>
    <s v="Mr"/>
    <x v="4"/>
    <n v="170.7764"/>
    <n v="2"/>
    <x v="0"/>
    <n v="1"/>
    <n v="0"/>
  </r>
  <r>
    <s v="male"/>
    <n v="0"/>
    <n v="0"/>
    <n v="239856"/>
    <n v="0"/>
    <m/>
    <s v="S"/>
    <n v="0"/>
    <n v="2"/>
    <s v="Watson, Mr. Ennis Hastings"/>
    <m/>
    <x v="0"/>
    <x v="2"/>
    <s v="Mr"/>
    <s v="Missing"/>
    <n v="1"/>
    <n v="0"/>
    <n v="0"/>
    <s v="Mr"/>
    <x v="0"/>
    <n v="0"/>
    <n v="1"/>
    <x v="0"/>
    <n v="0"/>
    <n v="0"/>
  </r>
  <r>
    <s v="male"/>
    <n v="0"/>
    <n v="0"/>
    <n v="384461"/>
    <n v="7.75"/>
    <m/>
    <s v="Q"/>
    <n v="0"/>
    <n v="3"/>
    <s v="Smith, Mr. Thomas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240929"/>
    <n v="12.65"/>
    <m/>
    <s v="S"/>
    <n v="1"/>
    <n v="2"/>
    <s v="Trout, Mrs. William H (Jessie L)"/>
    <n v="28"/>
    <x v="1"/>
    <x v="2"/>
    <s v="Mrs"/>
    <s v="Present"/>
    <n v="1"/>
    <n v="0"/>
    <n v="0"/>
    <s v="Mrs"/>
    <x v="0"/>
    <n v="12.65"/>
    <n v="0"/>
    <x v="1"/>
    <n v="0"/>
    <n v="0"/>
  </r>
  <r>
    <s v="female"/>
    <n v="0"/>
    <n v="0"/>
    <n v="243880"/>
    <n v="13"/>
    <m/>
    <s v="S"/>
    <n v="1"/>
    <n v="2"/>
    <s v="Garside, Miss. Ethel"/>
    <n v="34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0"/>
    <n v="382649"/>
    <n v="7.75"/>
    <m/>
    <s v="Q"/>
    <n v="0"/>
    <n v="3"/>
    <s v="Henry, Miss. Delia"/>
    <m/>
    <x v="0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244270"/>
    <n v="13"/>
    <m/>
    <s v="S"/>
    <n v="1"/>
    <n v="2"/>
    <s v="Wilhelms, Mr. Charles"/>
    <n v="31"/>
    <x v="1"/>
    <x v="2"/>
    <s v="Mr"/>
    <s v="Present"/>
    <n v="1"/>
    <n v="0"/>
    <n v="0"/>
    <s v="Mr"/>
    <x v="0"/>
    <n v="13"/>
    <n v="1"/>
    <x v="0"/>
    <n v="0"/>
    <n v="0"/>
  </r>
  <r>
    <s v="male"/>
    <n v="0"/>
    <n v="0"/>
    <s v="C.A. 17248"/>
    <n v="10.5"/>
    <m/>
    <s v="S"/>
    <n v="0"/>
    <n v="2"/>
    <s v="Reeves, Mr. David"/>
    <n v="36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244278"/>
    <n v="10.5"/>
    <m/>
    <s v="S"/>
    <n v="0"/>
    <n v="2"/>
    <s v="Pain, Dr. Alfred"/>
    <n v="23"/>
    <x v="0"/>
    <x v="2"/>
    <s v="Dr"/>
    <s v="Present"/>
    <n v="1"/>
    <n v="0"/>
    <n v="0"/>
    <s v="Mr"/>
    <x v="0"/>
    <n v="10.5"/>
    <n v="1"/>
    <x v="0"/>
    <n v="0"/>
    <n v="0"/>
  </r>
  <r>
    <s v="male"/>
    <n v="1"/>
    <n v="0"/>
    <n v="347083"/>
    <n v="7.7750000000000004"/>
    <m/>
    <s v="S"/>
    <n v="1"/>
    <n v="3"/>
    <s v="Persson, Mr. Ernst Ulrik"/>
    <n v="25"/>
    <x v="1"/>
    <x v="0"/>
    <s v="Mr"/>
    <s v="Present"/>
    <n v="2"/>
    <n v="0.5"/>
    <n v="0"/>
    <s v="Mr"/>
    <x v="0"/>
    <n v="7.7750000000000004"/>
    <n v="1"/>
    <x v="0"/>
    <n v="0"/>
    <n v="0"/>
  </r>
  <r>
    <s v="male"/>
    <n v="0"/>
    <n v="0"/>
    <n v="244358"/>
    <n v="26"/>
    <m/>
    <s v="S"/>
    <n v="0"/>
    <n v="2"/>
    <s v="Sharp, Mr. Percival James R"/>
    <n v="27"/>
    <x v="0"/>
    <x v="2"/>
    <s v="Mr"/>
    <s v="Present"/>
    <n v="1"/>
    <n v="0"/>
    <n v="0"/>
    <s v="Mr"/>
    <x v="0"/>
    <n v="26"/>
    <n v="1"/>
    <x v="0"/>
    <n v="0"/>
    <n v="0"/>
  </r>
  <r>
    <s v="female"/>
    <n v="0"/>
    <n v="1"/>
    <s v="PC 17582"/>
    <n v="153.46250000000001"/>
    <s v="C125"/>
    <s v="S"/>
    <n v="1"/>
    <n v="1"/>
    <s v="Graham, Mrs. William Thompson (Edith Junkins)"/>
    <n v="58"/>
    <x v="1"/>
    <x v="1"/>
    <s v="Mrs"/>
    <s v="Present"/>
    <n v="2"/>
    <n v="0"/>
    <n v="0.5"/>
    <s v="Mrs"/>
    <x v="4"/>
    <n v="51.154166666666669"/>
    <n v="1"/>
    <x v="1"/>
    <n v="1"/>
    <n v="0"/>
  </r>
  <r>
    <s v="male"/>
    <n v="0"/>
    <n v="1"/>
    <s v="PC 17582"/>
    <n v="153.46250000000001"/>
    <s v="C91"/>
    <s v="S"/>
    <n v="0"/>
    <n v="1"/>
    <s v="Graham, Mr. George Edward"/>
    <n v="38"/>
    <x v="0"/>
    <x v="1"/>
    <s v="Mr"/>
    <s v="Present"/>
    <n v="2"/>
    <n v="0"/>
    <n v="0.5"/>
    <s v="Mr"/>
    <x v="4"/>
    <n v="51.154166666666669"/>
    <n v="1"/>
    <x v="1"/>
    <n v="1"/>
    <n v="0"/>
  </r>
  <r>
    <s v="female"/>
    <n v="0"/>
    <n v="0"/>
    <s v="PC 17582"/>
    <n v="153.46250000000001"/>
    <s v="C125"/>
    <s v="S"/>
    <n v="1"/>
    <n v="1"/>
    <s v="Shutes, Miss. Elizabeth W"/>
    <n v="40"/>
    <x v="1"/>
    <x v="1"/>
    <s v="Miss"/>
    <s v="Present"/>
    <n v="1"/>
    <n v="0"/>
    <n v="0"/>
    <s v="Miss"/>
    <x v="4"/>
    <n v="51.154166666666669"/>
    <n v="1"/>
    <x v="1"/>
    <n v="1"/>
    <n v="0"/>
  </r>
  <r>
    <s v="male"/>
    <n v="0"/>
    <n v="0"/>
    <n v="244361"/>
    <n v="13"/>
    <m/>
    <s v="S"/>
    <n v="0"/>
    <n v="2"/>
    <s v="Sedgwick, Mr. Charles Frederick Waddington"/>
    <n v="25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s v="PC 17760"/>
    <n v="135.63329999999999"/>
    <s v="C99"/>
    <s v="S"/>
    <n v="1"/>
    <n v="1"/>
    <s v="Bissette, Miss. Amelia"/>
    <n v="35"/>
    <x v="1"/>
    <x v="1"/>
    <s v="Miss"/>
    <s v="Present"/>
    <n v="1"/>
    <n v="0"/>
    <n v="0"/>
    <s v="Miss"/>
    <x v="4"/>
    <n v="45.211099999999995"/>
    <n v="1"/>
    <x v="0"/>
    <n v="2"/>
    <n v="0"/>
  </r>
  <r>
    <s v="female"/>
    <n v="0"/>
    <n v="0"/>
    <s v="PC 17760"/>
    <n v="135.63329999999999"/>
    <s v="C32"/>
    <s v="C"/>
    <n v="1"/>
    <n v="1"/>
    <s v="Young, Miss. Marie Grice"/>
    <n v="36"/>
    <x v="1"/>
    <x v="1"/>
    <s v="Miss"/>
    <s v="Present"/>
    <n v="1"/>
    <n v="0"/>
    <n v="0"/>
    <s v="Miss"/>
    <x v="4"/>
    <n v="45.211099999999995"/>
    <n v="1"/>
    <x v="0"/>
    <n v="2"/>
    <n v="0"/>
  </r>
  <r>
    <s v="male"/>
    <n v="0"/>
    <n v="0"/>
    <s v="PC 17760"/>
    <n v="135.63329999999999"/>
    <m/>
    <s v="C"/>
    <n v="0"/>
    <n v="1"/>
    <s v="Ringhini, Mr. Sante"/>
    <n v="22"/>
    <x v="0"/>
    <x v="1"/>
    <s v="Mr"/>
    <s v="Present"/>
    <n v="1"/>
    <n v="0"/>
    <n v="0"/>
    <s v="Mr"/>
    <x v="4"/>
    <n v="45.211099999999995"/>
    <n v="1"/>
    <x v="0"/>
    <n v="2"/>
    <n v="0"/>
  </r>
  <r>
    <s v="female"/>
    <n v="0"/>
    <n v="1"/>
    <n v="250644"/>
    <n v="19.5"/>
    <m/>
    <s v="S"/>
    <n v="1"/>
    <n v="2"/>
    <s v="Mellinger, Mrs. (Elizabeth Anne Maidment)"/>
    <n v="41"/>
    <x v="1"/>
    <x v="2"/>
    <s v="Mrs"/>
    <s v="Present"/>
    <n v="2"/>
    <n v="0"/>
    <n v="0.5"/>
    <s v="Mrs"/>
    <x v="2"/>
    <n v="9.75"/>
    <n v="0"/>
    <x v="1"/>
    <n v="1"/>
    <n v="0"/>
  </r>
  <r>
    <s v="female"/>
    <n v="0"/>
    <n v="1"/>
    <n v="250644"/>
    <n v="19.5"/>
    <m/>
    <s v="S"/>
    <n v="1"/>
    <n v="2"/>
    <s v="Mellinger, Miss. Madeleine Violet"/>
    <n v="13"/>
    <x v="1"/>
    <x v="2"/>
    <s v="Miss"/>
    <s v="Present"/>
    <n v="2"/>
    <n v="0"/>
    <n v="0.5"/>
    <s v="Miss"/>
    <x v="2"/>
    <n v="9.75"/>
    <n v="0"/>
    <x v="1"/>
    <n v="1"/>
    <n v="0"/>
  </r>
  <r>
    <s v="male"/>
    <n v="0"/>
    <n v="1"/>
    <s v="PC 17596"/>
    <n v="29.7"/>
    <s v="C118"/>
    <s v="C"/>
    <n v="0"/>
    <n v="1"/>
    <s v="Natsch, Mr. Charles H"/>
    <n v="37"/>
    <x v="0"/>
    <x v="1"/>
    <s v="Mr"/>
    <s v="Present"/>
    <n v="2"/>
    <n v="0"/>
    <n v="0.5"/>
    <s v="Mr"/>
    <x v="0"/>
    <n v="29.7"/>
    <n v="1"/>
    <x v="0"/>
    <n v="0"/>
    <n v="0"/>
  </r>
  <r>
    <s v="female"/>
    <n v="0"/>
    <n v="0"/>
    <n v="370375"/>
    <n v="7.75"/>
    <m/>
    <s v="Q"/>
    <n v="1"/>
    <n v="3"/>
    <s v="Healy, Miss. Hanora &quot;Nora&quot;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248727"/>
    <n v="33"/>
    <m/>
    <s v="S"/>
    <n v="1"/>
    <n v="2"/>
    <s v="Leitch, Miss. Jessie Wills"/>
    <m/>
    <x v="1"/>
    <x v="2"/>
    <s v="Miss"/>
    <s v="Missing"/>
    <n v="1"/>
    <n v="0"/>
    <n v="0"/>
    <s v="Miss"/>
    <x v="4"/>
    <n v="11"/>
    <n v="1"/>
    <x v="0"/>
    <n v="2"/>
    <n v="0"/>
  </r>
  <r>
    <s v="female"/>
    <n v="0"/>
    <n v="0"/>
    <n v="347073"/>
    <n v="7.75"/>
    <m/>
    <s v="S"/>
    <n v="0"/>
    <n v="3"/>
    <s v="Lindblom, Miss. Augusta Charlotta"/>
    <n v="45"/>
    <x v="0"/>
    <x v="0"/>
    <s v="Miss"/>
    <s v="Present"/>
    <n v="1"/>
    <n v="0"/>
    <n v="0"/>
    <s v="Miss"/>
    <x v="0"/>
    <n v="7.75"/>
    <n v="0"/>
    <x v="0"/>
    <n v="1"/>
    <n v="0"/>
  </r>
  <r>
    <s v="female"/>
    <n v="0"/>
    <n v="0"/>
    <n v="248733"/>
    <n v="13"/>
    <s v="F33"/>
    <s v="S"/>
    <n v="1"/>
    <n v="2"/>
    <s v="Brown, Miss. Amelia &quot;Mildred&quot;"/>
    <n v="24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248740"/>
    <n v="13"/>
    <m/>
    <s v="S"/>
    <n v="0"/>
    <n v="2"/>
    <s v="Collander, Mr. Erik Gustaf"/>
    <n v="28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1"/>
    <s v="C.A. 2673"/>
    <n v="20.25"/>
    <m/>
    <s v="S"/>
    <n v="1"/>
    <n v="3"/>
    <s v="Abbott, Mrs. Stanton (Rosa Hunt)"/>
    <n v="35"/>
    <x v="1"/>
    <x v="0"/>
    <s v="Mrs"/>
    <s v="Present"/>
    <n v="3"/>
    <n v="0.33333333333333331"/>
    <n v="0.33333333333333331"/>
    <s v="Mrs"/>
    <x v="2"/>
    <n v="10.125"/>
    <n v="1"/>
    <x v="1"/>
    <n v="0"/>
    <n v="0"/>
  </r>
  <r>
    <s v="male"/>
    <n v="0"/>
    <n v="0"/>
    <n v="336439"/>
    <n v="7.75"/>
    <m/>
    <s v="Q"/>
    <n v="0"/>
    <n v="3"/>
    <s v="Duane, Mr. Frank"/>
    <n v="65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47464"/>
    <n v="7.8541999999999996"/>
    <m/>
    <s v="S"/>
    <n v="0"/>
    <n v="3"/>
    <s v="Olsson, Mr. Nils Johan Goransson"/>
    <n v="28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45778"/>
    <n v="9.5"/>
    <m/>
    <s v="S"/>
    <n v="0"/>
    <n v="3"/>
    <s v="de Pelsmaeker, Mr. Alfons"/>
    <n v="16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s v="A/5. 10482"/>
    <n v="8.0500000000000007"/>
    <m/>
    <s v="S"/>
    <n v="1"/>
    <n v="3"/>
    <s v="Dorking, Mr. Edward Arthur"/>
    <n v="19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49239"/>
    <n v="8.6624999999999996"/>
    <m/>
    <s v="C"/>
    <n v="0"/>
    <n v="3"/>
    <s v="Stankovic, Mr. Ivan"/>
    <n v="33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45774"/>
    <n v="9.5"/>
    <m/>
    <s v="S"/>
    <n v="1"/>
    <n v="3"/>
    <s v="de Mulder, Mr. Theodore"/>
    <n v="30"/>
    <x v="1"/>
    <x v="0"/>
    <s v="Mr"/>
    <s v="Present"/>
    <n v="1"/>
    <n v="0"/>
    <n v="0"/>
    <s v="Mr"/>
    <x v="0"/>
    <n v="9.5"/>
    <n v="1"/>
    <x v="0"/>
    <n v="0"/>
    <n v="0"/>
  </r>
  <r>
    <s v="female"/>
    <n v="1"/>
    <n v="1"/>
    <n v="250651"/>
    <n v="26"/>
    <m/>
    <s v="S"/>
    <n v="0"/>
    <n v="2"/>
    <s v="Lahtinen, Mrs. William (Anna Sylfven)"/>
    <n v="26"/>
    <x v="0"/>
    <x v="2"/>
    <s v="Mrs"/>
    <s v="Present"/>
    <n v="3"/>
    <n v="0.33333333333333331"/>
    <n v="0.33333333333333331"/>
    <s v="Mrs"/>
    <x v="0"/>
    <n v="26"/>
    <n v="0"/>
    <x v="1"/>
    <n v="0"/>
    <n v="0"/>
  </r>
  <r>
    <s v="male"/>
    <n v="0"/>
    <n v="0"/>
    <n v="349206"/>
    <n v="7.8958000000000004"/>
    <m/>
    <s v="S"/>
    <n v="0"/>
    <n v="3"/>
    <s v="Naidenoff, Mr. Penko"/>
    <n v="22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2"/>
    <n v="250652"/>
    <n v="13"/>
    <m/>
    <s v="S"/>
    <n v="1"/>
    <n v="2"/>
    <s v="Silven, Miss. Lyyli Karoliina"/>
    <n v="18"/>
    <x v="1"/>
    <x v="2"/>
    <s v="Miss"/>
    <s v="Present"/>
    <n v="3"/>
    <n v="0"/>
    <n v="0.66666666666666663"/>
    <s v="Miss"/>
    <x v="0"/>
    <n v="13"/>
    <n v="0"/>
    <x v="0"/>
    <n v="1"/>
    <n v="0"/>
  </r>
  <r>
    <s v="female"/>
    <n v="0"/>
    <n v="0"/>
    <n v="370373"/>
    <n v="7.75"/>
    <m/>
    <s v="Q"/>
    <n v="1"/>
    <n v="3"/>
    <s v="Connolly, Miss. Kate"/>
    <n v="22"/>
    <x v="1"/>
    <x v="0"/>
    <s v="Miss"/>
    <s v="Present"/>
    <n v="1"/>
    <n v="0"/>
    <n v="0"/>
    <s v="Miss"/>
    <x v="0"/>
    <n v="7.75"/>
    <n v="0"/>
    <x v="0"/>
    <n v="1"/>
    <n v="0"/>
  </r>
  <r>
    <s v="female"/>
    <n v="0"/>
    <n v="0"/>
    <n v="250655"/>
    <n v="26"/>
    <m/>
    <s v="S"/>
    <n v="1"/>
    <n v="2"/>
    <s v="Phillips, Miss. Kate Florence (&quot;Mrs Kate Louise Phillips Marshall&quot;)"/>
    <n v="19"/>
    <x v="1"/>
    <x v="2"/>
    <s v="Miss"/>
    <s v="Present"/>
    <n v="1"/>
    <n v="0"/>
    <n v="0"/>
    <s v="Miss"/>
    <x v="2"/>
    <n v="13"/>
    <n v="1"/>
    <x v="0"/>
    <n v="1"/>
    <n v="0"/>
  </r>
  <r>
    <s v="male"/>
    <n v="0"/>
    <n v="0"/>
    <n v="312992"/>
    <n v="7.7750000000000004"/>
    <m/>
    <s v="S"/>
    <n v="0"/>
    <n v="3"/>
    <s v="Birkeland, Mr. Hans Martin Monsen"/>
    <n v="21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s v="SC/Paris 2163"/>
    <n v="12.875"/>
    <s v="D"/>
    <s v="C"/>
    <n v="0"/>
    <n v="2"/>
    <s v="Levy, Mr. Rene Jacques"/>
    <n v="36"/>
    <x v="0"/>
    <x v="2"/>
    <s v="Mr"/>
    <s v="Present"/>
    <n v="1"/>
    <n v="0"/>
    <n v="0"/>
    <s v="Mr"/>
    <x v="0"/>
    <n v="12.875"/>
    <n v="1"/>
    <x v="0"/>
    <n v="0"/>
    <n v="0"/>
  </r>
  <r>
    <s v="male"/>
    <n v="0"/>
    <n v="0"/>
    <n v="312993"/>
    <n v="7.7750000000000004"/>
    <m/>
    <s v="S"/>
    <n v="0"/>
    <n v="3"/>
    <s v="Rommetvedt, Mr. Knud Paust"/>
    <m/>
    <x v="0"/>
    <x v="0"/>
    <s v="Mr"/>
    <s v="Missing"/>
    <n v="1"/>
    <n v="0"/>
    <n v="0"/>
    <s v="Mr"/>
    <x v="0"/>
    <n v="7.7750000000000004"/>
    <n v="1"/>
    <x v="0"/>
    <n v="0"/>
    <n v="0"/>
  </r>
  <r>
    <s v="female"/>
    <n v="0"/>
    <n v="0"/>
    <n v="349236"/>
    <n v="8.85"/>
    <m/>
    <s v="S"/>
    <n v="0"/>
    <n v="3"/>
    <s v="Haas, Miss. Aloisia"/>
    <n v="24"/>
    <x v="0"/>
    <x v="0"/>
    <s v="Miss"/>
    <s v="Present"/>
    <n v="1"/>
    <n v="0"/>
    <n v="0"/>
    <s v="Miss"/>
    <x v="0"/>
    <n v="8.85"/>
    <n v="0"/>
    <x v="0"/>
    <n v="1"/>
    <n v="0"/>
  </r>
  <r>
    <s v="male"/>
    <n v="0"/>
    <n v="0"/>
    <n v="349233"/>
    <n v="7.8958000000000004"/>
    <m/>
    <s v="S"/>
    <n v="0"/>
    <n v="3"/>
    <s v="Mineff, Mr. Ivan"/>
    <n v="24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15082"/>
    <n v="7.875"/>
    <m/>
    <s v="S"/>
    <n v="0"/>
    <n v="3"/>
    <s v="Zimmerman, Mr. Leo"/>
    <n v="29"/>
    <x v="0"/>
    <x v="0"/>
    <s v="Mr"/>
    <s v="Present"/>
    <n v="1"/>
    <n v="0"/>
    <n v="0"/>
    <s v="Mr"/>
    <x v="0"/>
    <n v="7.875"/>
    <n v="1"/>
    <x v="0"/>
    <n v="0"/>
    <n v="0"/>
  </r>
  <r>
    <s v="male"/>
    <n v="0"/>
    <n v="0"/>
    <s v="PC 17612"/>
    <n v="27.720800000000001"/>
    <m/>
    <s v="C"/>
    <n v="0"/>
    <n v="1"/>
    <s v="Lewy, Mr. Ervin G"/>
    <m/>
    <x v="0"/>
    <x v="1"/>
    <s v="Mr"/>
    <s v="Missing"/>
    <n v="1"/>
    <n v="0"/>
    <n v="0"/>
    <s v="Mr"/>
    <x v="0"/>
    <n v="27.720800000000001"/>
    <n v="1"/>
    <x v="0"/>
    <n v="0"/>
    <n v="0"/>
  </r>
  <r>
    <s v="female"/>
    <n v="0"/>
    <n v="0"/>
    <n v="315084"/>
    <n v="8.6624999999999996"/>
    <m/>
    <s v="S"/>
    <n v="0"/>
    <n v="3"/>
    <s v="Cacic, Miss. Marija"/>
    <n v="30"/>
    <x v="0"/>
    <x v="0"/>
    <s v="Miss"/>
    <s v="Present"/>
    <n v="1"/>
    <n v="0"/>
    <n v="0"/>
    <s v="Miss"/>
    <x v="0"/>
    <n v="8.6624999999999996"/>
    <n v="0"/>
    <x v="0"/>
    <n v="1"/>
    <n v="0"/>
  </r>
  <r>
    <s v="male"/>
    <n v="0"/>
    <n v="0"/>
    <n v="315086"/>
    <n v="8.6624999999999996"/>
    <m/>
    <s v="S"/>
    <n v="0"/>
    <n v="3"/>
    <s v="Calic, Mr. Petar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15088"/>
    <n v="8.6624999999999996"/>
    <m/>
    <s v="S"/>
    <n v="0"/>
    <n v="3"/>
    <s v="Dimic, Mr. Jovan"/>
    <n v="42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15089"/>
    <n v="8.6624999999999996"/>
    <m/>
    <s v="S"/>
    <n v="0"/>
    <n v="3"/>
    <s v="Cacic, Mr. Luka"/>
    <n v="38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2"/>
    <n v="0"/>
    <n v="367226"/>
    <n v="23.25"/>
    <m/>
    <s v="Q"/>
    <n v="1"/>
    <n v="3"/>
    <s v="McCoy, Mr. Bernard"/>
    <m/>
    <x v="1"/>
    <x v="0"/>
    <s v="Mr"/>
    <s v="Missing"/>
    <n v="3"/>
    <n v="0.66666666666666663"/>
    <n v="0"/>
    <s v="Mr"/>
    <x v="2"/>
    <n v="11.625"/>
    <n v="1"/>
    <x v="0"/>
    <n v="1"/>
    <n v="0"/>
  </r>
  <r>
    <s v="female"/>
    <n v="2"/>
    <n v="0"/>
    <n v="367226"/>
    <n v="23.25"/>
    <m/>
    <s v="Q"/>
    <n v="1"/>
    <n v="3"/>
    <s v="McCoy, Miss. Agnes"/>
    <m/>
    <x v="1"/>
    <x v="0"/>
    <s v="Miss"/>
    <s v="Missing"/>
    <n v="3"/>
    <n v="0.66666666666666663"/>
    <n v="0"/>
    <s v="Miss"/>
    <x v="2"/>
    <n v="11.625"/>
    <n v="1"/>
    <x v="0"/>
    <n v="1"/>
    <n v="0"/>
  </r>
  <r>
    <s v="female"/>
    <n v="0"/>
    <n v="0"/>
    <n v="315096"/>
    <n v="8.6624999999999996"/>
    <m/>
    <s v="S"/>
    <n v="0"/>
    <n v="3"/>
    <s v="Oreskovic, Miss. Marija"/>
    <n v="20"/>
    <x v="0"/>
    <x v="0"/>
    <s v="Miss"/>
    <s v="Present"/>
    <n v="1"/>
    <n v="0"/>
    <n v="0"/>
    <s v="Miss"/>
    <x v="0"/>
    <n v="8.6624999999999996"/>
    <n v="0"/>
    <x v="0"/>
    <n v="1"/>
    <n v="0"/>
  </r>
  <r>
    <s v="male"/>
    <n v="0"/>
    <n v="0"/>
    <s v="A/5 2466"/>
    <n v="8.0500000000000007"/>
    <m/>
    <s v="S"/>
    <n v="0"/>
    <n v="3"/>
    <s v="Williams, Mr. Howard Hugh &quot;Harry&quot;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1"/>
    <n v="0"/>
    <s v="PC 17758"/>
    <n v="108.9"/>
    <s v="C65"/>
    <s v="C"/>
    <n v="1"/>
    <n v="1"/>
    <s v="Penasco y Castellana, Mrs. Victor de Satode (Maria Josefa Perez de Soto y Vallejo)"/>
    <n v="17"/>
    <x v="1"/>
    <x v="1"/>
    <s v="Mrs"/>
    <s v="Present"/>
    <n v="2"/>
    <n v="0.5"/>
    <n v="0"/>
    <s v="Mrs"/>
    <x v="2"/>
    <n v="54.45"/>
    <n v="1"/>
    <x v="1"/>
    <n v="0"/>
    <n v="0"/>
  </r>
  <r>
    <s v="male"/>
    <n v="1"/>
    <n v="0"/>
    <s v="PC 17758"/>
    <n v="108.9"/>
    <s v="C65"/>
    <s v="C"/>
    <n v="0"/>
    <n v="1"/>
    <s v="Penasco y Castellana, Mr. Victor de Satode"/>
    <n v="18"/>
    <x v="0"/>
    <x v="1"/>
    <s v="Mr"/>
    <s v="Present"/>
    <n v="2"/>
    <n v="0.5"/>
    <n v="0"/>
    <s v="Mr"/>
    <x v="2"/>
    <n v="54.45"/>
    <n v="1"/>
    <x v="1"/>
    <n v="0"/>
    <n v="0"/>
  </r>
  <r>
    <s v="male"/>
    <n v="0"/>
    <n v="0"/>
    <n v="323592"/>
    <n v="7.25"/>
    <m/>
    <s v="S"/>
    <n v="0"/>
    <n v="3"/>
    <s v="Keefe, Mr. Arthur"/>
    <m/>
    <x v="0"/>
    <x v="0"/>
    <s v="Mr"/>
    <s v="Missing"/>
    <n v="1"/>
    <n v="0"/>
    <n v="0"/>
    <s v="Mr"/>
    <x v="0"/>
    <n v="7.25"/>
    <n v="1"/>
    <x v="0"/>
    <n v="0"/>
    <n v="0"/>
  </r>
  <r>
    <s v="male"/>
    <n v="1"/>
    <n v="0"/>
    <s v="P/PP 3381"/>
    <n v="24"/>
    <m/>
    <s v="C"/>
    <n v="0"/>
    <n v="2"/>
    <s v="Abelson, Mr. Samuel"/>
    <n v="30"/>
    <x v="0"/>
    <x v="2"/>
    <s v="Mr"/>
    <s v="Present"/>
    <n v="2"/>
    <n v="0.5"/>
    <n v="0"/>
    <s v="Mr"/>
    <x v="2"/>
    <n v="12"/>
    <n v="1"/>
    <x v="1"/>
    <n v="0"/>
    <n v="0"/>
  </r>
  <r>
    <s v="male"/>
    <n v="0"/>
    <n v="0"/>
    <n v="323951"/>
    <n v="8.0500000000000007"/>
    <m/>
    <s v="S"/>
    <n v="0"/>
    <n v="3"/>
    <s v="Beavan, Mr. William Thomas"/>
    <n v="19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PC 17485"/>
    <n v="56.929200000000002"/>
    <s v="E36"/>
    <s v="C"/>
    <n v="1"/>
    <n v="1"/>
    <s v="Francatelli, Miss. Laura Mabel"/>
    <n v="30"/>
    <x v="1"/>
    <x v="1"/>
    <s v="Miss"/>
    <s v="Present"/>
    <n v="1"/>
    <n v="0"/>
    <n v="0"/>
    <s v="Miss"/>
    <x v="2"/>
    <n v="28.464600000000001"/>
    <n v="1"/>
    <x v="0"/>
    <n v="1"/>
    <n v="0"/>
  </r>
  <r>
    <s v="male"/>
    <n v="1"/>
    <n v="0"/>
    <s v="PC 17485"/>
    <n v="56.929200000000002"/>
    <s v="A20"/>
    <s v="C"/>
    <n v="1"/>
    <n v="1"/>
    <s v="Duff Gordon, Sir. Cosmo Edmund (&quot;Mr Morgan&quot;)"/>
    <n v="49"/>
    <x v="1"/>
    <x v="1"/>
    <s v="Sir"/>
    <s v="Present"/>
    <n v="2"/>
    <n v="0.5"/>
    <n v="0"/>
    <s v="Mr"/>
    <x v="2"/>
    <n v="28.464600000000001"/>
    <n v="1"/>
    <x v="0"/>
    <n v="1"/>
    <n v="0"/>
  </r>
  <r>
    <s v="female"/>
    <n v="2"/>
    <n v="2"/>
    <s v="PC 17608"/>
    <n v="262.375"/>
    <s v="B57 B59 B63 B66"/>
    <s v="C"/>
    <n v="1"/>
    <n v="1"/>
    <s v="Ryerson, Miss. Emily Borie"/>
    <n v="18"/>
    <x v="1"/>
    <x v="1"/>
    <s v="Miss"/>
    <s v="Present"/>
    <n v="5"/>
    <n v="0.4"/>
    <n v="0.4"/>
    <s v="Miss"/>
    <x v="2"/>
    <n v="131.1875"/>
    <n v="0"/>
    <x v="0"/>
    <n v="2"/>
    <n v="0"/>
  </r>
  <r>
    <s v="female"/>
    <n v="0"/>
    <n v="0"/>
    <n v="330909"/>
    <n v="7.6292"/>
    <m/>
    <s v="Q"/>
    <n v="0"/>
    <n v="3"/>
    <s v="O'Sullivan, Miss. Bridget Mary"/>
    <m/>
    <x v="0"/>
    <x v="0"/>
    <s v="Miss"/>
    <s v="Missing"/>
    <n v="1"/>
    <n v="0"/>
    <n v="0"/>
    <s v="Miss"/>
    <x v="0"/>
    <n v="7.6292"/>
    <n v="0"/>
    <x v="0"/>
    <n v="1"/>
    <n v="0"/>
  </r>
  <r>
    <s v="female"/>
    <n v="0"/>
    <n v="0"/>
    <n v="330919"/>
    <n v="7.8292000000000002"/>
    <m/>
    <s v="Q"/>
    <n v="1"/>
    <n v="3"/>
    <s v="O'Leary, Miss. Hanora &quot;Norah&quot;"/>
    <m/>
    <x v="1"/>
    <x v="0"/>
    <s v="Miss"/>
    <s v="Missing"/>
    <n v="1"/>
    <n v="0"/>
    <n v="0"/>
    <s v="Miss"/>
    <x v="0"/>
    <n v="7.8292000000000002"/>
    <n v="0"/>
    <x v="0"/>
    <n v="1"/>
    <n v="0"/>
  </r>
  <r>
    <s v="male"/>
    <n v="0"/>
    <n v="0"/>
    <n v="349243"/>
    <n v="7.8958000000000004"/>
    <m/>
    <s v="S"/>
    <n v="0"/>
    <n v="3"/>
    <s v="Hendekovic, Mr. Ignjac"/>
    <n v="28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1"/>
    <n v="1"/>
    <s v="F.C.C. 13529"/>
    <n v="26.25"/>
    <m/>
    <s v="S"/>
    <n v="0"/>
    <n v="2"/>
    <s v="Hart, Mr. Benjamin"/>
    <n v="43"/>
    <x v="0"/>
    <x v="2"/>
    <s v="Mr"/>
    <s v="Present"/>
    <n v="3"/>
    <n v="0.33333333333333331"/>
    <n v="0.33333333333333331"/>
    <s v="Mr"/>
    <x v="4"/>
    <n v="8.75"/>
    <n v="1"/>
    <x v="1"/>
    <n v="1"/>
    <n v="0"/>
  </r>
  <r>
    <s v="female"/>
    <n v="1"/>
    <n v="1"/>
    <s v="F.C.C. 13529"/>
    <n v="26.25"/>
    <m/>
    <s v="S"/>
    <n v="1"/>
    <n v="2"/>
    <s v="Hart, Mrs. Benjamin (Esther Ada Bloomfield)"/>
    <n v="45"/>
    <x v="1"/>
    <x v="2"/>
    <s v="Mrs"/>
    <s v="Present"/>
    <n v="3"/>
    <n v="0.33333333333333331"/>
    <n v="0.33333333333333331"/>
    <s v="Mrs"/>
    <x v="4"/>
    <n v="8.75"/>
    <n v="1"/>
    <x v="1"/>
    <n v="1"/>
    <n v="0"/>
  </r>
  <r>
    <s v="female"/>
    <n v="0"/>
    <n v="2"/>
    <s v="F.C.C. 13529"/>
    <n v="26.25"/>
    <m/>
    <s v="S"/>
    <n v="1"/>
    <n v="2"/>
    <s v="Hart, Miss. Eva Miriam"/>
    <n v="7"/>
    <x v="1"/>
    <x v="2"/>
    <s v="Miss"/>
    <s v="Present"/>
    <n v="3"/>
    <n v="0"/>
    <n v="0.66666666666666663"/>
    <s v="Miss"/>
    <x v="4"/>
    <n v="8.75"/>
    <n v="1"/>
    <x v="1"/>
    <n v="1"/>
    <n v="0"/>
  </r>
  <r>
    <s v="female"/>
    <n v="0"/>
    <n v="0"/>
    <n v="330931"/>
    <n v="7.8792"/>
    <m/>
    <s v="Q"/>
    <n v="1"/>
    <n v="3"/>
    <s v="McGovern, Miss. Mary"/>
    <m/>
    <x v="1"/>
    <x v="0"/>
    <s v="Miss"/>
    <s v="Missing"/>
    <n v="1"/>
    <n v="0"/>
    <n v="0"/>
    <s v="Miss"/>
    <x v="0"/>
    <n v="7.8792"/>
    <n v="0"/>
    <x v="0"/>
    <n v="1"/>
    <n v="0"/>
  </r>
  <r>
    <s v="female"/>
    <n v="0"/>
    <n v="0"/>
    <n v="347470"/>
    <n v="7.8541999999999996"/>
    <m/>
    <s v="S"/>
    <n v="1"/>
    <n v="3"/>
    <s v="Nilsson, Miss. Helmina Josefina"/>
    <n v="26"/>
    <x v="1"/>
    <x v="0"/>
    <s v="Miss"/>
    <s v="Present"/>
    <n v="1"/>
    <n v="0"/>
    <n v="0"/>
    <s v="Miss"/>
    <x v="0"/>
    <n v="7.8541999999999996"/>
    <n v="0"/>
    <x v="0"/>
    <n v="1"/>
    <n v="0"/>
  </r>
  <r>
    <s v="female"/>
    <n v="0"/>
    <n v="0"/>
    <n v="330935"/>
    <n v="8.1374999999999993"/>
    <m/>
    <s v="Q"/>
    <n v="0"/>
    <n v="3"/>
    <s v="Peters, Miss. Katie"/>
    <m/>
    <x v="0"/>
    <x v="0"/>
    <s v="Miss"/>
    <s v="Missing"/>
    <n v="1"/>
    <n v="0"/>
    <n v="0"/>
    <s v="Miss"/>
    <x v="0"/>
    <n v="8.1374999999999993"/>
    <n v="0"/>
    <x v="0"/>
    <n v="1"/>
    <n v="0"/>
  </r>
  <r>
    <s v="male"/>
    <n v="0"/>
    <n v="0"/>
    <n v="330979"/>
    <n v="7.8292000000000002"/>
    <m/>
    <s v="Q"/>
    <n v="0"/>
    <n v="3"/>
    <s v="O'Brien, Mr. Timothy"/>
    <m/>
    <x v="0"/>
    <x v="0"/>
    <s v="Mr"/>
    <s v="Missing"/>
    <n v="1"/>
    <n v="0"/>
    <n v="0"/>
    <s v="Mr"/>
    <x v="0"/>
    <n v="7.8292000000000002"/>
    <n v="1"/>
    <x v="0"/>
    <n v="0"/>
    <n v="0"/>
  </r>
  <r>
    <s v="male"/>
    <n v="0"/>
    <n v="0"/>
    <s v="A/5 21172"/>
    <n v="7.25"/>
    <m/>
    <s v="S"/>
    <n v="0"/>
    <n v="3"/>
    <s v="Dennis, Mr. Samuel"/>
    <n v="22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30980"/>
    <n v="7.8792"/>
    <m/>
    <s v="Q"/>
    <n v="1"/>
    <n v="3"/>
    <s v="Mockler, Miss. Helen Mary &quot;Ellie&quot;"/>
    <m/>
    <x v="1"/>
    <x v="0"/>
    <s v="Miss"/>
    <s v="Missing"/>
    <n v="1"/>
    <n v="0"/>
    <n v="0"/>
    <s v="Miss"/>
    <x v="0"/>
    <n v="7.8792"/>
    <n v="0"/>
    <x v="0"/>
    <n v="1"/>
    <n v="0"/>
  </r>
  <r>
    <s v="male"/>
    <n v="0"/>
    <n v="0"/>
    <n v="349219"/>
    <n v="7.8958000000000004"/>
    <m/>
    <s v="S"/>
    <n v="0"/>
    <n v="3"/>
    <s v="Danoff, Mr. Yoto"/>
    <n v="27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34912"/>
    <n v="7.7332999999999998"/>
    <m/>
    <s v="Q"/>
    <n v="0"/>
    <n v="3"/>
    <s v="O'Connell, Mr. Patrick D"/>
    <m/>
    <x v="0"/>
    <x v="0"/>
    <s v="Mr"/>
    <s v="Missing"/>
    <n v="1"/>
    <n v="0"/>
    <n v="0"/>
    <s v="Mr"/>
    <x v="0"/>
    <n v="7.7332999999999998"/>
    <n v="1"/>
    <x v="0"/>
    <n v="0"/>
    <n v="0"/>
  </r>
  <r>
    <s v="male"/>
    <n v="0"/>
    <n v="0"/>
    <n v="341826"/>
    <n v="8.0500000000000007"/>
    <m/>
    <s v="S"/>
    <n v="0"/>
    <n v="3"/>
    <s v="Adams, Mr. John"/>
    <n v="26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45364"/>
    <n v="6.2374999999999998"/>
    <m/>
    <s v="S"/>
    <n v="0"/>
    <n v="3"/>
    <s v="Nysveen, Mr. Johan Hansen"/>
    <n v="61"/>
    <x v="0"/>
    <x v="0"/>
    <s v="Mr"/>
    <s v="Present"/>
    <n v="1"/>
    <n v="0"/>
    <n v="0"/>
    <s v="Mr"/>
    <x v="0"/>
    <n v="6.2374999999999998"/>
    <n v="1"/>
    <x v="0"/>
    <n v="0"/>
    <n v="0"/>
  </r>
  <r>
    <s v="male"/>
    <n v="0"/>
    <n v="0"/>
    <n v="342826"/>
    <n v="8.0500000000000007"/>
    <m/>
    <s v="S"/>
    <n v="0"/>
    <n v="3"/>
    <s v="Sawyer, Mr. Frederick Charles"/>
    <n v="24.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343095"/>
    <n v="8.0500000000000007"/>
    <m/>
    <s v="S"/>
    <n v="0"/>
    <n v="3"/>
    <s v="Meek, Mrs. Thomas (Annie Louise Rowley)"/>
    <m/>
    <x v="0"/>
    <x v="0"/>
    <s v="Mrs"/>
    <s v="Missing"/>
    <n v="1"/>
    <n v="0"/>
    <n v="0"/>
    <s v="Mrs"/>
    <x v="0"/>
    <n v="8.0500000000000007"/>
    <n v="0"/>
    <x v="1"/>
    <n v="0"/>
    <n v="0"/>
  </r>
  <r>
    <s v="female"/>
    <n v="1"/>
    <n v="0"/>
    <n v="345572"/>
    <n v="17.399999999999999"/>
    <m/>
    <s v="S"/>
    <n v="1"/>
    <n v="3"/>
    <s v="de Messemaeker, Mrs. Guillaume Joseph (Emma)"/>
    <n v="36"/>
    <x v="1"/>
    <x v="0"/>
    <s v="Mrs"/>
    <s v="Present"/>
    <n v="2"/>
    <n v="0.5"/>
    <n v="0"/>
    <s v="Mrs"/>
    <x v="0"/>
    <n v="17.399999999999999"/>
    <n v="0"/>
    <x v="1"/>
    <n v="0"/>
    <n v="0"/>
  </r>
  <r>
    <s v="female"/>
    <n v="1"/>
    <n v="0"/>
    <s v="PC 17611"/>
    <n v="133.65"/>
    <m/>
    <s v="S"/>
    <n v="1"/>
    <n v="1"/>
    <s v="Frauenthal, Mrs. Henry William (Clara Heinsheimer)"/>
    <m/>
    <x v="1"/>
    <x v="1"/>
    <s v="Mrs"/>
    <s v="Missing"/>
    <n v="2"/>
    <n v="0.5"/>
    <n v="0"/>
    <s v="Mrs"/>
    <x v="2"/>
    <n v="66.825000000000003"/>
    <n v="1"/>
    <x v="1"/>
    <n v="0"/>
    <n v="0"/>
  </r>
  <r>
    <s v="male"/>
    <n v="2"/>
    <n v="0"/>
    <s v="PC 17611"/>
    <n v="133.65"/>
    <m/>
    <s v="S"/>
    <n v="1"/>
    <n v="1"/>
    <s v="Frauenthal, Dr. Henry William"/>
    <n v="50"/>
    <x v="1"/>
    <x v="1"/>
    <s v="Dr"/>
    <s v="Present"/>
    <n v="3"/>
    <n v="0.66666666666666663"/>
    <n v="0"/>
    <s v="Mr"/>
    <x v="2"/>
    <n v="66.825000000000003"/>
    <n v="1"/>
    <x v="1"/>
    <n v="0"/>
    <n v="0"/>
  </r>
  <r>
    <s v="male"/>
    <n v="0"/>
    <n v="0"/>
    <n v="349225"/>
    <n v="7.8958000000000004"/>
    <m/>
    <s v="S"/>
    <n v="0"/>
    <n v="3"/>
    <s v="Denkoff, Mr. Mit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5769"/>
    <n v="9.5"/>
    <m/>
    <s v="S"/>
    <n v="0"/>
    <n v="3"/>
    <s v="Hampe, Mr. Leon"/>
    <n v="20"/>
    <x v="0"/>
    <x v="0"/>
    <s v="Mr"/>
    <s v="Present"/>
    <n v="1"/>
    <n v="0"/>
    <n v="0"/>
    <s v="Mr"/>
    <x v="0"/>
    <n v="9.5"/>
    <n v="1"/>
    <x v="0"/>
    <n v="0"/>
    <n v="0"/>
  </r>
  <r>
    <s v="female"/>
    <n v="0"/>
    <n v="2"/>
    <n v="345773"/>
    <n v="24.15"/>
    <m/>
    <s v="S"/>
    <n v="0"/>
    <n v="3"/>
    <s v="Van Impe, Miss. Catharina"/>
    <n v="10"/>
    <x v="0"/>
    <x v="0"/>
    <s v="Miss"/>
    <s v="Present"/>
    <n v="3"/>
    <n v="0"/>
    <n v="0.66666666666666663"/>
    <s v="Miss"/>
    <x v="4"/>
    <n v="8.0499999999999989"/>
    <n v="1"/>
    <x v="1"/>
    <n v="1"/>
    <n v="0"/>
  </r>
  <r>
    <s v="male"/>
    <n v="1"/>
    <n v="1"/>
    <n v="345773"/>
    <n v="24.15"/>
    <m/>
    <s v="S"/>
    <n v="0"/>
    <n v="3"/>
    <s v="Van Impe, Mr. Jean Baptiste"/>
    <n v="36"/>
    <x v="0"/>
    <x v="0"/>
    <s v="Mr"/>
    <s v="Present"/>
    <n v="3"/>
    <n v="0.33333333333333331"/>
    <n v="0.33333333333333331"/>
    <s v="Mr"/>
    <x v="4"/>
    <n v="8.0499999999999989"/>
    <n v="1"/>
    <x v="1"/>
    <n v="1"/>
    <n v="0"/>
  </r>
  <r>
    <s v="male"/>
    <n v="0"/>
    <n v="0"/>
    <n v="345783"/>
    <n v="9.5"/>
    <m/>
    <s v="S"/>
    <n v="0"/>
    <n v="3"/>
    <s v="Vanden Steen, Mr. Leo Peter"/>
    <n v="28"/>
    <x v="0"/>
    <x v="0"/>
    <s v="Mr"/>
    <s v="Present"/>
    <n v="1"/>
    <n v="0"/>
    <n v="0"/>
    <s v="Mr"/>
    <x v="0"/>
    <n v="9.5"/>
    <n v="1"/>
    <x v="0"/>
    <n v="0"/>
    <n v="0"/>
  </r>
  <r>
    <s v="female"/>
    <n v="1"/>
    <n v="0"/>
    <n v="386525"/>
    <n v="16.100000000000001"/>
    <m/>
    <s v="S"/>
    <n v="1"/>
    <n v="3"/>
    <s v="Davison, Mrs. Thomas Henry (Mary E Finck)"/>
    <m/>
    <x v="1"/>
    <x v="0"/>
    <s v="Mrs"/>
    <s v="Missing"/>
    <n v="2"/>
    <n v="0.5"/>
    <n v="0"/>
    <s v="Mrs"/>
    <x v="0"/>
    <n v="16.100000000000001"/>
    <n v="0"/>
    <x v="1"/>
    <n v="0"/>
    <n v="0"/>
  </r>
  <r>
    <s v="male"/>
    <n v="1"/>
    <n v="1"/>
    <s v="C.A. 37671"/>
    <n v="15.9"/>
    <m/>
    <s v="S"/>
    <n v="1"/>
    <n v="3"/>
    <s v="Coutts, Master. William Loch &quot;William&quot;"/>
    <n v="3"/>
    <x v="1"/>
    <x v="0"/>
    <s v="Master"/>
    <s v="Present"/>
    <n v="3"/>
    <n v="0.33333333333333331"/>
    <n v="0.33333333333333331"/>
    <s v="Master"/>
    <x v="2"/>
    <n v="7.95"/>
    <n v="0"/>
    <x v="0"/>
    <n v="0"/>
    <n v="2"/>
  </r>
  <r>
    <s v="male"/>
    <n v="1"/>
    <n v="1"/>
    <s v="C.A. 37671"/>
    <n v="15.9"/>
    <m/>
    <s v="S"/>
    <n v="1"/>
    <n v="3"/>
    <s v="Coutts, Master. Eden Leslie &quot;Neville&quot;"/>
    <n v="9"/>
    <x v="1"/>
    <x v="0"/>
    <s v="Master"/>
    <s v="Present"/>
    <n v="3"/>
    <n v="0.33333333333333331"/>
    <n v="0.33333333333333331"/>
    <s v="Master"/>
    <x v="2"/>
    <n v="7.95"/>
    <n v="0"/>
    <x v="0"/>
    <n v="0"/>
    <n v="2"/>
  </r>
  <r>
    <s v="male"/>
    <n v="0"/>
    <n v="0"/>
    <n v="347064"/>
    <n v="7.75"/>
    <m/>
    <s v="S"/>
    <n v="0"/>
    <n v="3"/>
    <s v="Widegren, Mr. Carl/Charles Peter"/>
    <n v="51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47069"/>
    <n v="7.7750000000000004"/>
    <m/>
    <s v="S"/>
    <n v="0"/>
    <n v="3"/>
    <s v="Gustafsson, Mr. Karl Gideon"/>
    <n v="19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1"/>
    <n v="0"/>
    <n v="347076"/>
    <n v="7.7750000000000004"/>
    <m/>
    <s v="S"/>
    <n v="0"/>
    <n v="3"/>
    <s v="Petterson, Mr. Johan Emil"/>
    <n v="25"/>
    <x v="0"/>
    <x v="0"/>
    <s v="Mr"/>
    <s v="Present"/>
    <n v="2"/>
    <n v="0.5"/>
    <n v="0"/>
    <s v="Mr"/>
    <x v="0"/>
    <n v="7.7750000000000004"/>
    <n v="1"/>
    <x v="0"/>
    <n v="0"/>
    <n v="0"/>
  </r>
  <r>
    <s v="male"/>
    <n v="1"/>
    <n v="0"/>
    <s v="SC/PARIS 2167"/>
    <n v="27.720800000000001"/>
    <m/>
    <s v="C"/>
    <n v="0"/>
    <n v="2"/>
    <s v="del Carlo, Mr. Sebastiano"/>
    <n v="29"/>
    <x v="0"/>
    <x v="2"/>
    <s v="Mr"/>
    <s v="Present"/>
    <n v="2"/>
    <n v="0.5"/>
    <n v="0"/>
    <s v="Mr"/>
    <x v="0"/>
    <n v="27.720800000000001"/>
    <n v="1"/>
    <x v="0"/>
    <n v="0"/>
    <n v="0"/>
  </r>
  <r>
    <s v="female"/>
    <n v="1"/>
    <n v="1"/>
    <n v="347080"/>
    <n v="14.4"/>
    <m/>
    <s v="S"/>
    <n v="0"/>
    <n v="3"/>
    <s v="Danbom, Mrs. Ernst Gilbert (Anna Sigrid Maria Brogren)"/>
    <n v="28"/>
    <x v="0"/>
    <x v="0"/>
    <s v="Mrs"/>
    <s v="Present"/>
    <n v="3"/>
    <n v="0.33333333333333331"/>
    <n v="0.33333333333333331"/>
    <s v="Mrs"/>
    <x v="2"/>
    <n v="7.2"/>
    <n v="1"/>
    <x v="1"/>
    <n v="0"/>
    <n v="0"/>
  </r>
  <r>
    <s v="male"/>
    <n v="1"/>
    <n v="1"/>
    <n v="347080"/>
    <n v="14.4"/>
    <m/>
    <s v="S"/>
    <n v="0"/>
    <n v="3"/>
    <s v="Danbom, Mr. Ernst Gilbert"/>
    <n v="34"/>
    <x v="0"/>
    <x v="0"/>
    <s v="Mr"/>
    <s v="Present"/>
    <n v="3"/>
    <n v="0.33333333333333331"/>
    <n v="0.33333333333333331"/>
    <s v="Mr"/>
    <x v="2"/>
    <n v="7.2"/>
    <n v="1"/>
    <x v="1"/>
    <n v="0"/>
    <n v="0"/>
  </r>
  <r>
    <s v="male"/>
    <n v="0"/>
    <n v="0"/>
    <s v="SOTON/O.Q. 3101310"/>
    <n v="7.05"/>
    <m/>
    <s v="S"/>
    <n v="0"/>
    <n v="3"/>
    <s v="Asim, Mr. Adola"/>
    <n v="35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s v="C 7076"/>
    <n v="7.25"/>
    <m/>
    <s v="S"/>
    <n v="0"/>
    <n v="3"/>
    <s v="Adahl, Mr. Mauritz Nils Martin"/>
    <n v="30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47085"/>
    <n v="7.7750000000000004"/>
    <m/>
    <s v="S"/>
    <n v="1"/>
    <n v="3"/>
    <s v="Ohman, Miss. Velin"/>
    <n v="22"/>
    <x v="1"/>
    <x v="0"/>
    <s v="Miss"/>
    <s v="Present"/>
    <n v="1"/>
    <n v="0"/>
    <n v="0"/>
    <s v="Miss"/>
    <x v="0"/>
    <n v="7.7750000000000004"/>
    <n v="0"/>
    <x v="0"/>
    <n v="1"/>
    <n v="0"/>
  </r>
  <r>
    <s v="female"/>
    <n v="0"/>
    <n v="0"/>
    <s v="PC 17477"/>
    <n v="69.3"/>
    <s v="B35"/>
    <s v="C"/>
    <n v="1"/>
    <n v="1"/>
    <s v="Aubart, Mme. Leontine Pauline"/>
    <n v="24"/>
    <x v="1"/>
    <x v="1"/>
    <s v="Mme"/>
    <s v="Present"/>
    <n v="1"/>
    <n v="0"/>
    <n v="0"/>
    <s v="Mrs"/>
    <x v="2"/>
    <n v="34.65"/>
    <n v="0"/>
    <x v="1"/>
    <n v="1"/>
    <n v="0"/>
  </r>
  <r>
    <s v="female"/>
    <n v="0"/>
    <n v="0"/>
    <s v="PC 17477"/>
    <n v="69.3"/>
    <s v="B35"/>
    <s v="C"/>
    <n v="1"/>
    <n v="1"/>
    <s v="Sagesser, Mlle. Emma"/>
    <n v="24"/>
    <x v="1"/>
    <x v="1"/>
    <s v="Mlle"/>
    <s v="Present"/>
    <n v="1"/>
    <n v="0"/>
    <n v="0"/>
    <s v="Miss"/>
    <x v="2"/>
    <n v="34.65"/>
    <n v="0"/>
    <x v="1"/>
    <n v="1"/>
    <n v="0"/>
  </r>
  <r>
    <s v="male"/>
    <n v="1"/>
    <n v="0"/>
    <n v="3101267"/>
    <n v="6.4958"/>
    <m/>
    <s v="S"/>
    <n v="0"/>
    <n v="3"/>
    <s v="Wiklund, Mr. Jakob Alfred"/>
    <n v="18"/>
    <x v="0"/>
    <x v="0"/>
    <s v="Mr"/>
    <s v="Present"/>
    <n v="2"/>
    <n v="0.5"/>
    <n v="0"/>
    <s v="Mr"/>
    <x v="0"/>
    <n v="6.4958"/>
    <n v="1"/>
    <x v="0"/>
    <n v="0"/>
    <n v="0"/>
  </r>
  <r>
    <s v="male"/>
    <n v="0"/>
    <n v="0"/>
    <n v="347743"/>
    <n v="7.0541999999999998"/>
    <m/>
    <s v="S"/>
    <n v="0"/>
    <n v="3"/>
    <s v="Lundahl, Mr. Johan Svensson"/>
    <n v="51"/>
    <x v="0"/>
    <x v="0"/>
    <s v="Mr"/>
    <s v="Present"/>
    <n v="1"/>
    <n v="0"/>
    <n v="0"/>
    <s v="Mr"/>
    <x v="0"/>
    <n v="7.0541999999999998"/>
    <n v="1"/>
    <x v="0"/>
    <n v="0"/>
    <n v="0"/>
  </r>
  <r>
    <s v="female"/>
    <n v="0"/>
    <n v="0"/>
    <s v="C 7077"/>
    <n v="7.25"/>
    <m/>
    <s v="S"/>
    <n v="1"/>
    <n v="3"/>
    <s v="Landergren, Miss. Aurora Adelia"/>
    <n v="22"/>
    <x v="1"/>
    <x v="0"/>
    <s v="Miss"/>
    <s v="Present"/>
    <n v="1"/>
    <n v="0"/>
    <n v="0"/>
    <s v="Miss"/>
    <x v="0"/>
    <n v="7.25"/>
    <n v="0"/>
    <x v="0"/>
    <n v="1"/>
    <n v="0"/>
  </r>
  <r>
    <s v="female"/>
    <n v="0"/>
    <n v="0"/>
    <s v="PC 17757"/>
    <n v="227.52500000000001"/>
    <m/>
    <s v="C"/>
    <n v="1"/>
    <n v="1"/>
    <s v="Bidois, Miss. Rosalie"/>
    <n v="42"/>
    <x v="1"/>
    <x v="1"/>
    <s v="Miss"/>
    <s v="Present"/>
    <n v="1"/>
    <n v="0"/>
    <n v="0"/>
    <s v="Miss"/>
    <x v="3"/>
    <n v="56.881250000000001"/>
    <n v="1"/>
    <x v="1"/>
    <n v="2"/>
    <n v="0"/>
  </r>
  <r>
    <s v="male"/>
    <n v="0"/>
    <n v="0"/>
    <s v="PC 17757"/>
    <n v="227.52500000000001"/>
    <m/>
    <s v="C"/>
    <n v="0"/>
    <n v="1"/>
    <s v="Robbins, Mr. Victor"/>
    <m/>
    <x v="0"/>
    <x v="1"/>
    <s v="Mr"/>
    <s v="Missing"/>
    <n v="1"/>
    <n v="0"/>
    <n v="0"/>
    <s v="Mr"/>
    <x v="3"/>
    <n v="56.881250000000001"/>
    <n v="1"/>
    <x v="1"/>
    <n v="2"/>
    <n v="0"/>
  </r>
  <r>
    <s v="male"/>
    <n v="0"/>
    <n v="0"/>
    <s v="STON/O 2. 3101293"/>
    <n v="7.9249999999999998"/>
    <m/>
    <s v="S"/>
    <n v="0"/>
    <n v="3"/>
    <s v="Tikkanen, Mr. Juho"/>
    <n v="32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05"/>
    <n v="7.8958000000000004"/>
    <m/>
    <s v="S"/>
    <n v="0"/>
    <n v="3"/>
    <s v="Stoytcheff, Mr. Ilia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27"/>
    <n v="7.8958000000000004"/>
    <m/>
    <s v="S"/>
    <n v="0"/>
    <n v="3"/>
    <s v="Plotcharsky, Mr. Vasil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09"/>
    <n v="7.4958"/>
    <m/>
    <s v="S"/>
    <n v="0"/>
    <n v="3"/>
    <s v="Coleff, Mr. Satio"/>
    <n v="24"/>
    <x v="0"/>
    <x v="0"/>
    <s v="Mr"/>
    <s v="Present"/>
    <n v="1"/>
    <n v="0"/>
    <n v="0"/>
    <s v="Mr"/>
    <x v="0"/>
    <n v="7.4958"/>
    <n v="1"/>
    <x v="0"/>
    <n v="0"/>
    <n v="0"/>
  </r>
  <r>
    <s v="male"/>
    <n v="0"/>
    <n v="0"/>
    <n v="349210"/>
    <n v="7.4958"/>
    <m/>
    <s v="S"/>
    <n v="0"/>
    <n v="3"/>
    <s v="Coleff, Mr. Peju"/>
    <n v="36"/>
    <x v="0"/>
    <x v="0"/>
    <s v="Mr"/>
    <s v="Present"/>
    <n v="1"/>
    <n v="0"/>
    <n v="0"/>
    <s v="Mr"/>
    <x v="0"/>
    <n v="7.4958"/>
    <n v="1"/>
    <x v="0"/>
    <n v="0"/>
    <n v="0"/>
  </r>
  <r>
    <s v="male"/>
    <n v="0"/>
    <n v="0"/>
    <n v="367655"/>
    <n v="7.7291999999999996"/>
    <m/>
    <s v="Q"/>
    <n v="0"/>
    <n v="3"/>
    <s v="Sadlier, Mr. Matthew"/>
    <m/>
    <x v="0"/>
    <x v="0"/>
    <s v="Mr"/>
    <s v="Missing"/>
    <n v="1"/>
    <n v="0"/>
    <n v="0"/>
    <s v="Mr"/>
    <x v="0"/>
    <n v="7.7291999999999996"/>
    <n v="1"/>
    <x v="0"/>
    <n v="0"/>
    <n v="0"/>
  </r>
  <r>
    <s v="female"/>
    <n v="0"/>
    <n v="0"/>
    <s v="SC 1748"/>
    <n v="12"/>
    <m/>
    <s v="C"/>
    <n v="1"/>
    <n v="2"/>
    <s v="Lehmann, Miss. Bertha"/>
    <n v="17"/>
    <x v="1"/>
    <x v="2"/>
    <s v="Miss"/>
    <s v="Present"/>
    <n v="1"/>
    <n v="0"/>
    <n v="0"/>
    <s v="Miss"/>
    <x v="0"/>
    <n v="12"/>
    <n v="0"/>
    <x v="0"/>
    <n v="1"/>
    <n v="0"/>
  </r>
  <r>
    <s v="male"/>
    <n v="0"/>
    <n v="0"/>
    <n v="349214"/>
    <n v="7.8958000000000004"/>
    <m/>
    <s v="S"/>
    <n v="0"/>
    <n v="3"/>
    <s v="Slabenoff, Mr. Petc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50034"/>
    <n v="7.7957999999999998"/>
    <m/>
    <s v="S"/>
    <n v="1"/>
    <n v="3"/>
    <s v="Jansson, Mr. Carl Olof"/>
    <n v="21"/>
    <x v="1"/>
    <x v="0"/>
    <s v="Mr"/>
    <s v="Present"/>
    <n v="1"/>
    <n v="0"/>
    <n v="0"/>
    <s v="Mr"/>
    <x v="0"/>
    <n v="7.7957999999999998"/>
    <n v="1"/>
    <x v="0"/>
    <n v="0"/>
    <n v="0"/>
  </r>
  <r>
    <s v="male"/>
    <n v="2"/>
    <n v="0"/>
    <n v="3101277"/>
    <n v="7.9249999999999998"/>
    <m/>
    <s v="S"/>
    <n v="0"/>
    <n v="3"/>
    <s v="Gustafsson, Mr. Johan Birger"/>
    <n v="28"/>
    <x v="0"/>
    <x v="0"/>
    <s v="Mr"/>
    <s v="Present"/>
    <n v="3"/>
    <n v="0.66666666666666663"/>
    <n v="0"/>
    <s v="Mr"/>
    <x v="0"/>
    <n v="7.9249999999999998"/>
    <n v="1"/>
    <x v="0"/>
    <n v="0"/>
    <n v="0"/>
  </r>
  <r>
    <s v="male"/>
    <n v="0"/>
    <n v="0"/>
    <n v="350052"/>
    <n v="7.7957999999999998"/>
    <m/>
    <s v="S"/>
    <n v="0"/>
    <n v="3"/>
    <s v="Johansson, Mr. Erik"/>
    <n v="22"/>
    <x v="0"/>
    <x v="0"/>
    <s v="Mr"/>
    <s v="Present"/>
    <n v="1"/>
    <n v="0"/>
    <n v="0"/>
    <s v="Mr"/>
    <x v="0"/>
    <n v="7.7957999999999998"/>
    <n v="1"/>
    <x v="0"/>
    <n v="0"/>
    <n v="0"/>
  </r>
  <r>
    <s v="female"/>
    <n v="0"/>
    <n v="0"/>
    <n v="350407"/>
    <n v="7.8541999999999996"/>
    <m/>
    <s v="S"/>
    <n v="0"/>
    <n v="3"/>
    <s v="Olsson, Miss. Elina"/>
    <n v="31"/>
    <x v="0"/>
    <x v="0"/>
    <s v="Miss"/>
    <s v="Present"/>
    <n v="1"/>
    <n v="0"/>
    <n v="0"/>
    <s v="Miss"/>
    <x v="0"/>
    <n v="7.8541999999999996"/>
    <n v="0"/>
    <x v="0"/>
    <n v="1"/>
    <n v="0"/>
  </r>
  <r>
    <s v="male"/>
    <n v="0"/>
    <n v="0"/>
    <n v="349221"/>
    <n v="7.8958000000000004"/>
    <m/>
    <s v="S"/>
    <n v="0"/>
    <n v="3"/>
    <s v="Mitkoff, Mr. Mi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2"/>
    <n v="7.8958000000000004"/>
    <m/>
    <s v="S"/>
    <n v="0"/>
    <n v="3"/>
    <s v="Sdycoff, Mr. Todo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3"/>
    <n v="7.8958000000000004"/>
    <m/>
    <s v="S"/>
    <n v="0"/>
    <n v="3"/>
    <s v="Radeff, Mr. Alexande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4"/>
    <n v="7.8958000000000004"/>
    <m/>
    <s v="S"/>
    <n v="0"/>
    <n v="3"/>
    <s v="Bostandyeff, Mr. Guentcho"/>
    <n v="26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TON/O 2. 3101289"/>
    <n v="7.9249999999999998"/>
    <m/>
    <s v="S"/>
    <n v="1"/>
    <n v="3"/>
    <s v="Niskanen, Mr. Juha"/>
    <n v="39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31"/>
    <n v="7.8958000000000004"/>
    <m/>
    <s v="S"/>
    <n v="0"/>
    <n v="3"/>
    <s v="Cor, Mr. Liudevit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40"/>
    <n v="7.8958000000000004"/>
    <m/>
    <s v="C"/>
    <n v="1"/>
    <n v="3"/>
    <s v="Jalsevac, Mr. Ivan"/>
    <n v="29"/>
    <x v="1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94140"/>
    <n v="6.8582999999999998"/>
    <m/>
    <s v="Q"/>
    <n v="0"/>
    <n v="3"/>
    <s v="Hart, Mr. Henry"/>
    <m/>
    <x v="0"/>
    <x v="0"/>
    <s v="Mr"/>
    <s v="Missing"/>
    <n v="1"/>
    <n v="0"/>
    <n v="0"/>
    <s v="Mr"/>
    <x v="0"/>
    <n v="6.8582999999999998"/>
    <n v="1"/>
    <x v="0"/>
    <n v="0"/>
    <n v="0"/>
  </r>
  <r>
    <s v="male"/>
    <n v="0"/>
    <n v="0"/>
    <n v="349242"/>
    <n v="7.8958000000000004"/>
    <m/>
    <s v="S"/>
    <n v="0"/>
    <n v="3"/>
    <s v="Pavlovic, Mr. Stefo"/>
    <n v="32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TON/O 2. 3101269"/>
    <n v="7.9249999999999998"/>
    <m/>
    <s v="S"/>
    <n v="1"/>
    <n v="3"/>
    <s v="Sundman, Mr. Johan Julian"/>
    <n v="44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46"/>
    <n v="7.8958000000000004"/>
    <m/>
    <s v="S"/>
    <n v="0"/>
    <n v="3"/>
    <s v="Karaic, Mr. Milan"/>
    <n v="30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51"/>
    <n v="7.8958000000000004"/>
    <m/>
    <s v="S"/>
    <n v="0"/>
    <n v="3"/>
    <s v="Sivic, Mr. Husein"/>
    <n v="40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54"/>
    <n v="7.8958000000000004"/>
    <m/>
    <s v="C"/>
    <n v="0"/>
    <n v="3"/>
    <s v="Gheorgheff, Mr. Stani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52"/>
    <n v="7.8958000000000004"/>
    <m/>
    <s v="S"/>
    <n v="0"/>
    <n v="3"/>
    <s v="Vovk, Mr. Janko"/>
    <n v="22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A/5. 13032"/>
    <n v="7.7332999999999998"/>
    <m/>
    <s v="Q"/>
    <n v="0"/>
    <n v="3"/>
    <s v="Charters, Mr. David"/>
    <n v="21"/>
    <x v="0"/>
    <x v="0"/>
    <s v="Mr"/>
    <s v="Present"/>
    <n v="1"/>
    <n v="0"/>
    <n v="0"/>
    <s v="Mr"/>
    <x v="0"/>
    <n v="7.7332999999999998"/>
    <n v="1"/>
    <x v="0"/>
    <n v="0"/>
    <n v="0"/>
  </r>
  <r>
    <s v="male"/>
    <n v="0"/>
    <n v="0"/>
    <s v="A/4. 34244"/>
    <n v="7.25"/>
    <m/>
    <s v="S"/>
    <n v="0"/>
    <n v="3"/>
    <s v="Wiseman, Mr. Phillippe"/>
    <m/>
    <x v="0"/>
    <x v="0"/>
    <s v="Mr"/>
    <s v="Missing"/>
    <n v="1"/>
    <n v="0"/>
    <n v="0"/>
    <s v="Mr"/>
    <x v="0"/>
    <n v="7.25"/>
    <n v="1"/>
    <x v="0"/>
    <n v="0"/>
    <n v="0"/>
  </r>
  <r>
    <s v="male"/>
    <n v="1"/>
    <n v="0"/>
    <n v="349910"/>
    <n v="15.55"/>
    <m/>
    <s v="S"/>
    <n v="0"/>
    <n v="3"/>
    <s v="Lindell, Mr. Edvard Bengtsson"/>
    <n v="36"/>
    <x v="0"/>
    <x v="0"/>
    <s v="Mr"/>
    <s v="Present"/>
    <n v="2"/>
    <n v="0.5"/>
    <n v="0"/>
    <s v="Mr"/>
    <x v="0"/>
    <n v="15.55"/>
    <n v="1"/>
    <x v="0"/>
    <n v="0"/>
    <n v="0"/>
  </r>
  <r>
    <s v="male"/>
    <n v="0"/>
    <n v="0"/>
    <n v="349912"/>
    <n v="7.7750000000000004"/>
    <m/>
    <s v="S"/>
    <n v="0"/>
    <n v="3"/>
    <s v="Edvardsson, Mr. Gustaf Hjalmar"/>
    <n v="18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364851"/>
    <n v="7.75"/>
    <m/>
    <s v="Q"/>
    <n v="0"/>
    <n v="3"/>
    <s v="Flynn, Mr. James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SOTON/O.Q. 392078"/>
    <n v="8.0500000000000007"/>
    <s v="E10"/>
    <s v="S"/>
    <n v="1"/>
    <n v="3"/>
    <s v="Pickard, Mr. Berk (Berk Trembisky)"/>
    <n v="32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50029"/>
    <n v="7.8541999999999996"/>
    <m/>
    <s v="S"/>
    <n v="0"/>
    <n v="3"/>
    <s v="Hansen, Mr. Henry Damsgaard"/>
    <n v="21"/>
    <x v="0"/>
    <x v="0"/>
    <s v="Mr"/>
    <s v="Present"/>
    <n v="1"/>
    <n v="0"/>
    <n v="0"/>
    <s v="Mr"/>
    <x v="0"/>
    <n v="7.8541999999999996"/>
    <n v="1"/>
    <x v="0"/>
    <n v="0"/>
    <n v="0"/>
  </r>
  <r>
    <s v="female"/>
    <n v="1"/>
    <n v="0"/>
    <n v="376564"/>
    <n v="16.100000000000001"/>
    <m/>
    <s v="S"/>
    <n v="1"/>
    <n v="3"/>
    <s v="Thorneycroft, Mrs. Percival (Florence Kate White)"/>
    <m/>
    <x v="1"/>
    <x v="0"/>
    <s v="Mrs"/>
    <s v="Missing"/>
    <n v="2"/>
    <n v="0.5"/>
    <n v="0"/>
    <s v="Mrs"/>
    <x v="2"/>
    <n v="8.0500000000000007"/>
    <n v="1"/>
    <x v="1"/>
    <n v="0"/>
    <n v="0"/>
  </r>
  <r>
    <s v="male"/>
    <n v="1"/>
    <n v="0"/>
    <n v="376564"/>
    <n v="16.100000000000001"/>
    <m/>
    <s v="S"/>
    <n v="0"/>
    <n v="3"/>
    <s v="Thorneycroft, Mr. Percival"/>
    <m/>
    <x v="0"/>
    <x v="0"/>
    <s v="Mr"/>
    <s v="Missing"/>
    <n v="2"/>
    <n v="0.5"/>
    <n v="0"/>
    <s v="Mr"/>
    <x v="2"/>
    <n v="8.0500000000000007"/>
    <n v="1"/>
    <x v="1"/>
    <n v="0"/>
    <n v="0"/>
  </r>
  <r>
    <s v="female"/>
    <n v="1"/>
    <n v="0"/>
    <s v="SC/AH 3085"/>
    <n v="26"/>
    <m/>
    <s v="S"/>
    <n v="1"/>
    <n v="2"/>
    <s v="Louch, Mrs. Charles Alexander (Alice Adelaide Slow)"/>
    <n v="42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50035"/>
    <n v="7.7957999999999998"/>
    <m/>
    <s v="S"/>
    <n v="0"/>
    <n v="3"/>
    <s v="Svensson, Mr. Olof"/>
    <n v="24"/>
    <x v="0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s v="STON/O 2. 3101274"/>
    <n v="7.125"/>
    <m/>
    <s v="S"/>
    <n v="0"/>
    <n v="3"/>
    <s v="Kallio, Mr. Nikolai Erland"/>
    <n v="17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s v="C.A. 18723"/>
    <n v="10.5"/>
    <m/>
    <s v="S"/>
    <n v="0"/>
    <n v="2"/>
    <s v="Kvillner, Mr. Johan Henrik Johannesson"/>
    <n v="31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350050"/>
    <n v="7.8541999999999996"/>
    <m/>
    <s v="S"/>
    <n v="0"/>
    <n v="3"/>
    <s v="Jensen, Mr. Hans Peder"/>
    <n v="20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50060"/>
    <n v="7.5208000000000004"/>
    <m/>
    <s v="S"/>
    <n v="0"/>
    <n v="3"/>
    <s v="Karlsson, Mr. Nils August"/>
    <n v="22"/>
    <x v="0"/>
    <x v="0"/>
    <s v="Mr"/>
    <s v="Present"/>
    <n v="1"/>
    <n v="0"/>
    <n v="0"/>
    <s v="Mr"/>
    <x v="0"/>
    <n v="7.5208000000000004"/>
    <n v="1"/>
    <x v="0"/>
    <n v="0"/>
    <n v="0"/>
  </r>
  <r>
    <s v="male"/>
    <n v="0"/>
    <n v="0"/>
    <n v="350417"/>
    <n v="7.8541999999999996"/>
    <m/>
    <s v="S"/>
    <n v="1"/>
    <n v="3"/>
    <s v="Jonsson, Mr. Carl"/>
    <n v="32"/>
    <x v="1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58585"/>
    <n v="14.5"/>
    <m/>
    <s v="S"/>
    <n v="0"/>
    <n v="3"/>
    <s v="Patchett, Mr. George"/>
    <n v="19"/>
    <x v="0"/>
    <x v="0"/>
    <s v="Mr"/>
    <s v="Present"/>
    <n v="1"/>
    <n v="0"/>
    <n v="0"/>
    <s v="Mr"/>
    <x v="2"/>
    <n v="7.25"/>
    <n v="2"/>
    <x v="0"/>
    <n v="0"/>
    <n v="0"/>
  </r>
  <r>
    <s v="male"/>
    <n v="0"/>
    <n v="0"/>
    <n v="364498"/>
    <n v="14.5"/>
    <m/>
    <s v="S"/>
    <n v="0"/>
    <n v="3"/>
    <s v="Risien, Mr. Samuel Beard"/>
    <m/>
    <x v="0"/>
    <x v="0"/>
    <s v="Mr"/>
    <s v="Missing"/>
    <n v="1"/>
    <n v="0"/>
    <n v="0"/>
    <s v="Mr"/>
    <x v="0"/>
    <n v="14.5"/>
    <n v="1"/>
    <x v="0"/>
    <n v="0"/>
    <n v="0"/>
  </r>
  <r>
    <s v="male"/>
    <n v="0"/>
    <n v="0"/>
    <s v="A/5 2817"/>
    <n v="8.0500000000000007"/>
    <m/>
    <s v="S"/>
    <n v="0"/>
    <n v="3"/>
    <s v="Peduzzi, Mr. Joseph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364506"/>
    <n v="8.0500000000000007"/>
    <m/>
    <s v="S"/>
    <n v="0"/>
    <n v="3"/>
    <s v="Morley, Mr. William"/>
    <n v="34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64511"/>
    <n v="8.0500000000000007"/>
    <m/>
    <s v="S"/>
    <n v="0"/>
    <n v="3"/>
    <s v="Torber, Mr. Ernst William"/>
    <n v="44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64512"/>
    <n v="8.0500000000000007"/>
    <m/>
    <s v="S"/>
    <n v="0"/>
    <n v="3"/>
    <s v="Brocklebank, Mr. William Alfred"/>
    <n v="3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F.C.C. 13531"/>
    <n v="10.5"/>
    <m/>
    <s v="S"/>
    <n v="1"/>
    <n v="2"/>
    <s v="Toomey, Miss. Ellen"/>
    <n v="50"/>
    <x v="1"/>
    <x v="2"/>
    <s v="Miss"/>
    <s v="Present"/>
    <n v="1"/>
    <n v="0"/>
    <n v="0"/>
    <s v="Miss"/>
    <x v="0"/>
    <n v="10.5"/>
    <n v="0"/>
    <x v="0"/>
    <n v="1"/>
    <n v="0"/>
  </r>
  <r>
    <s v="female"/>
    <n v="0"/>
    <n v="0"/>
    <n v="364846"/>
    <n v="7.75"/>
    <m/>
    <s v="Q"/>
    <n v="0"/>
    <n v="3"/>
    <s v="Canavan, Miss. Mary"/>
    <n v="21"/>
    <x v="0"/>
    <x v="0"/>
    <s v="Miss"/>
    <s v="Present"/>
    <n v="1"/>
    <n v="0"/>
    <n v="0"/>
    <s v="Miss"/>
    <x v="0"/>
    <n v="7.75"/>
    <n v="0"/>
    <x v="0"/>
    <n v="1"/>
    <n v="0"/>
  </r>
  <r>
    <s v="male"/>
    <n v="0"/>
    <n v="0"/>
    <n v="371060"/>
    <n v="7.75"/>
    <m/>
    <s v="Q"/>
    <n v="0"/>
    <n v="3"/>
    <s v="O'Connor, Mr. Maurice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2"/>
    <n v="364848"/>
    <n v="7.75"/>
    <m/>
    <s v="Q"/>
    <n v="0"/>
    <n v="3"/>
    <s v="Bourke, Miss. Mary"/>
    <m/>
    <x v="0"/>
    <x v="0"/>
    <s v="Miss"/>
    <s v="Missing"/>
    <n v="3"/>
    <n v="0"/>
    <n v="0.66666666666666663"/>
    <s v="Miss"/>
    <x v="0"/>
    <n v="7.75"/>
    <n v="0"/>
    <x v="0"/>
    <n v="1"/>
    <n v="0"/>
  </r>
  <r>
    <s v="male"/>
    <n v="0"/>
    <n v="0"/>
    <s v="A/S 2816"/>
    <n v="8.0500000000000007"/>
    <m/>
    <s v="S"/>
    <n v="0"/>
    <n v="3"/>
    <s v="Maisner, Mr. Simon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n v="365226"/>
    <n v="6.75"/>
    <m/>
    <s v="Q"/>
    <n v="0"/>
    <n v="3"/>
    <s v="Hegarty, Miss. Hanora &quot;Nora&quot;"/>
    <n v="18"/>
    <x v="0"/>
    <x v="0"/>
    <s v="Miss"/>
    <s v="Present"/>
    <n v="1"/>
    <n v="0"/>
    <n v="0"/>
    <s v="Miss"/>
    <x v="0"/>
    <n v="6.75"/>
    <n v="0"/>
    <x v="0"/>
    <n v="1"/>
    <n v="0"/>
  </r>
  <r>
    <s v="male"/>
    <n v="0"/>
    <n v="0"/>
    <s v="SOTON/O.Q. 3101306"/>
    <n v="7.05"/>
    <m/>
    <s v="S"/>
    <n v="0"/>
    <n v="3"/>
    <s v="Goncalves, Mr. Manuel Estanslas"/>
    <n v="38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367232"/>
    <n v="7.75"/>
    <m/>
    <s v="Q"/>
    <n v="0"/>
    <n v="3"/>
    <s v="Farrell, Mr. James"/>
    <n v="40.5"/>
    <x v="0"/>
    <x v="0"/>
    <s v="Mr"/>
    <s v="Present"/>
    <n v="1"/>
    <n v="0"/>
    <n v="0"/>
    <s v="Mr"/>
    <x v="0"/>
    <n v="7.75"/>
    <n v="1"/>
    <x v="0"/>
    <n v="0"/>
    <n v="0"/>
  </r>
  <r>
    <s v="female"/>
    <n v="0"/>
    <n v="0"/>
    <s v="SC/AH Basle 541"/>
    <n v="13.791700000000001"/>
    <s v="D"/>
    <s v="C"/>
    <n v="1"/>
    <n v="2"/>
    <s v="Jerwan, Mrs. Amin S (Marie Marthe Thuillard)"/>
    <n v="23"/>
    <x v="1"/>
    <x v="2"/>
    <s v="Mrs"/>
    <s v="Present"/>
    <n v="1"/>
    <n v="0"/>
    <n v="0"/>
    <s v="Mrs"/>
    <x v="0"/>
    <n v="13.791700000000001"/>
    <n v="0"/>
    <x v="1"/>
    <n v="0"/>
    <n v="0"/>
  </r>
  <r>
    <s v="female"/>
    <n v="0"/>
    <n v="1"/>
    <n v="3101298"/>
    <n v="12.2875"/>
    <m/>
    <s v="S"/>
    <n v="1"/>
    <n v="3"/>
    <s v="Hirvonen, Miss. Hildur E"/>
    <n v="2"/>
    <x v="1"/>
    <x v="0"/>
    <s v="Miss"/>
    <s v="Present"/>
    <n v="2"/>
    <n v="0"/>
    <n v="0.5"/>
    <s v="Miss"/>
    <x v="0"/>
    <n v="12.2875"/>
    <n v="0"/>
    <x v="0"/>
    <n v="1"/>
    <n v="0"/>
  </r>
  <r>
    <s v="male"/>
    <n v="0"/>
    <n v="0"/>
    <s v="A/5 3594"/>
    <n v="8.0500000000000007"/>
    <m/>
    <s v="S"/>
    <n v="0"/>
    <n v="3"/>
    <s v="Rouse, Mr. Richard Henry"/>
    <n v="5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70377"/>
    <n v="7.75"/>
    <m/>
    <s v="Q"/>
    <n v="0"/>
    <n v="3"/>
    <s v="Horgan, Mr. Joh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n v="372622"/>
    <n v="7.75"/>
    <m/>
    <s v="Q"/>
    <n v="0"/>
    <n v="3"/>
    <s v="Morrow, Mr. Thomas Rowa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A.5. 18509"/>
    <n v="8.0500000000000007"/>
    <m/>
    <s v="S"/>
    <n v="0"/>
    <n v="3"/>
    <s v="Somerton, Mr. Francis William"/>
    <n v="3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SOTON/OQ 3101317"/>
    <n v="7.25"/>
    <m/>
    <s v="S"/>
    <n v="0"/>
    <n v="3"/>
    <s v="Windelov, Mr. Einar"/>
    <n v="21"/>
    <x v="0"/>
    <x v="0"/>
    <s v="Mr"/>
    <s v="Present"/>
    <n v="1"/>
    <n v="0"/>
    <n v="0"/>
    <s v="Mr"/>
    <x v="0"/>
    <n v="7.25"/>
    <n v="1"/>
    <x v="0"/>
    <n v="0"/>
    <n v="0"/>
  </r>
  <r>
    <s v="male"/>
    <n v="0"/>
    <n v="0"/>
    <s v="PC 17609"/>
    <n v="49.504199999999997"/>
    <m/>
    <s v="C"/>
    <n v="0"/>
    <n v="1"/>
    <s v="Artagaveytia, Mr. Ramon"/>
    <n v="71"/>
    <x v="0"/>
    <x v="1"/>
    <s v="Mr"/>
    <s v="Present"/>
    <n v="1"/>
    <n v="0"/>
    <n v="0"/>
    <s v="Mr"/>
    <x v="0"/>
    <n v="49.504199999999997"/>
    <n v="1"/>
    <x v="0"/>
    <n v="0"/>
    <n v="0"/>
  </r>
  <r>
    <s v="male"/>
    <n v="0"/>
    <n v="0"/>
    <s v="A/4 45380"/>
    <n v="8.0500000000000007"/>
    <m/>
    <s v="S"/>
    <n v="0"/>
    <n v="3"/>
    <s v="Stanley, Mr. Edward Roland"/>
    <n v="21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82651"/>
    <n v="7.75"/>
    <m/>
    <s v="Q"/>
    <n v="1"/>
    <n v="3"/>
    <s v="Daly, Mr. Eugene Patrick"/>
    <n v="29"/>
    <x v="1"/>
    <x v="0"/>
    <s v="Mr"/>
    <s v="Present"/>
    <n v="1"/>
    <n v="0"/>
    <n v="0"/>
    <s v="Mr"/>
    <x v="0"/>
    <n v="7.75"/>
    <n v="1"/>
    <x v="0"/>
    <n v="0"/>
    <n v="0"/>
  </r>
  <r>
    <s v="male"/>
    <n v="0"/>
    <n v="0"/>
    <s v="C.A. 6212"/>
    <n v="15.1"/>
    <m/>
    <s v="S"/>
    <n v="0"/>
    <n v="3"/>
    <s v="Shellard, Mr. Frederick William"/>
    <m/>
    <x v="0"/>
    <x v="0"/>
    <s v="Mr"/>
    <s v="Missing"/>
    <n v="1"/>
    <n v="0"/>
    <n v="0"/>
    <s v="Mr"/>
    <x v="0"/>
    <n v="15.1"/>
    <n v="1"/>
    <x v="0"/>
    <n v="0"/>
    <n v="0"/>
  </r>
  <r>
    <s v="male"/>
    <n v="0"/>
    <n v="0"/>
    <s v="C 4001"/>
    <n v="22.524999999999999"/>
    <m/>
    <s v="S"/>
    <n v="0"/>
    <n v="3"/>
    <s v="Olsen, Mr. Henry Margido"/>
    <n v="28"/>
    <x v="0"/>
    <x v="0"/>
    <s v="Mr"/>
    <s v="Present"/>
    <n v="1"/>
    <n v="0"/>
    <n v="0"/>
    <s v="Mr"/>
    <x v="0"/>
    <n v="22.524999999999999"/>
    <n v="1"/>
    <x v="0"/>
    <n v="0"/>
    <n v="0"/>
  </r>
  <r>
    <s v="male"/>
    <n v="0"/>
    <n v="0"/>
    <s v="SOTON/OQ 3101316"/>
    <n v="8.0500000000000007"/>
    <m/>
    <s v="S"/>
    <n v="0"/>
    <n v="3"/>
    <s v="Webber, Mr. Jame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s v="PC 17473"/>
    <n v="26.287500000000001"/>
    <s v="E25"/>
    <s v="S"/>
    <n v="1"/>
    <n v="1"/>
    <s v="McGough, Mr. James Robert"/>
    <n v="36"/>
    <x v="1"/>
    <x v="1"/>
    <s v="Mr"/>
    <s v="Present"/>
    <n v="1"/>
    <n v="0"/>
    <n v="0"/>
    <s v="Mr"/>
    <x v="0"/>
    <n v="26.287500000000001"/>
    <n v="1"/>
    <x v="0"/>
    <n v="0"/>
    <n v="0"/>
  </r>
  <r>
    <s v="male"/>
    <n v="0"/>
    <n v="0"/>
    <n v="3101296"/>
    <n v="7.9249999999999998"/>
    <m/>
    <s v="S"/>
    <n v="0"/>
    <n v="3"/>
    <s v="Salonen, Mr. Johan Werner"/>
    <n v="39"/>
    <x v="0"/>
    <x v="0"/>
    <s v="Mr"/>
    <s v="Present"/>
    <n v="1"/>
    <n v="0"/>
    <n v="0"/>
    <s v="Mr"/>
    <x v="0"/>
    <n v="7.9249999999999998"/>
    <n v="1"/>
    <x v="0"/>
    <n v="0"/>
    <n v="0"/>
  </r>
  <r>
    <s v="female"/>
    <n v="1"/>
    <n v="0"/>
    <s v="PC 17603"/>
    <n v="59.4"/>
    <m/>
    <s v="C"/>
    <n v="1"/>
    <n v="1"/>
    <s v="Rothschild, Mrs. Martin (Elizabeth L. Barrett)"/>
    <n v="54"/>
    <x v="1"/>
    <x v="1"/>
    <s v="Mrs"/>
    <s v="Present"/>
    <n v="2"/>
    <n v="0.5"/>
    <n v="0"/>
    <s v="Mrs"/>
    <x v="0"/>
    <n v="59.4"/>
    <n v="0"/>
    <x v="1"/>
    <n v="0"/>
    <n v="0"/>
  </r>
  <r>
    <s v="male"/>
    <n v="0"/>
    <n v="0"/>
    <s v="A./5. 3235"/>
    <n v="8.0500000000000007"/>
    <m/>
    <s v="S"/>
    <n v="0"/>
    <n v="3"/>
    <s v="Murdlin, Mr. Joseph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s v="C.A. 34260"/>
    <n v="10.5"/>
    <s v="F33"/>
    <s v="S"/>
    <n v="1"/>
    <n v="2"/>
    <s v="Lemore, Mrs. (Amelia Milley)"/>
    <n v="34"/>
    <x v="1"/>
    <x v="2"/>
    <s v="Mrs"/>
    <s v="Present"/>
    <n v="1"/>
    <n v="0"/>
    <n v="0"/>
    <s v="Mrs"/>
    <x v="0"/>
    <n v="10.5"/>
    <n v="0"/>
    <x v="1"/>
    <n v="0"/>
    <n v="0"/>
  </r>
  <r>
    <s v="male"/>
    <n v="2"/>
    <n v="0"/>
    <s v="A/4 48871"/>
    <n v="24.15"/>
    <m/>
    <s v="S"/>
    <n v="0"/>
    <n v="3"/>
    <s v="Davies, Mr. Alfred J"/>
    <n v="24"/>
    <x v="0"/>
    <x v="0"/>
    <s v="Mr"/>
    <s v="Present"/>
    <n v="3"/>
    <n v="0.66666666666666663"/>
    <n v="0"/>
    <s v="Mr"/>
    <x v="2"/>
    <n v="12.074999999999999"/>
    <n v="2"/>
    <x v="0"/>
    <n v="0"/>
    <n v="0"/>
  </r>
  <r>
    <s v="male"/>
    <n v="0"/>
    <n v="0"/>
    <s v="A/4. 20589"/>
    <n v="8.0500000000000007"/>
    <m/>
    <s v="S"/>
    <n v="0"/>
    <n v="3"/>
    <s v="Rush, Mr. Alfred George John"/>
    <n v="16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W./C. 14258"/>
    <n v="10.5"/>
    <m/>
    <s v="S"/>
    <n v="1"/>
    <n v="2"/>
    <s v="Ridsdale, Miss. Lucy"/>
    <n v="50"/>
    <x v="1"/>
    <x v="2"/>
    <s v="Miss"/>
    <s v="Present"/>
    <n v="1"/>
    <n v="0"/>
    <n v="0"/>
    <s v="Miss"/>
    <x v="0"/>
    <n v="10.5"/>
    <n v="0"/>
    <x v="0"/>
    <n v="1"/>
    <n v="0"/>
  </r>
  <r>
    <s v="male"/>
    <n v="0"/>
    <n v="0"/>
    <s v="PC 17483"/>
    <n v="221.7792"/>
    <s v="C95"/>
    <s v="S"/>
    <n v="0"/>
    <n v="1"/>
    <s v="Farthing, Mr. John"/>
    <m/>
    <x v="0"/>
    <x v="1"/>
    <s v="Mr"/>
    <s v="Missing"/>
    <n v="1"/>
    <n v="0"/>
    <n v="0"/>
    <s v="Mr"/>
    <x v="0"/>
    <n v="221.7792"/>
    <n v="1"/>
    <x v="0"/>
    <n v="0"/>
    <n v="0"/>
  </r>
  <r>
    <s v="male"/>
    <n v="0"/>
    <n v="0"/>
    <s v="A/5 3536"/>
    <n v="8.0500000000000007"/>
    <m/>
    <s v="S"/>
    <n v="0"/>
    <n v="3"/>
    <s v="Cook, Mr. Jacob"/>
    <n v="43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A/5 3902"/>
    <n v="7.25"/>
    <m/>
    <s v="S"/>
    <n v="0"/>
    <n v="3"/>
    <s v="Elsbury, Mr. William James"/>
    <n v="47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s v="PC 17761"/>
    <n v="106.425"/>
    <m/>
    <s v="C"/>
    <n v="1"/>
    <n v="1"/>
    <s v="LeRoy, Miss. Bertha"/>
    <n v="30"/>
    <x v="1"/>
    <x v="1"/>
    <s v="Miss"/>
    <s v="Present"/>
    <n v="1"/>
    <n v="0"/>
    <n v="0"/>
    <s v="Miss"/>
    <x v="2"/>
    <n v="53.212499999999999"/>
    <n v="1"/>
    <x v="0"/>
    <n v="1"/>
    <n v="0"/>
  </r>
  <r>
    <s v="male"/>
    <n v="1"/>
    <n v="0"/>
    <s v="PC 17761"/>
    <n v="106.425"/>
    <s v="C86"/>
    <s v="C"/>
    <n v="0"/>
    <n v="1"/>
    <s v="Douglas, Mr. Walter Donald"/>
    <n v="50"/>
    <x v="0"/>
    <x v="1"/>
    <s v="Mr"/>
    <s v="Present"/>
    <n v="2"/>
    <n v="0.5"/>
    <n v="0"/>
    <s v="Mr"/>
    <x v="2"/>
    <n v="53.212499999999999"/>
    <n v="1"/>
    <x v="0"/>
    <n v="1"/>
    <n v="0"/>
  </r>
  <r>
    <s v="female"/>
    <n v="0"/>
    <n v="2"/>
    <s v="WE/P 5735"/>
    <n v="71"/>
    <s v="B22"/>
    <s v="S"/>
    <n v="1"/>
    <n v="1"/>
    <s v="Crosby, Miss. Harriet R"/>
    <n v="36"/>
    <x v="1"/>
    <x v="1"/>
    <s v="Miss"/>
    <s v="Present"/>
    <n v="3"/>
    <n v="0"/>
    <n v="0.66666666666666663"/>
    <s v="Miss"/>
    <x v="2"/>
    <n v="35.5"/>
    <n v="1"/>
    <x v="0"/>
    <n v="1"/>
    <n v="0"/>
  </r>
  <r>
    <s v="male"/>
    <n v="0"/>
    <n v="0"/>
    <s v="SC/PARIS 2146"/>
    <n v="13.862500000000001"/>
    <m/>
    <s v="C"/>
    <n v="1"/>
    <n v="2"/>
    <s v="Padro y Manent, Mr. Julian"/>
    <m/>
    <x v="1"/>
    <x v="2"/>
    <s v="Mr"/>
    <s v="Missing"/>
    <n v="1"/>
    <n v="0"/>
    <n v="0"/>
    <s v="Mr"/>
    <x v="0"/>
    <n v="13.862500000000001"/>
    <n v="1"/>
    <x v="0"/>
    <n v="0"/>
    <n v="0"/>
  </r>
  <r>
    <s v="male"/>
    <n v="0"/>
    <n v="0"/>
    <s v="C.A. 24580"/>
    <n v="10.5"/>
    <m/>
    <s v="S"/>
    <n v="0"/>
    <n v="2"/>
    <s v="Mitchell, Mr. Henry Michael"/>
    <n v="70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82"/>
    <n v="8.0500000000000007"/>
    <m/>
    <s v="S"/>
    <n v="0"/>
    <n v="3"/>
    <s v="Simmons, Mr. John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s v="SOTON/O.Q. 392087"/>
    <n v="8.0500000000000007"/>
    <m/>
    <s v="S"/>
    <n v="0"/>
    <n v="3"/>
    <s v="Meanwell, Miss. (Marion Ogden)"/>
    <m/>
    <x v="0"/>
    <x v="0"/>
    <s v="Miss"/>
    <s v="Missing"/>
    <n v="1"/>
    <n v="0"/>
    <n v="0"/>
    <s v="Miss"/>
    <x v="0"/>
    <n v="8.0500000000000007"/>
    <n v="0"/>
    <x v="0"/>
    <n v="1"/>
    <n v="0"/>
  </r>
  <r>
    <s v="female"/>
    <n v="0"/>
    <n v="0"/>
    <s v="CA. 2314"/>
    <n v="7.55"/>
    <m/>
    <s v="S"/>
    <n v="1"/>
    <n v="3"/>
    <s v="Stanley, Miss. Amy Zillah Elsie"/>
    <n v="23"/>
    <x v="1"/>
    <x v="0"/>
    <s v="Miss"/>
    <s v="Present"/>
    <n v="1"/>
    <n v="0"/>
    <n v="0"/>
    <s v="Miss"/>
    <x v="0"/>
    <n v="7.55"/>
    <n v="0"/>
    <x v="0"/>
    <n v="1"/>
    <n v="0"/>
  </r>
  <r>
    <s v="male"/>
    <n v="1"/>
    <n v="0"/>
    <s v="F.C. 12750"/>
    <n v="52"/>
    <s v="B71"/>
    <s v="S"/>
    <n v="0"/>
    <n v="1"/>
    <s v="Davidson, Mr. Thornton"/>
    <n v="31"/>
    <x v="0"/>
    <x v="1"/>
    <s v="Mr"/>
    <s v="Present"/>
    <n v="2"/>
    <n v="0.5"/>
    <n v="0"/>
    <s v="Mr"/>
    <x v="0"/>
    <n v="52"/>
    <n v="1"/>
    <x v="0"/>
    <n v="0"/>
    <n v="0"/>
  </r>
  <r>
    <s v="male"/>
    <n v="0"/>
    <n v="0"/>
    <s v="S.W./PP 752"/>
    <n v="10.5"/>
    <m/>
    <s v="S"/>
    <n v="1"/>
    <n v="2"/>
    <s v="Harris, Mr. George"/>
    <n v="62"/>
    <x v="1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PC 17474"/>
    <n v="26.387499999999999"/>
    <s v="E25"/>
    <s v="S"/>
    <n v="1"/>
    <n v="1"/>
    <s v="Flynn, Mr. John Irwin (&quot;Irving&quot;)"/>
    <n v="36"/>
    <x v="1"/>
    <x v="1"/>
    <s v="Mr"/>
    <s v="Present"/>
    <n v="1"/>
    <n v="0"/>
    <n v="0"/>
    <s v="Mr"/>
    <x v="0"/>
    <n v="26.387499999999999"/>
    <n v="1"/>
    <x v="0"/>
    <n v="0"/>
    <n v="0"/>
  </r>
  <r>
    <s v="male"/>
    <n v="0"/>
    <n v="0"/>
    <s v="STON/O 2. 3101286"/>
    <n v="7.9249999999999998"/>
    <m/>
    <s v="S"/>
    <n v="1"/>
    <n v="3"/>
    <s v="Jussila, Mr. Eiriik"/>
    <n v="32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s v="STON/O 2. 3101273"/>
    <n v="7.125"/>
    <m/>
    <s v="S"/>
    <n v="0"/>
    <n v="3"/>
    <s v="Rintamaki, Mr. Matti"/>
    <n v="35"/>
    <x v="0"/>
    <x v="0"/>
    <s v="Mr"/>
    <s v="Present"/>
    <n v="1"/>
    <n v="0"/>
    <n v="0"/>
    <s v="Mr"/>
    <x v="0"/>
    <n v="7.125"/>
    <n v="1"/>
    <x v="0"/>
    <n v="0"/>
    <n v="0"/>
  </r>
  <r>
    <s v="male"/>
    <n v="1"/>
    <n v="0"/>
    <s v="SC/AH 29037"/>
    <n v="26"/>
    <m/>
    <s v="S"/>
    <n v="0"/>
    <n v="2"/>
    <s v="Chapman, Mr. John Henry"/>
    <n v="37"/>
    <x v="0"/>
    <x v="2"/>
    <s v="Mr"/>
    <s v="Present"/>
    <n v="2"/>
    <n v="0.5"/>
    <n v="0"/>
    <s v="Mr"/>
    <x v="0"/>
    <n v="26"/>
    <n v="1"/>
    <x v="0"/>
    <n v="0"/>
    <n v="0"/>
  </r>
  <r>
    <s v="male"/>
    <n v="0"/>
    <n v="0"/>
    <s v="SOTON/O.Q. 3101305"/>
    <n v="7.05"/>
    <m/>
    <s v="S"/>
    <n v="0"/>
    <n v="3"/>
    <s v="Jardin, Mr. Jose Neto"/>
    <m/>
    <x v="0"/>
    <x v="0"/>
    <s v="Mr"/>
    <s v="Missing"/>
    <n v="1"/>
    <n v="0"/>
    <n v="0"/>
    <s v="Mr"/>
    <x v="0"/>
    <n v="7.05"/>
    <n v="1"/>
    <x v="0"/>
    <n v="0"/>
    <n v="0"/>
  </r>
  <r>
    <s v="male"/>
    <n v="0"/>
    <n v="0"/>
    <s v="S.O./P.P. 751"/>
    <n v="7.55"/>
    <m/>
    <s v="S"/>
    <n v="0"/>
    <n v="3"/>
    <s v="Willey, Mr. Edward"/>
    <m/>
    <x v="0"/>
    <x v="0"/>
    <s v="Mr"/>
    <s v="Missing"/>
    <n v="1"/>
    <n v="0"/>
    <n v="0"/>
    <s v="Mr"/>
    <x v="0"/>
    <n v="7.55"/>
    <n v="1"/>
    <x v="0"/>
    <n v="0"/>
    <n v="0"/>
  </r>
  <r>
    <s v="male"/>
    <n v="0"/>
    <n v="0"/>
    <s v="STON/O 2. 3101292"/>
    <n v="7.9249999999999998"/>
    <m/>
    <s v="S"/>
    <n v="0"/>
    <n v="3"/>
    <s v="Leinonen, Mr. Antti Gustaf"/>
    <n v="32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1"/>
    <n v="0"/>
    <s v="STON/O 2. 3101285"/>
    <n v="7.9249999999999998"/>
    <m/>
    <s v="S"/>
    <n v="1"/>
    <n v="3"/>
    <s v="Lindqvist, Mr. Eino William"/>
    <n v="20"/>
    <x v="1"/>
    <x v="0"/>
    <s v="Mr"/>
    <s v="Present"/>
    <n v="2"/>
    <n v="0.5"/>
    <n v="0"/>
    <s v="Mr"/>
    <x v="0"/>
    <n v="7.9249999999999998"/>
    <n v="1"/>
    <x v="0"/>
    <n v="0"/>
    <n v="0"/>
  </r>
  <r>
    <s v="male"/>
    <n v="0"/>
    <n v="0"/>
    <n v="6563"/>
    <n v="9.2249999999999996"/>
    <m/>
    <s v="S"/>
    <n v="0"/>
    <n v="3"/>
    <s v="Olsvigen, Mr. Thor Anderson"/>
    <n v="20"/>
    <x v="0"/>
    <x v="0"/>
    <s v="Mr"/>
    <s v="Present"/>
    <n v="1"/>
    <n v="0"/>
    <n v="0"/>
    <s v="Mr"/>
    <x v="0"/>
    <n v="9.2249999999999996"/>
    <n v="1"/>
    <x v="0"/>
    <n v="0"/>
    <n v="0"/>
  </r>
  <r>
    <s v="male"/>
    <n v="5"/>
    <n v="2"/>
    <s v="CA 2144"/>
    <n v="46.9"/>
    <m/>
    <s v="S"/>
    <n v="0"/>
    <n v="3"/>
    <s v="Goodwin, Mr. Charles Edward"/>
    <n v="14"/>
    <x v="0"/>
    <x v="0"/>
    <s v="Mr"/>
    <s v="Present"/>
    <n v="8"/>
    <n v="0.625"/>
    <n v="0.25"/>
    <s v="Mr"/>
    <x v="6"/>
    <n v="7.8166666666666664"/>
    <n v="1"/>
    <x v="1"/>
    <n v="1"/>
    <n v="3"/>
  </r>
  <r>
    <s v="male"/>
    <n v="1"/>
    <n v="1"/>
    <n v="29750"/>
    <n v="39"/>
    <m/>
    <s v="S"/>
    <n v="0"/>
    <n v="2"/>
    <s v="Brown, Mr. Thomas William Solomon"/>
    <n v="60"/>
    <x v="0"/>
    <x v="2"/>
    <s v="Mr"/>
    <s v="Present"/>
    <n v="3"/>
    <n v="0.33333333333333331"/>
    <n v="0.33333333333333331"/>
    <s v="Mr"/>
    <x v="2"/>
    <n v="19.5"/>
    <n v="1"/>
    <x v="1"/>
    <n v="0"/>
    <n v="0"/>
  </r>
  <r>
    <s v="male"/>
    <n v="1"/>
    <n v="2"/>
    <s v="SC/Paris 2123"/>
    <n v="41.5792"/>
    <m/>
    <s v="C"/>
    <n v="0"/>
    <n v="2"/>
    <s v="Laroche, Mr. Joseph Philippe Lemercier"/>
    <n v="25"/>
    <x v="0"/>
    <x v="2"/>
    <s v="Mr"/>
    <s v="Present"/>
    <n v="4"/>
    <n v="0.25"/>
    <n v="0.5"/>
    <s v="Mr"/>
    <x v="4"/>
    <n v="13.859733333333333"/>
    <n v="1"/>
    <x v="1"/>
    <n v="1"/>
    <n v="0"/>
  </r>
  <r>
    <s v="male"/>
    <n v="4"/>
    <n v="1"/>
    <n v="3101295"/>
    <n v="39.6875"/>
    <m/>
    <s v="S"/>
    <n v="0"/>
    <n v="3"/>
    <s v="Panula, Mr. Jaako Arnold"/>
    <n v="14"/>
    <x v="0"/>
    <x v="0"/>
    <s v="Mr"/>
    <s v="Present"/>
    <n v="6"/>
    <n v="0.66666666666666663"/>
    <n v="0.16666666666666666"/>
    <s v="Mr"/>
    <x v="6"/>
    <n v="6.614583333333333"/>
    <n v="2"/>
    <x v="1"/>
    <n v="0"/>
    <n v="3"/>
  </r>
  <r>
    <s v="male"/>
    <n v="0"/>
    <n v="0"/>
    <n v="349228"/>
    <n v="10.1708"/>
    <m/>
    <s v="S"/>
    <n v="0"/>
    <n v="3"/>
    <s v="Dakic, Mr. Branko"/>
    <n v="19"/>
    <x v="0"/>
    <x v="0"/>
    <s v="Mr"/>
    <s v="Present"/>
    <n v="1"/>
    <n v="0"/>
    <n v="0"/>
    <s v="Mr"/>
    <x v="0"/>
    <n v="10.1708"/>
    <n v="1"/>
    <x v="0"/>
    <n v="0"/>
    <n v="0"/>
  </r>
  <r>
    <s v="male"/>
    <n v="0"/>
    <n v="0"/>
    <n v="350036"/>
    <n v="7.7957999999999998"/>
    <m/>
    <s v="S"/>
    <n v="0"/>
    <n v="3"/>
    <s v="Fischer, Mr. Eberhard Thelander"/>
    <n v="18"/>
    <x v="0"/>
    <x v="0"/>
    <s v="Mr"/>
    <s v="Present"/>
    <n v="1"/>
    <n v="0"/>
    <n v="0"/>
    <s v="Mr"/>
    <x v="0"/>
    <n v="7.7957999999999998"/>
    <n v="1"/>
    <x v="0"/>
    <n v="0"/>
    <n v="0"/>
  </r>
  <r>
    <s v="female"/>
    <n v="0"/>
    <n v="1"/>
    <n v="24160"/>
    <n v="211.33750000000001"/>
    <s v="B5"/>
    <s v="S"/>
    <n v="1"/>
    <n v="1"/>
    <s v="Madill, Miss. Georgette Alexandra"/>
    <n v="15"/>
    <x v="1"/>
    <x v="1"/>
    <s v="Miss"/>
    <s v="Present"/>
    <n v="2"/>
    <n v="0"/>
    <n v="0.5"/>
    <s v="Miss"/>
    <x v="4"/>
    <n v="70.44583333333334"/>
    <n v="0"/>
    <x v="1"/>
    <n v="2"/>
    <n v="0"/>
  </r>
  <r>
    <s v="male"/>
    <n v="1"/>
    <n v="0"/>
    <n v="17474"/>
    <n v="57"/>
    <s v="B20"/>
    <s v="S"/>
    <n v="1"/>
    <n v="1"/>
    <s v="Dick, Mr. Albert Adrian"/>
    <n v="31"/>
    <x v="1"/>
    <x v="1"/>
    <s v="Mr"/>
    <s v="Present"/>
    <n v="2"/>
    <n v="0.5"/>
    <n v="0"/>
    <s v="Mr"/>
    <x v="2"/>
    <n v="28.5"/>
    <n v="1"/>
    <x v="1"/>
    <n v="0"/>
    <n v="0"/>
  </r>
  <r>
    <s v="female"/>
    <n v="0"/>
    <n v="1"/>
    <n v="349256"/>
    <n v="13.416700000000001"/>
    <m/>
    <s v="C"/>
    <n v="1"/>
    <n v="3"/>
    <s v="Karun, Miss. Manca"/>
    <n v="4"/>
    <x v="1"/>
    <x v="0"/>
    <s v="Miss"/>
    <s v="Present"/>
    <n v="2"/>
    <n v="0"/>
    <n v="0.5"/>
    <s v="Miss"/>
    <x v="0"/>
    <n v="13.416700000000001"/>
    <n v="0"/>
    <x v="0"/>
    <n v="1"/>
    <n v="0"/>
  </r>
  <r>
    <s v="male"/>
    <n v="0"/>
    <n v="0"/>
    <n v="1601"/>
    <n v="56.495800000000003"/>
    <m/>
    <s v="S"/>
    <n v="1"/>
    <n v="3"/>
    <s v="Lam, Mr. Ali"/>
    <m/>
    <x v="1"/>
    <x v="0"/>
    <s v="Mr"/>
    <s v="Missing"/>
    <n v="1"/>
    <n v="0"/>
    <n v="0"/>
    <s v="Mr"/>
    <x v="1"/>
    <n v="8.0708285714285726"/>
    <n v="7"/>
    <x v="0"/>
    <n v="0"/>
    <n v="0"/>
  </r>
  <r>
    <s v="male"/>
    <n v="0"/>
    <n v="0"/>
    <n v="2672"/>
    <n v="7.2249999999999996"/>
    <m/>
    <s v="C"/>
    <n v="0"/>
    <n v="3"/>
    <s v="Saad, Mr. Khalil"/>
    <n v="25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n v="113800"/>
    <n v="26.55"/>
    <m/>
    <s v="S"/>
    <n v="0"/>
    <n v="1"/>
    <s v="Weir, Col. John"/>
    <n v="60"/>
    <x v="0"/>
    <x v="1"/>
    <s v="Col"/>
    <s v="Present"/>
    <n v="1"/>
    <n v="0"/>
    <n v="0"/>
    <s v="Mr"/>
    <x v="0"/>
    <n v="26.55"/>
    <n v="1"/>
    <x v="0"/>
    <n v="0"/>
    <n v="0"/>
  </r>
  <r>
    <s v="male"/>
    <n v="0"/>
    <n v="0"/>
    <n v="248731"/>
    <n v="13.5"/>
    <m/>
    <s v="S"/>
    <n v="0"/>
    <n v="2"/>
    <s v="Chapman, Mr. Charles Henry"/>
    <n v="52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n v="363592"/>
    <n v="8.0500000000000007"/>
    <m/>
    <s v="S"/>
    <n v="0"/>
    <n v="3"/>
    <s v="Kelly, Mr. James"/>
    <n v="4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35852"/>
    <n v="7.7332999999999998"/>
    <m/>
    <s v="Q"/>
    <n v="1"/>
    <n v="3"/>
    <s v="Mullens, Miss. Katherine &quot;Katie&quot;"/>
    <m/>
    <x v="1"/>
    <x v="0"/>
    <s v="Miss"/>
    <s v="Missing"/>
    <n v="1"/>
    <n v="0"/>
    <n v="0"/>
    <s v="Miss"/>
    <x v="0"/>
    <n v="7.7332999999999998"/>
    <n v="0"/>
    <x v="0"/>
    <n v="1"/>
    <n v="0"/>
  </r>
  <r>
    <s v="male"/>
    <n v="1"/>
    <n v="1"/>
    <n v="17421"/>
    <n v="110.88330000000001"/>
    <s v="C68"/>
    <s v="C"/>
    <n v="0"/>
    <n v="1"/>
    <s v="Thayer, Mr. John Borland"/>
    <n v="49"/>
    <x v="0"/>
    <x v="1"/>
    <s v="Mr"/>
    <s v="Present"/>
    <n v="3"/>
    <n v="0.33333333333333331"/>
    <n v="0.33333333333333331"/>
    <s v="Mr"/>
    <x v="3"/>
    <n v="27.720825000000001"/>
    <n v="2"/>
    <x v="1"/>
    <n v="1"/>
    <n v="0"/>
  </r>
  <r>
    <s v="male"/>
    <n v="0"/>
    <n v="0"/>
    <n v="348121"/>
    <n v="7.65"/>
    <s v="F G63"/>
    <s v="S"/>
    <n v="0"/>
    <n v="3"/>
    <s v="Humblen, Mr. Adolf Mathias Nicolai Olsen"/>
    <n v="42"/>
    <x v="0"/>
    <x v="0"/>
    <s v="Mr"/>
    <s v="Present"/>
    <n v="1"/>
    <n v="0"/>
    <n v="0"/>
    <s v="Mr"/>
    <x v="0"/>
    <n v="7.65"/>
    <n v="1"/>
    <x v="0"/>
    <n v="0"/>
    <n v="0"/>
  </r>
  <r>
    <s v="female"/>
    <n v="1"/>
    <n v="0"/>
    <s v="PC 17757"/>
    <n v="227.52500000000001"/>
    <s v="C62 C64"/>
    <s v="C"/>
    <n v="1"/>
    <n v="1"/>
    <s v="Astor, Mrs. John Jacob (Madeleine Talmadge Force)"/>
    <n v="18"/>
    <x v="1"/>
    <x v="1"/>
    <s v="Mrs"/>
    <s v="Present"/>
    <n v="2"/>
    <n v="0.5"/>
    <n v="0"/>
    <s v="Mrs"/>
    <x v="3"/>
    <n v="56.881250000000001"/>
    <n v="1"/>
    <x v="1"/>
    <n v="2"/>
    <n v="0"/>
  </r>
  <r>
    <s v="male"/>
    <n v="0"/>
    <n v="0"/>
    <s v="PC 17475"/>
    <n v="26.287500000000001"/>
    <s v="E24"/>
    <s v="S"/>
    <n v="1"/>
    <n v="1"/>
    <s v="Silverthorne, Mr. Spencer Victor"/>
    <n v="35"/>
    <x v="1"/>
    <x v="1"/>
    <s v="Mr"/>
    <s v="Present"/>
    <n v="1"/>
    <n v="0"/>
    <n v="0"/>
    <s v="Mr"/>
    <x v="0"/>
    <n v="26.287500000000001"/>
    <n v="1"/>
    <x v="0"/>
    <n v="0"/>
    <n v="0"/>
  </r>
  <r>
    <s v="female"/>
    <n v="0"/>
    <n v="1"/>
    <n v="2691"/>
    <n v="14.4542"/>
    <m/>
    <s v="C"/>
    <n v="0"/>
    <n v="3"/>
    <s v="Barbara, Miss. Saiide"/>
    <n v="18"/>
    <x v="0"/>
    <x v="0"/>
    <s v="Miss"/>
    <s v="Present"/>
    <n v="2"/>
    <n v="0"/>
    <n v="0.5"/>
    <s v="Miss"/>
    <x v="2"/>
    <n v="7.2271000000000001"/>
    <n v="0"/>
    <x v="1"/>
    <n v="1"/>
    <n v="0"/>
  </r>
  <r>
    <s v="male"/>
    <n v="0"/>
    <n v="0"/>
    <n v="36864"/>
    <n v="7.7416999999999998"/>
    <m/>
    <s v="Q"/>
    <n v="0"/>
    <n v="3"/>
    <s v="Gallagher, Mr. Martin"/>
    <n v="25"/>
    <x v="0"/>
    <x v="0"/>
    <s v="Mr"/>
    <s v="Present"/>
    <n v="1"/>
    <n v="0"/>
    <n v="0"/>
    <s v="Mr"/>
    <x v="0"/>
    <n v="7.7416999999999998"/>
    <n v="1"/>
    <x v="0"/>
    <n v="0"/>
    <n v="0"/>
  </r>
  <r>
    <s v="male"/>
    <n v="1"/>
    <n v="0"/>
    <n v="350025"/>
    <n v="7.8541999999999996"/>
    <m/>
    <s v="S"/>
    <n v="0"/>
    <n v="3"/>
    <s v="Hansen, Mr. Henrik Juul"/>
    <n v="26"/>
    <x v="0"/>
    <x v="0"/>
    <s v="Mr"/>
    <s v="Present"/>
    <n v="2"/>
    <n v="0.5"/>
    <n v="0"/>
    <s v="Mr"/>
    <x v="0"/>
    <n v="7.8541999999999996"/>
    <n v="1"/>
    <x v="0"/>
    <n v="0"/>
    <n v="0"/>
  </r>
  <r>
    <s v="male"/>
    <n v="0"/>
    <n v="0"/>
    <n v="250655"/>
    <n v="26"/>
    <m/>
    <s v="S"/>
    <n v="0"/>
    <n v="2"/>
    <s v="Morley, Mr. Henry Samuel (&quot;Mr Henry Marshall&quot;)"/>
    <n v="39"/>
    <x v="0"/>
    <x v="2"/>
    <s v="Mr"/>
    <s v="Present"/>
    <n v="1"/>
    <n v="0"/>
    <n v="0"/>
    <s v="Mr"/>
    <x v="2"/>
    <n v="13"/>
    <n v="1"/>
    <x v="0"/>
    <n v="1"/>
    <n v="0"/>
  </r>
  <r>
    <s v="female"/>
    <n v="0"/>
    <n v="0"/>
    <n v="223596"/>
    <n v="13.5"/>
    <m/>
    <s v="S"/>
    <n v="1"/>
    <n v="2"/>
    <s v="Kelly, Mrs. Florence &quot;Fannie&quot;"/>
    <n v="45"/>
    <x v="1"/>
    <x v="2"/>
    <s v="Mrs"/>
    <s v="Present"/>
    <n v="1"/>
    <n v="0"/>
    <n v="0"/>
    <s v="Mrs"/>
    <x v="0"/>
    <n v="13.5"/>
    <n v="0"/>
    <x v="1"/>
    <n v="0"/>
    <n v="0"/>
  </r>
  <r>
    <s v="male"/>
    <n v="0"/>
    <n v="0"/>
    <s v="PC 17476"/>
    <n v="26.287500000000001"/>
    <s v="E24"/>
    <s v="S"/>
    <n v="1"/>
    <n v="1"/>
    <s v="Calderhead, Mr. Edward Pennington"/>
    <n v="42"/>
    <x v="1"/>
    <x v="1"/>
    <s v="Mr"/>
    <s v="Present"/>
    <n v="1"/>
    <n v="0"/>
    <n v="0"/>
    <s v="Mr"/>
    <x v="0"/>
    <n v="26.287500000000001"/>
    <n v="1"/>
    <x v="0"/>
    <n v="0"/>
    <n v="0"/>
  </r>
  <r>
    <s v="female"/>
    <n v="0"/>
    <n v="0"/>
    <n v="113781"/>
    <n v="151.55000000000001"/>
    <m/>
    <s v="S"/>
    <n v="1"/>
    <n v="1"/>
    <s v="Cleaver, Miss. Alice"/>
    <n v="22"/>
    <x v="1"/>
    <x v="1"/>
    <s v="Miss"/>
    <s v="Present"/>
    <n v="1"/>
    <n v="0"/>
    <n v="0"/>
    <s v="Miss"/>
    <x v="3"/>
    <n v="37.887500000000003"/>
    <n v="0"/>
    <x v="1"/>
    <n v="2"/>
    <n v="1"/>
  </r>
  <r>
    <s v="male"/>
    <n v="1"/>
    <n v="1"/>
    <n v="2661"/>
    <n v="15.245799999999999"/>
    <m/>
    <s v="C"/>
    <n v="1"/>
    <n v="3"/>
    <s v="Moubarek, Master. Halim Gonios (&quot;William George&quot;)"/>
    <m/>
    <x v="1"/>
    <x v="0"/>
    <s v="Master"/>
    <s v="Missing"/>
    <n v="3"/>
    <n v="0.33333333333333331"/>
    <n v="0.33333333333333331"/>
    <s v="Master"/>
    <x v="2"/>
    <n v="7.6228999999999996"/>
    <n v="0"/>
    <x v="0"/>
    <n v="0"/>
    <n v="2"/>
  </r>
  <r>
    <s v="female"/>
    <n v="0"/>
    <n v="0"/>
    <s v="PC 17482"/>
    <n v="49.504199999999997"/>
    <s v="C90"/>
    <s v="C"/>
    <n v="1"/>
    <n v="1"/>
    <s v="Mayne, Mlle. Berthe Antonine (&quot;Mrs de Villiers&quot;)"/>
    <n v="24"/>
    <x v="1"/>
    <x v="1"/>
    <s v="Mlle"/>
    <s v="Present"/>
    <n v="1"/>
    <n v="0"/>
    <n v="0"/>
    <s v="Miss"/>
    <x v="0"/>
    <n v="49.504199999999997"/>
    <n v="0"/>
    <x v="0"/>
    <n v="1"/>
    <n v="0"/>
  </r>
  <r>
    <s v="male"/>
    <n v="0"/>
    <n v="0"/>
    <n v="113028"/>
    <n v="26.55"/>
    <s v="C124"/>
    <s v="S"/>
    <n v="0"/>
    <n v="1"/>
    <s v="Klaber, Mr. Herman"/>
    <m/>
    <x v="0"/>
    <x v="1"/>
    <s v="Mr"/>
    <s v="Missing"/>
    <n v="1"/>
    <n v="0"/>
    <n v="0"/>
    <s v="Mr"/>
    <x v="0"/>
    <n v="26.55"/>
    <n v="1"/>
    <x v="0"/>
    <n v="0"/>
    <n v="0"/>
  </r>
  <r>
    <s v="male"/>
    <n v="1"/>
    <n v="0"/>
    <n v="19996"/>
    <n v="52"/>
    <s v="C126"/>
    <s v="S"/>
    <n v="1"/>
    <n v="1"/>
    <s v="Taylor, Mr. Elmer Zebley"/>
    <n v="48"/>
    <x v="1"/>
    <x v="1"/>
    <s v="Mr"/>
    <s v="Present"/>
    <n v="2"/>
    <n v="0.5"/>
    <n v="0"/>
    <s v="Mr"/>
    <x v="2"/>
    <n v="26"/>
    <n v="1"/>
    <x v="1"/>
    <n v="0"/>
    <n v="0"/>
  </r>
  <r>
    <s v="male"/>
    <n v="0"/>
    <n v="0"/>
    <n v="7545"/>
    <n v="9.4832999999999998"/>
    <m/>
    <s v="S"/>
    <n v="0"/>
    <n v="3"/>
    <s v="Larsson, Mr. August Viktor"/>
    <n v="29"/>
    <x v="0"/>
    <x v="0"/>
    <s v="Mr"/>
    <s v="Present"/>
    <n v="1"/>
    <n v="0"/>
    <n v="0"/>
    <s v="Mr"/>
    <x v="0"/>
    <n v="9.4832999999999998"/>
    <n v="1"/>
    <x v="0"/>
    <n v="0"/>
    <n v="0"/>
  </r>
  <r>
    <s v="male"/>
    <n v="0"/>
    <n v="0"/>
    <n v="250647"/>
    <n v="13"/>
    <m/>
    <s v="S"/>
    <n v="0"/>
    <n v="2"/>
    <s v="Greenberg, Mr. Samuel"/>
    <n v="52"/>
    <x v="0"/>
    <x v="2"/>
    <s v="Mr"/>
    <s v="Present"/>
    <n v="1"/>
    <n v="0"/>
    <n v="0"/>
    <s v="Mr"/>
    <x v="2"/>
    <n v="6.5"/>
    <n v="2"/>
    <x v="0"/>
    <n v="0"/>
    <n v="0"/>
  </r>
  <r>
    <s v="male"/>
    <n v="0"/>
    <n v="0"/>
    <n v="348124"/>
    <n v="7.65"/>
    <s v="F G73"/>
    <s v="S"/>
    <n v="0"/>
    <n v="3"/>
    <s v="Soholt, Mr. Peter Andreas Lauritz Andersen"/>
    <n v="19"/>
    <x v="0"/>
    <x v="0"/>
    <s v="Mr"/>
    <s v="Present"/>
    <n v="1"/>
    <n v="0"/>
    <n v="0"/>
    <s v="Mr"/>
    <x v="0"/>
    <n v="7.65"/>
    <n v="1"/>
    <x v="0"/>
    <n v="0"/>
    <n v="0"/>
  </r>
  <r>
    <s v="female"/>
    <n v="0"/>
    <n v="0"/>
    <s v="PC 17757"/>
    <n v="227.52500000000001"/>
    <s v="C45"/>
    <s v="C"/>
    <n v="1"/>
    <n v="1"/>
    <s v="Endres, Miss. Caroline Louise"/>
    <n v="38"/>
    <x v="1"/>
    <x v="1"/>
    <s v="Miss"/>
    <s v="Present"/>
    <n v="1"/>
    <n v="0"/>
    <n v="0"/>
    <s v="Miss"/>
    <x v="3"/>
    <n v="56.881250000000001"/>
    <n v="1"/>
    <x v="1"/>
    <n v="2"/>
    <n v="0"/>
  </r>
  <r>
    <s v="female"/>
    <n v="0"/>
    <n v="0"/>
    <n v="34218"/>
    <n v="10.5"/>
    <s v="E101"/>
    <s v="S"/>
    <n v="1"/>
    <n v="2"/>
    <s v="Troutt, Miss. Edwina Celia &quot;Winnie&quot;"/>
    <n v="27"/>
    <x v="1"/>
    <x v="2"/>
    <s v="Miss"/>
    <s v="Present"/>
    <n v="1"/>
    <n v="0"/>
    <n v="0"/>
    <s v="Miss"/>
    <x v="0"/>
    <n v="10.5"/>
    <n v="0"/>
    <x v="0"/>
    <n v="1"/>
    <n v="0"/>
  </r>
  <r>
    <s v="male"/>
    <n v="0"/>
    <n v="0"/>
    <n v="36568"/>
    <n v="15.5"/>
    <m/>
    <s v="Q"/>
    <n v="0"/>
    <n v="3"/>
    <s v="McEvoy, Mr. Michael"/>
    <m/>
    <x v="0"/>
    <x v="0"/>
    <s v="Mr"/>
    <s v="Missing"/>
    <n v="1"/>
    <n v="0"/>
    <n v="0"/>
    <s v="Mr"/>
    <x v="0"/>
    <n v="15.5"/>
    <n v="1"/>
    <x v="0"/>
    <n v="0"/>
    <n v="0"/>
  </r>
  <r>
    <s v="male"/>
    <n v="0"/>
    <n v="0"/>
    <n v="347062"/>
    <n v="7.7750000000000004"/>
    <m/>
    <s v="S"/>
    <n v="0"/>
    <n v="3"/>
    <s v="Johnson, Mr. Malkolm Joackim"/>
    <n v="33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0"/>
    <n v="1"/>
    <n v="248727"/>
    <n v="33"/>
    <m/>
    <s v="S"/>
    <n v="1"/>
    <n v="2"/>
    <s v="Harper, Miss. Annie Jessie &quot;Nina&quot;"/>
    <n v="6"/>
    <x v="1"/>
    <x v="2"/>
    <s v="Miss"/>
    <s v="Present"/>
    <n v="2"/>
    <n v="0"/>
    <n v="0.5"/>
    <s v="Miss"/>
    <x v="4"/>
    <n v="11"/>
    <n v="1"/>
    <x v="0"/>
    <n v="2"/>
    <n v="0"/>
  </r>
  <r>
    <s v="male"/>
    <n v="1"/>
    <n v="0"/>
    <n v="350048"/>
    <n v="7.0541999999999998"/>
    <m/>
    <s v="S"/>
    <n v="0"/>
    <n v="3"/>
    <s v="Jensen, Mr. Svend Lauritz"/>
    <n v="17"/>
    <x v="0"/>
    <x v="0"/>
    <s v="Mr"/>
    <s v="Present"/>
    <n v="2"/>
    <n v="0.5"/>
    <n v="0"/>
    <s v="Mr"/>
    <x v="0"/>
    <n v="7.0541999999999998"/>
    <n v="1"/>
    <x v="0"/>
    <n v="0"/>
    <n v="0"/>
  </r>
  <r>
    <s v="male"/>
    <n v="0"/>
    <n v="0"/>
    <n v="12233"/>
    <n v="13"/>
    <m/>
    <s v="S"/>
    <n v="0"/>
    <n v="2"/>
    <s v="Gillespie, Mr. William Henry"/>
    <n v="34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50643"/>
    <n v="13"/>
    <m/>
    <s v="S"/>
    <n v="0"/>
    <n v="2"/>
    <s v="Hodges, Mr. Henry Price"/>
    <n v="50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113806"/>
    <n v="53.1"/>
    <s v="E8"/>
    <s v="S"/>
    <n v="1"/>
    <n v="1"/>
    <s v="Chambers, Mr. Norman Campbell"/>
    <n v="27"/>
    <x v="1"/>
    <x v="1"/>
    <s v="Mr"/>
    <s v="Present"/>
    <n v="2"/>
    <n v="0.5"/>
    <n v="0"/>
    <s v="Mr"/>
    <x v="2"/>
    <n v="26.55"/>
    <n v="1"/>
    <x v="1"/>
    <n v="0"/>
    <n v="0"/>
  </r>
  <r>
    <s v="male"/>
    <n v="0"/>
    <n v="0"/>
    <n v="315094"/>
    <n v="8.6624999999999996"/>
    <m/>
    <s v="S"/>
    <n v="0"/>
    <n v="3"/>
    <s v="Oreskovic, Mr. Luka"/>
    <n v="20"/>
    <x v="0"/>
    <x v="0"/>
    <s v="Mr"/>
    <s v="Present"/>
    <n v="1"/>
    <n v="0"/>
    <n v="0"/>
    <s v="Mr"/>
    <x v="0"/>
    <n v="8.6624999999999996"/>
    <n v="1"/>
    <x v="0"/>
    <n v="0"/>
    <n v="0"/>
  </r>
  <r>
    <s v="female"/>
    <n v="3"/>
    <n v="0"/>
    <n v="31027"/>
    <n v="21"/>
    <m/>
    <s v="S"/>
    <n v="1"/>
    <n v="2"/>
    <s v="Renouf, Mrs. Peter Henry (Lillian Jefferys)"/>
    <n v="30"/>
    <x v="1"/>
    <x v="2"/>
    <s v="Mrs"/>
    <s v="Present"/>
    <n v="4"/>
    <n v="0.75"/>
    <n v="0"/>
    <s v="Mrs"/>
    <x v="2"/>
    <n v="10.5"/>
    <n v="1"/>
    <x v="1"/>
    <n v="0"/>
    <n v="0"/>
  </r>
  <r>
    <s v="female"/>
    <n v="0"/>
    <n v="0"/>
    <n v="36866"/>
    <n v="7.7374999999999998"/>
    <m/>
    <s v="Q"/>
    <n v="1"/>
    <n v="3"/>
    <s v="Mannion, Miss. Margareth"/>
    <m/>
    <x v="1"/>
    <x v="0"/>
    <s v="Miss"/>
    <s v="Missing"/>
    <n v="1"/>
    <n v="0"/>
    <n v="0"/>
    <s v="Miss"/>
    <x v="0"/>
    <n v="7.7374999999999998"/>
    <n v="0"/>
    <x v="0"/>
    <n v="1"/>
    <n v="0"/>
  </r>
  <r>
    <s v="male"/>
    <n v="1"/>
    <n v="0"/>
    <n v="236853"/>
    <n v="26"/>
    <m/>
    <s v="S"/>
    <n v="0"/>
    <n v="2"/>
    <s v="Bryhl, Mr. Kurt Arnold Gottfrid"/>
    <n v="25"/>
    <x v="0"/>
    <x v="2"/>
    <s v="Mr"/>
    <s v="Present"/>
    <n v="2"/>
    <n v="0.5"/>
    <n v="0"/>
    <s v="Mr"/>
    <x v="0"/>
    <n v="26"/>
    <n v="1"/>
    <x v="0"/>
    <n v="0"/>
    <n v="0"/>
  </r>
  <r>
    <s v="female"/>
    <n v="1"/>
    <n v="0"/>
    <s v="STON/O2. 3101271"/>
    <n v="7.9249999999999998"/>
    <m/>
    <s v="S"/>
    <n v="0"/>
    <n v="3"/>
    <s v="Ilmakangas, Miss. Pieta Sofia"/>
    <n v="25"/>
    <x v="0"/>
    <x v="0"/>
    <s v="Miss"/>
    <s v="Present"/>
    <n v="2"/>
    <n v="0.5"/>
    <n v="0"/>
    <s v="Miss"/>
    <x v="0"/>
    <n v="7.9249999999999998"/>
    <n v="0"/>
    <x v="0"/>
    <n v="1"/>
    <n v="0"/>
  </r>
  <r>
    <s v="female"/>
    <n v="0"/>
    <n v="0"/>
    <n v="24160"/>
    <n v="211.33750000000001"/>
    <s v="B5"/>
    <s v="S"/>
    <n v="1"/>
    <n v="1"/>
    <s v="Allen, Miss. Elisabeth Walton"/>
    <n v="29"/>
    <x v="1"/>
    <x v="1"/>
    <s v="Miss"/>
    <s v="Present"/>
    <n v="1"/>
    <n v="0"/>
    <n v="0"/>
    <s v="Miss"/>
    <x v="4"/>
    <n v="70.44583333333334"/>
    <n v="0"/>
    <x v="1"/>
    <n v="2"/>
    <n v="0"/>
  </r>
  <r>
    <s v="male"/>
    <n v="0"/>
    <n v="0"/>
    <n v="2699"/>
    <n v="18.787500000000001"/>
    <m/>
    <s v="C"/>
    <n v="0"/>
    <n v="3"/>
    <s v="Hassan, Mr. Houssein G N"/>
    <n v="11"/>
    <x v="0"/>
    <x v="0"/>
    <s v="Mr"/>
    <s v="Present"/>
    <n v="1"/>
    <n v="0"/>
    <n v="0"/>
    <s v="Mr"/>
    <x v="2"/>
    <n v="9.3937500000000007"/>
    <n v="2"/>
    <x v="0"/>
    <n v="0"/>
    <n v="0"/>
  </r>
  <r>
    <s v="male"/>
    <n v="0"/>
    <n v="0"/>
    <n v="239855"/>
    <n v="0"/>
    <m/>
    <s v="S"/>
    <n v="0"/>
    <n v="2"/>
    <s v="Knight, Mr. Robert J"/>
    <m/>
    <x v="0"/>
    <x v="2"/>
    <s v="Mr"/>
    <s v="Missing"/>
    <n v="1"/>
    <n v="0"/>
    <n v="0"/>
    <s v="Mr"/>
    <x v="0"/>
    <n v="0"/>
    <n v="1"/>
    <x v="0"/>
    <n v="0"/>
    <n v="0"/>
  </r>
  <r>
    <s v="male"/>
    <n v="0"/>
    <n v="0"/>
    <n v="28425"/>
    <n v="13"/>
    <m/>
    <s v="S"/>
    <n v="0"/>
    <n v="2"/>
    <s v="Berriman, Mr. William John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33639"/>
    <n v="13"/>
    <m/>
    <s v="S"/>
    <n v="0"/>
    <n v="2"/>
    <s v="Troupiansky, Mr. Moses Aaron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54636"/>
    <n v="16.100000000000001"/>
    <m/>
    <s v="S"/>
    <n v="0"/>
    <n v="3"/>
    <s v="Williams, Mr. Leslie"/>
    <n v="28.5"/>
    <x v="0"/>
    <x v="0"/>
    <s v="Mr"/>
    <s v="Present"/>
    <n v="1"/>
    <n v="0"/>
    <n v="0"/>
    <s v="Mr"/>
    <x v="2"/>
    <n v="8.0500000000000007"/>
    <n v="2"/>
    <x v="0"/>
    <n v="0"/>
    <n v="0"/>
  </r>
  <r>
    <s v="female"/>
    <n v="1"/>
    <n v="3"/>
    <s v="W./C. 6608"/>
    <n v="34.375"/>
    <m/>
    <s v="S"/>
    <n v="0"/>
    <n v="3"/>
    <s v="Ford, Mrs. Edward (Margaret Ann Watson)"/>
    <n v="48"/>
    <x v="0"/>
    <x v="0"/>
    <s v="Mrs"/>
    <s v="Present"/>
    <n v="5"/>
    <n v="0.2"/>
    <n v="0.6"/>
    <s v="Mrs"/>
    <x v="3"/>
    <n v="8.59375"/>
    <n v="1"/>
    <x v="1"/>
    <n v="2"/>
    <n v="0"/>
  </r>
  <r>
    <s v="male"/>
    <n v="0"/>
    <n v="0"/>
    <s v="PC 17755"/>
    <n v="512.32920000000001"/>
    <s v="B101"/>
    <s v="C"/>
    <n v="1"/>
    <n v="1"/>
    <s v="Lesurer, Mr. Gustave J"/>
    <n v="35"/>
    <x v="1"/>
    <x v="1"/>
    <s v="Mr"/>
    <s v="Present"/>
    <n v="1"/>
    <n v="0"/>
    <n v="0"/>
    <s v="Mr"/>
    <x v="4"/>
    <n v="170.7764"/>
    <n v="2"/>
    <x v="0"/>
    <n v="1"/>
    <n v="0"/>
  </r>
  <r>
    <s v="male"/>
    <n v="0"/>
    <n v="0"/>
    <n v="349201"/>
    <n v="7.8958000000000004"/>
    <m/>
    <s v="S"/>
    <n v="0"/>
    <n v="3"/>
    <s v="Ivanoff, Mr. Kani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18"/>
    <n v="7.8958000000000004"/>
    <m/>
    <s v="S"/>
    <n v="0"/>
    <n v="3"/>
    <s v="Nankoff, Mr. Mink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16988"/>
    <n v="30"/>
    <s v="D45"/>
    <s v="S"/>
    <n v="1"/>
    <n v="1"/>
    <s v="Hawksford, Mr. Walter James"/>
    <m/>
    <x v="1"/>
    <x v="1"/>
    <s v="Mr"/>
    <s v="Missing"/>
    <n v="1"/>
    <n v="0"/>
    <n v="0"/>
    <s v="Mr"/>
    <x v="0"/>
    <n v="30"/>
    <n v="1"/>
    <x v="0"/>
    <n v="0"/>
    <n v="0"/>
  </r>
  <r>
    <s v="male"/>
    <n v="1"/>
    <n v="0"/>
    <n v="19877"/>
    <n v="78.849999999999994"/>
    <s v="C46"/>
    <s v="S"/>
    <n v="0"/>
    <n v="1"/>
    <s v="Cavendish, Mr. Tyrell William"/>
    <n v="36"/>
    <x v="0"/>
    <x v="1"/>
    <s v="Mr"/>
    <s v="Present"/>
    <n v="2"/>
    <n v="0.5"/>
    <n v="0"/>
    <s v="Mr"/>
    <x v="2"/>
    <n v="39.424999999999997"/>
    <n v="1"/>
    <x v="0"/>
    <n v="1"/>
    <n v="0"/>
  </r>
  <r>
    <s v="female"/>
    <n v="2"/>
    <n v="2"/>
    <s v="PC 17608"/>
    <n v="262.375"/>
    <s v="B57 B59 B63 B66"/>
    <s v="C"/>
    <n v="1"/>
    <n v="1"/>
    <s v="Ryerson, Miss. Susan Parker &quot;Suzette&quot;"/>
    <n v="21"/>
    <x v="1"/>
    <x v="1"/>
    <s v="Miss"/>
    <s v="Present"/>
    <n v="5"/>
    <n v="0.4"/>
    <n v="0.4"/>
    <s v="Miss"/>
    <x v="2"/>
    <n v="131.1875"/>
    <n v="0"/>
    <x v="0"/>
    <n v="2"/>
    <n v="0"/>
  </r>
  <r>
    <s v="male"/>
    <n v="1"/>
    <n v="0"/>
    <n v="376566"/>
    <n v="16.100000000000001"/>
    <m/>
    <s v="S"/>
    <n v="0"/>
    <n v="3"/>
    <s v="McNamee, Mr. Neal"/>
    <n v="24"/>
    <x v="0"/>
    <x v="0"/>
    <s v="Mr"/>
    <s v="Present"/>
    <n v="2"/>
    <n v="0.5"/>
    <n v="0"/>
    <s v="Mr"/>
    <x v="0"/>
    <n v="16.100000000000001"/>
    <n v="1"/>
    <x v="0"/>
    <n v="0"/>
    <n v="0"/>
  </r>
  <r>
    <s v="male"/>
    <n v="0"/>
    <n v="0"/>
    <s v="STON/O 2. 3101288"/>
    <n v="7.9249999999999998"/>
    <m/>
    <s v="S"/>
    <n v="1"/>
    <n v="3"/>
    <s v="Stranden, Mr. Juho"/>
    <n v="31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1"/>
    <n v="1"/>
    <s v="WE/P 5735"/>
    <n v="71"/>
    <s v="B22"/>
    <s v="S"/>
    <n v="0"/>
    <n v="1"/>
    <s v="Crosby, Capt. Edward Gifford"/>
    <n v="70"/>
    <x v="0"/>
    <x v="1"/>
    <s v="Capt"/>
    <s v="Present"/>
    <n v="3"/>
    <n v="0.33333333333333331"/>
    <n v="0.33333333333333331"/>
    <s v="Mr"/>
    <x v="2"/>
    <n v="35.5"/>
    <n v="1"/>
    <x v="0"/>
    <n v="1"/>
    <n v="0"/>
  </r>
  <r>
    <s v="male"/>
    <n v="1"/>
    <n v="1"/>
    <s v="C.A. 2673"/>
    <n v="20.25"/>
    <m/>
    <s v="S"/>
    <n v="0"/>
    <n v="3"/>
    <s v="Abbott, Mr. Rossmore Edward"/>
    <n v="16"/>
    <x v="0"/>
    <x v="0"/>
    <s v="Mr"/>
    <s v="Present"/>
    <n v="3"/>
    <n v="0.33333333333333331"/>
    <n v="0.33333333333333331"/>
    <s v="Mr"/>
    <x v="2"/>
    <n v="10.125"/>
    <n v="1"/>
    <x v="1"/>
    <n v="0"/>
    <n v="0"/>
  </r>
  <r>
    <s v="female"/>
    <n v="0"/>
    <n v="0"/>
    <n v="250648"/>
    <n v="13"/>
    <m/>
    <s v="S"/>
    <n v="1"/>
    <n v="2"/>
    <s v="Sinkkonen, Miss. Anna"/>
    <n v="30"/>
    <x v="1"/>
    <x v="2"/>
    <s v="Miss"/>
    <s v="Present"/>
    <n v="1"/>
    <n v="0"/>
    <n v="0"/>
    <s v="Miss"/>
    <x v="0"/>
    <n v="13"/>
    <n v="0"/>
    <x v="0"/>
    <n v="1"/>
    <n v="0"/>
  </r>
  <r>
    <s v="male"/>
    <n v="1"/>
    <n v="0"/>
    <n v="113773"/>
    <n v="53.1"/>
    <s v="D30"/>
    <s v="S"/>
    <n v="0"/>
    <n v="1"/>
    <s v="Marvin, Mr. Daniel Warner"/>
    <n v="19"/>
    <x v="0"/>
    <x v="1"/>
    <s v="Mr"/>
    <s v="Present"/>
    <n v="2"/>
    <n v="0.5"/>
    <n v="0"/>
    <s v="Mr"/>
    <x v="0"/>
    <n v="53.1"/>
    <n v="1"/>
    <x v="0"/>
    <n v="0"/>
    <n v="0"/>
  </r>
  <r>
    <s v="male"/>
    <n v="0"/>
    <n v="0"/>
    <n v="335097"/>
    <n v="7.75"/>
    <m/>
    <s v="Q"/>
    <n v="0"/>
    <n v="3"/>
    <s v="Connaghton, Mr. Michael"/>
    <n v="31"/>
    <x v="0"/>
    <x v="0"/>
    <s v="Mr"/>
    <s v="Present"/>
    <n v="1"/>
    <n v="0"/>
    <n v="0"/>
    <s v="Mr"/>
    <x v="0"/>
    <n v="7.75"/>
    <n v="1"/>
    <x v="0"/>
    <n v="0"/>
    <n v="0"/>
  </r>
  <r>
    <s v="female"/>
    <n v="1"/>
    <n v="1"/>
    <n v="29103"/>
    <n v="23"/>
    <m/>
    <s v="S"/>
    <n v="1"/>
    <n v="2"/>
    <s v="Wells, Miss. Joan"/>
    <n v="4"/>
    <x v="1"/>
    <x v="2"/>
    <s v="Miss"/>
    <s v="Present"/>
    <n v="3"/>
    <n v="0.33333333333333331"/>
    <n v="0.33333333333333331"/>
    <s v="Miss"/>
    <x v="0"/>
    <n v="23"/>
    <n v="0"/>
    <x v="0"/>
    <n v="1"/>
    <n v="0"/>
  </r>
  <r>
    <s v="male"/>
    <n v="0"/>
    <n v="1"/>
    <n v="392096"/>
    <n v="12.475"/>
    <s v="E121"/>
    <s v="S"/>
    <n v="1"/>
    <n v="3"/>
    <s v="Moor, Master. Meier"/>
    <n v="6"/>
    <x v="1"/>
    <x v="0"/>
    <s v="Master"/>
    <s v="Present"/>
    <n v="2"/>
    <n v="0"/>
    <n v="0.5"/>
    <s v="Master"/>
    <x v="2"/>
    <n v="6.2374999999999998"/>
    <n v="0"/>
    <x v="1"/>
    <n v="0"/>
    <n v="1"/>
  </r>
  <r>
    <s v="male"/>
    <n v="0"/>
    <n v="0"/>
    <n v="345780"/>
    <n v="9.5"/>
    <m/>
    <s v="S"/>
    <n v="0"/>
    <n v="3"/>
    <s v="Vande Velde, Mr. Johannes Joseph"/>
    <n v="33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349204"/>
    <n v="7.8958000000000004"/>
    <m/>
    <s v="S"/>
    <n v="0"/>
    <n v="3"/>
    <s v="Jonkoff, Mr. Lalio"/>
    <n v="23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2"/>
    <n v="220845"/>
    <n v="65"/>
    <m/>
    <s v="S"/>
    <n v="1"/>
    <n v="2"/>
    <s v="Herman, Mrs. Samuel (Jane Laver)"/>
    <n v="48"/>
    <x v="1"/>
    <x v="2"/>
    <s v="Mrs"/>
    <s v="Present"/>
    <n v="4"/>
    <n v="0.25"/>
    <n v="0.5"/>
    <s v="Mrs"/>
    <x v="2"/>
    <n v="32.5"/>
    <n v="0"/>
    <x v="1"/>
    <n v="1"/>
    <n v="0"/>
  </r>
  <r>
    <s v="male"/>
    <n v="1"/>
    <n v="1"/>
    <n v="250649"/>
    <n v="14.5"/>
    <m/>
    <s v="S"/>
    <n v="1"/>
    <n v="2"/>
    <s v="Hamalainen, Master. Viljo"/>
    <n v="0.67"/>
    <x v="1"/>
    <x v="2"/>
    <s v="Master"/>
    <s v="Present"/>
    <n v="3"/>
    <n v="0.33333333333333331"/>
    <n v="0.33333333333333331"/>
    <s v="Master"/>
    <x v="2"/>
    <n v="7.25"/>
    <n v="0"/>
    <x v="1"/>
    <n v="0"/>
    <n v="1"/>
  </r>
  <r>
    <s v="male"/>
    <n v="0"/>
    <n v="0"/>
    <n v="350042"/>
    <n v="7.7957999999999998"/>
    <m/>
    <s v="S"/>
    <n v="0"/>
    <n v="3"/>
    <s v="Carlsson, Mr. August Sigfrid"/>
    <n v="28"/>
    <x v="0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n v="29108"/>
    <n v="11.5"/>
    <m/>
    <s v="S"/>
    <n v="0"/>
    <n v="2"/>
    <s v="Bailey, Mr. Percy Andrew"/>
    <n v="18"/>
    <x v="0"/>
    <x v="2"/>
    <s v="Mr"/>
    <s v="Present"/>
    <n v="1"/>
    <n v="0"/>
    <n v="0"/>
    <s v="Mr"/>
    <x v="0"/>
    <n v="11.5"/>
    <n v="1"/>
    <x v="0"/>
    <n v="0"/>
    <n v="0"/>
  </r>
  <r>
    <s v="male"/>
    <n v="0"/>
    <n v="0"/>
    <n v="363294"/>
    <n v="8.0500000000000007"/>
    <m/>
    <s v="S"/>
    <n v="0"/>
    <n v="3"/>
    <s v="Theobald, Mr. Thomas Leonard"/>
    <n v="3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10152"/>
    <n v="86.5"/>
    <s v="B77"/>
    <s v="S"/>
    <n v="1"/>
    <n v="1"/>
    <s v="Rothes, the Countess. of (Lucy Noel Martha Dyer-Edwards)"/>
    <n v="33"/>
    <x v="1"/>
    <x v="1"/>
    <s v="the Countess"/>
    <s v="Present"/>
    <n v="1"/>
    <n v="0"/>
    <n v="0"/>
    <s v="Mrs"/>
    <x v="4"/>
    <n v="28.833333333333332"/>
    <n v="0"/>
    <x v="1"/>
    <n v="2"/>
    <n v="0"/>
  </r>
  <r>
    <s v="male"/>
    <n v="0"/>
    <n v="0"/>
    <n v="358585"/>
    <n v="14.5"/>
    <m/>
    <s v="S"/>
    <n v="0"/>
    <n v="3"/>
    <s v="Garfirth, Mr. John"/>
    <m/>
    <x v="0"/>
    <x v="0"/>
    <s v="Mr"/>
    <s v="Missing"/>
    <n v="1"/>
    <n v="0"/>
    <n v="0"/>
    <s v="Mr"/>
    <x v="2"/>
    <n v="7.25"/>
    <n v="2"/>
    <x v="0"/>
    <n v="0"/>
    <n v="0"/>
  </r>
  <r>
    <s v="male"/>
    <n v="0"/>
    <n v="0"/>
    <s v="SOTON/O2 3101272"/>
    <n v="7.125"/>
    <m/>
    <s v="S"/>
    <n v="0"/>
    <n v="3"/>
    <s v="Nirva, Mr. Iisakki Antino Aijo"/>
    <n v="41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n v="2663"/>
    <n v="7.2291999999999996"/>
    <m/>
    <s v="C"/>
    <n v="1"/>
    <n v="3"/>
    <s v="Barah, Mr. Hanna Assi"/>
    <n v="20"/>
    <x v="1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2"/>
    <n v="113760"/>
    <n v="120"/>
    <s v="B96 B98"/>
    <s v="S"/>
    <n v="1"/>
    <n v="1"/>
    <s v="Carter, Mrs. William Ernest (Lucile Polk)"/>
    <n v="36"/>
    <x v="1"/>
    <x v="1"/>
    <s v="Mrs"/>
    <s v="Present"/>
    <n v="4"/>
    <n v="0.25"/>
    <n v="0.5"/>
    <s v="Mrs"/>
    <x v="3"/>
    <n v="30"/>
    <n v="1"/>
    <x v="1"/>
    <n v="1"/>
    <n v="1"/>
  </r>
  <r>
    <s v="male"/>
    <n v="0"/>
    <n v="0"/>
    <n v="347074"/>
    <n v="7.7750000000000004"/>
    <m/>
    <s v="S"/>
    <n v="0"/>
    <n v="3"/>
    <s v="Eklund, Mr. Hans Linus"/>
    <n v="16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0"/>
    <n v="13502"/>
    <n v="77.958299999999994"/>
    <s v="D11"/>
    <s v="S"/>
    <n v="1"/>
    <n v="1"/>
    <s v="Hogeboom, Mrs. John C (Anna Andrews)"/>
    <n v="51"/>
    <x v="1"/>
    <x v="1"/>
    <s v="Mrs"/>
    <s v="Present"/>
    <n v="2"/>
    <n v="0.5"/>
    <n v="0"/>
    <s v="Mrs"/>
    <x v="4"/>
    <n v="25.986099999999997"/>
    <n v="0"/>
    <x v="1"/>
    <n v="2"/>
    <n v="0"/>
  </r>
  <r>
    <s v="male"/>
    <n v="0"/>
    <n v="0"/>
    <n v="112379"/>
    <n v="39.6"/>
    <m/>
    <s v="C"/>
    <n v="0"/>
    <n v="1"/>
    <s v="Brewe, Dr. Arthur Jackson"/>
    <m/>
    <x v="0"/>
    <x v="1"/>
    <s v="Dr"/>
    <s v="Missing"/>
    <n v="1"/>
    <n v="0"/>
    <n v="0"/>
    <s v="Mr"/>
    <x v="0"/>
    <n v="39.6"/>
    <n v="1"/>
    <x v="0"/>
    <n v="0"/>
    <n v="0"/>
  </r>
  <r>
    <s v="female"/>
    <n v="0"/>
    <n v="0"/>
    <n v="364850"/>
    <n v="7.75"/>
    <m/>
    <s v="Q"/>
    <n v="0"/>
    <n v="3"/>
    <s v="Mangan, Miss. Mary"/>
    <n v="30.5"/>
    <x v="0"/>
    <x v="0"/>
    <s v="Miss"/>
    <s v="Present"/>
    <n v="1"/>
    <n v="0"/>
    <n v="0"/>
    <s v="Miss"/>
    <x v="0"/>
    <n v="7.75"/>
    <n v="0"/>
    <x v="0"/>
    <n v="1"/>
    <n v="0"/>
  </r>
  <r>
    <s v="male"/>
    <n v="1"/>
    <n v="0"/>
    <n v="371110"/>
    <n v="24.15"/>
    <m/>
    <s v="Q"/>
    <n v="0"/>
    <n v="3"/>
    <s v="Moran, Mr. Daniel J"/>
    <m/>
    <x v="0"/>
    <x v="0"/>
    <s v="Mr"/>
    <s v="Missing"/>
    <n v="2"/>
    <n v="0.5"/>
    <n v="0"/>
    <s v="Mr"/>
    <x v="4"/>
    <n v="8.0499999999999989"/>
    <n v="2"/>
    <x v="0"/>
    <n v="1"/>
    <n v="0"/>
  </r>
  <r>
    <s v="male"/>
    <n v="0"/>
    <n v="0"/>
    <n v="8471"/>
    <n v="8.3625000000000007"/>
    <m/>
    <s v="S"/>
    <n v="0"/>
    <n v="3"/>
    <s v="Gronnestad, Mr. Daniel Danielsen"/>
    <n v="32"/>
    <x v="0"/>
    <x v="0"/>
    <s v="Mr"/>
    <s v="Present"/>
    <n v="1"/>
    <n v="0"/>
    <n v="0"/>
    <s v="Mr"/>
    <x v="0"/>
    <n v="8.3625000000000007"/>
    <n v="1"/>
    <x v="0"/>
    <n v="0"/>
    <n v="0"/>
  </r>
  <r>
    <s v="male"/>
    <n v="0"/>
    <n v="0"/>
    <n v="345781"/>
    <n v="9.5"/>
    <m/>
    <s v="S"/>
    <n v="0"/>
    <n v="3"/>
    <s v="Lievens, Mr. Rene Aime"/>
    <n v="24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350047"/>
    <n v="7.8541999999999996"/>
    <m/>
    <s v="S"/>
    <n v="0"/>
    <n v="3"/>
    <s v="Jensen, Mr. Niels Peder"/>
    <n v="48"/>
    <x v="0"/>
    <x v="0"/>
    <s v="Mr"/>
    <s v="Present"/>
    <n v="1"/>
    <n v="0"/>
    <n v="0"/>
    <s v="Mr"/>
    <x v="0"/>
    <n v="7.8541999999999996"/>
    <n v="1"/>
    <x v="0"/>
    <n v="0"/>
    <n v="0"/>
  </r>
  <r>
    <s v="female"/>
    <n v="0"/>
    <n v="0"/>
    <s v="S.O./P.P. 3"/>
    <n v="10.5"/>
    <s v="E77"/>
    <s v="S"/>
    <n v="0"/>
    <n v="2"/>
    <s v="Mack, Mrs. (Mary)"/>
    <n v="57"/>
    <x v="0"/>
    <x v="2"/>
    <s v="Mrs"/>
    <s v="Present"/>
    <n v="1"/>
    <n v="0"/>
    <n v="0"/>
    <s v="Mrs"/>
    <x v="2"/>
    <n v="5.25"/>
    <n v="1"/>
    <x v="1"/>
    <n v="0"/>
    <n v="0"/>
  </r>
  <r>
    <s v="male"/>
    <n v="0"/>
    <n v="0"/>
    <n v="2674"/>
    <n v="7.2249999999999996"/>
    <m/>
    <s v="C"/>
    <n v="0"/>
    <n v="3"/>
    <s v="Elias, Mr. Dibo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1"/>
    <n v="3"/>
    <n v="29105"/>
    <n v="23"/>
    <m/>
    <s v="S"/>
    <n v="1"/>
    <n v="2"/>
    <s v="Hocking, Mrs. Elizabeth (Eliza Needs)"/>
    <n v="54"/>
    <x v="1"/>
    <x v="2"/>
    <s v="Mrs"/>
    <s v="Present"/>
    <n v="5"/>
    <n v="0.2"/>
    <n v="0.6"/>
    <s v="Mrs"/>
    <x v="0"/>
    <n v="23"/>
    <n v="0"/>
    <x v="1"/>
    <n v="0"/>
    <n v="0"/>
  </r>
  <r>
    <s v="male"/>
    <n v="0"/>
    <n v="0"/>
    <n v="347078"/>
    <n v="7.75"/>
    <m/>
    <s v="S"/>
    <n v="0"/>
    <n v="3"/>
    <s v="Myhrman, Mr. Pehr Fabian Oliver Malkolm"/>
    <n v="18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83121"/>
    <n v="7.75"/>
    <s v="F38"/>
    <s v="Q"/>
    <n v="0"/>
    <n v="3"/>
    <s v="Tobin, Mr. Roger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364516"/>
    <n v="12.475"/>
    <m/>
    <s v="S"/>
    <n v="1"/>
    <n v="3"/>
    <s v="Emanuel, Miss. Virginia Ethel"/>
    <n v="5"/>
    <x v="1"/>
    <x v="0"/>
    <s v="Miss"/>
    <s v="Present"/>
    <n v="1"/>
    <n v="0"/>
    <n v="0"/>
    <s v="Miss"/>
    <x v="2"/>
    <n v="6.2374999999999998"/>
    <n v="0"/>
    <x v="0"/>
    <n v="2"/>
    <n v="0"/>
  </r>
  <r>
    <s v="male"/>
    <n v="0"/>
    <n v="0"/>
    <n v="36865"/>
    <n v="7.7374999999999998"/>
    <m/>
    <s v="Q"/>
    <n v="0"/>
    <n v="3"/>
    <s v="Kilgannon, Mr. Thomas J"/>
    <m/>
    <x v="0"/>
    <x v="0"/>
    <s v="Mr"/>
    <s v="Missing"/>
    <n v="1"/>
    <n v="0"/>
    <n v="0"/>
    <s v="Mr"/>
    <x v="0"/>
    <n v="7.7374999999999998"/>
    <n v="1"/>
    <x v="0"/>
    <n v="0"/>
    <n v="0"/>
  </r>
  <r>
    <s v="female"/>
    <n v="0"/>
    <n v="1"/>
    <n v="24160"/>
    <n v="211.33750000000001"/>
    <s v="B3"/>
    <s v="S"/>
    <n v="1"/>
    <n v="1"/>
    <s v="Robert, Mrs. Edward Scott (Elisabeth Walton McMillan)"/>
    <n v="43"/>
    <x v="1"/>
    <x v="1"/>
    <s v="Mrs"/>
    <s v="Present"/>
    <n v="2"/>
    <n v="0"/>
    <n v="0.5"/>
    <s v="Mrs"/>
    <x v="4"/>
    <n v="70.44583333333334"/>
    <n v="0"/>
    <x v="1"/>
    <n v="2"/>
    <n v="0"/>
  </r>
  <r>
    <s v="female"/>
    <n v="0"/>
    <n v="0"/>
    <n v="2687"/>
    <n v="7.2291999999999996"/>
    <m/>
    <s v="C"/>
    <n v="1"/>
    <n v="3"/>
    <s v="Ayoub, Miss. Banoura"/>
    <n v="13"/>
    <x v="1"/>
    <x v="0"/>
    <s v="Miss"/>
    <s v="Present"/>
    <n v="1"/>
    <n v="0"/>
    <n v="0"/>
    <s v="Miss"/>
    <x v="0"/>
    <n v="7.2291999999999996"/>
    <n v="0"/>
    <x v="0"/>
    <n v="1"/>
    <n v="0"/>
  </r>
  <r>
    <s v="female"/>
    <n v="1"/>
    <n v="0"/>
    <n v="17474"/>
    <n v="57"/>
    <s v="B20"/>
    <s v="S"/>
    <n v="1"/>
    <n v="1"/>
    <s v="Dick, Mrs. Albert Adrian (Vera Gillespie)"/>
    <n v="17"/>
    <x v="1"/>
    <x v="1"/>
    <s v="Mrs"/>
    <s v="Present"/>
    <n v="2"/>
    <n v="0.5"/>
    <n v="0"/>
    <s v="Mrs"/>
    <x v="2"/>
    <n v="28.5"/>
    <n v="1"/>
    <x v="1"/>
    <n v="0"/>
    <n v="0"/>
  </r>
  <r>
    <s v="male"/>
    <n v="0"/>
    <n v="0"/>
    <n v="113501"/>
    <n v="30"/>
    <s v="D6"/>
    <s v="S"/>
    <n v="0"/>
    <n v="1"/>
    <s v="Long, Mr. Milton Clyde"/>
    <n v="29"/>
    <x v="0"/>
    <x v="1"/>
    <s v="Mr"/>
    <s v="Present"/>
    <n v="1"/>
    <n v="0"/>
    <n v="0"/>
    <s v="Mr"/>
    <x v="0"/>
    <n v="30"/>
    <n v="1"/>
    <x v="0"/>
    <n v="0"/>
    <n v="0"/>
  </r>
  <r>
    <s v="male"/>
    <n v="1"/>
    <n v="2"/>
    <s v="W./C. 6607"/>
    <n v="23.45"/>
    <m/>
    <s v="S"/>
    <n v="0"/>
    <n v="3"/>
    <s v="Johnston, Mr. Andrew G"/>
    <m/>
    <x v="0"/>
    <x v="0"/>
    <s v="Mr"/>
    <s v="Missing"/>
    <n v="4"/>
    <n v="0.25"/>
    <n v="0.5"/>
    <s v="Mr"/>
    <x v="2"/>
    <n v="11.725"/>
    <n v="1"/>
    <x v="0"/>
    <n v="1"/>
    <n v="0"/>
  </r>
  <r>
    <s v="male"/>
    <n v="0"/>
    <n v="0"/>
    <s v="SOTON/O.Q. 3101312"/>
    <n v="7.05"/>
    <m/>
    <s v="S"/>
    <n v="0"/>
    <n v="3"/>
    <s v="Ali, Mr. William"/>
    <n v="25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374887"/>
    <n v="7.25"/>
    <m/>
    <s v="S"/>
    <n v="0"/>
    <n v="3"/>
    <s v="Harmer, Mr. Abraham (David Lishin)"/>
    <n v="25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101265"/>
    <n v="7.4958"/>
    <m/>
    <s v="S"/>
    <n v="1"/>
    <n v="3"/>
    <s v="Sjoblom, Miss. Anna Sofia"/>
    <n v="18"/>
    <x v="1"/>
    <x v="0"/>
    <s v="Miss"/>
    <s v="Present"/>
    <n v="1"/>
    <n v="0"/>
    <n v="0"/>
    <s v="Miss"/>
    <x v="0"/>
    <n v="7.4958"/>
    <n v="0"/>
    <x v="0"/>
    <n v="1"/>
    <n v="0"/>
  </r>
  <r>
    <s v="male"/>
    <n v="4"/>
    <n v="1"/>
    <n v="382652"/>
    <n v="29.125"/>
    <m/>
    <s v="Q"/>
    <n v="0"/>
    <n v="3"/>
    <s v="Rice, Master. George Hugh"/>
    <n v="8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1"/>
    <n v="2"/>
    <s v="C.A. 2315"/>
    <n v="20.574999999999999"/>
    <m/>
    <s v="S"/>
    <n v="1"/>
    <n v="3"/>
    <s v="Dean, Master. Bertram Vere"/>
    <n v="1"/>
    <x v="1"/>
    <x v="0"/>
    <s v="Master"/>
    <s v="Present"/>
    <n v="4"/>
    <n v="0.25"/>
    <n v="0.5"/>
    <s v="Master"/>
    <x v="2"/>
    <n v="10.2875"/>
    <n v="1"/>
    <x v="0"/>
    <n v="0"/>
    <n v="1"/>
  </r>
  <r>
    <s v="male"/>
    <n v="0"/>
    <n v="0"/>
    <s v="PC 17593"/>
    <n v="79.2"/>
    <s v="B82 B84"/>
    <s v="C"/>
    <n v="0"/>
    <n v="1"/>
    <s v="Guggenheim, Mr. Benjamin"/>
    <n v="46"/>
    <x v="0"/>
    <x v="1"/>
    <s v="Mr"/>
    <s v="Present"/>
    <n v="1"/>
    <n v="0"/>
    <n v="0"/>
    <s v="Mr"/>
    <x v="2"/>
    <n v="39.6"/>
    <n v="2"/>
    <x v="0"/>
    <n v="0"/>
    <n v="0"/>
  </r>
  <r>
    <s v="male"/>
    <n v="0"/>
    <n v="0"/>
    <n v="12460"/>
    <n v="7.75"/>
    <m/>
    <s v="Q"/>
    <n v="0"/>
    <n v="3"/>
    <s v="Keane, Mr. Andrew &quot;Andy&quot;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n v="239865"/>
    <n v="26"/>
    <m/>
    <s v="S"/>
    <n v="0"/>
    <n v="2"/>
    <s v="Gaskell, Mr. Alfred"/>
    <n v="16"/>
    <x v="0"/>
    <x v="2"/>
    <s v="Mr"/>
    <s v="Present"/>
    <n v="1"/>
    <n v="0"/>
    <n v="0"/>
    <s v="Mr"/>
    <x v="2"/>
    <n v="13"/>
    <n v="2"/>
    <x v="0"/>
    <n v="0"/>
    <n v="0"/>
  </r>
  <r>
    <s v="female"/>
    <n v="8"/>
    <n v="2"/>
    <s v="CA. 2343"/>
    <n v="69.55"/>
    <m/>
    <s v="S"/>
    <n v="0"/>
    <n v="3"/>
    <s v="Sage, Miss. Stella Anna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0"/>
    <n v="0"/>
    <s v="PC 17600"/>
    <n v="30.695799999999998"/>
    <m/>
    <s v="C"/>
    <n v="0"/>
    <n v="1"/>
    <s v="Hoyt, Mr. William Fisher"/>
    <m/>
    <x v="0"/>
    <x v="1"/>
    <s v="Mr"/>
    <s v="Missing"/>
    <n v="1"/>
    <n v="0"/>
    <n v="0"/>
    <s v="Mr"/>
    <x v="0"/>
    <n v="30.695799999999998"/>
    <n v="1"/>
    <x v="0"/>
    <n v="0"/>
    <n v="0"/>
  </r>
  <r>
    <s v="male"/>
    <n v="0"/>
    <n v="0"/>
    <n v="349203"/>
    <n v="7.8958000000000004"/>
    <m/>
    <s v="S"/>
    <n v="0"/>
    <n v="3"/>
    <s v="Dantcheff, Mr. Ristiu"/>
    <n v="25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28213"/>
    <n v="13"/>
    <m/>
    <s v="S"/>
    <n v="0"/>
    <n v="2"/>
    <s v="Otter, Mr. Richard"/>
    <n v="39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17465"/>
    <n v="25.929200000000002"/>
    <s v="D17"/>
    <s v="S"/>
    <n v="1"/>
    <n v="1"/>
    <s v="Leader, Dr. Alice (Farnham)"/>
    <n v="49"/>
    <x v="1"/>
    <x v="1"/>
    <s v="Dr"/>
    <s v="Present"/>
    <n v="1"/>
    <n v="0"/>
    <n v="0"/>
    <s v="Mr"/>
    <x v="0"/>
    <n v="25.929200000000002"/>
    <n v="1"/>
    <x v="0"/>
    <n v="0"/>
    <n v="0"/>
  </r>
  <r>
    <s v="female"/>
    <n v="0"/>
    <n v="0"/>
    <n v="349244"/>
    <n v="8.6832999999999991"/>
    <m/>
    <s v="S"/>
    <n v="1"/>
    <n v="3"/>
    <s v="Osman, Mrs. Mara"/>
    <n v="31"/>
    <x v="1"/>
    <x v="0"/>
    <s v="Mrs"/>
    <s v="Present"/>
    <n v="1"/>
    <n v="0"/>
    <n v="0"/>
    <s v="Mrs"/>
    <x v="0"/>
    <n v="8.6832999999999991"/>
    <n v="0"/>
    <x v="1"/>
    <n v="0"/>
    <n v="0"/>
  </r>
  <r>
    <s v="male"/>
    <n v="0"/>
    <n v="0"/>
    <n v="2685"/>
    <n v="7.2291999999999996"/>
    <m/>
    <s v="C"/>
    <n v="0"/>
    <n v="3"/>
    <s v="Ibrahim Shawah, Mr. Yousseff"/>
    <n v="30"/>
    <x v="0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1"/>
    <n v="345773"/>
    <n v="24.15"/>
    <m/>
    <s v="S"/>
    <n v="0"/>
    <n v="3"/>
    <s v="Van Impe, Mrs. Jean Baptiste (Rosalie Paula Govaert)"/>
    <n v="30"/>
    <x v="0"/>
    <x v="0"/>
    <s v="Mrs"/>
    <s v="Present"/>
    <n v="3"/>
    <n v="0.33333333333333331"/>
    <n v="0.33333333333333331"/>
    <s v="Mrs"/>
    <x v="4"/>
    <n v="8.0499999999999989"/>
    <n v="1"/>
    <x v="1"/>
    <n v="1"/>
    <n v="0"/>
  </r>
  <r>
    <s v="male"/>
    <n v="0"/>
    <n v="0"/>
    <n v="250647"/>
    <n v="13"/>
    <m/>
    <s v="S"/>
    <n v="0"/>
    <n v="2"/>
    <s v="Ponesell, Mr. Martin"/>
    <n v="34"/>
    <x v="0"/>
    <x v="2"/>
    <s v="Mr"/>
    <s v="Present"/>
    <n v="1"/>
    <n v="0"/>
    <n v="0"/>
    <s v="Mr"/>
    <x v="2"/>
    <n v="6.5"/>
    <n v="2"/>
    <x v="0"/>
    <n v="0"/>
    <n v="0"/>
  </r>
  <r>
    <s v="female"/>
    <n v="1"/>
    <n v="1"/>
    <s v="C.A. 31921"/>
    <n v="26.25"/>
    <m/>
    <s v="S"/>
    <n v="1"/>
    <n v="2"/>
    <s v="Collyer, Mrs. Harvey (Charlotte Annie Tate)"/>
    <n v="31"/>
    <x v="1"/>
    <x v="2"/>
    <s v="Mrs"/>
    <s v="Present"/>
    <n v="3"/>
    <n v="0.33333333333333331"/>
    <n v="0.33333333333333331"/>
    <s v="Mrs"/>
    <x v="4"/>
    <n v="8.75"/>
    <n v="1"/>
    <x v="1"/>
    <n v="1"/>
    <n v="0"/>
  </r>
  <r>
    <s v="male"/>
    <n v="1"/>
    <n v="2"/>
    <n v="113760"/>
    <n v="120"/>
    <s v="B96 B98"/>
    <s v="S"/>
    <n v="1"/>
    <n v="1"/>
    <s v="Carter, Master. William Thornton II"/>
    <n v="11"/>
    <x v="1"/>
    <x v="1"/>
    <s v="Master"/>
    <s v="Present"/>
    <n v="4"/>
    <n v="0.25"/>
    <n v="0.5"/>
    <s v="Master"/>
    <x v="3"/>
    <n v="30"/>
    <n v="1"/>
    <x v="1"/>
    <n v="1"/>
    <n v="1"/>
  </r>
  <r>
    <s v="male"/>
    <n v="0"/>
    <n v="1"/>
    <n v="2625"/>
    <n v="8.5167000000000002"/>
    <m/>
    <s v="C"/>
    <n v="1"/>
    <n v="3"/>
    <s v="Thomas, Master. Assad Alexander"/>
    <n v="0.42"/>
    <x v="1"/>
    <x v="0"/>
    <s v="Master"/>
    <s v="Present"/>
    <n v="2"/>
    <n v="0"/>
    <n v="0.5"/>
    <s v="Master"/>
    <x v="0"/>
    <n v="8.5167000000000002"/>
    <n v="0"/>
    <x v="0"/>
    <n v="0"/>
    <n v="1"/>
  </r>
  <r>
    <s v="male"/>
    <n v="0"/>
    <n v="0"/>
    <n v="347089"/>
    <n v="6.9749999999999996"/>
    <m/>
    <s v="S"/>
    <n v="1"/>
    <n v="3"/>
    <s v="Hedman, Mr. Oskar Arvid"/>
    <n v="27"/>
    <x v="1"/>
    <x v="0"/>
    <s v="Mr"/>
    <s v="Present"/>
    <n v="1"/>
    <n v="0"/>
    <n v="0"/>
    <s v="Mr"/>
    <x v="0"/>
    <n v="6.9749999999999996"/>
    <n v="1"/>
    <x v="0"/>
    <n v="0"/>
    <n v="0"/>
  </r>
  <r>
    <s v="male"/>
    <n v="0"/>
    <n v="0"/>
    <n v="347063"/>
    <n v="7.7750000000000004"/>
    <m/>
    <s v="S"/>
    <n v="0"/>
    <n v="3"/>
    <s v="Johansson, Mr. Karl Johan"/>
    <n v="31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112050"/>
    <n v="0"/>
    <s v="A36"/>
    <s v="S"/>
    <n v="0"/>
    <n v="1"/>
    <s v="Andrews, Mr. Thomas Jr"/>
    <n v="39"/>
    <x v="0"/>
    <x v="1"/>
    <s v="Mr"/>
    <s v="Present"/>
    <n v="1"/>
    <n v="0"/>
    <n v="0"/>
    <s v="Mr"/>
    <x v="0"/>
    <n v="0"/>
    <n v="1"/>
    <x v="0"/>
    <n v="0"/>
    <n v="0"/>
  </r>
  <r>
    <s v="female"/>
    <n v="0"/>
    <n v="0"/>
    <n v="347087"/>
    <n v="7.7750000000000004"/>
    <m/>
    <s v="S"/>
    <n v="0"/>
    <n v="3"/>
    <s v="Pettersson, Miss. Ellen Natalia"/>
    <n v="18"/>
    <x v="0"/>
    <x v="0"/>
    <s v="Miss"/>
    <s v="Present"/>
    <n v="1"/>
    <n v="0"/>
    <n v="0"/>
    <s v="Miss"/>
    <x v="0"/>
    <n v="7.7750000000000004"/>
    <n v="0"/>
    <x v="0"/>
    <n v="1"/>
    <n v="0"/>
  </r>
  <r>
    <s v="male"/>
    <n v="0"/>
    <n v="0"/>
    <n v="248723"/>
    <n v="13"/>
    <m/>
    <s v="S"/>
    <n v="0"/>
    <n v="2"/>
    <s v="Meyer, Mr. August"/>
    <n v="39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0"/>
    <n v="113806"/>
    <n v="53.1"/>
    <s v="E8"/>
    <s v="S"/>
    <n v="1"/>
    <n v="1"/>
    <s v="Chambers, Mrs. Norman Campbell (Bertha Griggs)"/>
    <n v="33"/>
    <x v="1"/>
    <x v="1"/>
    <s v="Mrs"/>
    <s v="Present"/>
    <n v="2"/>
    <n v="0.5"/>
    <n v="0"/>
    <s v="Mrs"/>
    <x v="2"/>
    <n v="26.55"/>
    <n v="1"/>
    <x v="1"/>
    <n v="0"/>
    <n v="0"/>
  </r>
  <r>
    <s v="male"/>
    <n v="0"/>
    <n v="0"/>
    <n v="3474"/>
    <n v="7.8875000000000002"/>
    <m/>
    <s v="S"/>
    <n v="0"/>
    <n v="3"/>
    <s v="Alexander, Mr. William"/>
    <n v="26"/>
    <x v="0"/>
    <x v="0"/>
    <s v="Mr"/>
    <s v="Present"/>
    <n v="1"/>
    <n v="0"/>
    <n v="0"/>
    <s v="Mr"/>
    <x v="0"/>
    <n v="7.8875000000000002"/>
    <n v="1"/>
    <x v="0"/>
    <n v="0"/>
    <n v="0"/>
  </r>
  <r>
    <s v="male"/>
    <n v="0"/>
    <n v="0"/>
    <s v="A/4 48871"/>
    <n v="24.15"/>
    <m/>
    <s v="S"/>
    <n v="0"/>
    <n v="3"/>
    <s v="Lester, Mr. James"/>
    <n v="39"/>
    <x v="0"/>
    <x v="0"/>
    <s v="Mr"/>
    <s v="Present"/>
    <n v="1"/>
    <n v="0"/>
    <n v="0"/>
    <s v="Mr"/>
    <x v="2"/>
    <n v="12.074999999999999"/>
    <n v="2"/>
    <x v="0"/>
    <n v="0"/>
    <n v="0"/>
  </r>
  <r>
    <s v="male"/>
    <n v="0"/>
    <n v="0"/>
    <n v="28206"/>
    <n v="10.5"/>
    <m/>
    <s v="S"/>
    <n v="0"/>
    <n v="2"/>
    <s v="Slemen, Mr. Richard James"/>
    <n v="35"/>
    <x v="0"/>
    <x v="2"/>
    <s v="Mr"/>
    <s v="Present"/>
    <n v="1"/>
    <n v="0"/>
    <n v="0"/>
    <s v="Mr"/>
    <x v="0"/>
    <n v="10.5"/>
    <n v="1"/>
    <x v="0"/>
    <n v="0"/>
    <n v="0"/>
  </r>
  <r>
    <s v="female"/>
    <n v="4"/>
    <n v="2"/>
    <n v="347082"/>
    <n v="31.274999999999999"/>
    <m/>
    <s v="S"/>
    <n v="0"/>
    <n v="3"/>
    <s v="Andersson, Miss. Ebba Iris Alfrida"/>
    <n v="6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male"/>
    <n v="0"/>
    <n v="0"/>
    <n v="364499"/>
    <n v="8.0500000000000007"/>
    <m/>
    <s v="S"/>
    <n v="0"/>
    <n v="3"/>
    <s v="Tomlin, Mr. Ernest Portage"/>
    <n v="30.5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12058"/>
    <n v="0"/>
    <s v="B102"/>
    <s v="S"/>
    <n v="0"/>
    <n v="1"/>
    <s v="Fry, Mr. Richard"/>
    <m/>
    <x v="0"/>
    <x v="1"/>
    <s v="Mr"/>
    <s v="Missing"/>
    <n v="1"/>
    <n v="0"/>
    <n v="0"/>
    <s v="Mr"/>
    <x v="0"/>
    <n v="0"/>
    <n v="1"/>
    <x v="0"/>
    <n v="0"/>
    <n v="0"/>
  </r>
  <r>
    <s v="female"/>
    <n v="0"/>
    <n v="0"/>
    <s v="STON/O2. 3101290"/>
    <n v="7.9249999999999998"/>
    <m/>
    <s v="S"/>
    <n v="0"/>
    <n v="3"/>
    <s v="Heininen, Miss. Wendla Maria"/>
    <n v="23"/>
    <x v="0"/>
    <x v="0"/>
    <s v="Miss"/>
    <s v="Present"/>
    <n v="1"/>
    <n v="0"/>
    <n v="0"/>
    <s v="Miss"/>
    <x v="0"/>
    <n v="7.9249999999999998"/>
    <n v="0"/>
    <x v="0"/>
    <n v="1"/>
    <n v="0"/>
  </r>
  <r>
    <s v="male"/>
    <n v="1"/>
    <n v="1"/>
    <s v="S.C./PARIS 2079"/>
    <n v="37.004199999999997"/>
    <m/>
    <s v="C"/>
    <n v="0"/>
    <n v="2"/>
    <s v="Mallet, Mr. Albert"/>
    <n v="31"/>
    <x v="0"/>
    <x v="2"/>
    <s v="Mr"/>
    <s v="Present"/>
    <n v="3"/>
    <n v="0.33333333333333331"/>
    <n v="0.33333333333333331"/>
    <s v="Mr"/>
    <x v="2"/>
    <n v="18.502099999999999"/>
    <n v="1"/>
    <x v="0"/>
    <n v="0"/>
    <n v="1"/>
  </r>
  <r>
    <s v="male"/>
    <n v="0"/>
    <n v="0"/>
    <s v="C 7075"/>
    <n v="6.45"/>
    <m/>
    <s v="S"/>
    <n v="0"/>
    <n v="3"/>
    <s v="Holm, Mr. John Fredrik Alexander"/>
    <n v="43"/>
    <x v="0"/>
    <x v="0"/>
    <s v="Mr"/>
    <s v="Present"/>
    <n v="1"/>
    <n v="0"/>
    <n v="0"/>
    <s v="Mr"/>
    <x v="0"/>
    <n v="6.45"/>
    <n v="1"/>
    <x v="0"/>
    <n v="0"/>
    <n v="0"/>
  </r>
  <r>
    <s v="male"/>
    <n v="3"/>
    <n v="2"/>
    <n v="347088"/>
    <n v="27.9"/>
    <m/>
    <s v="S"/>
    <n v="0"/>
    <n v="3"/>
    <s v="Skoog, Master. Karl Thorsten"/>
    <n v="10"/>
    <x v="0"/>
    <x v="0"/>
    <s v="Master"/>
    <s v="Present"/>
    <n v="6"/>
    <n v="0.5"/>
    <n v="0.33333333333333331"/>
    <s v="Master"/>
    <x v="6"/>
    <n v="4.6499999999999995"/>
    <n v="1"/>
    <x v="1"/>
    <n v="2"/>
    <n v="2"/>
  </r>
  <r>
    <s v="female"/>
    <n v="1"/>
    <n v="1"/>
    <n v="12749"/>
    <n v="93.5"/>
    <s v="B69"/>
    <s v="S"/>
    <n v="1"/>
    <n v="1"/>
    <s v="Hays, Mrs. Charles Melville (Clara Jennings Gregg)"/>
    <n v="52"/>
    <x v="1"/>
    <x v="1"/>
    <s v="Mrs"/>
    <s v="Present"/>
    <n v="3"/>
    <n v="0.33333333333333331"/>
    <n v="0.33333333333333331"/>
    <s v="Mrs"/>
    <x v="2"/>
    <n v="46.75"/>
    <n v="0"/>
    <x v="1"/>
    <n v="1"/>
    <n v="0"/>
  </r>
  <r>
    <s v="male"/>
    <n v="0"/>
    <n v="0"/>
    <n v="315098"/>
    <n v="8.6624999999999996"/>
    <m/>
    <s v="S"/>
    <n v="1"/>
    <n v="3"/>
    <s v="Lulic, Mr. Nikola"/>
    <n v="27"/>
    <x v="1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19972"/>
    <n v="0"/>
    <m/>
    <s v="S"/>
    <n v="0"/>
    <n v="1"/>
    <s v="Reuchlin, Jonkheer. John George"/>
    <n v="38"/>
    <x v="0"/>
    <x v="1"/>
    <s v="Jonkheer"/>
    <s v="Present"/>
    <n v="1"/>
    <n v="0"/>
    <n v="0"/>
    <s v="Mr"/>
    <x v="0"/>
    <n v="0"/>
    <n v="1"/>
    <x v="0"/>
    <n v="0"/>
    <n v="0"/>
  </r>
  <r>
    <s v="female"/>
    <n v="0"/>
    <n v="1"/>
    <n v="392096"/>
    <n v="12.475"/>
    <s v="E121"/>
    <s v="S"/>
    <n v="1"/>
    <n v="3"/>
    <s v="Moor, Mrs. (Beila)"/>
    <n v="27"/>
    <x v="1"/>
    <x v="0"/>
    <s v="Mrs"/>
    <s v="Present"/>
    <n v="2"/>
    <n v="0"/>
    <n v="0.5"/>
    <s v="Mrs"/>
    <x v="2"/>
    <n v="6.2374999999999998"/>
    <n v="0"/>
    <x v="1"/>
    <n v="0"/>
    <n v="1"/>
  </r>
  <r>
    <s v="male"/>
    <n v="4"/>
    <n v="1"/>
    <n v="3101295"/>
    <n v="39.6875"/>
    <m/>
    <s v="S"/>
    <n v="0"/>
    <n v="3"/>
    <s v="Panula, Master. Urho Abraham"/>
    <n v="2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0"/>
    <n v="0"/>
    <n v="368323"/>
    <n v="6.95"/>
    <m/>
    <s v="Q"/>
    <n v="0"/>
    <n v="3"/>
    <s v="Flynn, Mr. John"/>
    <m/>
    <x v="0"/>
    <x v="0"/>
    <s v="Mr"/>
    <s v="Missing"/>
    <n v="1"/>
    <n v="0"/>
    <n v="0"/>
    <s v="Mr"/>
    <x v="0"/>
    <n v="6.95"/>
    <n v="1"/>
    <x v="0"/>
    <n v="0"/>
    <n v="0"/>
  </r>
  <r>
    <s v="male"/>
    <n v="0"/>
    <n v="0"/>
    <n v="1601"/>
    <n v="56.495800000000003"/>
    <m/>
    <s v="S"/>
    <n v="0"/>
    <n v="3"/>
    <s v="Lam, Mr. Len"/>
    <m/>
    <x v="0"/>
    <x v="0"/>
    <s v="Mr"/>
    <s v="Missing"/>
    <n v="1"/>
    <n v="0"/>
    <n v="0"/>
    <s v="Mr"/>
    <x v="1"/>
    <n v="8.0708285714285726"/>
    <n v="7"/>
    <x v="0"/>
    <n v="0"/>
    <n v="0"/>
  </r>
  <r>
    <s v="male"/>
    <n v="0"/>
    <n v="2"/>
    <s v="S.C./PARIS 2079"/>
    <n v="37.004199999999997"/>
    <m/>
    <s v="C"/>
    <n v="1"/>
    <n v="2"/>
    <s v="Mallet, Master. Andre"/>
    <n v="1"/>
    <x v="1"/>
    <x v="2"/>
    <s v="Master"/>
    <s v="Present"/>
    <n v="3"/>
    <n v="0"/>
    <n v="0.66666666666666663"/>
    <s v="Master"/>
    <x v="2"/>
    <n v="18.502099999999999"/>
    <n v="1"/>
    <x v="0"/>
    <n v="0"/>
    <n v="1"/>
  </r>
  <r>
    <s v="male"/>
    <n v="0"/>
    <n v="0"/>
    <n v="367228"/>
    <n v="7.75"/>
    <m/>
    <s v="Q"/>
    <n v="1"/>
    <n v="3"/>
    <s v="McCormack, Mr. Thomas Joseph"/>
    <m/>
    <x v="1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113572"/>
    <n v="80"/>
    <s v="B28"/>
    <m/>
    <n v="1"/>
    <n v="1"/>
    <s v="Stone, Mrs. George Nelson (Martha Evelyn)"/>
    <n v="62"/>
    <x v="1"/>
    <x v="1"/>
    <s v="Mrs"/>
    <s v="Present"/>
    <n v="1"/>
    <n v="0"/>
    <n v="0"/>
    <s v="Mrs"/>
    <x v="2"/>
    <n v="40"/>
    <n v="0"/>
    <x v="1"/>
    <n v="1"/>
    <n v="0"/>
  </r>
  <r>
    <s v="female"/>
    <n v="1"/>
    <n v="0"/>
    <n v="2659"/>
    <n v="14.4542"/>
    <m/>
    <s v="C"/>
    <n v="1"/>
    <n v="3"/>
    <s v="Yasbeck, Mrs. Antoni (Selini Alexander)"/>
    <n v="15"/>
    <x v="1"/>
    <x v="0"/>
    <s v="Mrs"/>
    <s v="Present"/>
    <n v="2"/>
    <n v="0.5"/>
    <n v="0"/>
    <s v="Mrs"/>
    <x v="2"/>
    <n v="7.2271000000000001"/>
    <n v="1"/>
    <x v="1"/>
    <n v="0"/>
    <n v="0"/>
  </r>
  <r>
    <s v="male"/>
    <n v="1"/>
    <n v="1"/>
    <n v="29106"/>
    <n v="18.75"/>
    <m/>
    <s v="S"/>
    <n v="1"/>
    <n v="2"/>
    <s v="Richards, Master. George Sibley"/>
    <n v="0.83"/>
    <x v="1"/>
    <x v="2"/>
    <s v="Master"/>
    <s v="Present"/>
    <n v="3"/>
    <n v="0.33333333333333331"/>
    <n v="0.33333333333333331"/>
    <s v="Master"/>
    <x v="4"/>
    <n v="6.25"/>
    <n v="0"/>
    <x v="1"/>
    <n v="0"/>
    <n v="2"/>
  </r>
  <r>
    <s v="male"/>
    <n v="0"/>
    <n v="0"/>
    <n v="2671"/>
    <n v="7.2291999999999996"/>
    <m/>
    <s v="C"/>
    <n v="0"/>
    <n v="3"/>
    <s v="Saad, Mr. Amin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0"/>
    <n v="0"/>
    <n v="347468"/>
    <n v="7.8541999999999996"/>
    <m/>
    <s v="S"/>
    <n v="0"/>
    <n v="3"/>
    <s v="Augustsson, Mr. Albert"/>
    <n v="23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2223"/>
    <n v="8.3000000000000007"/>
    <m/>
    <s v="S"/>
    <n v="0"/>
    <n v="3"/>
    <s v="Allum, Mr. Owen George"/>
    <n v="18"/>
    <x v="0"/>
    <x v="0"/>
    <s v="Mr"/>
    <s v="Present"/>
    <n v="1"/>
    <n v="0"/>
    <n v="0"/>
    <s v="Mr"/>
    <x v="0"/>
    <n v="8.3000000000000007"/>
    <n v="1"/>
    <x v="0"/>
    <n v="0"/>
    <n v="0"/>
  </r>
  <r>
    <s v="female"/>
    <n v="1"/>
    <n v="1"/>
    <s v="PC 17756"/>
    <n v="83.158299999999997"/>
    <s v="E49"/>
    <s v="C"/>
    <n v="1"/>
    <n v="1"/>
    <s v="Compton, Miss. Sara Rebecca"/>
    <n v="39"/>
    <x v="1"/>
    <x v="1"/>
    <s v="Miss"/>
    <s v="Present"/>
    <n v="3"/>
    <n v="0.33333333333333331"/>
    <n v="0.33333333333333331"/>
    <s v="Miss"/>
    <x v="0"/>
    <n v="83.158299999999997"/>
    <n v="0"/>
    <x v="0"/>
    <n v="1"/>
    <n v="0"/>
  </r>
  <r>
    <s v="male"/>
    <n v="0"/>
    <n v="0"/>
    <n v="315097"/>
    <n v="8.6624999999999996"/>
    <m/>
    <s v="S"/>
    <n v="0"/>
    <n v="3"/>
    <s v="Pasic, Mr. Jakob"/>
    <n v="21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92092"/>
    <n v="8.0500000000000007"/>
    <m/>
    <s v="S"/>
    <n v="0"/>
    <n v="3"/>
    <s v="Sirota, Mr. Maurice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1601"/>
    <n v="56.495800000000003"/>
    <m/>
    <s v="S"/>
    <n v="1"/>
    <n v="3"/>
    <s v="Chip, Mr. Chang"/>
    <n v="32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1774"/>
    <n v="29.7"/>
    <s v="C47"/>
    <s v="C"/>
    <n v="1"/>
    <n v="1"/>
    <s v="Marechal, Mr. Pierre"/>
    <m/>
    <x v="1"/>
    <x v="1"/>
    <s v="Mr"/>
    <s v="Missing"/>
    <n v="1"/>
    <n v="0"/>
    <n v="0"/>
    <s v="Mr"/>
    <x v="0"/>
    <n v="29.7"/>
    <n v="1"/>
    <x v="0"/>
    <n v="0"/>
    <n v="0"/>
  </r>
  <r>
    <s v="male"/>
    <n v="0"/>
    <n v="0"/>
    <s v="SOTON/O2 3101287"/>
    <n v="7.9249999999999998"/>
    <m/>
    <s v="S"/>
    <n v="0"/>
    <n v="3"/>
    <s v="Alhomaki, Mr. Ilmari Rudolf"/>
    <n v="20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s v="S.O./P.P. 3"/>
    <n v="10.5"/>
    <m/>
    <s v="S"/>
    <n v="0"/>
    <n v="2"/>
    <s v="Mudd, Mr. Thomas Charles"/>
    <n v="16"/>
    <x v="0"/>
    <x v="2"/>
    <s v="Mr"/>
    <s v="Present"/>
    <n v="1"/>
    <n v="0"/>
    <n v="0"/>
    <s v="Mr"/>
    <x v="2"/>
    <n v="5.25"/>
    <n v="1"/>
    <x v="1"/>
    <n v="0"/>
    <n v="0"/>
  </r>
  <r>
    <s v="female"/>
    <n v="0"/>
    <n v="0"/>
    <n v="113798"/>
    <n v="31"/>
    <m/>
    <s v="C"/>
    <n v="1"/>
    <n v="1"/>
    <s v="Serepeca, Miss. Augusta"/>
    <n v="30"/>
    <x v="1"/>
    <x v="1"/>
    <s v="Miss"/>
    <s v="Present"/>
    <n v="1"/>
    <n v="0"/>
    <n v="0"/>
    <s v="Miss"/>
    <x v="2"/>
    <n v="15.5"/>
    <n v="1"/>
    <x v="0"/>
    <n v="1"/>
    <n v="0"/>
  </r>
  <r>
    <s v="male"/>
    <n v="0"/>
    <n v="0"/>
    <n v="2683"/>
    <n v="6.4375"/>
    <m/>
    <s v="C"/>
    <n v="0"/>
    <n v="3"/>
    <s v="Lemberopolous, Mr. Peter L"/>
    <n v="34.5"/>
    <x v="0"/>
    <x v="0"/>
    <s v="Mr"/>
    <s v="Present"/>
    <n v="1"/>
    <n v="0"/>
    <n v="0"/>
    <s v="Mr"/>
    <x v="0"/>
    <n v="6.4375"/>
    <n v="1"/>
    <x v="0"/>
    <n v="0"/>
    <n v="0"/>
  </r>
  <r>
    <s v="male"/>
    <n v="0"/>
    <n v="0"/>
    <n v="315090"/>
    <n v="8.6624999999999996"/>
    <m/>
    <s v="S"/>
    <n v="0"/>
    <n v="3"/>
    <s v="Culumovic, Mr. Jeso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s v="C.A. 5547"/>
    <n v="7.55"/>
    <m/>
    <s v="S"/>
    <n v="0"/>
    <n v="3"/>
    <s v="Abbing, Mr. Anthony"/>
    <n v="42"/>
    <x v="0"/>
    <x v="0"/>
    <s v="Mr"/>
    <s v="Present"/>
    <n v="1"/>
    <n v="0"/>
    <n v="0"/>
    <s v="Mr"/>
    <x v="0"/>
    <n v="7.55"/>
    <n v="1"/>
    <x v="0"/>
    <n v="0"/>
    <n v="0"/>
  </r>
  <r>
    <s v="male"/>
    <n v="8"/>
    <n v="2"/>
    <s v="CA. 2343"/>
    <n v="69.55"/>
    <m/>
    <s v="S"/>
    <n v="0"/>
    <n v="3"/>
    <s v="Sage, Mr. Douglas Bullen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0"/>
    <n v="0"/>
    <n v="349213"/>
    <n v="7.8958000000000004"/>
    <m/>
    <s v="C"/>
    <n v="0"/>
    <n v="3"/>
    <s v="Markoff, Mr. Marin"/>
    <n v="35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1"/>
    <n v="248727"/>
    <n v="33"/>
    <m/>
    <s v="S"/>
    <n v="0"/>
    <n v="2"/>
    <s v="Harper, Rev. John"/>
    <n v="28"/>
    <x v="0"/>
    <x v="2"/>
    <s v="Rev"/>
    <s v="Present"/>
    <n v="2"/>
    <n v="0"/>
    <n v="0.5"/>
    <s v="Mr"/>
    <x v="4"/>
    <n v="11"/>
    <n v="1"/>
    <x v="0"/>
    <n v="2"/>
    <n v="0"/>
  </r>
  <r>
    <s v="female"/>
    <n v="1"/>
    <n v="0"/>
    <n v="17453"/>
    <n v="89.104200000000006"/>
    <s v="C92"/>
    <s v="C"/>
    <n v="1"/>
    <n v="1"/>
    <s v="Goldenberg, Mrs. Samuel L (Edwiga Grabowska)"/>
    <m/>
    <x v="1"/>
    <x v="1"/>
    <s v="Mrs"/>
    <s v="Missing"/>
    <n v="2"/>
    <n v="0.5"/>
    <n v="0"/>
    <s v="Mrs"/>
    <x v="2"/>
    <n v="44.552100000000003"/>
    <n v="1"/>
    <x v="1"/>
    <n v="0"/>
    <n v="0"/>
  </r>
  <r>
    <s v="male"/>
    <n v="4"/>
    <n v="2"/>
    <n v="347082"/>
    <n v="31.274999999999999"/>
    <m/>
    <s v="S"/>
    <n v="0"/>
    <n v="3"/>
    <s v="Andersson, Master. Sigvard Harald Elias"/>
    <n v="4"/>
    <x v="0"/>
    <x v="0"/>
    <s v="Master"/>
    <s v="Present"/>
    <n v="7"/>
    <n v="0.5714285714285714"/>
    <n v="0.2857142857142857"/>
    <s v="Master"/>
    <x v="1"/>
    <n v="4.4678571428571425"/>
    <n v="1"/>
    <x v="1"/>
    <n v="4"/>
    <n v="1"/>
  </r>
  <r>
    <s v="male"/>
    <n v="0"/>
    <n v="0"/>
    <n v="347060"/>
    <n v="7.7750000000000004"/>
    <m/>
    <s v="S"/>
    <n v="0"/>
    <n v="3"/>
    <s v="Svensson, Mr. Johan"/>
    <n v="74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1"/>
    <n v="2678"/>
    <n v="15.245799999999999"/>
    <m/>
    <s v="C"/>
    <n v="0"/>
    <n v="3"/>
    <s v="Boulos, Miss. Nourelain"/>
    <n v="9"/>
    <x v="0"/>
    <x v="0"/>
    <s v="Miss"/>
    <s v="Present"/>
    <n v="3"/>
    <n v="0.33333333333333331"/>
    <n v="0.33333333333333331"/>
    <s v="Miss"/>
    <x v="2"/>
    <n v="7.6228999999999996"/>
    <n v="0"/>
    <x v="1"/>
    <n v="1"/>
    <n v="0"/>
  </r>
  <r>
    <s v="female"/>
    <n v="0"/>
    <n v="1"/>
    <s v="PC 17592"/>
    <n v="39.4"/>
    <s v="D28"/>
    <s v="S"/>
    <n v="1"/>
    <n v="1"/>
    <s v="Lines, Miss. Mary Conover"/>
    <n v="16"/>
    <x v="1"/>
    <x v="1"/>
    <s v="Miss"/>
    <s v="Present"/>
    <n v="2"/>
    <n v="0"/>
    <n v="0.5"/>
    <s v="Miss"/>
    <x v="0"/>
    <n v="39.4"/>
    <n v="0"/>
    <x v="0"/>
    <n v="1"/>
    <n v="0"/>
  </r>
  <r>
    <s v="female"/>
    <n v="1"/>
    <n v="0"/>
    <n v="244252"/>
    <n v="26"/>
    <m/>
    <s v="S"/>
    <n v="0"/>
    <n v="2"/>
    <s v="Carter, Mrs. Ernest Courtenay (Lilian Hughes)"/>
    <n v="44"/>
    <x v="0"/>
    <x v="2"/>
    <s v="Mrs"/>
    <s v="Present"/>
    <n v="2"/>
    <n v="0.5"/>
    <n v="0"/>
    <s v="Mrs"/>
    <x v="2"/>
    <n v="13"/>
    <n v="1"/>
    <x v="1"/>
    <n v="0"/>
    <n v="0"/>
  </r>
  <r>
    <s v="female"/>
    <n v="0"/>
    <n v="1"/>
    <n v="392091"/>
    <n v="9.35"/>
    <m/>
    <s v="S"/>
    <n v="1"/>
    <n v="3"/>
    <s v="Aks, Mrs. Sam (Leah Rosen)"/>
    <n v="18"/>
    <x v="1"/>
    <x v="0"/>
    <s v="Mrs"/>
    <s v="Present"/>
    <n v="2"/>
    <n v="0"/>
    <n v="0.5"/>
    <s v="Mrs"/>
    <x v="0"/>
    <n v="9.35"/>
    <n v="0"/>
    <x v="1"/>
    <n v="0"/>
    <n v="0"/>
  </r>
  <r>
    <s v="female"/>
    <n v="1"/>
    <n v="1"/>
    <n v="36928"/>
    <n v="164.86670000000001"/>
    <m/>
    <s v="S"/>
    <n v="1"/>
    <n v="1"/>
    <s v="Wick, Mrs. George Dennick (Mary Hitchcock)"/>
    <n v="45"/>
    <x v="1"/>
    <x v="1"/>
    <s v="Mrs"/>
    <s v="Present"/>
    <n v="3"/>
    <n v="0.33333333333333331"/>
    <n v="0.33333333333333331"/>
    <s v="Mrs"/>
    <x v="2"/>
    <n v="82.433350000000004"/>
    <n v="0"/>
    <x v="1"/>
    <n v="1"/>
    <n v="0"/>
  </r>
  <r>
    <s v="male"/>
    <n v="0"/>
    <n v="0"/>
    <n v="113055"/>
    <n v="26.55"/>
    <s v="E17"/>
    <s v="S"/>
    <n v="1"/>
    <n v="1"/>
    <s v="Daly, Mr. Peter Denis "/>
    <n v="51"/>
    <x v="1"/>
    <x v="1"/>
    <s v="Mr"/>
    <s v="Present"/>
    <n v="1"/>
    <n v="0"/>
    <n v="0"/>
    <s v="Mr"/>
    <x v="0"/>
    <n v="26.55"/>
    <n v="1"/>
    <x v="0"/>
    <n v="0"/>
    <n v="0"/>
  </r>
  <r>
    <s v="female"/>
    <n v="0"/>
    <n v="3"/>
    <n v="2666"/>
    <n v="19.258299999999998"/>
    <m/>
    <s v="C"/>
    <n v="1"/>
    <n v="3"/>
    <s v="Baclini, Mrs. Solomon (Latifa Qurban)"/>
    <n v="24"/>
    <x v="1"/>
    <x v="0"/>
    <s v="Mrs"/>
    <s v="Present"/>
    <n v="4"/>
    <n v="0"/>
    <n v="0.75"/>
    <s v="Mrs"/>
    <x v="3"/>
    <n v="4.8145749999999996"/>
    <n v="0"/>
    <x v="1"/>
    <n v="3"/>
    <n v="0"/>
  </r>
  <r>
    <s v="male"/>
    <n v="0"/>
    <n v="0"/>
    <n v="2629"/>
    <n v="7.2291999999999996"/>
    <m/>
    <s v="C"/>
    <n v="0"/>
    <n v="3"/>
    <s v="Razi, Mr. Raihed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2"/>
    <n v="0"/>
    <n v="350026"/>
    <n v="14.1083"/>
    <m/>
    <s v="S"/>
    <n v="0"/>
    <n v="3"/>
    <s v="Hansen, Mr. Claus Peter"/>
    <n v="41"/>
    <x v="0"/>
    <x v="0"/>
    <s v="Mr"/>
    <s v="Present"/>
    <n v="3"/>
    <n v="0.66666666666666663"/>
    <n v="0"/>
    <s v="Mr"/>
    <x v="0"/>
    <n v="14.1083"/>
    <n v="1"/>
    <x v="0"/>
    <n v="0"/>
    <n v="0"/>
  </r>
  <r>
    <s v="male"/>
    <n v="1"/>
    <n v="0"/>
    <n v="28134"/>
    <n v="11.5"/>
    <m/>
    <s v="S"/>
    <n v="0"/>
    <n v="2"/>
    <s v="Giles, Mr. Frederick Edward"/>
    <n v="21"/>
    <x v="0"/>
    <x v="2"/>
    <s v="Mr"/>
    <s v="Present"/>
    <n v="2"/>
    <n v="0.5"/>
    <n v="0"/>
    <s v="Mr"/>
    <x v="0"/>
    <n v="11.5"/>
    <n v="1"/>
    <x v="0"/>
    <n v="0"/>
    <n v="0"/>
  </r>
  <r>
    <s v="female"/>
    <n v="0"/>
    <n v="0"/>
    <n v="17466"/>
    <n v="25.929200000000002"/>
    <s v="D17"/>
    <s v="S"/>
    <n v="1"/>
    <n v="1"/>
    <s v="Swift, Mrs. Frederick Joel (Margaret Welles Barron)"/>
    <n v="48"/>
    <x v="1"/>
    <x v="1"/>
    <s v="Mrs"/>
    <s v="Present"/>
    <n v="1"/>
    <n v="0"/>
    <n v="0"/>
    <s v="Mrs"/>
    <x v="0"/>
    <n v="25.929200000000002"/>
    <n v="0"/>
    <x v="1"/>
    <n v="0"/>
    <n v="0"/>
  </r>
  <r>
    <s v="female"/>
    <n v="8"/>
    <n v="2"/>
    <s v="CA. 2343"/>
    <n v="69.55"/>
    <m/>
    <s v="S"/>
    <n v="0"/>
    <n v="3"/>
    <s v="Sage, Miss. Dorothy Edith &quot;Dolly&quot;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0"/>
    <n v="0"/>
    <n v="233866"/>
    <n v="13"/>
    <m/>
    <s v="S"/>
    <n v="0"/>
    <n v="2"/>
    <s v="Gill, Mr. John William"/>
    <n v="24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36852"/>
    <n v="13"/>
    <m/>
    <s v="S"/>
    <n v="1"/>
    <n v="2"/>
    <s v="Bystrom, Mrs. (Karolina)"/>
    <n v="42"/>
    <x v="1"/>
    <x v="2"/>
    <s v="Mrs"/>
    <s v="Present"/>
    <n v="1"/>
    <n v="0"/>
    <n v="0"/>
    <s v="Mrs"/>
    <x v="0"/>
    <n v="13"/>
    <n v="0"/>
    <x v="1"/>
    <n v="0"/>
    <n v="0"/>
  </r>
  <r>
    <s v="female"/>
    <n v="1"/>
    <n v="0"/>
    <s v="SC/PARIS 2149"/>
    <n v="13.8583"/>
    <m/>
    <s v="C"/>
    <n v="1"/>
    <n v="2"/>
    <s v="Duran y More, Miss. Asuncion"/>
    <n v="27"/>
    <x v="1"/>
    <x v="2"/>
    <s v="Miss"/>
    <s v="Present"/>
    <n v="2"/>
    <n v="0.5"/>
    <n v="0"/>
    <s v="Miss"/>
    <x v="0"/>
    <n v="13.8583"/>
    <n v="0"/>
    <x v="0"/>
    <n v="1"/>
    <n v="0"/>
  </r>
  <r>
    <s v="male"/>
    <n v="0"/>
    <n v="0"/>
    <s v="PC 17590"/>
    <n v="50.495800000000003"/>
    <s v="A24"/>
    <s v="S"/>
    <n v="0"/>
    <n v="1"/>
    <s v="Roebling, Mr. Washington Augustus II"/>
    <n v="31"/>
    <x v="0"/>
    <x v="1"/>
    <s v="Mr"/>
    <s v="Present"/>
    <n v="1"/>
    <n v="0"/>
    <n v="0"/>
    <s v="Mr"/>
    <x v="0"/>
    <n v="50.495800000000003"/>
    <n v="1"/>
    <x v="0"/>
    <n v="0"/>
    <n v="0"/>
  </r>
  <r>
    <s v="male"/>
    <n v="0"/>
    <n v="0"/>
    <n v="345777"/>
    <n v="9.5"/>
    <m/>
    <s v="S"/>
    <n v="0"/>
    <n v="3"/>
    <s v="van Melkebeke, Mr. Philemon"/>
    <m/>
    <x v="0"/>
    <x v="0"/>
    <s v="Mr"/>
    <s v="Missing"/>
    <n v="1"/>
    <n v="0"/>
    <n v="0"/>
    <s v="Mr"/>
    <x v="0"/>
    <n v="9.5"/>
    <n v="1"/>
    <x v="0"/>
    <n v="0"/>
    <n v="0"/>
  </r>
  <r>
    <s v="male"/>
    <n v="1"/>
    <n v="1"/>
    <n v="347742"/>
    <n v="11.1333"/>
    <m/>
    <s v="S"/>
    <n v="1"/>
    <n v="3"/>
    <s v="Johnson, Master. Harold Theodor"/>
    <n v="4"/>
    <x v="1"/>
    <x v="0"/>
    <s v="Master"/>
    <s v="Present"/>
    <n v="3"/>
    <n v="0.33333333333333331"/>
    <n v="0.33333333333333331"/>
    <s v="Master"/>
    <x v="4"/>
    <n v="3.7111000000000001"/>
    <n v="0"/>
    <x v="1"/>
    <n v="1"/>
    <n v="1"/>
  </r>
  <r>
    <s v="male"/>
    <n v="0"/>
    <n v="0"/>
    <n v="349248"/>
    <n v="7.8958000000000004"/>
    <m/>
    <s v="S"/>
    <n v="0"/>
    <n v="3"/>
    <s v="Balkic, Mr. Cerin"/>
    <n v="26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1"/>
    <n v="11751"/>
    <n v="52.554200000000002"/>
    <s v="D35"/>
    <s v="S"/>
    <n v="1"/>
    <n v="1"/>
    <s v="Beckwith, Mrs. Richard Leonard (Sallie Monypeny)"/>
    <n v="47"/>
    <x v="1"/>
    <x v="1"/>
    <s v="Mrs"/>
    <s v="Present"/>
    <n v="3"/>
    <n v="0.33333333333333331"/>
    <n v="0.33333333333333331"/>
    <s v="Mrs"/>
    <x v="2"/>
    <n v="26.277100000000001"/>
    <n v="1"/>
    <x v="1"/>
    <n v="0"/>
    <n v="0"/>
  </r>
  <r>
    <s v="male"/>
    <n v="0"/>
    <n v="0"/>
    <n v="695"/>
    <n v="5"/>
    <s v="B51 B53 B55"/>
    <s v="S"/>
    <n v="0"/>
    <n v="1"/>
    <s v="Carlsson, Mr. Frans Olof"/>
    <n v="33"/>
    <x v="0"/>
    <x v="1"/>
    <s v="Mr"/>
    <s v="Present"/>
    <n v="1"/>
    <n v="0"/>
    <n v="0"/>
    <s v="Mr"/>
    <x v="0"/>
    <n v="5"/>
    <n v="1"/>
    <x v="0"/>
    <n v="0"/>
    <n v="0"/>
  </r>
  <r>
    <s v="male"/>
    <n v="0"/>
    <n v="0"/>
    <n v="345765"/>
    <n v="9"/>
    <m/>
    <s v="S"/>
    <n v="0"/>
    <n v="3"/>
    <s v="Vander Cruyssen, Mr. Victor"/>
    <n v="47"/>
    <x v="0"/>
    <x v="0"/>
    <s v="Mr"/>
    <s v="Present"/>
    <n v="1"/>
    <n v="0"/>
    <n v="0"/>
    <s v="Mr"/>
    <x v="0"/>
    <n v="9"/>
    <n v="1"/>
    <x v="0"/>
    <n v="0"/>
    <n v="0"/>
  </r>
  <r>
    <s v="female"/>
    <n v="1"/>
    <n v="0"/>
    <s v="P/PP 3381"/>
    <n v="24"/>
    <m/>
    <s v="C"/>
    <n v="1"/>
    <n v="2"/>
    <s v="Abelson, Mrs. Samuel (Hannah Wizosky)"/>
    <n v="28"/>
    <x v="1"/>
    <x v="2"/>
    <s v="Mrs"/>
    <s v="Present"/>
    <n v="2"/>
    <n v="0.5"/>
    <n v="0"/>
    <s v="Mrs"/>
    <x v="2"/>
    <n v="12"/>
    <n v="1"/>
    <x v="1"/>
    <n v="0"/>
    <n v="0"/>
  </r>
  <r>
    <s v="female"/>
    <n v="0"/>
    <n v="0"/>
    <n v="2667"/>
    <n v="7.2249999999999996"/>
    <m/>
    <s v="C"/>
    <n v="1"/>
    <n v="3"/>
    <s v="Najib, Miss. Adele Kiamie &quot;Jane&quot;"/>
    <n v="15"/>
    <x v="1"/>
    <x v="0"/>
    <s v="Miss"/>
    <s v="Present"/>
    <n v="1"/>
    <n v="0"/>
    <n v="0"/>
    <s v="Miss"/>
    <x v="0"/>
    <n v="7.2249999999999996"/>
    <n v="0"/>
    <x v="0"/>
    <n v="1"/>
    <n v="0"/>
  </r>
  <r>
    <s v="male"/>
    <n v="0"/>
    <n v="0"/>
    <n v="7534"/>
    <n v="9.8458000000000006"/>
    <m/>
    <s v="S"/>
    <n v="0"/>
    <n v="3"/>
    <s v="Gustafsson, Mr. Alfred Ossian"/>
    <n v="20"/>
    <x v="0"/>
    <x v="0"/>
    <s v="Mr"/>
    <s v="Present"/>
    <n v="1"/>
    <n v="0"/>
    <n v="0"/>
    <s v="Mr"/>
    <x v="2"/>
    <n v="4.9229000000000003"/>
    <n v="2"/>
    <x v="0"/>
    <n v="0"/>
    <n v="0"/>
  </r>
  <r>
    <s v="male"/>
    <n v="0"/>
    <n v="0"/>
    <n v="349212"/>
    <n v="7.8958000000000004"/>
    <m/>
    <s v="S"/>
    <n v="0"/>
    <n v="3"/>
    <s v="Petroff, Mr. Nedelio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17"/>
    <n v="7.8958000000000004"/>
    <m/>
    <s v="S"/>
    <n v="0"/>
    <n v="3"/>
    <s v="Laleff, Mr. Kristo"/>
    <m/>
    <x v="0"/>
    <x v="0"/>
    <s v="Mr"/>
    <s v="Missing"/>
    <n v="1"/>
    <n v="0"/>
    <n v="0"/>
    <s v="Mr"/>
    <x v="0"/>
    <n v="7.8958000000000004"/>
    <n v="1"/>
    <x v="0"/>
    <n v="0"/>
    <n v="0"/>
  </r>
  <r>
    <s v="female"/>
    <n v="0"/>
    <n v="1"/>
    <n v="11767"/>
    <n v="83.158299999999997"/>
    <s v="C50"/>
    <s v="C"/>
    <n v="1"/>
    <n v="1"/>
    <s v="Potter, Mrs. Thomas Jr (Lily Alexenia Wilson)"/>
    <n v="56"/>
    <x v="1"/>
    <x v="1"/>
    <s v="Mrs"/>
    <s v="Present"/>
    <n v="2"/>
    <n v="0"/>
    <n v="0.5"/>
    <s v="Mrs"/>
    <x v="2"/>
    <n v="41.579149999999998"/>
    <n v="0"/>
    <x v="1"/>
    <n v="1"/>
    <n v="0"/>
  </r>
  <r>
    <s v="female"/>
    <n v="0"/>
    <n v="1"/>
    <n v="230433"/>
    <n v="26"/>
    <m/>
    <s v="S"/>
    <n v="1"/>
    <n v="2"/>
    <s v="Shelley, Mrs. William (Imanita Parrish Hall)"/>
    <n v="25"/>
    <x v="1"/>
    <x v="2"/>
    <s v="Mrs"/>
    <s v="Present"/>
    <n v="2"/>
    <n v="0"/>
    <n v="0.5"/>
    <s v="Mrs"/>
    <x v="2"/>
    <n v="13"/>
    <n v="0"/>
    <x v="2"/>
    <n v="0"/>
    <n v="0"/>
  </r>
  <r>
    <s v="male"/>
    <n v="0"/>
    <n v="0"/>
    <n v="349257"/>
    <n v="7.8958000000000004"/>
    <m/>
    <s v="S"/>
    <n v="0"/>
    <n v="3"/>
    <s v="Markun, Mr. Johann"/>
    <n v="33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0"/>
    <n v="7552"/>
    <n v="10.5167"/>
    <m/>
    <s v="S"/>
    <n v="0"/>
    <n v="3"/>
    <s v="Dahlberg, Miss. Gerda Ulrika"/>
    <n v="22"/>
    <x v="0"/>
    <x v="0"/>
    <s v="Miss"/>
    <s v="Present"/>
    <n v="1"/>
    <n v="0"/>
    <n v="0"/>
    <s v="Miss"/>
    <x v="0"/>
    <n v="10.5167"/>
    <n v="0"/>
    <x v="0"/>
    <n v="1"/>
    <n v="0"/>
  </r>
  <r>
    <s v="male"/>
    <n v="0"/>
    <n v="0"/>
    <s v="C.A./SOTON 34068"/>
    <n v="10.5"/>
    <m/>
    <s v="S"/>
    <n v="0"/>
    <n v="2"/>
    <s v="Banfield, Mr. Frederick James"/>
    <n v="28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76"/>
    <n v="7.05"/>
    <m/>
    <s v="S"/>
    <n v="0"/>
    <n v="3"/>
    <s v="Sutehall, Mr. Henry Jr"/>
    <n v="25"/>
    <x v="0"/>
    <x v="0"/>
    <s v="Mr"/>
    <s v="Present"/>
    <n v="1"/>
    <n v="0"/>
    <n v="0"/>
    <s v="Mr"/>
    <x v="0"/>
    <n v="7.05"/>
    <n v="1"/>
    <x v="0"/>
    <n v="0"/>
    <n v="0"/>
  </r>
  <r>
    <s v="female"/>
    <n v="0"/>
    <n v="5"/>
    <n v="382652"/>
    <n v="29.125"/>
    <m/>
    <s v="Q"/>
    <n v="0"/>
    <n v="3"/>
    <s v="Rice, Mrs. William (Margaret Norton)"/>
    <n v="39"/>
    <x v="0"/>
    <x v="0"/>
    <s v="Mrs"/>
    <s v="Present"/>
    <n v="6"/>
    <n v="0"/>
    <n v="0.83333333333333337"/>
    <s v="Mrs"/>
    <x v="5"/>
    <n v="5.8250000000000002"/>
    <n v="0"/>
    <x v="1"/>
    <n v="0"/>
    <n v="4"/>
  </r>
  <r>
    <s v="male"/>
    <n v="0"/>
    <n v="0"/>
    <n v="211536"/>
    <n v="13"/>
    <m/>
    <s v="S"/>
    <n v="0"/>
    <n v="2"/>
    <s v="Montvila, Rev. Juozas"/>
    <n v="27"/>
    <x v="0"/>
    <x v="2"/>
    <s v="Rev"/>
    <s v="Present"/>
    <n v="1"/>
    <n v="0"/>
    <n v="0"/>
    <s v="Mr"/>
    <x v="0"/>
    <n v="13"/>
    <n v="1"/>
    <x v="0"/>
    <n v="0"/>
    <n v="0"/>
  </r>
  <r>
    <s v="female"/>
    <n v="0"/>
    <n v="0"/>
    <n v="112053"/>
    <n v="30"/>
    <s v="B42"/>
    <s v="S"/>
    <n v="1"/>
    <n v="1"/>
    <s v="Graham, Miss. Margaret Edith"/>
    <n v="19"/>
    <x v="1"/>
    <x v="1"/>
    <s v="Miss"/>
    <s v="Present"/>
    <n v="1"/>
    <n v="0"/>
    <n v="0"/>
    <s v="Miss"/>
    <x v="0"/>
    <n v="30"/>
    <n v="0"/>
    <x v="0"/>
    <n v="1"/>
    <n v="0"/>
  </r>
  <r>
    <s v="female"/>
    <n v="1"/>
    <n v="2"/>
    <s v="W./C. 6607"/>
    <n v="23.45"/>
    <m/>
    <s v="S"/>
    <n v="0"/>
    <n v="3"/>
    <s v="Johnston, Miss. Catherine Helen &quot;Carrie&quot;"/>
    <m/>
    <x v="0"/>
    <x v="0"/>
    <s v="Miss"/>
    <s v="Missing"/>
    <n v="4"/>
    <n v="0.25"/>
    <n v="0.5"/>
    <s v="Miss"/>
    <x v="2"/>
    <n v="11.725"/>
    <n v="1"/>
    <x v="0"/>
    <n v="1"/>
    <n v="0"/>
  </r>
  <r>
    <s v="male"/>
    <n v="0"/>
    <n v="0"/>
    <n v="111369"/>
    <n v="30"/>
    <s v="C148"/>
    <s v="C"/>
    <n v="1"/>
    <n v="1"/>
    <s v="Behr, Mr. Karl Howell"/>
    <n v="26"/>
    <x v="1"/>
    <x v="1"/>
    <s v="Mr"/>
    <s v="Present"/>
    <n v="1"/>
    <n v="0"/>
    <n v="0"/>
    <s v="Mr"/>
    <x v="0"/>
    <n v="30"/>
    <n v="1"/>
    <x v="0"/>
    <n v="0"/>
    <n v="0"/>
  </r>
  <r>
    <s v="male"/>
    <n v="0"/>
    <n v="0"/>
    <n v="370376"/>
    <n v="7.75"/>
    <m/>
    <s v="Q"/>
    <n v="0"/>
    <n v="3"/>
    <s v="Dooley, Mr. Patrick"/>
    <n v="32"/>
    <x v="0"/>
    <x v="0"/>
    <s v="Mr"/>
    <s v="Present"/>
    <n v="1"/>
    <n v="0"/>
    <n v="0"/>
    <s v="Mr"/>
    <x v="0"/>
    <n v="7.75"/>
    <n v="1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C0CBE-10E9-4DED-9F37-A6522C7EADE8}" name="PivotTable10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A2:AD42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4"/>
        <item x="3"/>
        <item x="5"/>
        <item x="6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3">
    <field x="12"/>
    <field x="22"/>
    <field x="19"/>
  </rowFields>
  <rowItems count="3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4"/>
    </i>
    <i r="1">
      <x v="1"/>
    </i>
    <i r="2">
      <x/>
    </i>
    <i r="2">
      <x v="1"/>
    </i>
    <i r="2">
      <x v="2"/>
    </i>
    <i r="1">
      <x v="2"/>
    </i>
    <i r="2">
      <x v="1"/>
    </i>
    <i>
      <x v="2"/>
    </i>
    <i r="1">
      <x/>
    </i>
    <i r="2">
      <x/>
    </i>
    <i r="2">
      <x v="1"/>
    </i>
    <i r="2">
      <x v="2"/>
    </i>
    <i r="2">
      <x v="3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ed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0DBB-47A3-42A9-8DC5-F45B9037366A}" name="PivotTable9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</pivotFields>
  <rowFields count="1">
    <field x="8"/>
  </rowFields>
  <rowItems count="6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 t="grand">
      <x/>
    </i>
  </rowItems>
  <colItems count="1">
    <i/>
  </colItems>
  <dataFields count="1">
    <dataField name="Count of Ticke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D7000-C88B-461E-BBA7-C5AA716DA80A}" name="PivotTable3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K2:AN21" firstHeaderRow="1" firstDataRow="2" firstDataCol="1"/>
  <pivotFields count="19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C8244-67E8-4B7B-9AE0-63B153B27EF0}" name="PivotTable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U2:X51" firstHeaderRow="1" firstDataRow="2" firstDataCol="1"/>
  <pivotFields count="19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showAll="0"/>
    <pivotField showAll="0"/>
    <pivotField showAll="0"/>
  </pivotFields>
  <rowFields count="3">
    <field x="0"/>
    <field x="12"/>
    <field x="15"/>
  </rowFields>
  <rowItems count="4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ed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88F92-0E21-4681-9EAB-5F38137977CE}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2">
    <field x="12"/>
    <field x="18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ed" fld="11" subtotal="count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A431054-8369-42A5-9010-4F5D3F1A4424}" autoFormatId="16" applyNumberFormats="0" applyBorderFormats="0" applyFontFormats="0" applyPatternFormats="0" applyAlignmentFormats="0" applyWidthHeightFormats="0">
  <queryTableRefresh nextId="26">
    <queryTableFields count="25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ed" tableColumnId="12"/>
      <queryTableField id="13" name="NewPclass" tableColumnId="13"/>
      <queryTableField id="14" name="Title" tableColumnId="14"/>
      <queryTableField id="15" name="AgeMissing" tableColumnId="15"/>
      <queryTableField id="16" name="FamilySize" tableColumnId="16"/>
      <queryTableField id="17" name="SibspaRatio" tableColumnId="17"/>
      <queryTableField id="18" name="ParchRatio" tableColumnId="18"/>
      <queryTableField id="19" name="NewTitle" tableColumnId="19"/>
      <queryTableField id="20" name="TicketSize" tableColumnId="20"/>
      <queryTableField id="21" name="TicketFare" tableColumnId="21"/>
      <queryTableField id="22" name="Mr" tableColumnId="22"/>
      <queryTableField id="23" name="Mrs" tableColumnId="23"/>
      <queryTableField id="24" name="Miss" tableColumnId="24"/>
      <queryTableField id="25" name="Master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A392E0-9447-4FD1-8DBB-6849BADD7D02}" autoFormatId="16" applyNumberFormats="0" applyBorderFormats="0" applyFontFormats="0" applyPatternFormats="0" applyAlignmentFormats="0" applyWidthHeightFormats="0">
  <queryTableRefresh nextId="20">
    <queryTableFields count="19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ed" tableColumnId="12"/>
      <queryTableField id="13" name="NewPclass" tableColumnId="13"/>
      <queryTableField id="14" name="Title" tableColumnId="14"/>
      <queryTableField id="15" name="AgeMissing" tableColumnId="15"/>
      <queryTableField id="16" name="FamilySize" tableColumnId="16"/>
      <queryTableField id="17" name="SibspaRatio" tableColumnId="17"/>
      <queryTableField id="18" name="ParchRatio" tableColumnId="18"/>
      <queryTableField id="19" name="NewTitl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F28515-1090-466A-A400-5D728751CB4E}" name="TicketGroupMerge" displayName="TicketGroupMerge" ref="A1:Y892" tableType="queryTable" totalsRowShown="0">
  <autoFilter ref="A1:Y892" xr:uid="{C6F28515-1090-466A-A400-5D728751CB4E}"/>
  <tableColumns count="25">
    <tableColumn id="1" xr3:uid="{BEA1AF69-3513-441C-AE89-0BA88B442FB5}" uniqueName="1" name="Sex" queryTableFieldId="1" dataDxfId="7"/>
    <tableColumn id="2" xr3:uid="{0A2DD6AA-FE2B-4D54-98A9-F91A06C18042}" uniqueName="2" name="SibSp" queryTableFieldId="2"/>
    <tableColumn id="3" xr3:uid="{3F9F59E9-7BB2-4AA9-86A3-C2D8204CF9EA}" uniqueName="3" name="Parch" queryTableFieldId="3"/>
    <tableColumn id="4" xr3:uid="{B5BCF5B9-8B21-46A3-864A-EFCD7E12F6A3}" uniqueName="4" name="Ticket" queryTableFieldId="4"/>
    <tableColumn id="5" xr3:uid="{28D688C4-F382-46BB-9A43-91D04EBFBA0A}" uniqueName="5" name="Fare" queryTableFieldId="5"/>
    <tableColumn id="6" xr3:uid="{4A4CB001-4DC2-4D8B-AB57-35D4CF0401A3}" uniqueName="6" name="Cabin" queryTableFieldId="6" dataDxfId="6"/>
    <tableColumn id="7" xr3:uid="{3C6D95CC-C42B-4887-8EF2-020322FFD152}" uniqueName="7" name="Embarked" queryTableFieldId="7" dataDxfId="5"/>
    <tableColumn id="8" xr3:uid="{13E2390E-330D-40FF-8C67-7957634E8AFE}" uniqueName="8" name="Survived" queryTableFieldId="8"/>
    <tableColumn id="9" xr3:uid="{18139F3A-3167-4D62-8156-383CC82A7D07}" uniqueName="9" name="Pclass" queryTableFieldId="9"/>
    <tableColumn id="10" xr3:uid="{372CF123-B6FF-422E-AA9A-5AD41B946AD0}" uniqueName="10" name="Name" queryTableFieldId="10" dataDxfId="4"/>
    <tableColumn id="11" xr3:uid="{2EFF51DD-2307-4D8A-9A55-6E91E2788169}" uniqueName="11" name="Age" queryTableFieldId="11"/>
    <tableColumn id="12" xr3:uid="{00F30C54-080D-4358-BD1A-30B9FCBD65BC}" uniqueName="12" name="NewSurvied" queryTableFieldId="12" dataDxfId="3"/>
    <tableColumn id="13" xr3:uid="{C68E481C-D292-4BE3-814D-7CF37C864BEB}" uniqueName="13" name="NewPclass" queryTableFieldId="13" dataDxfId="2"/>
    <tableColumn id="14" xr3:uid="{C596B3A2-CF23-41BB-950A-D1A62BD1E7D9}" uniqueName="14" name="Title" queryTableFieldId="14" dataDxfId="1"/>
    <tableColumn id="15" xr3:uid="{08ADE6EC-627E-4BA5-9335-B3F41874E43E}" uniqueName="15" name="AgeMissing" queryTableFieldId="15" dataDxfId="0"/>
    <tableColumn id="16" xr3:uid="{E051AFD9-C2EE-4BC1-B2C7-549D246C5564}" uniqueName="16" name="FamilySize" queryTableFieldId="16"/>
    <tableColumn id="17" xr3:uid="{F6C12396-7585-47ED-BF97-BBE54BAB8628}" uniqueName="17" name="SibspaRatio" queryTableFieldId="17"/>
    <tableColumn id="18" xr3:uid="{1565D7FE-1C4B-48BA-AECE-80024445204C}" uniqueName="18" name="ParchRatio" queryTableFieldId="18"/>
    <tableColumn id="19" xr3:uid="{CFC922AA-A1B9-4A65-8BD8-42213CEF2A66}" uniqueName="19" name="NewTitle" queryTableFieldId="19"/>
    <tableColumn id="20" xr3:uid="{8F7BDCD7-A93C-46E8-80BD-194F5BCCB8D7}" uniqueName="20" name="TicketSize" queryTableFieldId="20"/>
    <tableColumn id="21" xr3:uid="{ACB93BAB-6F0D-4B3E-A675-CF599D830553}" uniqueName="21" name="TicketFare" queryTableFieldId="21"/>
    <tableColumn id="22" xr3:uid="{26788C7A-095E-4299-A165-1EA1D98589F6}" uniqueName="22" name="Mr" queryTableFieldId="22"/>
    <tableColumn id="23" xr3:uid="{770CFDE5-01A2-4790-B335-B10DA81FBB55}" uniqueName="23" name="Mrs" queryTableFieldId="23"/>
    <tableColumn id="24" xr3:uid="{A21545CB-9336-4C0A-9D11-4E03D2AA6268}" uniqueName="24" name="Miss" queryTableFieldId="24"/>
    <tableColumn id="25" xr3:uid="{DE473B08-9AED-472F-B178-DFCBEDDA25A0}" uniqueName="25" name="Master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>
    <filterColumn colId="8">
      <filters>
        <filter val="2666"/>
      </filters>
    </filterColumn>
  </autoFilter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A9E332-F216-48AA-8BFB-D979839DE19D}" name="Main" displayName="Main" ref="A1:S892" tableType="queryTable" totalsRowShown="0">
  <autoFilter ref="A1:S892" xr:uid="{24A9E332-F216-48AA-8BFB-D979839DE19D}"/>
  <tableColumns count="19">
    <tableColumn id="1" xr3:uid="{EA861048-299C-47FF-9F48-29FAA77D89A9}" uniqueName="1" name="Sex" queryTableFieldId="1" dataDxfId="15"/>
    <tableColumn id="2" xr3:uid="{FB61E924-7F5F-4D22-920A-CBA85DCD8EBA}" uniqueName="2" name="SibSp" queryTableFieldId="2"/>
    <tableColumn id="3" xr3:uid="{B4B6E5A4-F351-4157-BB70-B434761F2A61}" uniqueName="3" name="Parch" queryTableFieldId="3"/>
    <tableColumn id="4" xr3:uid="{8EB6773B-109A-42FA-B5CB-AEDD881E6A37}" uniqueName="4" name="Ticket" queryTableFieldId="4"/>
    <tableColumn id="5" xr3:uid="{1CC1FCDC-6CD7-4C05-BB8E-A1773054AFAE}" uniqueName="5" name="Fare" queryTableFieldId="5"/>
    <tableColumn id="6" xr3:uid="{535B5224-D538-4319-AC45-56978CBAABD6}" uniqueName="6" name="Cabin" queryTableFieldId="6" dataDxfId="14"/>
    <tableColumn id="7" xr3:uid="{3F108B18-BC4E-4D1E-BBE8-CD2931912698}" uniqueName="7" name="Embarked" queryTableFieldId="7" dataDxfId="13"/>
    <tableColumn id="8" xr3:uid="{DB8A0415-4D3C-4DA6-A1A0-F8AAC5303F69}" uniqueName="8" name="Survived" queryTableFieldId="8"/>
    <tableColumn id="9" xr3:uid="{A6A3E676-BA74-4278-83AF-296606C8D99A}" uniqueName="9" name="Pclass" queryTableFieldId="9"/>
    <tableColumn id="10" xr3:uid="{518E996F-8D63-4816-98F9-2F212EAB3CD0}" uniqueName="10" name="Name" queryTableFieldId="10" dataDxfId="12"/>
    <tableColumn id="11" xr3:uid="{8E2DA61B-F603-4415-9D36-7AAF49D2D416}" uniqueName="11" name="Age" queryTableFieldId="11"/>
    <tableColumn id="12" xr3:uid="{9A6B8668-FDF7-48C2-8EFE-4A371FA862EF}" uniqueName="12" name="NewSurvied" queryTableFieldId="12" dataDxfId="11"/>
    <tableColumn id="13" xr3:uid="{72EADEB0-4235-43BA-AFE7-884D3826FF5F}" uniqueName="13" name="NewPclass" queryTableFieldId="13" dataDxfId="10"/>
    <tableColumn id="14" xr3:uid="{13BCCA8E-CE56-4BA8-B655-5BB416037741}" uniqueName="14" name="Title" queryTableFieldId="14" dataDxfId="9"/>
    <tableColumn id="15" xr3:uid="{94D9981D-7A18-4045-B617-4223AD93AB17}" uniqueName="15" name="AgeMissing" queryTableFieldId="15" dataDxfId="8"/>
    <tableColumn id="16" xr3:uid="{1B492F92-54C6-4A35-B767-E5CEFC70BDAC}" uniqueName="16" name="FamilySize" queryTableFieldId="16"/>
    <tableColumn id="17" xr3:uid="{80C2B543-E63C-4A6C-B29B-F9BB139ECFD6}" uniqueName="17" name="SibspaRatio" queryTableFieldId="17"/>
    <tableColumn id="18" xr3:uid="{4D852171-7B1D-4BA9-85CF-6A64081D3204}" uniqueName="18" name="ParchRatio" queryTableFieldId="18"/>
    <tableColumn id="19" xr3:uid="{3291A6D5-28E5-4321-9806-69C32B3F71EC}" uniqueName="19" name="NewTitle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4A0-546D-47F8-996C-6D5302B8A3E4}">
  <dimension ref="A1:AD892"/>
  <sheetViews>
    <sheetView tabSelected="1" topLeftCell="AE1" workbookViewId="0">
      <selection activeCell="AB28" sqref="AB28"/>
    </sheetView>
  </sheetViews>
  <sheetFormatPr defaultRowHeight="14.4" x14ac:dyDescent="0.3"/>
  <cols>
    <col min="1" max="1" width="6.6640625" bestFit="1" customWidth="1"/>
    <col min="2" max="2" width="7.88671875" bestFit="1" customWidth="1"/>
    <col min="3" max="3" width="8" bestFit="1" customWidth="1"/>
    <col min="4" max="4" width="19.109375" bestFit="1" customWidth="1"/>
    <col min="5" max="5" width="9" bestFit="1" customWidth="1"/>
    <col min="6" max="6" width="14.88671875" bestFit="1" customWidth="1"/>
    <col min="7" max="7" width="11.77734375" bestFit="1" customWidth="1"/>
    <col min="8" max="8" width="10.5546875" bestFit="1" customWidth="1"/>
    <col min="9" max="9" width="8.21875" bestFit="1" customWidth="1"/>
    <col min="10" max="10" width="68.88671875" bestFit="1" customWidth="1"/>
    <col min="11" max="11" width="6.44140625" bestFit="1" customWidth="1"/>
    <col min="12" max="12" width="13.33203125" bestFit="1" customWidth="1"/>
    <col min="13" max="13" width="12" bestFit="1" customWidth="1"/>
    <col min="14" max="14" width="11.5546875" bestFit="1" customWidth="1"/>
    <col min="15" max="15" width="12.77734375" bestFit="1" customWidth="1"/>
    <col min="16" max="16" width="11.88671875" bestFit="1" customWidth="1"/>
    <col min="17" max="17" width="13" bestFit="1" customWidth="1"/>
    <col min="18" max="18" width="12.33203125" bestFit="1" customWidth="1"/>
    <col min="19" max="19" width="10.5546875" bestFit="1" customWidth="1"/>
    <col min="20" max="20" width="11.44140625" bestFit="1" customWidth="1"/>
    <col min="21" max="21" width="12" bestFit="1" customWidth="1"/>
    <col min="22" max="22" width="5.6640625" bestFit="1" customWidth="1"/>
    <col min="23" max="23" width="6.44140625" bestFit="1" customWidth="1"/>
    <col min="24" max="24" width="7" bestFit="1" customWidth="1"/>
    <col min="25" max="25" width="9.109375" bestFit="1" customWidth="1"/>
    <col min="27" max="27" width="19.109375" bestFit="1" customWidth="1"/>
    <col min="28" max="28" width="15.5546875" bestFit="1" customWidth="1"/>
    <col min="29" max="29" width="8.33203125" bestFit="1" customWidth="1"/>
    <col min="30" max="30" width="10.77734375" bestFit="1" customWidth="1"/>
  </cols>
  <sheetData>
    <row r="1" spans="1:30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1251</v>
      </c>
      <c r="M1" t="s">
        <v>1222</v>
      </c>
      <c r="N1" t="s">
        <v>1223</v>
      </c>
      <c r="O1" t="s">
        <v>1224</v>
      </c>
      <c r="P1" t="s">
        <v>1253</v>
      </c>
      <c r="Q1" t="s">
        <v>1254</v>
      </c>
      <c r="R1" t="s">
        <v>1255</v>
      </c>
      <c r="S1" t="s">
        <v>1257</v>
      </c>
      <c r="T1" t="s">
        <v>1259</v>
      </c>
      <c r="U1" t="s">
        <v>1260</v>
      </c>
      <c r="V1" t="s">
        <v>1227</v>
      </c>
      <c r="W1" t="s">
        <v>1230</v>
      </c>
      <c r="X1" t="s">
        <v>1231</v>
      </c>
      <c r="Y1" t="s">
        <v>1233</v>
      </c>
    </row>
    <row r="2" spans="1:30" x14ac:dyDescent="0.3">
      <c r="A2" s="1" t="s">
        <v>13</v>
      </c>
      <c r="B2">
        <v>1</v>
      </c>
      <c r="C2">
        <v>0</v>
      </c>
      <c r="D2" t="s">
        <v>14</v>
      </c>
      <c r="E2">
        <v>7.25</v>
      </c>
      <c r="F2" s="1"/>
      <c r="G2" s="1" t="s">
        <v>15</v>
      </c>
      <c r="H2">
        <v>0</v>
      </c>
      <c r="I2">
        <v>3</v>
      </c>
      <c r="J2" s="1" t="s">
        <v>12</v>
      </c>
      <c r="K2">
        <v>22</v>
      </c>
      <c r="L2" s="1" t="s">
        <v>1225</v>
      </c>
      <c r="M2" s="1" t="s">
        <v>1226</v>
      </c>
      <c r="N2" s="1" t="s">
        <v>1227</v>
      </c>
      <c r="O2" s="1" t="s">
        <v>1228</v>
      </c>
      <c r="P2">
        <v>2</v>
      </c>
      <c r="Q2">
        <v>0.5</v>
      </c>
      <c r="R2">
        <v>0</v>
      </c>
      <c r="S2" t="s">
        <v>1227</v>
      </c>
      <c r="T2">
        <v>1</v>
      </c>
      <c r="U2">
        <v>7.25</v>
      </c>
      <c r="V2">
        <v>1</v>
      </c>
      <c r="W2">
        <v>0</v>
      </c>
      <c r="X2">
        <v>0</v>
      </c>
      <c r="Y2">
        <v>0</v>
      </c>
      <c r="AA2" s="2" t="s">
        <v>1252</v>
      </c>
      <c r="AB2" s="2" t="s">
        <v>1250</v>
      </c>
    </row>
    <row r="3" spans="1:30" x14ac:dyDescent="0.3">
      <c r="A3" s="1" t="s">
        <v>13</v>
      </c>
      <c r="B3">
        <v>0</v>
      </c>
      <c r="C3">
        <v>0</v>
      </c>
      <c r="D3">
        <v>693</v>
      </c>
      <c r="E3">
        <v>26</v>
      </c>
      <c r="F3" s="1"/>
      <c r="G3" s="1" t="s">
        <v>15</v>
      </c>
      <c r="H3">
        <v>0</v>
      </c>
      <c r="I3">
        <v>1</v>
      </c>
      <c r="J3" s="1" t="s">
        <v>784</v>
      </c>
      <c r="K3">
        <v>64</v>
      </c>
      <c r="L3" s="1" t="s">
        <v>1225</v>
      </c>
      <c r="M3" s="1" t="s">
        <v>1229</v>
      </c>
      <c r="N3" s="1" t="s">
        <v>1227</v>
      </c>
      <c r="O3" s="1" t="s">
        <v>1228</v>
      </c>
      <c r="P3">
        <v>1</v>
      </c>
      <c r="Q3">
        <v>0</v>
      </c>
      <c r="R3">
        <v>0</v>
      </c>
      <c r="S3" t="s">
        <v>1227</v>
      </c>
      <c r="T3">
        <v>1</v>
      </c>
      <c r="U3">
        <v>26</v>
      </c>
      <c r="V3">
        <v>1</v>
      </c>
      <c r="W3">
        <v>0</v>
      </c>
      <c r="X3">
        <v>0</v>
      </c>
      <c r="Y3">
        <v>0</v>
      </c>
      <c r="AA3" s="2" t="s">
        <v>1248</v>
      </c>
      <c r="AB3" t="s">
        <v>1225</v>
      </c>
      <c r="AC3" t="s">
        <v>1</v>
      </c>
      <c r="AD3" t="s">
        <v>1249</v>
      </c>
    </row>
    <row r="4" spans="1:30" x14ac:dyDescent="0.3">
      <c r="A4" s="1" t="s">
        <v>17</v>
      </c>
      <c r="B4">
        <v>1</v>
      </c>
      <c r="C4">
        <v>0</v>
      </c>
      <c r="D4" t="s">
        <v>18</v>
      </c>
      <c r="E4">
        <v>71.283299999999997</v>
      </c>
      <c r="F4" s="1" t="s">
        <v>19</v>
      </c>
      <c r="G4" s="1" t="s">
        <v>20</v>
      </c>
      <c r="H4">
        <v>1</v>
      </c>
      <c r="I4">
        <v>1</v>
      </c>
      <c r="J4" s="1" t="s">
        <v>16</v>
      </c>
      <c r="K4">
        <v>38</v>
      </c>
      <c r="L4" s="1" t="s">
        <v>1</v>
      </c>
      <c r="M4" s="1" t="s">
        <v>1229</v>
      </c>
      <c r="N4" s="1" t="s">
        <v>1230</v>
      </c>
      <c r="O4" s="1" t="s">
        <v>1228</v>
      </c>
      <c r="P4">
        <v>2</v>
      </c>
      <c r="Q4">
        <v>0.5</v>
      </c>
      <c r="R4">
        <v>0</v>
      </c>
      <c r="S4" t="s">
        <v>1230</v>
      </c>
      <c r="T4">
        <v>1</v>
      </c>
      <c r="U4">
        <v>71.283299999999997</v>
      </c>
      <c r="V4">
        <v>0</v>
      </c>
      <c r="W4">
        <v>1</v>
      </c>
      <c r="X4">
        <v>0</v>
      </c>
      <c r="Y4">
        <v>0</v>
      </c>
      <c r="AA4" s="3" t="s">
        <v>1229</v>
      </c>
      <c r="AB4" s="1">
        <v>80</v>
      </c>
      <c r="AC4" s="1">
        <v>136</v>
      </c>
      <c r="AD4" s="1">
        <v>216</v>
      </c>
    </row>
    <row r="5" spans="1:30" x14ac:dyDescent="0.3">
      <c r="A5" s="1" t="s">
        <v>17</v>
      </c>
      <c r="B5">
        <v>0</v>
      </c>
      <c r="C5">
        <v>0</v>
      </c>
      <c r="D5" t="s">
        <v>22</v>
      </c>
      <c r="E5">
        <v>7.9249999999999998</v>
      </c>
      <c r="F5" s="1"/>
      <c r="G5" s="1" t="s">
        <v>15</v>
      </c>
      <c r="H5">
        <v>1</v>
      </c>
      <c r="I5">
        <v>3</v>
      </c>
      <c r="J5" s="1" t="s">
        <v>21</v>
      </c>
      <c r="K5">
        <v>26</v>
      </c>
      <c r="L5" s="1" t="s">
        <v>1</v>
      </c>
      <c r="M5" s="1" t="s">
        <v>1226</v>
      </c>
      <c r="N5" s="1" t="s">
        <v>1231</v>
      </c>
      <c r="O5" s="1" t="s">
        <v>1228</v>
      </c>
      <c r="P5">
        <v>1</v>
      </c>
      <c r="Q5">
        <v>0</v>
      </c>
      <c r="R5">
        <v>0</v>
      </c>
      <c r="S5" t="s">
        <v>1231</v>
      </c>
      <c r="T5">
        <v>1</v>
      </c>
      <c r="U5">
        <v>7.9249999999999998</v>
      </c>
      <c r="V5">
        <v>0</v>
      </c>
      <c r="W5">
        <v>0</v>
      </c>
      <c r="X5">
        <v>1</v>
      </c>
      <c r="Y5">
        <v>0</v>
      </c>
      <c r="AA5" s="4">
        <v>0</v>
      </c>
      <c r="AB5" s="1">
        <v>66</v>
      </c>
      <c r="AC5" s="1">
        <v>55</v>
      </c>
      <c r="AD5" s="1">
        <v>121</v>
      </c>
    </row>
    <row r="6" spans="1:30" x14ac:dyDescent="0.3">
      <c r="A6" s="1" t="s">
        <v>13</v>
      </c>
      <c r="B6">
        <v>0</v>
      </c>
      <c r="C6">
        <v>0</v>
      </c>
      <c r="D6">
        <v>1601</v>
      </c>
      <c r="E6">
        <v>56.495800000000003</v>
      </c>
      <c r="F6" s="1"/>
      <c r="G6" s="1" t="s">
        <v>15</v>
      </c>
      <c r="H6">
        <v>1</v>
      </c>
      <c r="I6">
        <v>3</v>
      </c>
      <c r="J6" s="1" t="s">
        <v>128</v>
      </c>
      <c r="K6">
        <v>32</v>
      </c>
      <c r="L6" s="1" t="s">
        <v>1</v>
      </c>
      <c r="M6" s="1" t="s">
        <v>1226</v>
      </c>
      <c r="N6" s="1" t="s">
        <v>1227</v>
      </c>
      <c r="O6" s="1" t="s">
        <v>1228</v>
      </c>
      <c r="P6">
        <v>1</v>
      </c>
      <c r="Q6">
        <v>0</v>
      </c>
      <c r="R6">
        <v>0</v>
      </c>
      <c r="S6" t="s">
        <v>1227</v>
      </c>
      <c r="T6">
        <v>7</v>
      </c>
      <c r="U6">
        <v>8.0708285714285726</v>
      </c>
      <c r="V6">
        <v>7</v>
      </c>
      <c r="W6">
        <v>0</v>
      </c>
      <c r="X6">
        <v>0</v>
      </c>
      <c r="Y6">
        <v>0</v>
      </c>
      <c r="AA6" s="6">
        <v>1</v>
      </c>
      <c r="AB6" s="1">
        <v>51</v>
      </c>
      <c r="AC6" s="1">
        <v>37</v>
      </c>
      <c r="AD6" s="1">
        <v>88</v>
      </c>
    </row>
    <row r="7" spans="1:30" x14ac:dyDescent="0.3">
      <c r="A7" s="1" t="s">
        <v>13</v>
      </c>
      <c r="B7">
        <v>0</v>
      </c>
      <c r="C7">
        <v>0</v>
      </c>
      <c r="D7">
        <v>1601</v>
      </c>
      <c r="E7">
        <v>56.495800000000003</v>
      </c>
      <c r="F7" s="1"/>
      <c r="G7" s="1" t="s">
        <v>15</v>
      </c>
      <c r="H7">
        <v>0</v>
      </c>
      <c r="I7">
        <v>3</v>
      </c>
      <c r="J7" s="1" t="s">
        <v>264</v>
      </c>
      <c r="K7">
        <v>28</v>
      </c>
      <c r="L7" s="1" t="s">
        <v>1225</v>
      </c>
      <c r="M7" s="1" t="s">
        <v>1226</v>
      </c>
      <c r="N7" s="1" t="s">
        <v>1227</v>
      </c>
      <c r="O7" s="1" t="s">
        <v>1228</v>
      </c>
      <c r="P7">
        <v>1</v>
      </c>
      <c r="Q7">
        <v>0</v>
      </c>
      <c r="R7">
        <v>0</v>
      </c>
      <c r="S7" t="s">
        <v>1227</v>
      </c>
      <c r="T7">
        <v>7</v>
      </c>
      <c r="U7">
        <v>8.0708285714285726</v>
      </c>
      <c r="V7">
        <v>7</v>
      </c>
      <c r="W7">
        <v>0</v>
      </c>
      <c r="X7">
        <v>0</v>
      </c>
      <c r="Y7">
        <v>0</v>
      </c>
      <c r="AA7" s="6">
        <v>2</v>
      </c>
      <c r="AB7" s="1">
        <v>11</v>
      </c>
      <c r="AC7" s="1">
        <v>9</v>
      </c>
      <c r="AD7" s="1">
        <v>20</v>
      </c>
    </row>
    <row r="8" spans="1:30" x14ac:dyDescent="0.3">
      <c r="A8" s="1" t="s">
        <v>13</v>
      </c>
      <c r="B8">
        <v>0</v>
      </c>
      <c r="C8">
        <v>0</v>
      </c>
      <c r="D8">
        <v>1601</v>
      </c>
      <c r="E8">
        <v>56.495800000000003</v>
      </c>
      <c r="F8" s="1"/>
      <c r="G8" s="1" t="s">
        <v>15</v>
      </c>
      <c r="H8">
        <v>1</v>
      </c>
      <c r="I8">
        <v>3</v>
      </c>
      <c r="J8" s="1" t="s">
        <v>732</v>
      </c>
      <c r="K8">
        <v>26</v>
      </c>
      <c r="L8" s="1" t="s">
        <v>1</v>
      </c>
      <c r="M8" s="1" t="s">
        <v>1226</v>
      </c>
      <c r="N8" s="1" t="s">
        <v>1227</v>
      </c>
      <c r="O8" s="1" t="s">
        <v>1228</v>
      </c>
      <c r="P8">
        <v>1</v>
      </c>
      <c r="Q8">
        <v>0</v>
      </c>
      <c r="R8">
        <v>0</v>
      </c>
      <c r="S8" t="s">
        <v>1227</v>
      </c>
      <c r="T8">
        <v>7</v>
      </c>
      <c r="U8">
        <v>8.0708285714285726</v>
      </c>
      <c r="V8">
        <v>7</v>
      </c>
      <c r="W8">
        <v>0</v>
      </c>
      <c r="X8">
        <v>0</v>
      </c>
      <c r="Y8">
        <v>0</v>
      </c>
      <c r="AA8" s="6">
        <v>3</v>
      </c>
      <c r="AB8" s="1">
        <v>2</v>
      </c>
      <c r="AC8" s="1">
        <v>7</v>
      </c>
      <c r="AD8" s="1">
        <v>9</v>
      </c>
    </row>
    <row r="9" spans="1:30" x14ac:dyDescent="0.3">
      <c r="A9" s="1" t="s">
        <v>13</v>
      </c>
      <c r="B9">
        <v>0</v>
      </c>
      <c r="C9">
        <v>0</v>
      </c>
      <c r="D9">
        <v>1601</v>
      </c>
      <c r="E9">
        <v>56.495800000000003</v>
      </c>
      <c r="F9" s="1"/>
      <c r="G9" s="1" t="s">
        <v>15</v>
      </c>
      <c r="H9">
        <v>1</v>
      </c>
      <c r="I9">
        <v>3</v>
      </c>
      <c r="J9" s="1" t="s">
        <v>909</v>
      </c>
      <c r="L9" s="1" t="s">
        <v>1</v>
      </c>
      <c r="M9" s="1" t="s">
        <v>1226</v>
      </c>
      <c r="N9" s="1" t="s">
        <v>1227</v>
      </c>
      <c r="O9" s="1" t="s">
        <v>1232</v>
      </c>
      <c r="P9">
        <v>1</v>
      </c>
      <c r="Q9">
        <v>0</v>
      </c>
      <c r="R9">
        <v>0</v>
      </c>
      <c r="S9" t="s">
        <v>1227</v>
      </c>
      <c r="T9">
        <v>7</v>
      </c>
      <c r="U9">
        <v>8.0708285714285726</v>
      </c>
      <c r="V9">
        <v>7</v>
      </c>
      <c r="W9">
        <v>0</v>
      </c>
      <c r="X9">
        <v>0</v>
      </c>
      <c r="Y9">
        <v>0</v>
      </c>
      <c r="AA9" s="6">
        <v>4</v>
      </c>
      <c r="AB9" s="1">
        <v>2</v>
      </c>
      <c r="AC9" s="1">
        <v>2</v>
      </c>
      <c r="AD9" s="1">
        <v>4</v>
      </c>
    </row>
    <row r="10" spans="1:30" x14ac:dyDescent="0.3">
      <c r="A10" s="1" t="s">
        <v>17</v>
      </c>
      <c r="B10">
        <v>1</v>
      </c>
      <c r="C10">
        <v>0</v>
      </c>
      <c r="D10">
        <v>113803</v>
      </c>
      <c r="E10">
        <v>53.1</v>
      </c>
      <c r="F10" s="1" t="s">
        <v>24</v>
      </c>
      <c r="G10" s="1" t="s">
        <v>15</v>
      </c>
      <c r="H10">
        <v>1</v>
      </c>
      <c r="I10">
        <v>1</v>
      </c>
      <c r="J10" s="1" t="s">
        <v>23</v>
      </c>
      <c r="K10">
        <v>35</v>
      </c>
      <c r="L10" s="1" t="s">
        <v>1</v>
      </c>
      <c r="M10" s="1" t="s">
        <v>1229</v>
      </c>
      <c r="N10" s="1" t="s">
        <v>1230</v>
      </c>
      <c r="O10" s="1" t="s">
        <v>1228</v>
      </c>
      <c r="P10">
        <v>2</v>
      </c>
      <c r="Q10">
        <v>0.5</v>
      </c>
      <c r="R10">
        <v>0</v>
      </c>
      <c r="S10" t="s">
        <v>1230</v>
      </c>
      <c r="T10">
        <v>2</v>
      </c>
      <c r="U10">
        <v>26.55</v>
      </c>
      <c r="V10">
        <v>1</v>
      </c>
      <c r="W10">
        <v>1</v>
      </c>
      <c r="X10">
        <v>0</v>
      </c>
      <c r="Y10">
        <v>0</v>
      </c>
      <c r="AA10" s="4">
        <v>1</v>
      </c>
      <c r="AB10" s="1">
        <v>14</v>
      </c>
      <c r="AC10" s="1">
        <v>81</v>
      </c>
      <c r="AD10" s="1">
        <v>95</v>
      </c>
    </row>
    <row r="11" spans="1:30" x14ac:dyDescent="0.3">
      <c r="A11" s="1" t="s">
        <v>13</v>
      </c>
      <c r="B11">
        <v>1</v>
      </c>
      <c r="C11">
        <v>0</v>
      </c>
      <c r="D11">
        <v>113803</v>
      </c>
      <c r="E11">
        <v>53.1</v>
      </c>
      <c r="F11" s="1" t="s">
        <v>24</v>
      </c>
      <c r="G11" s="1" t="s">
        <v>15</v>
      </c>
      <c r="H11">
        <v>0</v>
      </c>
      <c r="I11">
        <v>1</v>
      </c>
      <c r="J11" s="1" t="s">
        <v>216</v>
      </c>
      <c r="K11">
        <v>37</v>
      </c>
      <c r="L11" s="1" t="s">
        <v>1225</v>
      </c>
      <c r="M11" s="1" t="s">
        <v>1229</v>
      </c>
      <c r="N11" s="1" t="s">
        <v>1227</v>
      </c>
      <c r="O11" s="1" t="s">
        <v>1228</v>
      </c>
      <c r="P11">
        <v>2</v>
      </c>
      <c r="Q11">
        <v>0.5</v>
      </c>
      <c r="R11">
        <v>0</v>
      </c>
      <c r="S11" t="s">
        <v>1227</v>
      </c>
      <c r="T11">
        <v>2</v>
      </c>
      <c r="U11">
        <v>26.55</v>
      </c>
      <c r="V11">
        <v>1</v>
      </c>
      <c r="W11">
        <v>1</v>
      </c>
      <c r="X11">
        <v>0</v>
      </c>
      <c r="Y11">
        <v>0</v>
      </c>
      <c r="AA11" s="6">
        <v>1</v>
      </c>
      <c r="AB11" s="1"/>
      <c r="AC11" s="1">
        <v>9</v>
      </c>
      <c r="AD11" s="1">
        <v>9</v>
      </c>
    </row>
    <row r="12" spans="1:30" x14ac:dyDescent="0.3">
      <c r="A12" s="1" t="s">
        <v>17</v>
      </c>
      <c r="B12">
        <v>1</v>
      </c>
      <c r="C12">
        <v>0</v>
      </c>
      <c r="D12">
        <v>2003</v>
      </c>
      <c r="E12">
        <v>26</v>
      </c>
      <c r="F12" s="1"/>
      <c r="G12" s="1" t="s">
        <v>15</v>
      </c>
      <c r="H12">
        <v>1</v>
      </c>
      <c r="I12">
        <v>2</v>
      </c>
      <c r="J12" s="1" t="s">
        <v>618</v>
      </c>
      <c r="K12">
        <v>28</v>
      </c>
      <c r="L12" s="1" t="s">
        <v>1</v>
      </c>
      <c r="M12" s="1" t="s">
        <v>1234</v>
      </c>
      <c r="N12" s="1" t="s">
        <v>1230</v>
      </c>
      <c r="O12" s="1" t="s">
        <v>1228</v>
      </c>
      <c r="P12">
        <v>2</v>
      </c>
      <c r="Q12">
        <v>0.5</v>
      </c>
      <c r="R12">
        <v>0</v>
      </c>
      <c r="S12" t="s">
        <v>1230</v>
      </c>
      <c r="T12">
        <v>1</v>
      </c>
      <c r="U12">
        <v>26</v>
      </c>
      <c r="V12">
        <v>0</v>
      </c>
      <c r="W12">
        <v>1</v>
      </c>
      <c r="X12">
        <v>0</v>
      </c>
      <c r="Y12">
        <v>0</v>
      </c>
      <c r="AA12" s="6">
        <v>2</v>
      </c>
      <c r="AB12" s="1">
        <v>8</v>
      </c>
      <c r="AC12" s="1">
        <v>44</v>
      </c>
      <c r="AD12" s="1">
        <v>52</v>
      </c>
    </row>
    <row r="13" spans="1:30" x14ac:dyDescent="0.3">
      <c r="A13" s="1" t="s">
        <v>13</v>
      </c>
      <c r="B13">
        <v>0</v>
      </c>
      <c r="C13">
        <v>0</v>
      </c>
      <c r="D13">
        <v>373450</v>
      </c>
      <c r="E13">
        <v>8.0500000000000007</v>
      </c>
      <c r="F13" s="1"/>
      <c r="G13" s="1" t="s">
        <v>15</v>
      </c>
      <c r="H13">
        <v>0</v>
      </c>
      <c r="I13">
        <v>3</v>
      </c>
      <c r="J13" s="1" t="s">
        <v>25</v>
      </c>
      <c r="K13">
        <v>35</v>
      </c>
      <c r="L13" s="1" t="s">
        <v>1225</v>
      </c>
      <c r="M13" s="1" t="s">
        <v>1226</v>
      </c>
      <c r="N13" s="1" t="s">
        <v>1227</v>
      </c>
      <c r="O13" s="1" t="s">
        <v>1228</v>
      </c>
      <c r="P13">
        <v>1</v>
      </c>
      <c r="Q13">
        <v>0</v>
      </c>
      <c r="R13">
        <v>0</v>
      </c>
      <c r="S13" t="s">
        <v>1227</v>
      </c>
      <c r="T13">
        <v>1</v>
      </c>
      <c r="U13">
        <v>8.0500000000000007</v>
      </c>
      <c r="V13">
        <v>1</v>
      </c>
      <c r="W13">
        <v>0</v>
      </c>
      <c r="X13">
        <v>0</v>
      </c>
      <c r="Y13">
        <v>0</v>
      </c>
      <c r="AA13" s="6">
        <v>3</v>
      </c>
      <c r="AB13" s="1">
        <v>2</v>
      </c>
      <c r="AC13" s="1">
        <v>16</v>
      </c>
      <c r="AD13" s="1">
        <v>18</v>
      </c>
    </row>
    <row r="14" spans="1:30" x14ac:dyDescent="0.3">
      <c r="A14" s="1" t="s">
        <v>13</v>
      </c>
      <c r="B14">
        <v>0</v>
      </c>
      <c r="C14">
        <v>0</v>
      </c>
      <c r="D14">
        <v>330877</v>
      </c>
      <c r="E14">
        <v>8.4582999999999995</v>
      </c>
      <c r="F14" s="1"/>
      <c r="G14" s="1" t="s">
        <v>27</v>
      </c>
      <c r="H14">
        <v>0</v>
      </c>
      <c r="I14">
        <v>3</v>
      </c>
      <c r="J14" s="1" t="s">
        <v>26</v>
      </c>
      <c r="L14" s="1" t="s">
        <v>1225</v>
      </c>
      <c r="M14" s="1" t="s">
        <v>1226</v>
      </c>
      <c r="N14" s="1" t="s">
        <v>1227</v>
      </c>
      <c r="O14" s="1" t="s">
        <v>1232</v>
      </c>
      <c r="P14">
        <v>1</v>
      </c>
      <c r="Q14">
        <v>0</v>
      </c>
      <c r="R14">
        <v>0</v>
      </c>
      <c r="S14" t="s">
        <v>1227</v>
      </c>
      <c r="T14">
        <v>1</v>
      </c>
      <c r="U14">
        <v>8.4582999999999995</v>
      </c>
      <c r="V14">
        <v>1</v>
      </c>
      <c r="W14">
        <v>0</v>
      </c>
      <c r="X14">
        <v>0</v>
      </c>
      <c r="Y14">
        <v>0</v>
      </c>
      <c r="AA14" s="6">
        <v>4</v>
      </c>
      <c r="AB14" s="1">
        <v>4</v>
      </c>
      <c r="AC14" s="1">
        <v>12</v>
      </c>
      <c r="AD14" s="1">
        <v>16</v>
      </c>
    </row>
    <row r="15" spans="1:30" x14ac:dyDescent="0.3">
      <c r="A15" s="1" t="s">
        <v>13</v>
      </c>
      <c r="B15">
        <v>0</v>
      </c>
      <c r="C15">
        <v>0</v>
      </c>
      <c r="D15">
        <v>2620</v>
      </c>
      <c r="E15">
        <v>7.2249999999999996</v>
      </c>
      <c r="F15" s="1"/>
      <c r="G15" s="1" t="s">
        <v>20</v>
      </c>
      <c r="H15">
        <v>1</v>
      </c>
      <c r="I15">
        <v>3</v>
      </c>
      <c r="J15" s="1" t="s">
        <v>794</v>
      </c>
      <c r="K15">
        <v>22</v>
      </c>
      <c r="L15" s="1" t="s">
        <v>1</v>
      </c>
      <c r="M15" s="1" t="s">
        <v>1226</v>
      </c>
      <c r="N15" s="1" t="s">
        <v>1227</v>
      </c>
      <c r="O15" s="1" t="s">
        <v>1228</v>
      </c>
      <c r="P15">
        <v>1</v>
      </c>
      <c r="Q15">
        <v>0</v>
      </c>
      <c r="R15">
        <v>0</v>
      </c>
      <c r="S15" t="s">
        <v>1227</v>
      </c>
      <c r="T15">
        <v>1</v>
      </c>
      <c r="U15">
        <v>7.2249999999999996</v>
      </c>
      <c r="V15">
        <v>1</v>
      </c>
      <c r="W15">
        <v>0</v>
      </c>
      <c r="X15">
        <v>0</v>
      </c>
      <c r="Y15">
        <v>0</v>
      </c>
      <c r="AA15" s="3" t="s">
        <v>1234</v>
      </c>
      <c r="AB15" s="1">
        <v>97</v>
      </c>
      <c r="AC15" s="1">
        <v>87</v>
      </c>
      <c r="AD15" s="1">
        <v>184</v>
      </c>
    </row>
    <row r="16" spans="1:30" x14ac:dyDescent="0.3">
      <c r="A16" s="1" t="s">
        <v>13</v>
      </c>
      <c r="B16">
        <v>0</v>
      </c>
      <c r="C16">
        <v>0</v>
      </c>
      <c r="D16">
        <v>17463</v>
      </c>
      <c r="E16">
        <v>51.862499999999997</v>
      </c>
      <c r="F16" s="1" t="s">
        <v>29</v>
      </c>
      <c r="G16" s="1" t="s">
        <v>15</v>
      </c>
      <c r="H16">
        <v>0</v>
      </c>
      <c r="I16">
        <v>1</v>
      </c>
      <c r="J16" s="1" t="s">
        <v>28</v>
      </c>
      <c r="K16">
        <v>54</v>
      </c>
      <c r="L16" s="1" t="s">
        <v>1225</v>
      </c>
      <c r="M16" s="1" t="s">
        <v>1229</v>
      </c>
      <c r="N16" s="1" t="s">
        <v>1227</v>
      </c>
      <c r="O16" s="1" t="s">
        <v>1228</v>
      </c>
      <c r="P16">
        <v>1</v>
      </c>
      <c r="Q16">
        <v>0</v>
      </c>
      <c r="R16">
        <v>0</v>
      </c>
      <c r="S16" t="s">
        <v>1227</v>
      </c>
      <c r="T16">
        <v>1</v>
      </c>
      <c r="U16">
        <v>51.862499999999997</v>
      </c>
      <c r="V16">
        <v>1</v>
      </c>
      <c r="W16">
        <v>0</v>
      </c>
      <c r="X16">
        <v>0</v>
      </c>
      <c r="Y16">
        <v>0</v>
      </c>
      <c r="AA16" s="4">
        <v>0</v>
      </c>
      <c r="AB16" s="1">
        <v>80</v>
      </c>
      <c r="AC16" s="1">
        <v>37</v>
      </c>
      <c r="AD16" s="1">
        <v>117</v>
      </c>
    </row>
    <row r="17" spans="1:30" x14ac:dyDescent="0.3">
      <c r="A17" s="1" t="s">
        <v>13</v>
      </c>
      <c r="B17">
        <v>0</v>
      </c>
      <c r="C17">
        <v>0</v>
      </c>
      <c r="D17">
        <v>2623</v>
      </c>
      <c r="E17">
        <v>7.2249999999999996</v>
      </c>
      <c r="F17" s="1"/>
      <c r="G17" s="1" t="s">
        <v>20</v>
      </c>
      <c r="H17">
        <v>0</v>
      </c>
      <c r="I17">
        <v>3</v>
      </c>
      <c r="J17" s="1" t="s">
        <v>931</v>
      </c>
      <c r="K17">
        <v>40</v>
      </c>
      <c r="L17" s="1" t="s">
        <v>1225</v>
      </c>
      <c r="M17" s="1" t="s">
        <v>1226</v>
      </c>
      <c r="N17" s="1" t="s">
        <v>1227</v>
      </c>
      <c r="O17" s="1" t="s">
        <v>1228</v>
      </c>
      <c r="P17">
        <v>1</v>
      </c>
      <c r="Q17">
        <v>0</v>
      </c>
      <c r="R17">
        <v>0</v>
      </c>
      <c r="S17" t="s">
        <v>1227</v>
      </c>
      <c r="T17">
        <v>1</v>
      </c>
      <c r="U17">
        <v>7.2249999999999996</v>
      </c>
      <c r="V17">
        <v>1</v>
      </c>
      <c r="W17">
        <v>0</v>
      </c>
      <c r="X17">
        <v>0</v>
      </c>
      <c r="Y17">
        <v>0</v>
      </c>
      <c r="AA17" s="6">
        <v>1</v>
      </c>
      <c r="AB17" s="1">
        <v>61</v>
      </c>
      <c r="AC17" s="1">
        <v>28</v>
      </c>
      <c r="AD17" s="1">
        <v>89</v>
      </c>
    </row>
    <row r="18" spans="1:30" x14ac:dyDescent="0.3">
      <c r="A18" s="1" t="s">
        <v>13</v>
      </c>
      <c r="B18">
        <v>3</v>
      </c>
      <c r="C18">
        <v>1</v>
      </c>
      <c r="D18">
        <v>349909</v>
      </c>
      <c r="E18">
        <v>21.074999999999999</v>
      </c>
      <c r="F18" s="1"/>
      <c r="G18" s="1" t="s">
        <v>15</v>
      </c>
      <c r="H18">
        <v>0</v>
      </c>
      <c r="I18">
        <v>3</v>
      </c>
      <c r="J18" s="1" t="s">
        <v>30</v>
      </c>
      <c r="K18">
        <v>2</v>
      </c>
      <c r="L18" s="1" t="s">
        <v>1225</v>
      </c>
      <c r="M18" s="1" t="s">
        <v>1226</v>
      </c>
      <c r="N18" s="1" t="s">
        <v>1233</v>
      </c>
      <c r="O18" s="1" t="s">
        <v>1228</v>
      </c>
      <c r="P18">
        <v>5</v>
      </c>
      <c r="Q18">
        <v>0.6</v>
      </c>
      <c r="R18">
        <v>0.2</v>
      </c>
      <c r="S18" t="s">
        <v>1233</v>
      </c>
      <c r="T18">
        <v>4</v>
      </c>
      <c r="U18">
        <v>5.2687499999999998</v>
      </c>
      <c r="V18">
        <v>0</v>
      </c>
      <c r="W18">
        <v>1</v>
      </c>
      <c r="X18">
        <v>2</v>
      </c>
      <c r="Y18">
        <v>1</v>
      </c>
      <c r="AA18" s="6">
        <v>2</v>
      </c>
      <c r="AB18" s="1">
        <v>9</v>
      </c>
      <c r="AC18" s="1">
        <v>5</v>
      </c>
      <c r="AD18" s="1">
        <v>14</v>
      </c>
    </row>
    <row r="19" spans="1:30" x14ac:dyDescent="0.3">
      <c r="A19" s="1" t="s">
        <v>17</v>
      </c>
      <c r="B19">
        <v>3</v>
      </c>
      <c r="C19">
        <v>1</v>
      </c>
      <c r="D19">
        <v>349909</v>
      </c>
      <c r="E19">
        <v>21.074999999999999</v>
      </c>
      <c r="F19" s="1"/>
      <c r="G19" s="1" t="s">
        <v>15</v>
      </c>
      <c r="H19">
        <v>0</v>
      </c>
      <c r="I19">
        <v>3</v>
      </c>
      <c r="J19" s="1" t="s">
        <v>53</v>
      </c>
      <c r="K19">
        <v>8</v>
      </c>
      <c r="L19" s="1" t="s">
        <v>1225</v>
      </c>
      <c r="M19" s="1" t="s">
        <v>1226</v>
      </c>
      <c r="N19" s="1" t="s">
        <v>1231</v>
      </c>
      <c r="O19" s="1" t="s">
        <v>1228</v>
      </c>
      <c r="P19">
        <v>5</v>
      </c>
      <c r="Q19">
        <v>0.6</v>
      </c>
      <c r="R19">
        <v>0.2</v>
      </c>
      <c r="S19" t="s">
        <v>1231</v>
      </c>
      <c r="T19">
        <v>4</v>
      </c>
      <c r="U19">
        <v>5.2687499999999998</v>
      </c>
      <c r="V19">
        <v>0</v>
      </c>
      <c r="W19">
        <v>1</v>
      </c>
      <c r="X19">
        <v>2</v>
      </c>
      <c r="Y19">
        <v>1</v>
      </c>
      <c r="AA19" s="6">
        <v>3</v>
      </c>
      <c r="AB19" s="1">
        <v>5</v>
      </c>
      <c r="AC19" s="1">
        <v>4</v>
      </c>
      <c r="AD19" s="1">
        <v>9</v>
      </c>
    </row>
    <row r="20" spans="1:30" x14ac:dyDescent="0.3">
      <c r="A20" s="1" t="s">
        <v>17</v>
      </c>
      <c r="B20">
        <v>3</v>
      </c>
      <c r="C20">
        <v>1</v>
      </c>
      <c r="D20">
        <v>349909</v>
      </c>
      <c r="E20">
        <v>21.074999999999999</v>
      </c>
      <c r="F20" s="1"/>
      <c r="G20" s="1" t="s">
        <v>15</v>
      </c>
      <c r="H20">
        <v>0</v>
      </c>
      <c r="I20">
        <v>3</v>
      </c>
      <c r="J20" s="1" t="s">
        <v>556</v>
      </c>
      <c r="K20">
        <v>3</v>
      </c>
      <c r="L20" s="1" t="s">
        <v>1225</v>
      </c>
      <c r="M20" s="1" t="s">
        <v>1226</v>
      </c>
      <c r="N20" s="1" t="s">
        <v>1231</v>
      </c>
      <c r="O20" s="1" t="s">
        <v>1228</v>
      </c>
      <c r="P20">
        <v>5</v>
      </c>
      <c r="Q20">
        <v>0.6</v>
      </c>
      <c r="R20">
        <v>0.2</v>
      </c>
      <c r="S20" t="s">
        <v>1231</v>
      </c>
      <c r="T20">
        <v>4</v>
      </c>
      <c r="U20">
        <v>5.2687499999999998</v>
      </c>
      <c r="V20">
        <v>0</v>
      </c>
      <c r="W20">
        <v>1</v>
      </c>
      <c r="X20">
        <v>2</v>
      </c>
      <c r="Y20">
        <v>1</v>
      </c>
      <c r="AA20" s="6">
        <v>5</v>
      </c>
      <c r="AB20" s="1">
        <v>5</v>
      </c>
      <c r="AC20" s="1"/>
      <c r="AD20" s="1">
        <v>5</v>
      </c>
    </row>
    <row r="21" spans="1:30" x14ac:dyDescent="0.3">
      <c r="A21" s="1" t="s">
        <v>17</v>
      </c>
      <c r="B21">
        <v>0</v>
      </c>
      <c r="C21">
        <v>4</v>
      </c>
      <c r="D21">
        <v>349909</v>
      </c>
      <c r="E21">
        <v>21.074999999999999</v>
      </c>
      <c r="F21" s="1"/>
      <c r="G21" s="1" t="s">
        <v>15</v>
      </c>
      <c r="H21">
        <v>0</v>
      </c>
      <c r="I21">
        <v>3</v>
      </c>
      <c r="J21" s="1" t="s">
        <v>812</v>
      </c>
      <c r="K21">
        <v>29</v>
      </c>
      <c r="L21" s="1" t="s">
        <v>1225</v>
      </c>
      <c r="M21" s="1" t="s">
        <v>1226</v>
      </c>
      <c r="N21" s="1" t="s">
        <v>1230</v>
      </c>
      <c r="O21" s="1" t="s">
        <v>1228</v>
      </c>
      <c r="P21">
        <v>5</v>
      </c>
      <c r="Q21">
        <v>0</v>
      </c>
      <c r="R21">
        <v>0.8</v>
      </c>
      <c r="S21" t="s">
        <v>1230</v>
      </c>
      <c r="T21">
        <v>4</v>
      </c>
      <c r="U21">
        <v>5.2687499999999998</v>
      </c>
      <c r="V21">
        <v>0</v>
      </c>
      <c r="W21">
        <v>1</v>
      </c>
      <c r="X21">
        <v>2</v>
      </c>
      <c r="Y21">
        <v>1</v>
      </c>
      <c r="AA21" s="4">
        <v>1</v>
      </c>
      <c r="AB21" s="1">
        <v>17</v>
      </c>
      <c r="AC21" s="1">
        <v>48</v>
      </c>
      <c r="AD21" s="1">
        <v>65</v>
      </c>
    </row>
    <row r="22" spans="1:30" x14ac:dyDescent="0.3">
      <c r="A22" s="1" t="s">
        <v>13</v>
      </c>
      <c r="B22">
        <v>0</v>
      </c>
      <c r="C22">
        <v>0</v>
      </c>
      <c r="D22">
        <v>2624</v>
      </c>
      <c r="E22">
        <v>7.2249999999999996</v>
      </c>
      <c r="F22" s="1"/>
      <c r="G22" s="1" t="s">
        <v>20</v>
      </c>
      <c r="H22">
        <v>0</v>
      </c>
      <c r="I22">
        <v>3</v>
      </c>
      <c r="J22" s="1" t="s">
        <v>752</v>
      </c>
      <c r="L22" s="1" t="s">
        <v>1225</v>
      </c>
      <c r="M22" s="1" t="s">
        <v>1226</v>
      </c>
      <c r="N22" s="1" t="s">
        <v>1227</v>
      </c>
      <c r="O22" s="1" t="s">
        <v>1232</v>
      </c>
      <c r="P22">
        <v>1</v>
      </c>
      <c r="Q22">
        <v>0</v>
      </c>
      <c r="R22">
        <v>0</v>
      </c>
      <c r="S22" t="s">
        <v>1227</v>
      </c>
      <c r="T22">
        <v>1</v>
      </c>
      <c r="U22">
        <v>7.2249999999999996</v>
      </c>
      <c r="V22">
        <v>1</v>
      </c>
      <c r="W22">
        <v>0</v>
      </c>
      <c r="X22">
        <v>0</v>
      </c>
      <c r="Y22">
        <v>0</v>
      </c>
      <c r="AA22" s="6">
        <v>1</v>
      </c>
      <c r="AB22" s="1">
        <v>1</v>
      </c>
      <c r="AC22" s="1">
        <v>17</v>
      </c>
      <c r="AD22" s="1">
        <v>18</v>
      </c>
    </row>
    <row r="23" spans="1:30" x14ac:dyDescent="0.3">
      <c r="A23" s="1" t="s">
        <v>17</v>
      </c>
      <c r="B23">
        <v>0</v>
      </c>
      <c r="C23">
        <v>2</v>
      </c>
      <c r="D23">
        <v>347742</v>
      </c>
      <c r="E23">
        <v>11.1333</v>
      </c>
      <c r="F23" s="1"/>
      <c r="G23" s="1" t="s">
        <v>15</v>
      </c>
      <c r="H23">
        <v>1</v>
      </c>
      <c r="I23">
        <v>3</v>
      </c>
      <c r="J23" s="1" t="s">
        <v>31</v>
      </c>
      <c r="K23">
        <v>27</v>
      </c>
      <c r="L23" s="1" t="s">
        <v>1</v>
      </c>
      <c r="M23" s="1" t="s">
        <v>1226</v>
      </c>
      <c r="N23" s="1" t="s">
        <v>1230</v>
      </c>
      <c r="O23" s="1" t="s">
        <v>1228</v>
      </c>
      <c r="P23">
        <v>3</v>
      </c>
      <c r="Q23">
        <v>0</v>
      </c>
      <c r="R23">
        <v>0.66666666666666663</v>
      </c>
      <c r="S23" t="s">
        <v>1230</v>
      </c>
      <c r="T23">
        <v>3</v>
      </c>
      <c r="U23">
        <v>3.7111000000000001</v>
      </c>
      <c r="V23">
        <v>0</v>
      </c>
      <c r="W23">
        <v>1</v>
      </c>
      <c r="X23">
        <v>1</v>
      </c>
      <c r="Y23">
        <v>1</v>
      </c>
      <c r="AA23" s="6">
        <v>2</v>
      </c>
      <c r="AB23" s="1">
        <v>12</v>
      </c>
      <c r="AC23" s="1">
        <v>20</v>
      </c>
      <c r="AD23" s="1">
        <v>32</v>
      </c>
    </row>
    <row r="24" spans="1:30" x14ac:dyDescent="0.3">
      <c r="A24" s="1" t="s">
        <v>17</v>
      </c>
      <c r="B24">
        <v>1</v>
      </c>
      <c r="C24">
        <v>1</v>
      </c>
      <c r="D24">
        <v>347742</v>
      </c>
      <c r="E24">
        <v>11.1333</v>
      </c>
      <c r="F24" s="1"/>
      <c r="G24" s="1" t="s">
        <v>15</v>
      </c>
      <c r="H24">
        <v>1</v>
      </c>
      <c r="I24">
        <v>3</v>
      </c>
      <c r="J24" s="1" t="s">
        <v>268</v>
      </c>
      <c r="K24">
        <v>1</v>
      </c>
      <c r="L24" s="1" t="s">
        <v>1</v>
      </c>
      <c r="M24" s="1" t="s">
        <v>1226</v>
      </c>
      <c r="N24" s="1" t="s">
        <v>1231</v>
      </c>
      <c r="O24" s="1" t="s">
        <v>1228</v>
      </c>
      <c r="P24">
        <v>3</v>
      </c>
      <c r="Q24">
        <v>0.33333333333333331</v>
      </c>
      <c r="R24">
        <v>0.33333333333333331</v>
      </c>
      <c r="S24" t="s">
        <v>1231</v>
      </c>
      <c r="T24">
        <v>3</v>
      </c>
      <c r="U24">
        <v>3.7111000000000001</v>
      </c>
      <c r="V24">
        <v>0</v>
      </c>
      <c r="W24">
        <v>1</v>
      </c>
      <c r="X24">
        <v>1</v>
      </c>
      <c r="Y24">
        <v>1</v>
      </c>
      <c r="AA24" s="6">
        <v>3</v>
      </c>
      <c r="AB24" s="1">
        <v>4</v>
      </c>
      <c r="AC24" s="1">
        <v>11</v>
      </c>
      <c r="AD24" s="1">
        <v>15</v>
      </c>
    </row>
    <row r="25" spans="1:30" x14ac:dyDescent="0.3">
      <c r="A25" s="1" t="s">
        <v>17</v>
      </c>
      <c r="B25">
        <v>1</v>
      </c>
      <c r="C25">
        <v>0</v>
      </c>
      <c r="D25">
        <v>237736</v>
      </c>
      <c r="E25">
        <v>30.070799999999998</v>
      </c>
      <c r="F25" s="1"/>
      <c r="G25" s="1" t="s">
        <v>20</v>
      </c>
      <c r="H25">
        <v>1</v>
      </c>
      <c r="I25">
        <v>2</v>
      </c>
      <c r="J25" s="1" t="s">
        <v>32</v>
      </c>
      <c r="K25">
        <v>14</v>
      </c>
      <c r="L25" s="1" t="s">
        <v>1</v>
      </c>
      <c r="M25" s="1" t="s">
        <v>1234</v>
      </c>
      <c r="N25" s="1" t="s">
        <v>1230</v>
      </c>
      <c r="O25" s="1" t="s">
        <v>1228</v>
      </c>
      <c r="P25">
        <v>2</v>
      </c>
      <c r="Q25">
        <v>0.5</v>
      </c>
      <c r="R25">
        <v>0</v>
      </c>
      <c r="S25" t="s">
        <v>1230</v>
      </c>
      <c r="T25">
        <v>2</v>
      </c>
      <c r="U25">
        <v>15.035399999999999</v>
      </c>
      <c r="V25">
        <v>1</v>
      </c>
      <c r="W25">
        <v>1</v>
      </c>
      <c r="X25">
        <v>0</v>
      </c>
      <c r="Y25">
        <v>0</v>
      </c>
      <c r="AA25" s="4">
        <v>2</v>
      </c>
      <c r="AB25" s="1"/>
      <c r="AC25" s="1">
        <v>2</v>
      </c>
      <c r="AD25" s="1">
        <v>2</v>
      </c>
    </row>
    <row r="26" spans="1:30" x14ac:dyDescent="0.3">
      <c r="A26" s="1" t="s">
        <v>13</v>
      </c>
      <c r="B26">
        <v>1</v>
      </c>
      <c r="C26">
        <v>0</v>
      </c>
      <c r="D26">
        <v>237736</v>
      </c>
      <c r="E26">
        <v>30.070799999999998</v>
      </c>
      <c r="F26" s="1"/>
      <c r="G26" s="1" t="s">
        <v>20</v>
      </c>
      <c r="H26">
        <v>0</v>
      </c>
      <c r="I26">
        <v>2</v>
      </c>
      <c r="J26" s="1" t="s">
        <v>193</v>
      </c>
      <c r="K26">
        <v>32.5</v>
      </c>
      <c r="L26" s="1" t="s">
        <v>1225</v>
      </c>
      <c r="M26" s="1" t="s">
        <v>1234</v>
      </c>
      <c r="N26" s="1" t="s">
        <v>1227</v>
      </c>
      <c r="O26" s="1" t="s">
        <v>1228</v>
      </c>
      <c r="P26">
        <v>2</v>
      </c>
      <c r="Q26">
        <v>0.5</v>
      </c>
      <c r="R26">
        <v>0</v>
      </c>
      <c r="S26" t="s">
        <v>1227</v>
      </c>
      <c r="T26">
        <v>2</v>
      </c>
      <c r="U26">
        <v>15.035399999999999</v>
      </c>
      <c r="V26">
        <v>1</v>
      </c>
      <c r="W26">
        <v>1</v>
      </c>
      <c r="X26">
        <v>0</v>
      </c>
      <c r="Y26">
        <v>0</v>
      </c>
      <c r="AA26" s="6">
        <v>2</v>
      </c>
      <c r="AB26" s="1"/>
      <c r="AC26" s="1">
        <v>2</v>
      </c>
      <c r="AD26" s="1">
        <v>2</v>
      </c>
    </row>
    <row r="27" spans="1:30" x14ac:dyDescent="0.3">
      <c r="A27" s="1" t="s">
        <v>17</v>
      </c>
      <c r="B27">
        <v>0</v>
      </c>
      <c r="C27">
        <v>0</v>
      </c>
      <c r="D27">
        <v>2626</v>
      </c>
      <c r="E27">
        <v>7.2291999999999996</v>
      </c>
      <c r="F27" s="1"/>
      <c r="G27" s="1" t="s">
        <v>20</v>
      </c>
      <c r="H27">
        <v>1</v>
      </c>
      <c r="I27">
        <v>3</v>
      </c>
      <c r="J27" s="1" t="s">
        <v>546</v>
      </c>
      <c r="L27" s="1" t="s">
        <v>1</v>
      </c>
      <c r="M27" s="1" t="s">
        <v>1226</v>
      </c>
      <c r="N27" s="1" t="s">
        <v>1230</v>
      </c>
      <c r="O27" s="1" t="s">
        <v>1232</v>
      </c>
      <c r="P27">
        <v>1</v>
      </c>
      <c r="Q27">
        <v>0</v>
      </c>
      <c r="R27">
        <v>0</v>
      </c>
      <c r="S27" t="s">
        <v>1230</v>
      </c>
      <c r="T27">
        <v>1</v>
      </c>
      <c r="U27">
        <v>7.2291999999999996</v>
      </c>
      <c r="V27">
        <v>0</v>
      </c>
      <c r="W27">
        <v>1</v>
      </c>
      <c r="X27">
        <v>0</v>
      </c>
      <c r="Y27">
        <v>0</v>
      </c>
      <c r="AA27" s="3" t="s">
        <v>1226</v>
      </c>
      <c r="AB27" s="1">
        <v>372</v>
      </c>
      <c r="AC27" s="1">
        <v>119</v>
      </c>
      <c r="AD27" s="1">
        <v>491</v>
      </c>
    </row>
    <row r="28" spans="1:30" x14ac:dyDescent="0.3">
      <c r="A28" s="1" t="s">
        <v>17</v>
      </c>
      <c r="B28">
        <v>1</v>
      </c>
      <c r="C28">
        <v>1</v>
      </c>
      <c r="D28" t="s">
        <v>34</v>
      </c>
      <c r="E28">
        <v>16.7</v>
      </c>
      <c r="F28" s="1" t="s">
        <v>35</v>
      </c>
      <c r="G28" s="1" t="s">
        <v>15</v>
      </c>
      <c r="H28">
        <v>1</v>
      </c>
      <c r="I28">
        <v>3</v>
      </c>
      <c r="J28" s="1" t="s">
        <v>33</v>
      </c>
      <c r="K28">
        <v>4</v>
      </c>
      <c r="L28" s="1" t="s">
        <v>1</v>
      </c>
      <c r="M28" s="1" t="s">
        <v>1226</v>
      </c>
      <c r="N28" s="1" t="s">
        <v>1231</v>
      </c>
      <c r="O28" s="1" t="s">
        <v>1228</v>
      </c>
      <c r="P28">
        <v>3</v>
      </c>
      <c r="Q28">
        <v>0.33333333333333331</v>
      </c>
      <c r="R28">
        <v>0.33333333333333331</v>
      </c>
      <c r="S28" t="s">
        <v>1231</v>
      </c>
      <c r="T28">
        <v>2</v>
      </c>
      <c r="U28">
        <v>8.35</v>
      </c>
      <c r="V28">
        <v>0</v>
      </c>
      <c r="W28">
        <v>1</v>
      </c>
      <c r="X28">
        <v>1</v>
      </c>
      <c r="Y28">
        <v>0</v>
      </c>
      <c r="AA28" s="4">
        <v>0</v>
      </c>
      <c r="AB28" s="1">
        <v>302</v>
      </c>
      <c r="AC28" s="1">
        <v>87</v>
      </c>
      <c r="AD28" s="1">
        <v>389</v>
      </c>
    </row>
    <row r="29" spans="1:30" x14ac:dyDescent="0.3">
      <c r="A29" s="1" t="s">
        <v>17</v>
      </c>
      <c r="B29">
        <v>0</v>
      </c>
      <c r="C29">
        <v>2</v>
      </c>
      <c r="D29" t="s">
        <v>34</v>
      </c>
      <c r="E29">
        <v>16.7</v>
      </c>
      <c r="F29" s="1" t="s">
        <v>35</v>
      </c>
      <c r="G29" s="1" t="s">
        <v>15</v>
      </c>
      <c r="H29">
        <v>1</v>
      </c>
      <c r="I29">
        <v>3</v>
      </c>
      <c r="J29" s="1" t="s">
        <v>582</v>
      </c>
      <c r="K29">
        <v>24</v>
      </c>
      <c r="L29" s="1" t="s">
        <v>1</v>
      </c>
      <c r="M29" s="1" t="s">
        <v>1226</v>
      </c>
      <c r="N29" s="1" t="s">
        <v>1230</v>
      </c>
      <c r="O29" s="1" t="s">
        <v>1228</v>
      </c>
      <c r="P29">
        <v>3</v>
      </c>
      <c r="Q29">
        <v>0</v>
      </c>
      <c r="R29">
        <v>0.66666666666666663</v>
      </c>
      <c r="S29" t="s">
        <v>1230</v>
      </c>
      <c r="T29">
        <v>2</v>
      </c>
      <c r="U29">
        <v>8.35</v>
      </c>
      <c r="V29">
        <v>0</v>
      </c>
      <c r="W29">
        <v>1</v>
      </c>
      <c r="X29">
        <v>1</v>
      </c>
      <c r="Y29">
        <v>0</v>
      </c>
      <c r="AA29" s="6">
        <v>1</v>
      </c>
      <c r="AB29" s="1">
        <v>266</v>
      </c>
      <c r="AC29" s="1">
        <v>64</v>
      </c>
      <c r="AD29" s="1">
        <v>330</v>
      </c>
    </row>
    <row r="30" spans="1:30" x14ac:dyDescent="0.3">
      <c r="A30" s="1" t="s">
        <v>17</v>
      </c>
      <c r="B30">
        <v>0</v>
      </c>
      <c r="C30">
        <v>0</v>
      </c>
      <c r="D30">
        <v>2627</v>
      </c>
      <c r="E30">
        <v>14.458299999999999</v>
      </c>
      <c r="F30" s="1"/>
      <c r="G30" s="1" t="s">
        <v>20</v>
      </c>
      <c r="H30">
        <v>0</v>
      </c>
      <c r="I30">
        <v>3</v>
      </c>
      <c r="J30" s="1" t="s">
        <v>181</v>
      </c>
      <c r="K30">
        <v>17</v>
      </c>
      <c r="L30" s="1" t="s">
        <v>1225</v>
      </c>
      <c r="M30" s="1" t="s">
        <v>1226</v>
      </c>
      <c r="N30" s="1" t="s">
        <v>1231</v>
      </c>
      <c r="O30" s="1" t="s">
        <v>1228</v>
      </c>
      <c r="P30">
        <v>1</v>
      </c>
      <c r="Q30">
        <v>0</v>
      </c>
      <c r="R30">
        <v>0</v>
      </c>
      <c r="S30" t="s">
        <v>1231</v>
      </c>
      <c r="T30">
        <v>2</v>
      </c>
      <c r="U30">
        <v>7.2291499999999997</v>
      </c>
      <c r="V30">
        <v>1</v>
      </c>
      <c r="W30">
        <v>0</v>
      </c>
      <c r="X30">
        <v>1</v>
      </c>
      <c r="Y30">
        <v>0</v>
      </c>
      <c r="AA30" s="6">
        <v>2</v>
      </c>
      <c r="AB30" s="1">
        <v>18</v>
      </c>
      <c r="AC30" s="1">
        <v>16</v>
      </c>
      <c r="AD30" s="1">
        <v>34</v>
      </c>
    </row>
    <row r="31" spans="1:30" x14ac:dyDescent="0.3">
      <c r="A31" s="1" t="s">
        <v>13</v>
      </c>
      <c r="B31">
        <v>0</v>
      </c>
      <c r="C31">
        <v>0</v>
      </c>
      <c r="D31">
        <v>2627</v>
      </c>
      <c r="E31">
        <v>14.458299999999999</v>
      </c>
      <c r="F31" s="1"/>
      <c r="G31" s="1" t="s">
        <v>20</v>
      </c>
      <c r="H31">
        <v>0</v>
      </c>
      <c r="I31">
        <v>3</v>
      </c>
      <c r="J31" s="1" t="s">
        <v>714</v>
      </c>
      <c r="L31" s="1" t="s">
        <v>1225</v>
      </c>
      <c r="M31" s="1" t="s">
        <v>1226</v>
      </c>
      <c r="N31" s="1" t="s">
        <v>1227</v>
      </c>
      <c r="O31" s="1" t="s">
        <v>1232</v>
      </c>
      <c r="P31">
        <v>1</v>
      </c>
      <c r="Q31">
        <v>0</v>
      </c>
      <c r="R31">
        <v>0</v>
      </c>
      <c r="S31" t="s">
        <v>1227</v>
      </c>
      <c r="T31">
        <v>2</v>
      </c>
      <c r="U31">
        <v>7.2291499999999997</v>
      </c>
      <c r="V31">
        <v>1</v>
      </c>
      <c r="W31">
        <v>0</v>
      </c>
      <c r="X31">
        <v>1</v>
      </c>
      <c r="Y31">
        <v>0</v>
      </c>
      <c r="AA31" s="6">
        <v>3</v>
      </c>
      <c r="AB31" s="1">
        <v>2</v>
      </c>
      <c r="AC31" s="1">
        <v>1</v>
      </c>
      <c r="AD31" s="1">
        <v>3</v>
      </c>
    </row>
    <row r="32" spans="1:30" x14ac:dyDescent="0.3">
      <c r="A32" s="1" t="s">
        <v>17</v>
      </c>
      <c r="B32">
        <v>0</v>
      </c>
      <c r="C32">
        <v>0</v>
      </c>
      <c r="D32">
        <v>113783</v>
      </c>
      <c r="E32">
        <v>26.55</v>
      </c>
      <c r="F32" s="1" t="s">
        <v>37</v>
      </c>
      <c r="G32" s="1" t="s">
        <v>15</v>
      </c>
      <c r="H32">
        <v>1</v>
      </c>
      <c r="I32">
        <v>1</v>
      </c>
      <c r="J32" s="1" t="s">
        <v>36</v>
      </c>
      <c r="K32">
        <v>58</v>
      </c>
      <c r="L32" s="1" t="s">
        <v>1</v>
      </c>
      <c r="M32" s="1" t="s">
        <v>1229</v>
      </c>
      <c r="N32" s="1" t="s">
        <v>1231</v>
      </c>
      <c r="O32" s="1" t="s">
        <v>1228</v>
      </c>
      <c r="P32">
        <v>1</v>
      </c>
      <c r="Q32">
        <v>0</v>
      </c>
      <c r="R32">
        <v>0</v>
      </c>
      <c r="S32" t="s">
        <v>1231</v>
      </c>
      <c r="T32">
        <v>1</v>
      </c>
      <c r="U32">
        <v>26.55</v>
      </c>
      <c r="V32">
        <v>0</v>
      </c>
      <c r="W32">
        <v>0</v>
      </c>
      <c r="X32">
        <v>1</v>
      </c>
      <c r="Y32">
        <v>0</v>
      </c>
      <c r="AA32" s="6">
        <v>4</v>
      </c>
      <c r="AB32" s="1">
        <v>7</v>
      </c>
      <c r="AC32" s="1">
        <v>1</v>
      </c>
      <c r="AD32" s="1">
        <v>8</v>
      </c>
    </row>
    <row r="33" spans="1:30" x14ac:dyDescent="0.3">
      <c r="A33" s="1" t="s">
        <v>13</v>
      </c>
      <c r="B33">
        <v>0</v>
      </c>
      <c r="C33">
        <v>0</v>
      </c>
      <c r="D33">
        <v>2628</v>
      </c>
      <c r="E33">
        <v>7.2249999999999996</v>
      </c>
      <c r="F33" s="1"/>
      <c r="G33" s="1" t="s">
        <v>20</v>
      </c>
      <c r="H33">
        <v>0</v>
      </c>
      <c r="I33">
        <v>3</v>
      </c>
      <c r="J33" s="1" t="s">
        <v>310</v>
      </c>
      <c r="K33">
        <v>45.5</v>
      </c>
      <c r="L33" s="1" t="s">
        <v>1225</v>
      </c>
      <c r="M33" s="1" t="s">
        <v>1226</v>
      </c>
      <c r="N33" s="1" t="s">
        <v>1227</v>
      </c>
      <c r="O33" s="1" t="s">
        <v>1228</v>
      </c>
      <c r="P33">
        <v>1</v>
      </c>
      <c r="Q33">
        <v>0</v>
      </c>
      <c r="R33">
        <v>0</v>
      </c>
      <c r="S33" t="s">
        <v>1227</v>
      </c>
      <c r="T33">
        <v>1</v>
      </c>
      <c r="U33">
        <v>7.2249999999999996</v>
      </c>
      <c r="V33">
        <v>1</v>
      </c>
      <c r="W33">
        <v>0</v>
      </c>
      <c r="X33">
        <v>0</v>
      </c>
      <c r="Y33">
        <v>0</v>
      </c>
      <c r="AA33" s="6">
        <v>7</v>
      </c>
      <c r="AB33" s="1">
        <v>9</v>
      </c>
      <c r="AC33" s="1">
        <v>5</v>
      </c>
      <c r="AD33" s="1">
        <v>14</v>
      </c>
    </row>
    <row r="34" spans="1:30" x14ac:dyDescent="0.3">
      <c r="A34" s="1" t="s">
        <v>13</v>
      </c>
      <c r="B34">
        <v>0</v>
      </c>
      <c r="C34">
        <v>0</v>
      </c>
      <c r="D34" t="s">
        <v>39</v>
      </c>
      <c r="E34">
        <v>8.0500000000000007</v>
      </c>
      <c r="F34" s="1"/>
      <c r="G34" s="1" t="s">
        <v>15</v>
      </c>
      <c r="H34">
        <v>0</v>
      </c>
      <c r="I34">
        <v>3</v>
      </c>
      <c r="J34" s="1" t="s">
        <v>38</v>
      </c>
      <c r="K34">
        <v>20</v>
      </c>
      <c r="L34" s="1" t="s">
        <v>1225</v>
      </c>
      <c r="M34" s="1" t="s">
        <v>1226</v>
      </c>
      <c r="N34" s="1" t="s">
        <v>1227</v>
      </c>
      <c r="O34" s="1" t="s">
        <v>1228</v>
      </c>
      <c r="P34">
        <v>1</v>
      </c>
      <c r="Q34">
        <v>0</v>
      </c>
      <c r="R34">
        <v>0</v>
      </c>
      <c r="S34" t="s">
        <v>1227</v>
      </c>
      <c r="T34">
        <v>1</v>
      </c>
      <c r="U34">
        <v>8.0500000000000007</v>
      </c>
      <c r="V34">
        <v>1</v>
      </c>
      <c r="W34">
        <v>0</v>
      </c>
      <c r="X34">
        <v>0</v>
      </c>
      <c r="Y34">
        <v>0</v>
      </c>
      <c r="AA34" s="4">
        <v>1</v>
      </c>
      <c r="AB34" s="1">
        <v>70</v>
      </c>
      <c r="AC34" s="1">
        <v>32</v>
      </c>
      <c r="AD34" s="1">
        <v>102</v>
      </c>
    </row>
    <row r="35" spans="1:30" x14ac:dyDescent="0.3">
      <c r="A35" s="1" t="s">
        <v>13</v>
      </c>
      <c r="B35">
        <v>1</v>
      </c>
      <c r="C35">
        <v>5</v>
      </c>
      <c r="D35">
        <v>347082</v>
      </c>
      <c r="E35">
        <v>31.274999999999999</v>
      </c>
      <c r="F35" s="1"/>
      <c r="G35" s="1" t="s">
        <v>15</v>
      </c>
      <c r="H35">
        <v>0</v>
      </c>
      <c r="I35">
        <v>3</v>
      </c>
      <c r="J35" s="1" t="s">
        <v>40</v>
      </c>
      <c r="K35">
        <v>39</v>
      </c>
      <c r="L35" s="1" t="s">
        <v>1225</v>
      </c>
      <c r="M35" s="1" t="s">
        <v>1226</v>
      </c>
      <c r="N35" s="1" t="s">
        <v>1227</v>
      </c>
      <c r="O35" s="1" t="s">
        <v>1228</v>
      </c>
      <c r="P35">
        <v>7</v>
      </c>
      <c r="Q35">
        <v>0.14285714285714285</v>
      </c>
      <c r="R35">
        <v>0.7142857142857143</v>
      </c>
      <c r="S35" t="s">
        <v>1227</v>
      </c>
      <c r="T35">
        <v>7</v>
      </c>
      <c r="U35">
        <v>4.4678571428571425</v>
      </c>
      <c r="V35">
        <v>1</v>
      </c>
      <c r="W35">
        <v>1</v>
      </c>
      <c r="X35">
        <v>4</v>
      </c>
      <c r="Y35">
        <v>1</v>
      </c>
      <c r="AA35" s="6">
        <v>1</v>
      </c>
      <c r="AB35" s="1">
        <v>5</v>
      </c>
      <c r="AC35" s="1">
        <v>8</v>
      </c>
      <c r="AD35" s="1">
        <v>13</v>
      </c>
    </row>
    <row r="36" spans="1:30" x14ac:dyDescent="0.3">
      <c r="A36" s="1" t="s">
        <v>17</v>
      </c>
      <c r="B36">
        <v>4</v>
      </c>
      <c r="C36">
        <v>2</v>
      </c>
      <c r="D36">
        <v>347082</v>
      </c>
      <c r="E36">
        <v>31.274999999999999</v>
      </c>
      <c r="F36" s="1"/>
      <c r="G36" s="1" t="s">
        <v>15</v>
      </c>
      <c r="H36">
        <v>0</v>
      </c>
      <c r="I36">
        <v>3</v>
      </c>
      <c r="J36" s="1" t="s">
        <v>189</v>
      </c>
      <c r="K36">
        <v>2</v>
      </c>
      <c r="L36" s="1" t="s">
        <v>1225</v>
      </c>
      <c r="M36" s="1" t="s">
        <v>1226</v>
      </c>
      <c r="N36" s="1" t="s">
        <v>1231</v>
      </c>
      <c r="O36" s="1" t="s">
        <v>1228</v>
      </c>
      <c r="P36">
        <v>7</v>
      </c>
      <c r="Q36">
        <v>0.5714285714285714</v>
      </c>
      <c r="R36">
        <v>0.2857142857142857</v>
      </c>
      <c r="S36" t="s">
        <v>1231</v>
      </c>
      <c r="T36">
        <v>7</v>
      </c>
      <c r="U36">
        <v>4.4678571428571425</v>
      </c>
      <c r="V36">
        <v>1</v>
      </c>
      <c r="W36">
        <v>1</v>
      </c>
      <c r="X36">
        <v>4</v>
      </c>
      <c r="Y36">
        <v>1</v>
      </c>
      <c r="AA36" s="6">
        <v>2</v>
      </c>
      <c r="AB36" s="1">
        <v>22</v>
      </c>
      <c r="AC36" s="1">
        <v>12</v>
      </c>
      <c r="AD36" s="1">
        <v>34</v>
      </c>
    </row>
    <row r="37" spans="1:30" x14ac:dyDescent="0.3">
      <c r="A37" s="1" t="s">
        <v>17</v>
      </c>
      <c r="B37">
        <v>4</v>
      </c>
      <c r="C37">
        <v>2</v>
      </c>
      <c r="D37">
        <v>347082</v>
      </c>
      <c r="E37">
        <v>31.274999999999999</v>
      </c>
      <c r="F37" s="1"/>
      <c r="G37" s="1" t="s">
        <v>15</v>
      </c>
      <c r="H37">
        <v>0</v>
      </c>
      <c r="I37">
        <v>3</v>
      </c>
      <c r="J37" s="1" t="s">
        <v>779</v>
      </c>
      <c r="K37">
        <v>9</v>
      </c>
      <c r="L37" s="1" t="s">
        <v>1225</v>
      </c>
      <c r="M37" s="1" t="s">
        <v>1226</v>
      </c>
      <c r="N37" s="1" t="s">
        <v>1231</v>
      </c>
      <c r="O37" s="1" t="s">
        <v>1228</v>
      </c>
      <c r="P37">
        <v>7</v>
      </c>
      <c r="Q37">
        <v>0.5714285714285714</v>
      </c>
      <c r="R37">
        <v>0.2857142857142857</v>
      </c>
      <c r="S37" t="s">
        <v>1231</v>
      </c>
      <c r="T37">
        <v>7</v>
      </c>
      <c r="U37">
        <v>4.4678571428571425</v>
      </c>
      <c r="V37">
        <v>1</v>
      </c>
      <c r="W37">
        <v>1</v>
      </c>
      <c r="X37">
        <v>4</v>
      </c>
      <c r="Y37">
        <v>1</v>
      </c>
      <c r="AA37" s="6">
        <v>3</v>
      </c>
      <c r="AB37" s="1">
        <v>4</v>
      </c>
      <c r="AC37" s="1">
        <v>5</v>
      </c>
      <c r="AD37" s="1">
        <v>9</v>
      </c>
    </row>
    <row r="38" spans="1:30" x14ac:dyDescent="0.3">
      <c r="A38" s="1" t="s">
        <v>17</v>
      </c>
      <c r="B38">
        <v>4</v>
      </c>
      <c r="C38">
        <v>2</v>
      </c>
      <c r="D38">
        <v>347082</v>
      </c>
      <c r="E38">
        <v>31.274999999999999</v>
      </c>
      <c r="F38" s="1"/>
      <c r="G38" s="1" t="s">
        <v>15</v>
      </c>
      <c r="H38">
        <v>0</v>
      </c>
      <c r="I38">
        <v>3</v>
      </c>
      <c r="J38" s="1" t="s">
        <v>780</v>
      </c>
      <c r="K38">
        <v>11</v>
      </c>
      <c r="L38" s="1" t="s">
        <v>1225</v>
      </c>
      <c r="M38" s="1" t="s">
        <v>1226</v>
      </c>
      <c r="N38" s="1" t="s">
        <v>1231</v>
      </c>
      <c r="O38" s="1" t="s">
        <v>1228</v>
      </c>
      <c r="P38">
        <v>7</v>
      </c>
      <c r="Q38">
        <v>0.5714285714285714</v>
      </c>
      <c r="R38">
        <v>0.2857142857142857</v>
      </c>
      <c r="S38" t="s">
        <v>1231</v>
      </c>
      <c r="T38">
        <v>7</v>
      </c>
      <c r="U38">
        <v>4.4678571428571425</v>
      </c>
      <c r="V38">
        <v>1</v>
      </c>
      <c r="W38">
        <v>1</v>
      </c>
      <c r="X38">
        <v>4</v>
      </c>
      <c r="Y38">
        <v>1</v>
      </c>
      <c r="AA38" s="6">
        <v>4</v>
      </c>
      <c r="AB38" s="1">
        <v>9</v>
      </c>
      <c r="AC38" s="1">
        <v>7</v>
      </c>
      <c r="AD38" s="1">
        <v>16</v>
      </c>
    </row>
    <row r="39" spans="1:30" x14ac:dyDescent="0.3">
      <c r="A39" s="1" t="s">
        <v>17</v>
      </c>
      <c r="B39">
        <v>1</v>
      </c>
      <c r="C39">
        <v>5</v>
      </c>
      <c r="D39">
        <v>347082</v>
      </c>
      <c r="E39">
        <v>31.274999999999999</v>
      </c>
      <c r="F39" s="1"/>
      <c r="G39" s="1" t="s">
        <v>15</v>
      </c>
      <c r="H39">
        <v>0</v>
      </c>
      <c r="I39">
        <v>3</v>
      </c>
      <c r="J39" s="1" t="s">
        <v>869</v>
      </c>
      <c r="K39">
        <v>39</v>
      </c>
      <c r="L39" s="1" t="s">
        <v>1225</v>
      </c>
      <c r="M39" s="1" t="s">
        <v>1226</v>
      </c>
      <c r="N39" s="1" t="s">
        <v>1230</v>
      </c>
      <c r="O39" s="1" t="s">
        <v>1228</v>
      </c>
      <c r="P39">
        <v>7</v>
      </c>
      <c r="Q39">
        <v>0.14285714285714285</v>
      </c>
      <c r="R39">
        <v>0.7142857142857143</v>
      </c>
      <c r="S39" t="s">
        <v>1230</v>
      </c>
      <c r="T39">
        <v>7</v>
      </c>
      <c r="U39">
        <v>4.4678571428571425</v>
      </c>
      <c r="V39">
        <v>1</v>
      </c>
      <c r="W39">
        <v>1</v>
      </c>
      <c r="X39">
        <v>4</v>
      </c>
      <c r="Y39">
        <v>1</v>
      </c>
      <c r="AA39" s="6">
        <v>5</v>
      </c>
      <c r="AB39" s="1">
        <v>5</v>
      </c>
      <c r="AC39" s="1"/>
      <c r="AD39" s="1">
        <v>5</v>
      </c>
    </row>
    <row r="40" spans="1:30" x14ac:dyDescent="0.3">
      <c r="A40" s="1" t="s">
        <v>13</v>
      </c>
      <c r="B40">
        <v>0</v>
      </c>
      <c r="C40">
        <v>0</v>
      </c>
      <c r="D40">
        <v>2631</v>
      </c>
      <c r="E40">
        <v>7.2249999999999996</v>
      </c>
      <c r="F40" s="1"/>
      <c r="G40" s="1" t="s">
        <v>20</v>
      </c>
      <c r="H40">
        <v>0</v>
      </c>
      <c r="I40">
        <v>3</v>
      </c>
      <c r="J40" s="1" t="s">
        <v>55</v>
      </c>
      <c r="L40" s="1" t="s">
        <v>1225</v>
      </c>
      <c r="M40" s="1" t="s">
        <v>1226</v>
      </c>
      <c r="N40" s="1" t="s">
        <v>1227</v>
      </c>
      <c r="O40" s="1" t="s">
        <v>1232</v>
      </c>
      <c r="P40">
        <v>1</v>
      </c>
      <c r="Q40">
        <v>0</v>
      </c>
      <c r="R40">
        <v>0</v>
      </c>
      <c r="S40" t="s">
        <v>1227</v>
      </c>
      <c r="T40">
        <v>1</v>
      </c>
      <c r="U40">
        <v>7.2249999999999996</v>
      </c>
      <c r="V40">
        <v>1</v>
      </c>
      <c r="W40">
        <v>0</v>
      </c>
      <c r="X40">
        <v>0</v>
      </c>
      <c r="Y40">
        <v>0</v>
      </c>
      <c r="AA40" s="6">
        <v>6</v>
      </c>
      <c r="AB40" s="1">
        <v>18</v>
      </c>
      <c r="AC40" s="1"/>
      <c r="AD40" s="1">
        <v>18</v>
      </c>
    </row>
    <row r="41" spans="1:30" x14ac:dyDescent="0.3">
      <c r="A41" s="1" t="s">
        <v>17</v>
      </c>
      <c r="B41">
        <v>0</v>
      </c>
      <c r="C41">
        <v>0</v>
      </c>
      <c r="D41">
        <v>350406</v>
      </c>
      <c r="E41">
        <v>7.8541999999999996</v>
      </c>
      <c r="F41" s="1"/>
      <c r="G41" s="1" t="s">
        <v>15</v>
      </c>
      <c r="H41">
        <v>0</v>
      </c>
      <c r="I41">
        <v>3</v>
      </c>
      <c r="J41" s="1" t="s">
        <v>41</v>
      </c>
      <c r="K41">
        <v>14</v>
      </c>
      <c r="L41" s="1" t="s">
        <v>1225</v>
      </c>
      <c r="M41" s="1" t="s">
        <v>1226</v>
      </c>
      <c r="N41" s="1" t="s">
        <v>1231</v>
      </c>
      <c r="O41" s="1" t="s">
        <v>1228</v>
      </c>
      <c r="P41">
        <v>1</v>
      </c>
      <c r="Q41">
        <v>0</v>
      </c>
      <c r="R41">
        <v>0</v>
      </c>
      <c r="S41" t="s">
        <v>1231</v>
      </c>
      <c r="T41">
        <v>1</v>
      </c>
      <c r="U41">
        <v>7.8541999999999996</v>
      </c>
      <c r="V41">
        <v>0</v>
      </c>
      <c r="W41">
        <v>0</v>
      </c>
      <c r="X41">
        <v>1</v>
      </c>
      <c r="Y41">
        <v>0</v>
      </c>
      <c r="AA41" s="6">
        <v>7</v>
      </c>
      <c r="AB41" s="1">
        <v>7</v>
      </c>
      <c r="AC41" s="1"/>
      <c r="AD41" s="1">
        <v>7</v>
      </c>
    </row>
    <row r="42" spans="1:30" x14ac:dyDescent="0.3">
      <c r="A42" s="1" t="s">
        <v>13</v>
      </c>
      <c r="B42">
        <v>0</v>
      </c>
      <c r="C42">
        <v>0</v>
      </c>
      <c r="D42">
        <v>2641</v>
      </c>
      <c r="E42">
        <v>7.2291999999999996</v>
      </c>
      <c r="F42" s="1"/>
      <c r="G42" s="1" t="s">
        <v>20</v>
      </c>
      <c r="H42">
        <v>0</v>
      </c>
      <c r="I42">
        <v>3</v>
      </c>
      <c r="J42" s="1" t="s">
        <v>764</v>
      </c>
      <c r="L42" s="1" t="s">
        <v>1225</v>
      </c>
      <c r="M42" s="1" t="s">
        <v>1226</v>
      </c>
      <c r="N42" s="1" t="s">
        <v>1227</v>
      </c>
      <c r="O42" s="1" t="s">
        <v>1232</v>
      </c>
      <c r="P42">
        <v>1</v>
      </c>
      <c r="Q42">
        <v>0</v>
      </c>
      <c r="R42">
        <v>0</v>
      </c>
      <c r="S42" t="s">
        <v>1227</v>
      </c>
      <c r="T42">
        <v>1</v>
      </c>
      <c r="U42">
        <v>7.2291999999999996</v>
      </c>
      <c r="V42">
        <v>1</v>
      </c>
      <c r="W42">
        <v>0</v>
      </c>
      <c r="X42">
        <v>0</v>
      </c>
      <c r="Y42">
        <v>0</v>
      </c>
      <c r="AA42" s="3" t="s">
        <v>1249</v>
      </c>
      <c r="AB42" s="1">
        <v>549</v>
      </c>
      <c r="AC42" s="1">
        <v>342</v>
      </c>
      <c r="AD42" s="1">
        <v>891</v>
      </c>
    </row>
    <row r="43" spans="1:30" x14ac:dyDescent="0.3">
      <c r="A43" s="1" t="s">
        <v>17</v>
      </c>
      <c r="B43">
        <v>0</v>
      </c>
      <c r="C43">
        <v>0</v>
      </c>
      <c r="D43">
        <v>248706</v>
      </c>
      <c r="E43">
        <v>16</v>
      </c>
      <c r="F43" s="1"/>
      <c r="G43" s="1" t="s">
        <v>15</v>
      </c>
      <c r="H43">
        <v>1</v>
      </c>
      <c r="I43">
        <v>2</v>
      </c>
      <c r="J43" s="1" t="s">
        <v>42</v>
      </c>
      <c r="K43">
        <v>55</v>
      </c>
      <c r="L43" s="1" t="s">
        <v>1</v>
      </c>
      <c r="M43" s="1" t="s">
        <v>1234</v>
      </c>
      <c r="N43" s="1" t="s">
        <v>1230</v>
      </c>
      <c r="O43" s="1" t="s">
        <v>1228</v>
      </c>
      <c r="P43">
        <v>1</v>
      </c>
      <c r="Q43">
        <v>0</v>
      </c>
      <c r="R43">
        <v>0</v>
      </c>
      <c r="S43" t="s">
        <v>1230</v>
      </c>
      <c r="T43">
        <v>1</v>
      </c>
      <c r="U43">
        <v>16</v>
      </c>
      <c r="V43">
        <v>0</v>
      </c>
      <c r="W43">
        <v>1</v>
      </c>
      <c r="X43">
        <v>0</v>
      </c>
      <c r="Y43">
        <v>0</v>
      </c>
    </row>
    <row r="44" spans="1:30" x14ac:dyDescent="0.3">
      <c r="A44" s="1" t="s">
        <v>13</v>
      </c>
      <c r="B44">
        <v>0</v>
      </c>
      <c r="C44">
        <v>0</v>
      </c>
      <c r="D44">
        <v>2647</v>
      </c>
      <c r="E44">
        <v>7.2249999999999996</v>
      </c>
      <c r="F44" s="1"/>
      <c r="G44" s="1" t="s">
        <v>20</v>
      </c>
      <c r="H44">
        <v>0</v>
      </c>
      <c r="I44">
        <v>3</v>
      </c>
      <c r="J44" s="1" t="s">
        <v>529</v>
      </c>
      <c r="L44" s="1" t="s">
        <v>1225</v>
      </c>
      <c r="M44" s="1" t="s">
        <v>1226</v>
      </c>
      <c r="N44" s="1" t="s">
        <v>1227</v>
      </c>
      <c r="O44" s="1" t="s">
        <v>1232</v>
      </c>
      <c r="P44">
        <v>1</v>
      </c>
      <c r="Q44">
        <v>0</v>
      </c>
      <c r="R44">
        <v>0</v>
      </c>
      <c r="S44" t="s">
        <v>1227</v>
      </c>
      <c r="T44">
        <v>1</v>
      </c>
      <c r="U44">
        <v>7.2249999999999996</v>
      </c>
      <c r="V44">
        <v>1</v>
      </c>
      <c r="W44">
        <v>0</v>
      </c>
      <c r="X44">
        <v>0</v>
      </c>
      <c r="Y44">
        <v>0</v>
      </c>
    </row>
    <row r="45" spans="1:30" x14ac:dyDescent="0.3">
      <c r="A45" s="1" t="s">
        <v>13</v>
      </c>
      <c r="B45">
        <v>4</v>
      </c>
      <c r="C45">
        <v>1</v>
      </c>
      <c r="D45">
        <v>382652</v>
      </c>
      <c r="E45">
        <v>29.125</v>
      </c>
      <c r="F45" s="1"/>
      <c r="G45" s="1" t="s">
        <v>27</v>
      </c>
      <c r="H45">
        <v>0</v>
      </c>
      <c r="I45">
        <v>3</v>
      </c>
      <c r="J45" s="1" t="s">
        <v>43</v>
      </c>
      <c r="K45">
        <v>2</v>
      </c>
      <c r="L45" s="1" t="s">
        <v>1225</v>
      </c>
      <c r="M45" s="1" t="s">
        <v>1226</v>
      </c>
      <c r="N45" s="1" t="s">
        <v>1233</v>
      </c>
      <c r="O45" s="1" t="s">
        <v>1228</v>
      </c>
      <c r="P45">
        <v>6</v>
      </c>
      <c r="Q45">
        <v>0.66666666666666663</v>
      </c>
      <c r="R45">
        <v>0.16666666666666666</v>
      </c>
      <c r="S45" t="s">
        <v>1233</v>
      </c>
      <c r="T45">
        <v>5</v>
      </c>
      <c r="U45">
        <v>5.8250000000000002</v>
      </c>
      <c r="V45">
        <v>0</v>
      </c>
      <c r="W45">
        <v>1</v>
      </c>
      <c r="X45">
        <v>0</v>
      </c>
      <c r="Y45">
        <v>4</v>
      </c>
    </row>
    <row r="46" spans="1:30" x14ac:dyDescent="0.3">
      <c r="A46" s="1" t="s">
        <v>13</v>
      </c>
      <c r="B46">
        <v>4</v>
      </c>
      <c r="C46">
        <v>1</v>
      </c>
      <c r="D46">
        <v>382652</v>
      </c>
      <c r="E46">
        <v>29.125</v>
      </c>
      <c r="F46" s="1"/>
      <c r="G46" s="1" t="s">
        <v>27</v>
      </c>
      <c r="H46">
        <v>0</v>
      </c>
      <c r="I46">
        <v>3</v>
      </c>
      <c r="J46" s="1" t="s">
        <v>267</v>
      </c>
      <c r="K46">
        <v>4</v>
      </c>
      <c r="L46" s="1" t="s">
        <v>1225</v>
      </c>
      <c r="M46" s="1" t="s">
        <v>1226</v>
      </c>
      <c r="N46" s="1" t="s">
        <v>1233</v>
      </c>
      <c r="O46" s="1" t="s">
        <v>1228</v>
      </c>
      <c r="P46">
        <v>6</v>
      </c>
      <c r="Q46">
        <v>0.66666666666666663</v>
      </c>
      <c r="R46">
        <v>0.16666666666666666</v>
      </c>
      <c r="S46" t="s">
        <v>1233</v>
      </c>
      <c r="T46">
        <v>5</v>
      </c>
      <c r="U46">
        <v>5.8250000000000002</v>
      </c>
      <c r="V46">
        <v>0</v>
      </c>
      <c r="W46">
        <v>1</v>
      </c>
      <c r="X46">
        <v>0</v>
      </c>
      <c r="Y46">
        <v>4</v>
      </c>
    </row>
    <row r="47" spans="1:30" x14ac:dyDescent="0.3">
      <c r="A47" s="1" t="s">
        <v>13</v>
      </c>
      <c r="B47">
        <v>4</v>
      </c>
      <c r="C47">
        <v>1</v>
      </c>
      <c r="D47">
        <v>382652</v>
      </c>
      <c r="E47">
        <v>29.125</v>
      </c>
      <c r="F47" s="1"/>
      <c r="G47" s="1" t="s">
        <v>27</v>
      </c>
      <c r="H47">
        <v>0</v>
      </c>
      <c r="I47">
        <v>3</v>
      </c>
      <c r="J47" s="1" t="s">
        <v>422</v>
      </c>
      <c r="K47">
        <v>7</v>
      </c>
      <c r="L47" s="1" t="s">
        <v>1225</v>
      </c>
      <c r="M47" s="1" t="s">
        <v>1226</v>
      </c>
      <c r="N47" s="1" t="s">
        <v>1233</v>
      </c>
      <c r="O47" s="1" t="s">
        <v>1228</v>
      </c>
      <c r="P47">
        <v>6</v>
      </c>
      <c r="Q47">
        <v>0.66666666666666663</v>
      </c>
      <c r="R47">
        <v>0.16666666666666666</v>
      </c>
      <c r="S47" t="s">
        <v>1233</v>
      </c>
      <c r="T47">
        <v>5</v>
      </c>
      <c r="U47">
        <v>5.8250000000000002</v>
      </c>
      <c r="V47">
        <v>0</v>
      </c>
      <c r="W47">
        <v>1</v>
      </c>
      <c r="X47">
        <v>0</v>
      </c>
      <c r="Y47">
        <v>4</v>
      </c>
    </row>
    <row r="48" spans="1:30" x14ac:dyDescent="0.3">
      <c r="A48" s="1" t="s">
        <v>13</v>
      </c>
      <c r="B48">
        <v>0</v>
      </c>
      <c r="C48">
        <v>0</v>
      </c>
      <c r="D48">
        <v>2648</v>
      </c>
      <c r="E48">
        <v>4.0125000000000002</v>
      </c>
      <c r="F48" s="1"/>
      <c r="G48" s="1" t="s">
        <v>20</v>
      </c>
      <c r="H48">
        <v>0</v>
      </c>
      <c r="I48">
        <v>3</v>
      </c>
      <c r="J48" s="1" t="s">
        <v>562</v>
      </c>
      <c r="K48">
        <v>20</v>
      </c>
      <c r="L48" s="1" t="s">
        <v>1225</v>
      </c>
      <c r="M48" s="1" t="s">
        <v>1226</v>
      </c>
      <c r="N48" s="1" t="s">
        <v>1227</v>
      </c>
      <c r="O48" s="1" t="s">
        <v>1228</v>
      </c>
      <c r="P48">
        <v>1</v>
      </c>
      <c r="Q48">
        <v>0</v>
      </c>
      <c r="R48">
        <v>0</v>
      </c>
      <c r="S48" t="s">
        <v>1227</v>
      </c>
      <c r="T48">
        <v>1</v>
      </c>
      <c r="U48">
        <v>4.0125000000000002</v>
      </c>
      <c r="V48">
        <v>1</v>
      </c>
      <c r="W48">
        <v>0</v>
      </c>
      <c r="X48">
        <v>0</v>
      </c>
      <c r="Y48">
        <v>0</v>
      </c>
    </row>
    <row r="49" spans="1:25" x14ac:dyDescent="0.3">
      <c r="A49" s="1" t="s">
        <v>13</v>
      </c>
      <c r="B49">
        <v>0</v>
      </c>
      <c r="C49">
        <v>0</v>
      </c>
      <c r="D49">
        <v>244373</v>
      </c>
      <c r="E49">
        <v>13</v>
      </c>
      <c r="F49" s="1"/>
      <c r="G49" s="1" t="s">
        <v>15</v>
      </c>
      <c r="H49">
        <v>1</v>
      </c>
      <c r="I49">
        <v>2</v>
      </c>
      <c r="J49" s="1" t="s">
        <v>44</v>
      </c>
      <c r="L49" s="1" t="s">
        <v>1</v>
      </c>
      <c r="M49" s="1" t="s">
        <v>1234</v>
      </c>
      <c r="N49" s="1" t="s">
        <v>1227</v>
      </c>
      <c r="O49" s="1" t="s">
        <v>1232</v>
      </c>
      <c r="P49">
        <v>1</v>
      </c>
      <c r="Q49">
        <v>0</v>
      </c>
      <c r="R49">
        <v>0</v>
      </c>
      <c r="S49" t="s">
        <v>1227</v>
      </c>
      <c r="T49">
        <v>1</v>
      </c>
      <c r="U49">
        <v>13</v>
      </c>
      <c r="V49">
        <v>1</v>
      </c>
      <c r="W49">
        <v>0</v>
      </c>
      <c r="X49">
        <v>0</v>
      </c>
      <c r="Y49">
        <v>0</v>
      </c>
    </row>
    <row r="50" spans="1:25" x14ac:dyDescent="0.3">
      <c r="A50" s="1" t="s">
        <v>17</v>
      </c>
      <c r="B50">
        <v>0</v>
      </c>
      <c r="C50">
        <v>0</v>
      </c>
      <c r="D50">
        <v>2649</v>
      </c>
      <c r="E50">
        <v>7.2249999999999996</v>
      </c>
      <c r="F50" s="1"/>
      <c r="G50" s="1" t="s">
        <v>20</v>
      </c>
      <c r="H50">
        <v>1</v>
      </c>
      <c r="I50">
        <v>3</v>
      </c>
      <c r="J50" s="1" t="s">
        <v>46</v>
      </c>
      <c r="L50" s="1" t="s">
        <v>1</v>
      </c>
      <c r="M50" s="1" t="s">
        <v>1226</v>
      </c>
      <c r="N50" s="1" t="s">
        <v>1230</v>
      </c>
      <c r="O50" s="1" t="s">
        <v>1232</v>
      </c>
      <c r="P50">
        <v>1</v>
      </c>
      <c r="Q50">
        <v>0</v>
      </c>
      <c r="R50">
        <v>0</v>
      </c>
      <c r="S50" t="s">
        <v>1230</v>
      </c>
      <c r="T50">
        <v>1</v>
      </c>
      <c r="U50">
        <v>7.2249999999999996</v>
      </c>
      <c r="V50">
        <v>0</v>
      </c>
      <c r="W50">
        <v>1</v>
      </c>
      <c r="X50">
        <v>0</v>
      </c>
      <c r="Y50">
        <v>0</v>
      </c>
    </row>
    <row r="51" spans="1:25" x14ac:dyDescent="0.3">
      <c r="A51" s="1" t="s">
        <v>17</v>
      </c>
      <c r="B51">
        <v>1</v>
      </c>
      <c r="C51">
        <v>0</v>
      </c>
      <c r="D51">
        <v>345763</v>
      </c>
      <c r="E51">
        <v>18</v>
      </c>
      <c r="F51" s="1"/>
      <c r="G51" s="1" t="s">
        <v>15</v>
      </c>
      <c r="H51">
        <v>0</v>
      </c>
      <c r="I51">
        <v>3</v>
      </c>
      <c r="J51" s="1" t="s">
        <v>45</v>
      </c>
      <c r="K51">
        <v>31</v>
      </c>
      <c r="L51" s="1" t="s">
        <v>1225</v>
      </c>
      <c r="M51" s="1" t="s">
        <v>1226</v>
      </c>
      <c r="N51" s="1" t="s">
        <v>1230</v>
      </c>
      <c r="O51" s="1" t="s">
        <v>1228</v>
      </c>
      <c r="P51">
        <v>2</v>
      </c>
      <c r="Q51">
        <v>0.5</v>
      </c>
      <c r="R51">
        <v>0</v>
      </c>
      <c r="S51" t="s">
        <v>1230</v>
      </c>
      <c r="T51">
        <v>1</v>
      </c>
      <c r="U51">
        <v>18</v>
      </c>
      <c r="V51">
        <v>0</v>
      </c>
      <c r="W51">
        <v>1</v>
      </c>
      <c r="X51">
        <v>0</v>
      </c>
      <c r="Y51">
        <v>0</v>
      </c>
    </row>
    <row r="52" spans="1:25" x14ac:dyDescent="0.3">
      <c r="A52" s="1" t="s">
        <v>17</v>
      </c>
      <c r="B52">
        <v>0</v>
      </c>
      <c r="C52">
        <v>2</v>
      </c>
      <c r="D52">
        <v>2650</v>
      </c>
      <c r="E52">
        <v>15.245799999999999</v>
      </c>
      <c r="F52" s="1"/>
      <c r="G52" s="1" t="s">
        <v>20</v>
      </c>
      <c r="H52">
        <v>1</v>
      </c>
      <c r="I52">
        <v>3</v>
      </c>
      <c r="J52" s="1" t="s">
        <v>386</v>
      </c>
      <c r="K52">
        <v>29</v>
      </c>
      <c r="L52" s="1" t="s">
        <v>1</v>
      </c>
      <c r="M52" s="1" t="s">
        <v>1226</v>
      </c>
      <c r="N52" s="1" t="s">
        <v>1230</v>
      </c>
      <c r="O52" s="1" t="s">
        <v>1228</v>
      </c>
      <c r="P52">
        <v>3</v>
      </c>
      <c r="Q52">
        <v>0</v>
      </c>
      <c r="R52">
        <v>0.66666666666666663</v>
      </c>
      <c r="S52" t="s">
        <v>1230</v>
      </c>
      <c r="T52">
        <v>1</v>
      </c>
      <c r="U52">
        <v>15.245799999999999</v>
      </c>
      <c r="V52">
        <v>0</v>
      </c>
      <c r="W52">
        <v>1</v>
      </c>
      <c r="X52">
        <v>0</v>
      </c>
      <c r="Y52">
        <v>0</v>
      </c>
    </row>
    <row r="53" spans="1:25" x14ac:dyDescent="0.3">
      <c r="A53" s="1" t="s">
        <v>17</v>
      </c>
      <c r="B53">
        <v>1</v>
      </c>
      <c r="C53">
        <v>0</v>
      </c>
      <c r="D53">
        <v>2651</v>
      </c>
      <c r="E53">
        <v>11.2417</v>
      </c>
      <c r="F53" s="1"/>
      <c r="G53" s="1" t="s">
        <v>20</v>
      </c>
      <c r="H53">
        <v>1</v>
      </c>
      <c r="I53">
        <v>3</v>
      </c>
      <c r="J53" s="1" t="s">
        <v>75</v>
      </c>
      <c r="K53">
        <v>14</v>
      </c>
      <c r="L53" s="1" t="s">
        <v>1</v>
      </c>
      <c r="M53" s="1" t="s">
        <v>1226</v>
      </c>
      <c r="N53" s="1" t="s">
        <v>1231</v>
      </c>
      <c r="O53" s="1" t="s">
        <v>1228</v>
      </c>
      <c r="P53">
        <v>2</v>
      </c>
      <c r="Q53">
        <v>0.5</v>
      </c>
      <c r="R53">
        <v>0</v>
      </c>
      <c r="S53" t="s">
        <v>1231</v>
      </c>
      <c r="T53">
        <v>2</v>
      </c>
      <c r="U53">
        <v>5.6208499999999999</v>
      </c>
      <c r="V53">
        <v>0</v>
      </c>
      <c r="W53">
        <v>0</v>
      </c>
      <c r="X53">
        <v>1</v>
      </c>
      <c r="Y53">
        <v>1</v>
      </c>
    </row>
    <row r="54" spans="1:25" x14ac:dyDescent="0.3">
      <c r="A54" s="1" t="s">
        <v>13</v>
      </c>
      <c r="B54">
        <v>1</v>
      </c>
      <c r="C54">
        <v>0</v>
      </c>
      <c r="D54">
        <v>2651</v>
      </c>
      <c r="E54">
        <v>11.2417</v>
      </c>
      <c r="F54" s="1"/>
      <c r="G54" s="1" t="s">
        <v>20</v>
      </c>
      <c r="H54">
        <v>1</v>
      </c>
      <c r="I54">
        <v>3</v>
      </c>
      <c r="J54" s="1" t="s">
        <v>197</v>
      </c>
      <c r="K54">
        <v>12</v>
      </c>
      <c r="L54" s="1" t="s">
        <v>1</v>
      </c>
      <c r="M54" s="1" t="s">
        <v>1226</v>
      </c>
      <c r="N54" s="1" t="s">
        <v>1233</v>
      </c>
      <c r="O54" s="1" t="s">
        <v>1228</v>
      </c>
      <c r="P54">
        <v>2</v>
      </c>
      <c r="Q54">
        <v>0.5</v>
      </c>
      <c r="R54">
        <v>0</v>
      </c>
      <c r="S54" t="s">
        <v>1233</v>
      </c>
      <c r="T54">
        <v>2</v>
      </c>
      <c r="U54">
        <v>5.6208499999999999</v>
      </c>
      <c r="V54">
        <v>0</v>
      </c>
      <c r="W54">
        <v>0</v>
      </c>
      <c r="X54">
        <v>1</v>
      </c>
      <c r="Y54">
        <v>1</v>
      </c>
    </row>
    <row r="55" spans="1:25" x14ac:dyDescent="0.3">
      <c r="A55" s="1" t="s">
        <v>13</v>
      </c>
      <c r="B55">
        <v>0</v>
      </c>
      <c r="C55">
        <v>0</v>
      </c>
      <c r="D55">
        <v>239865</v>
      </c>
      <c r="E55">
        <v>26</v>
      </c>
      <c r="F55" s="1"/>
      <c r="G55" s="1" t="s">
        <v>15</v>
      </c>
      <c r="H55">
        <v>0</v>
      </c>
      <c r="I55">
        <v>2</v>
      </c>
      <c r="J55" s="1" t="s">
        <v>47</v>
      </c>
      <c r="K55">
        <v>35</v>
      </c>
      <c r="L55" s="1" t="s">
        <v>1225</v>
      </c>
      <c r="M55" s="1" t="s">
        <v>1234</v>
      </c>
      <c r="N55" s="1" t="s">
        <v>1227</v>
      </c>
      <c r="O55" s="1" t="s">
        <v>1228</v>
      </c>
      <c r="P55">
        <v>1</v>
      </c>
      <c r="Q55">
        <v>0</v>
      </c>
      <c r="R55">
        <v>0</v>
      </c>
      <c r="S55" t="s">
        <v>1227</v>
      </c>
      <c r="T55">
        <v>2</v>
      </c>
      <c r="U55">
        <v>13</v>
      </c>
      <c r="V55">
        <v>2</v>
      </c>
      <c r="W55">
        <v>0</v>
      </c>
      <c r="X55">
        <v>0</v>
      </c>
      <c r="Y55">
        <v>0</v>
      </c>
    </row>
    <row r="56" spans="1:25" x14ac:dyDescent="0.3">
      <c r="A56" s="1" t="s">
        <v>17</v>
      </c>
      <c r="B56">
        <v>0</v>
      </c>
      <c r="C56">
        <v>2</v>
      </c>
      <c r="D56">
        <v>2653</v>
      </c>
      <c r="E56">
        <v>15.7417</v>
      </c>
      <c r="F56" s="1"/>
      <c r="G56" s="1" t="s">
        <v>20</v>
      </c>
      <c r="H56">
        <v>1</v>
      </c>
      <c r="I56">
        <v>3</v>
      </c>
      <c r="J56" s="1" t="s">
        <v>566</v>
      </c>
      <c r="K56">
        <v>1</v>
      </c>
      <c r="L56" s="1" t="s">
        <v>1</v>
      </c>
      <c r="M56" s="1" t="s">
        <v>1226</v>
      </c>
      <c r="N56" s="1" t="s">
        <v>1231</v>
      </c>
      <c r="O56" s="1" t="s">
        <v>1228</v>
      </c>
      <c r="P56">
        <v>3</v>
      </c>
      <c r="Q56">
        <v>0</v>
      </c>
      <c r="R56">
        <v>0.66666666666666663</v>
      </c>
      <c r="S56" t="s">
        <v>1231</v>
      </c>
      <c r="T56">
        <v>2</v>
      </c>
      <c r="U56">
        <v>7.8708499999999999</v>
      </c>
      <c r="V56">
        <v>1</v>
      </c>
      <c r="W56">
        <v>0</v>
      </c>
      <c r="X56">
        <v>1</v>
      </c>
      <c r="Y56">
        <v>0</v>
      </c>
    </row>
    <row r="57" spans="1:25" x14ac:dyDescent="0.3">
      <c r="A57" s="1" t="s">
        <v>13</v>
      </c>
      <c r="B57">
        <v>1</v>
      </c>
      <c r="C57">
        <v>1</v>
      </c>
      <c r="D57">
        <v>2653</v>
      </c>
      <c r="E57">
        <v>15.7417</v>
      </c>
      <c r="F57" s="1"/>
      <c r="G57" s="1" t="s">
        <v>20</v>
      </c>
      <c r="H57">
        <v>1</v>
      </c>
      <c r="I57">
        <v>3</v>
      </c>
      <c r="J57" s="1" t="s">
        <v>883</v>
      </c>
      <c r="K57">
        <v>20</v>
      </c>
      <c r="L57" s="1" t="s">
        <v>1</v>
      </c>
      <c r="M57" s="1" t="s">
        <v>1226</v>
      </c>
      <c r="N57" s="1" t="s">
        <v>1227</v>
      </c>
      <c r="O57" s="1" t="s">
        <v>1228</v>
      </c>
      <c r="P57">
        <v>3</v>
      </c>
      <c r="Q57">
        <v>0.33333333333333331</v>
      </c>
      <c r="R57">
        <v>0.33333333333333331</v>
      </c>
      <c r="S57" t="s">
        <v>1227</v>
      </c>
      <c r="T57">
        <v>2</v>
      </c>
      <c r="U57">
        <v>7.8708499999999999</v>
      </c>
      <c r="V57">
        <v>1</v>
      </c>
      <c r="W57">
        <v>0</v>
      </c>
      <c r="X57">
        <v>1</v>
      </c>
      <c r="Y57">
        <v>0</v>
      </c>
    </row>
    <row r="58" spans="1:25" x14ac:dyDescent="0.3">
      <c r="A58" s="1" t="s">
        <v>13</v>
      </c>
      <c r="B58">
        <v>0</v>
      </c>
      <c r="C58">
        <v>0</v>
      </c>
      <c r="D58">
        <v>248698</v>
      </c>
      <c r="E58">
        <v>13</v>
      </c>
      <c r="F58" s="1" t="s">
        <v>49</v>
      </c>
      <c r="G58" s="1" t="s">
        <v>15</v>
      </c>
      <c r="H58">
        <v>1</v>
      </c>
      <c r="I58">
        <v>2</v>
      </c>
      <c r="J58" s="1" t="s">
        <v>48</v>
      </c>
      <c r="K58">
        <v>34</v>
      </c>
      <c r="L58" s="1" t="s">
        <v>1</v>
      </c>
      <c r="M58" s="1" t="s">
        <v>1234</v>
      </c>
      <c r="N58" s="1" t="s">
        <v>1227</v>
      </c>
      <c r="O58" s="1" t="s">
        <v>1228</v>
      </c>
      <c r="P58">
        <v>1</v>
      </c>
      <c r="Q58">
        <v>0</v>
      </c>
      <c r="R58">
        <v>0</v>
      </c>
      <c r="S58" t="s">
        <v>1227</v>
      </c>
      <c r="T58">
        <v>1</v>
      </c>
      <c r="U58">
        <v>13</v>
      </c>
      <c r="V58">
        <v>1</v>
      </c>
      <c r="W58">
        <v>0</v>
      </c>
      <c r="X58">
        <v>0</v>
      </c>
      <c r="Y58">
        <v>0</v>
      </c>
    </row>
    <row r="59" spans="1:25" x14ac:dyDescent="0.3">
      <c r="A59" s="1" t="s">
        <v>13</v>
      </c>
      <c r="B59">
        <v>1</v>
      </c>
      <c r="C59">
        <v>0</v>
      </c>
      <c r="D59">
        <v>2659</v>
      </c>
      <c r="E59">
        <v>14.4542</v>
      </c>
      <c r="F59" s="1"/>
      <c r="G59" s="1" t="s">
        <v>20</v>
      </c>
      <c r="H59">
        <v>0</v>
      </c>
      <c r="I59">
        <v>3</v>
      </c>
      <c r="J59" s="1" t="s">
        <v>880</v>
      </c>
      <c r="K59">
        <v>27</v>
      </c>
      <c r="L59" s="1" t="s">
        <v>1225</v>
      </c>
      <c r="M59" s="1" t="s">
        <v>1226</v>
      </c>
      <c r="N59" s="1" t="s">
        <v>1227</v>
      </c>
      <c r="O59" s="1" t="s">
        <v>1228</v>
      </c>
      <c r="P59">
        <v>2</v>
      </c>
      <c r="Q59">
        <v>0.5</v>
      </c>
      <c r="R59">
        <v>0</v>
      </c>
      <c r="S59" t="s">
        <v>1227</v>
      </c>
      <c r="T59">
        <v>2</v>
      </c>
      <c r="U59">
        <v>7.2271000000000001</v>
      </c>
      <c r="V59">
        <v>1</v>
      </c>
      <c r="W59">
        <v>1</v>
      </c>
      <c r="X59">
        <v>0</v>
      </c>
      <c r="Y59">
        <v>0</v>
      </c>
    </row>
    <row r="60" spans="1:25" x14ac:dyDescent="0.3">
      <c r="A60" s="1" t="s">
        <v>17</v>
      </c>
      <c r="B60">
        <v>0</v>
      </c>
      <c r="C60">
        <v>0</v>
      </c>
      <c r="D60">
        <v>330923</v>
      </c>
      <c r="E60">
        <v>8.0291999999999994</v>
      </c>
      <c r="F60" s="1"/>
      <c r="G60" s="1" t="s">
        <v>27</v>
      </c>
      <c r="H60">
        <v>1</v>
      </c>
      <c r="I60">
        <v>3</v>
      </c>
      <c r="J60" s="1" t="s">
        <v>50</v>
      </c>
      <c r="K60">
        <v>15</v>
      </c>
      <c r="L60" s="1" t="s">
        <v>1</v>
      </c>
      <c r="M60" s="1" t="s">
        <v>1226</v>
      </c>
      <c r="N60" s="1" t="s">
        <v>1231</v>
      </c>
      <c r="O60" s="1" t="s">
        <v>1228</v>
      </c>
      <c r="P60">
        <v>1</v>
      </c>
      <c r="Q60">
        <v>0</v>
      </c>
      <c r="R60">
        <v>0</v>
      </c>
      <c r="S60" t="s">
        <v>1231</v>
      </c>
      <c r="T60">
        <v>1</v>
      </c>
      <c r="U60">
        <v>8.0291999999999994</v>
      </c>
      <c r="V60">
        <v>0</v>
      </c>
      <c r="W60">
        <v>0</v>
      </c>
      <c r="X60">
        <v>1</v>
      </c>
      <c r="Y60">
        <v>0</v>
      </c>
    </row>
    <row r="61" spans="1:25" x14ac:dyDescent="0.3">
      <c r="A61" s="1" t="s">
        <v>13</v>
      </c>
      <c r="B61">
        <v>1</v>
      </c>
      <c r="C61">
        <v>1</v>
      </c>
      <c r="D61">
        <v>2661</v>
      </c>
      <c r="E61">
        <v>15.245799999999999</v>
      </c>
      <c r="F61" s="1"/>
      <c r="G61" s="1" t="s">
        <v>20</v>
      </c>
      <c r="H61">
        <v>1</v>
      </c>
      <c r="I61">
        <v>3</v>
      </c>
      <c r="J61" s="1" t="s">
        <v>114</v>
      </c>
      <c r="L61" s="1" t="s">
        <v>1</v>
      </c>
      <c r="M61" s="1" t="s">
        <v>1226</v>
      </c>
      <c r="N61" s="1" t="s">
        <v>1233</v>
      </c>
      <c r="O61" s="1" t="s">
        <v>1232</v>
      </c>
      <c r="P61">
        <v>3</v>
      </c>
      <c r="Q61">
        <v>0.33333333333333331</v>
      </c>
      <c r="R61">
        <v>0.33333333333333331</v>
      </c>
      <c r="S61" t="s">
        <v>1233</v>
      </c>
      <c r="T61">
        <v>2</v>
      </c>
      <c r="U61">
        <v>7.6228999999999996</v>
      </c>
      <c r="V61">
        <v>0</v>
      </c>
      <c r="W61">
        <v>0</v>
      </c>
      <c r="X61">
        <v>0</v>
      </c>
      <c r="Y61">
        <v>2</v>
      </c>
    </row>
    <row r="62" spans="1:25" x14ac:dyDescent="0.3">
      <c r="A62" s="1" t="s">
        <v>13</v>
      </c>
      <c r="B62">
        <v>0</v>
      </c>
      <c r="C62">
        <v>0</v>
      </c>
      <c r="D62">
        <v>113788</v>
      </c>
      <c r="E62">
        <v>35.5</v>
      </c>
      <c r="F62" s="1" t="s">
        <v>52</v>
      </c>
      <c r="G62" s="1" t="s">
        <v>15</v>
      </c>
      <c r="H62">
        <v>1</v>
      </c>
      <c r="I62">
        <v>1</v>
      </c>
      <c r="J62" s="1" t="s">
        <v>51</v>
      </c>
      <c r="K62">
        <v>28</v>
      </c>
      <c r="L62" s="1" t="s">
        <v>1</v>
      </c>
      <c r="M62" s="1" t="s">
        <v>1229</v>
      </c>
      <c r="N62" s="1" t="s">
        <v>1227</v>
      </c>
      <c r="O62" s="1" t="s">
        <v>1228</v>
      </c>
      <c r="P62">
        <v>1</v>
      </c>
      <c r="Q62">
        <v>0</v>
      </c>
      <c r="R62">
        <v>0</v>
      </c>
      <c r="S62" t="s">
        <v>1227</v>
      </c>
      <c r="T62">
        <v>1</v>
      </c>
      <c r="U62">
        <v>35.5</v>
      </c>
      <c r="V62">
        <v>1</v>
      </c>
      <c r="W62">
        <v>0</v>
      </c>
      <c r="X62">
        <v>0</v>
      </c>
      <c r="Y62">
        <v>0</v>
      </c>
    </row>
    <row r="63" spans="1:25" x14ac:dyDescent="0.3">
      <c r="A63" s="1" t="s">
        <v>13</v>
      </c>
      <c r="B63">
        <v>2</v>
      </c>
      <c r="C63">
        <v>0</v>
      </c>
      <c r="D63">
        <v>2662</v>
      </c>
      <c r="E63">
        <v>21.679200000000002</v>
      </c>
      <c r="F63" s="1"/>
      <c r="G63" s="1" t="s">
        <v>20</v>
      </c>
      <c r="H63">
        <v>0</v>
      </c>
      <c r="I63">
        <v>3</v>
      </c>
      <c r="J63" s="1" t="s">
        <v>86</v>
      </c>
      <c r="L63" s="1" t="s">
        <v>1225</v>
      </c>
      <c r="M63" s="1" t="s">
        <v>1226</v>
      </c>
      <c r="N63" s="1" t="s">
        <v>1227</v>
      </c>
      <c r="O63" s="1" t="s">
        <v>1232</v>
      </c>
      <c r="P63">
        <v>3</v>
      </c>
      <c r="Q63">
        <v>0.66666666666666663</v>
      </c>
      <c r="R63">
        <v>0</v>
      </c>
      <c r="S63" t="s">
        <v>1227</v>
      </c>
      <c r="T63">
        <v>1</v>
      </c>
      <c r="U63">
        <v>21.679200000000002</v>
      </c>
      <c r="V63">
        <v>1</v>
      </c>
      <c r="W63">
        <v>0</v>
      </c>
      <c r="X63">
        <v>0</v>
      </c>
      <c r="Y63">
        <v>0</v>
      </c>
    </row>
    <row r="64" spans="1:25" x14ac:dyDescent="0.3">
      <c r="A64" s="1" t="s">
        <v>17</v>
      </c>
      <c r="B64">
        <v>1</v>
      </c>
      <c r="C64">
        <v>5</v>
      </c>
      <c r="D64">
        <v>347077</v>
      </c>
      <c r="E64">
        <v>31.387499999999999</v>
      </c>
      <c r="F64" s="1"/>
      <c r="G64" s="1" t="s">
        <v>15</v>
      </c>
      <c r="H64">
        <v>1</v>
      </c>
      <c r="I64">
        <v>3</v>
      </c>
      <c r="J64" s="1" t="s">
        <v>54</v>
      </c>
      <c r="K64">
        <v>38</v>
      </c>
      <c r="L64" s="1" t="s">
        <v>1</v>
      </c>
      <c r="M64" s="1" t="s">
        <v>1226</v>
      </c>
      <c r="N64" s="1" t="s">
        <v>1230</v>
      </c>
      <c r="O64" s="1" t="s">
        <v>1228</v>
      </c>
      <c r="P64">
        <v>7</v>
      </c>
      <c r="Q64">
        <v>0.14285714285714285</v>
      </c>
      <c r="R64">
        <v>0.7142857142857143</v>
      </c>
      <c r="S64" t="s">
        <v>1230</v>
      </c>
      <c r="T64">
        <v>4</v>
      </c>
      <c r="U64">
        <v>7.8468749999999998</v>
      </c>
      <c r="V64">
        <v>0</v>
      </c>
      <c r="W64">
        <v>1</v>
      </c>
      <c r="X64">
        <v>1</v>
      </c>
      <c r="Y64">
        <v>2</v>
      </c>
    </row>
    <row r="65" spans="1:25" x14ac:dyDescent="0.3">
      <c r="A65" s="1" t="s">
        <v>13</v>
      </c>
      <c r="B65">
        <v>4</v>
      </c>
      <c r="C65">
        <v>2</v>
      </c>
      <c r="D65">
        <v>347077</v>
      </c>
      <c r="E65">
        <v>31.387499999999999</v>
      </c>
      <c r="F65" s="1"/>
      <c r="G65" s="1" t="s">
        <v>15</v>
      </c>
      <c r="H65">
        <v>0</v>
      </c>
      <c r="I65">
        <v>3</v>
      </c>
      <c r="J65" s="1" t="s">
        <v>284</v>
      </c>
      <c r="K65">
        <v>9</v>
      </c>
      <c r="L65" s="1" t="s">
        <v>1225</v>
      </c>
      <c r="M65" s="1" t="s">
        <v>1226</v>
      </c>
      <c r="N65" s="1" t="s">
        <v>1233</v>
      </c>
      <c r="O65" s="1" t="s">
        <v>1228</v>
      </c>
      <c r="P65">
        <v>7</v>
      </c>
      <c r="Q65">
        <v>0.5714285714285714</v>
      </c>
      <c r="R65">
        <v>0.2857142857142857</v>
      </c>
      <c r="S65" t="s">
        <v>1233</v>
      </c>
      <c r="T65">
        <v>4</v>
      </c>
      <c r="U65">
        <v>7.8468749999999998</v>
      </c>
      <c r="V65">
        <v>0</v>
      </c>
      <c r="W65">
        <v>1</v>
      </c>
      <c r="X65">
        <v>1</v>
      </c>
      <c r="Y65">
        <v>2</v>
      </c>
    </row>
    <row r="66" spans="1:25" x14ac:dyDescent="0.3">
      <c r="A66" s="1" t="s">
        <v>17</v>
      </c>
      <c r="B66">
        <v>4</v>
      </c>
      <c r="C66">
        <v>2</v>
      </c>
      <c r="D66">
        <v>347077</v>
      </c>
      <c r="E66">
        <v>31.387499999999999</v>
      </c>
      <c r="F66" s="1"/>
      <c r="G66" s="1" t="s">
        <v>15</v>
      </c>
      <c r="H66">
        <v>1</v>
      </c>
      <c r="I66">
        <v>3</v>
      </c>
      <c r="J66" s="1" t="s">
        <v>354</v>
      </c>
      <c r="K66">
        <v>5</v>
      </c>
      <c r="L66" s="1" t="s">
        <v>1</v>
      </c>
      <c r="M66" s="1" t="s">
        <v>1226</v>
      </c>
      <c r="N66" s="1" t="s">
        <v>1231</v>
      </c>
      <c r="O66" s="1" t="s">
        <v>1228</v>
      </c>
      <c r="P66">
        <v>7</v>
      </c>
      <c r="Q66">
        <v>0.5714285714285714</v>
      </c>
      <c r="R66">
        <v>0.2857142857142857</v>
      </c>
      <c r="S66" t="s">
        <v>1231</v>
      </c>
      <c r="T66">
        <v>4</v>
      </c>
      <c r="U66">
        <v>7.8468749999999998</v>
      </c>
      <c r="V66">
        <v>0</v>
      </c>
      <c r="W66">
        <v>1</v>
      </c>
      <c r="X66">
        <v>1</v>
      </c>
      <c r="Y66">
        <v>2</v>
      </c>
    </row>
    <row r="67" spans="1:25" x14ac:dyDescent="0.3">
      <c r="A67" s="1" t="s">
        <v>13</v>
      </c>
      <c r="B67">
        <v>4</v>
      </c>
      <c r="C67">
        <v>2</v>
      </c>
      <c r="D67">
        <v>347077</v>
      </c>
      <c r="E67">
        <v>31.387499999999999</v>
      </c>
      <c r="F67" s="1"/>
      <c r="G67" s="1" t="s">
        <v>15</v>
      </c>
      <c r="H67">
        <v>1</v>
      </c>
      <c r="I67">
        <v>3</v>
      </c>
      <c r="J67" s="1" t="s">
        <v>395</v>
      </c>
      <c r="K67">
        <v>3</v>
      </c>
      <c r="L67" s="1" t="s">
        <v>1</v>
      </c>
      <c r="M67" s="1" t="s">
        <v>1226</v>
      </c>
      <c r="N67" s="1" t="s">
        <v>1233</v>
      </c>
      <c r="O67" s="1" t="s">
        <v>1228</v>
      </c>
      <c r="P67">
        <v>7</v>
      </c>
      <c r="Q67">
        <v>0.5714285714285714</v>
      </c>
      <c r="R67">
        <v>0.2857142857142857</v>
      </c>
      <c r="S67" t="s">
        <v>1233</v>
      </c>
      <c r="T67">
        <v>4</v>
      </c>
      <c r="U67">
        <v>7.8468749999999998</v>
      </c>
      <c r="V67">
        <v>0</v>
      </c>
      <c r="W67">
        <v>1</v>
      </c>
      <c r="X67">
        <v>1</v>
      </c>
      <c r="Y67">
        <v>2</v>
      </c>
    </row>
    <row r="68" spans="1:25" x14ac:dyDescent="0.3">
      <c r="A68" s="1" t="s">
        <v>13</v>
      </c>
      <c r="B68">
        <v>0</v>
      </c>
      <c r="C68">
        <v>0</v>
      </c>
      <c r="D68">
        <v>2664</v>
      </c>
      <c r="E68">
        <v>7.2249999999999996</v>
      </c>
      <c r="F68" s="1"/>
      <c r="G68" s="1" t="s">
        <v>20</v>
      </c>
      <c r="H68">
        <v>0</v>
      </c>
      <c r="I68">
        <v>3</v>
      </c>
      <c r="J68" s="1" t="s">
        <v>856</v>
      </c>
      <c r="L68" s="1" t="s">
        <v>1225</v>
      </c>
      <c r="M68" s="1" t="s">
        <v>1226</v>
      </c>
      <c r="N68" s="1" t="s">
        <v>1227</v>
      </c>
      <c r="O68" s="1" t="s">
        <v>1232</v>
      </c>
      <c r="P68">
        <v>1</v>
      </c>
      <c r="Q68">
        <v>0</v>
      </c>
      <c r="R68">
        <v>0</v>
      </c>
      <c r="S68" t="s">
        <v>1227</v>
      </c>
      <c r="T68">
        <v>1</v>
      </c>
      <c r="U68">
        <v>7.2249999999999996</v>
      </c>
      <c r="V68">
        <v>1</v>
      </c>
      <c r="W68">
        <v>0</v>
      </c>
      <c r="X68">
        <v>0</v>
      </c>
      <c r="Y68">
        <v>0</v>
      </c>
    </row>
    <row r="69" spans="1:25" x14ac:dyDescent="0.3">
      <c r="A69" s="1" t="s">
        <v>17</v>
      </c>
      <c r="B69">
        <v>1</v>
      </c>
      <c r="C69">
        <v>0</v>
      </c>
      <c r="D69">
        <v>2665</v>
      </c>
      <c r="E69">
        <v>14.4542</v>
      </c>
      <c r="F69" s="1"/>
      <c r="G69" s="1" t="s">
        <v>20</v>
      </c>
      <c r="H69">
        <v>0</v>
      </c>
      <c r="I69">
        <v>3</v>
      </c>
      <c r="J69" s="1" t="s">
        <v>178</v>
      </c>
      <c r="K69">
        <v>14.5</v>
      </c>
      <c r="L69" s="1" t="s">
        <v>1225</v>
      </c>
      <c r="M69" s="1" t="s">
        <v>1226</v>
      </c>
      <c r="N69" s="1" t="s">
        <v>1231</v>
      </c>
      <c r="O69" s="1" t="s">
        <v>1228</v>
      </c>
      <c r="P69">
        <v>2</v>
      </c>
      <c r="Q69">
        <v>0.5</v>
      </c>
      <c r="R69">
        <v>0</v>
      </c>
      <c r="S69" t="s">
        <v>1231</v>
      </c>
      <c r="T69">
        <v>2</v>
      </c>
      <c r="U69">
        <v>7.2271000000000001</v>
      </c>
      <c r="V69">
        <v>0</v>
      </c>
      <c r="W69">
        <v>0</v>
      </c>
      <c r="X69">
        <v>2</v>
      </c>
      <c r="Y69">
        <v>0</v>
      </c>
    </row>
    <row r="70" spans="1:25" x14ac:dyDescent="0.3">
      <c r="A70" s="1" t="s">
        <v>17</v>
      </c>
      <c r="B70">
        <v>1</v>
      </c>
      <c r="C70">
        <v>0</v>
      </c>
      <c r="D70">
        <v>2665</v>
      </c>
      <c r="E70">
        <v>14.4542</v>
      </c>
      <c r="F70" s="1"/>
      <c r="G70" s="1" t="s">
        <v>20</v>
      </c>
      <c r="H70">
        <v>0</v>
      </c>
      <c r="I70">
        <v>3</v>
      </c>
      <c r="J70" s="1" t="s">
        <v>365</v>
      </c>
      <c r="L70" s="1" t="s">
        <v>1225</v>
      </c>
      <c r="M70" s="1" t="s">
        <v>1226</v>
      </c>
      <c r="N70" s="1" t="s">
        <v>1231</v>
      </c>
      <c r="O70" s="1" t="s">
        <v>1232</v>
      </c>
      <c r="P70">
        <v>2</v>
      </c>
      <c r="Q70">
        <v>0.5</v>
      </c>
      <c r="R70">
        <v>0</v>
      </c>
      <c r="S70" t="s">
        <v>1231</v>
      </c>
      <c r="T70">
        <v>2</v>
      </c>
      <c r="U70">
        <v>7.2271000000000001</v>
      </c>
      <c r="V70">
        <v>0</v>
      </c>
      <c r="W70">
        <v>0</v>
      </c>
      <c r="X70">
        <v>2</v>
      </c>
      <c r="Y70">
        <v>0</v>
      </c>
    </row>
    <row r="71" spans="1:25" x14ac:dyDescent="0.3">
      <c r="A71" s="1" t="s">
        <v>13</v>
      </c>
      <c r="B71">
        <v>3</v>
      </c>
      <c r="C71">
        <v>2</v>
      </c>
      <c r="D71">
        <v>19950</v>
      </c>
      <c r="E71">
        <v>263</v>
      </c>
      <c r="F71" s="1" t="s">
        <v>57</v>
      </c>
      <c r="G71" s="1" t="s">
        <v>15</v>
      </c>
      <c r="H71">
        <v>0</v>
      </c>
      <c r="I71">
        <v>1</v>
      </c>
      <c r="J71" s="1" t="s">
        <v>56</v>
      </c>
      <c r="K71">
        <v>19</v>
      </c>
      <c r="L71" s="1" t="s">
        <v>1225</v>
      </c>
      <c r="M71" s="1" t="s">
        <v>1229</v>
      </c>
      <c r="N71" s="1" t="s">
        <v>1227</v>
      </c>
      <c r="O71" s="1" t="s">
        <v>1228</v>
      </c>
      <c r="P71">
        <v>6</v>
      </c>
      <c r="Q71">
        <v>0.5</v>
      </c>
      <c r="R71">
        <v>0.33333333333333331</v>
      </c>
      <c r="S71" t="s">
        <v>1227</v>
      </c>
      <c r="T71">
        <v>4</v>
      </c>
      <c r="U71">
        <v>65.75</v>
      </c>
      <c r="V71">
        <v>2</v>
      </c>
      <c r="W71">
        <v>0</v>
      </c>
      <c r="X71">
        <v>2</v>
      </c>
      <c r="Y71">
        <v>0</v>
      </c>
    </row>
    <row r="72" spans="1:25" x14ac:dyDescent="0.3">
      <c r="A72" s="1" t="s">
        <v>17</v>
      </c>
      <c r="B72">
        <v>3</v>
      </c>
      <c r="C72">
        <v>2</v>
      </c>
      <c r="D72">
        <v>19950</v>
      </c>
      <c r="E72">
        <v>263</v>
      </c>
      <c r="F72" s="1" t="s">
        <v>57</v>
      </c>
      <c r="G72" s="1" t="s">
        <v>15</v>
      </c>
      <c r="H72">
        <v>1</v>
      </c>
      <c r="I72">
        <v>1</v>
      </c>
      <c r="J72" s="1" t="s">
        <v>146</v>
      </c>
      <c r="K72">
        <v>23</v>
      </c>
      <c r="L72" s="1" t="s">
        <v>1</v>
      </c>
      <c r="M72" s="1" t="s">
        <v>1229</v>
      </c>
      <c r="N72" s="1" t="s">
        <v>1231</v>
      </c>
      <c r="O72" s="1" t="s">
        <v>1228</v>
      </c>
      <c r="P72">
        <v>6</v>
      </c>
      <c r="Q72">
        <v>0.5</v>
      </c>
      <c r="R72">
        <v>0.33333333333333331</v>
      </c>
      <c r="S72" t="s">
        <v>1231</v>
      </c>
      <c r="T72">
        <v>4</v>
      </c>
      <c r="U72">
        <v>65.75</v>
      </c>
      <c r="V72">
        <v>2</v>
      </c>
      <c r="W72">
        <v>0</v>
      </c>
      <c r="X72">
        <v>2</v>
      </c>
      <c r="Y72">
        <v>0</v>
      </c>
    </row>
    <row r="73" spans="1:25" x14ac:dyDescent="0.3">
      <c r="A73" s="1" t="s">
        <v>17</v>
      </c>
      <c r="B73">
        <v>3</v>
      </c>
      <c r="C73">
        <v>2</v>
      </c>
      <c r="D73">
        <v>19950</v>
      </c>
      <c r="E73">
        <v>263</v>
      </c>
      <c r="F73" s="1" t="s">
        <v>57</v>
      </c>
      <c r="G73" s="1" t="s">
        <v>15</v>
      </c>
      <c r="H73">
        <v>1</v>
      </c>
      <c r="I73">
        <v>1</v>
      </c>
      <c r="J73" s="1" t="s">
        <v>514</v>
      </c>
      <c r="K73">
        <v>24</v>
      </c>
      <c r="L73" s="1" t="s">
        <v>1</v>
      </c>
      <c r="M73" s="1" t="s">
        <v>1229</v>
      </c>
      <c r="N73" s="1" t="s">
        <v>1231</v>
      </c>
      <c r="O73" s="1" t="s">
        <v>1228</v>
      </c>
      <c r="P73">
        <v>6</v>
      </c>
      <c r="Q73">
        <v>0.5</v>
      </c>
      <c r="R73">
        <v>0.33333333333333331</v>
      </c>
      <c r="S73" t="s">
        <v>1231</v>
      </c>
      <c r="T73">
        <v>4</v>
      </c>
      <c r="U73">
        <v>65.75</v>
      </c>
      <c r="V73">
        <v>2</v>
      </c>
      <c r="W73">
        <v>0</v>
      </c>
      <c r="X73">
        <v>2</v>
      </c>
      <c r="Y73">
        <v>0</v>
      </c>
    </row>
    <row r="74" spans="1:25" x14ac:dyDescent="0.3">
      <c r="A74" s="1" t="s">
        <v>13</v>
      </c>
      <c r="B74">
        <v>1</v>
      </c>
      <c r="C74">
        <v>4</v>
      </c>
      <c r="D74">
        <v>19950</v>
      </c>
      <c r="E74">
        <v>263</v>
      </c>
      <c r="F74" s="1" t="s">
        <v>57</v>
      </c>
      <c r="G74" s="1" t="s">
        <v>15</v>
      </c>
      <c r="H74">
        <v>0</v>
      </c>
      <c r="I74">
        <v>1</v>
      </c>
      <c r="J74" s="1" t="s">
        <v>635</v>
      </c>
      <c r="K74">
        <v>64</v>
      </c>
      <c r="L74" s="1" t="s">
        <v>1225</v>
      </c>
      <c r="M74" s="1" t="s">
        <v>1229</v>
      </c>
      <c r="N74" s="1" t="s">
        <v>1227</v>
      </c>
      <c r="O74" s="1" t="s">
        <v>1228</v>
      </c>
      <c r="P74">
        <v>6</v>
      </c>
      <c r="Q74">
        <v>0.16666666666666666</v>
      </c>
      <c r="R74">
        <v>0.66666666666666663</v>
      </c>
      <c r="S74" t="s">
        <v>1227</v>
      </c>
      <c r="T74">
        <v>4</v>
      </c>
      <c r="U74">
        <v>65.75</v>
      </c>
      <c r="V74">
        <v>2</v>
      </c>
      <c r="W74">
        <v>0</v>
      </c>
      <c r="X74">
        <v>2</v>
      </c>
      <c r="Y74">
        <v>0</v>
      </c>
    </row>
    <row r="75" spans="1:25" x14ac:dyDescent="0.3">
      <c r="A75" s="1" t="s">
        <v>17</v>
      </c>
      <c r="B75">
        <v>2</v>
      </c>
      <c r="C75">
        <v>1</v>
      </c>
      <c r="D75">
        <v>2666</v>
      </c>
      <c r="E75">
        <v>19.258299999999998</v>
      </c>
      <c r="F75" s="1"/>
      <c r="G75" s="1" t="s">
        <v>20</v>
      </c>
      <c r="H75">
        <v>1</v>
      </c>
      <c r="I75">
        <v>3</v>
      </c>
      <c r="J75" s="1" t="s">
        <v>647</v>
      </c>
      <c r="K75">
        <v>5</v>
      </c>
      <c r="L75" s="1" t="s">
        <v>1</v>
      </c>
      <c r="M75" s="1" t="s">
        <v>1226</v>
      </c>
      <c r="N75" s="1" t="s">
        <v>1231</v>
      </c>
      <c r="O75" s="1" t="s">
        <v>1228</v>
      </c>
      <c r="P75">
        <v>4</v>
      </c>
      <c r="Q75">
        <v>0.5</v>
      </c>
      <c r="R75">
        <v>0.25</v>
      </c>
      <c r="S75" t="s">
        <v>1231</v>
      </c>
      <c r="T75">
        <v>4</v>
      </c>
      <c r="U75">
        <v>4.8145749999999996</v>
      </c>
      <c r="V75">
        <v>0</v>
      </c>
      <c r="W75">
        <v>1</v>
      </c>
      <c r="X75">
        <v>3</v>
      </c>
      <c r="Y75">
        <v>0</v>
      </c>
    </row>
    <row r="76" spans="1:25" x14ac:dyDescent="0.3">
      <c r="A76" s="1" t="s">
        <v>17</v>
      </c>
      <c r="B76">
        <v>2</v>
      </c>
      <c r="C76">
        <v>1</v>
      </c>
      <c r="D76">
        <v>2666</v>
      </c>
      <c r="E76">
        <v>19.258299999999998</v>
      </c>
      <c r="F76" s="1"/>
      <c r="G76" s="1" t="s">
        <v>20</v>
      </c>
      <c r="H76">
        <v>1</v>
      </c>
      <c r="I76">
        <v>3</v>
      </c>
      <c r="J76" s="1" t="s">
        <v>679</v>
      </c>
      <c r="K76">
        <v>0.75</v>
      </c>
      <c r="L76" s="1" t="s">
        <v>1</v>
      </c>
      <c r="M76" s="1" t="s">
        <v>1226</v>
      </c>
      <c r="N76" s="1" t="s">
        <v>1231</v>
      </c>
      <c r="O76" s="1" t="s">
        <v>1228</v>
      </c>
      <c r="P76">
        <v>4</v>
      </c>
      <c r="Q76">
        <v>0.5</v>
      </c>
      <c r="R76">
        <v>0.25</v>
      </c>
      <c r="S76" t="s">
        <v>1231</v>
      </c>
      <c r="T76">
        <v>4</v>
      </c>
      <c r="U76">
        <v>4.8145749999999996</v>
      </c>
      <c r="V76">
        <v>0</v>
      </c>
      <c r="W76">
        <v>1</v>
      </c>
      <c r="X76">
        <v>3</v>
      </c>
      <c r="Y76">
        <v>0</v>
      </c>
    </row>
    <row r="77" spans="1:25" x14ac:dyDescent="0.3">
      <c r="A77" s="1" t="s">
        <v>17</v>
      </c>
      <c r="B77">
        <v>2</v>
      </c>
      <c r="C77">
        <v>1</v>
      </c>
      <c r="D77">
        <v>2666</v>
      </c>
      <c r="E77">
        <v>19.258299999999998</v>
      </c>
      <c r="F77" s="1"/>
      <c r="G77" s="1" t="s">
        <v>20</v>
      </c>
      <c r="H77">
        <v>1</v>
      </c>
      <c r="I77">
        <v>3</v>
      </c>
      <c r="J77" s="1" t="s">
        <v>910</v>
      </c>
      <c r="K77">
        <v>0.75</v>
      </c>
      <c r="L77" s="1" t="s">
        <v>1</v>
      </c>
      <c r="M77" s="1" t="s">
        <v>1226</v>
      </c>
      <c r="N77" s="1" t="s">
        <v>1231</v>
      </c>
      <c r="O77" s="1" t="s">
        <v>1228</v>
      </c>
      <c r="P77">
        <v>4</v>
      </c>
      <c r="Q77">
        <v>0.5</v>
      </c>
      <c r="R77">
        <v>0.25</v>
      </c>
      <c r="S77" t="s">
        <v>1231</v>
      </c>
      <c r="T77">
        <v>4</v>
      </c>
      <c r="U77">
        <v>4.8145749999999996</v>
      </c>
      <c r="V77">
        <v>0</v>
      </c>
      <c r="W77">
        <v>1</v>
      </c>
      <c r="X77">
        <v>3</v>
      </c>
      <c r="Y77">
        <v>0</v>
      </c>
    </row>
    <row r="78" spans="1:25" x14ac:dyDescent="0.3">
      <c r="A78" s="1" t="s">
        <v>17</v>
      </c>
      <c r="B78">
        <v>0</v>
      </c>
      <c r="C78">
        <v>0</v>
      </c>
      <c r="D78">
        <v>330959</v>
      </c>
      <c r="E78">
        <v>7.8792</v>
      </c>
      <c r="F78" s="1"/>
      <c r="G78" s="1" t="s">
        <v>27</v>
      </c>
      <c r="H78">
        <v>1</v>
      </c>
      <c r="I78">
        <v>3</v>
      </c>
      <c r="J78" s="1" t="s">
        <v>58</v>
      </c>
      <c r="L78" s="1" t="s">
        <v>1</v>
      </c>
      <c r="M78" s="1" t="s">
        <v>1226</v>
      </c>
      <c r="N78" s="1" t="s">
        <v>1231</v>
      </c>
      <c r="O78" s="1" t="s">
        <v>1232</v>
      </c>
      <c r="P78">
        <v>1</v>
      </c>
      <c r="Q78">
        <v>0</v>
      </c>
      <c r="R78">
        <v>0</v>
      </c>
      <c r="S78" t="s">
        <v>1231</v>
      </c>
      <c r="T78">
        <v>1</v>
      </c>
      <c r="U78">
        <v>7.8792</v>
      </c>
      <c r="V78">
        <v>0</v>
      </c>
      <c r="W78">
        <v>0</v>
      </c>
      <c r="X78">
        <v>1</v>
      </c>
      <c r="Y78">
        <v>0</v>
      </c>
    </row>
    <row r="79" spans="1:25" x14ac:dyDescent="0.3">
      <c r="A79" s="1" t="s">
        <v>13</v>
      </c>
      <c r="B79">
        <v>0</v>
      </c>
      <c r="C79">
        <v>0</v>
      </c>
      <c r="D79">
        <v>349216</v>
      </c>
      <c r="E79">
        <v>7.8958000000000004</v>
      </c>
      <c r="F79" s="1"/>
      <c r="G79" s="1" t="s">
        <v>15</v>
      </c>
      <c r="H79">
        <v>0</v>
      </c>
      <c r="I79">
        <v>3</v>
      </c>
      <c r="J79" s="1" t="s">
        <v>59</v>
      </c>
      <c r="L79" s="1" t="s">
        <v>1225</v>
      </c>
      <c r="M79" s="1" t="s">
        <v>1226</v>
      </c>
      <c r="N79" s="1" t="s">
        <v>1227</v>
      </c>
      <c r="O79" s="1" t="s">
        <v>1232</v>
      </c>
      <c r="P79">
        <v>1</v>
      </c>
      <c r="Q79">
        <v>0</v>
      </c>
      <c r="R79">
        <v>0</v>
      </c>
      <c r="S79" t="s">
        <v>1227</v>
      </c>
      <c r="T79">
        <v>1</v>
      </c>
      <c r="U79">
        <v>7.8958000000000004</v>
      </c>
      <c r="V79">
        <v>1</v>
      </c>
      <c r="W79">
        <v>0</v>
      </c>
      <c r="X79">
        <v>0</v>
      </c>
      <c r="Y79">
        <v>0</v>
      </c>
    </row>
    <row r="80" spans="1:25" x14ac:dyDescent="0.3">
      <c r="A80" s="1" t="s">
        <v>17</v>
      </c>
      <c r="B80">
        <v>1</v>
      </c>
      <c r="C80">
        <v>1</v>
      </c>
      <c r="D80">
        <v>2668</v>
      </c>
      <c r="E80">
        <v>22.3583</v>
      </c>
      <c r="F80" s="1" t="s">
        <v>202</v>
      </c>
      <c r="G80" s="1" t="s">
        <v>20</v>
      </c>
      <c r="H80">
        <v>1</v>
      </c>
      <c r="I80">
        <v>3</v>
      </c>
      <c r="J80" s="1" t="s">
        <v>201</v>
      </c>
      <c r="L80" s="1" t="s">
        <v>1</v>
      </c>
      <c r="M80" s="1" t="s">
        <v>1226</v>
      </c>
      <c r="N80" s="1" t="s">
        <v>1231</v>
      </c>
      <c r="O80" s="1" t="s">
        <v>1232</v>
      </c>
      <c r="P80">
        <v>3</v>
      </c>
      <c r="Q80">
        <v>0.33333333333333331</v>
      </c>
      <c r="R80">
        <v>0.33333333333333331</v>
      </c>
      <c r="S80" t="s">
        <v>1231</v>
      </c>
      <c r="T80">
        <v>2</v>
      </c>
      <c r="U80">
        <v>11.17915</v>
      </c>
      <c r="V80">
        <v>0</v>
      </c>
      <c r="W80">
        <v>1</v>
      </c>
      <c r="X80">
        <v>1</v>
      </c>
      <c r="Y80">
        <v>0</v>
      </c>
    </row>
    <row r="81" spans="1:25" x14ac:dyDescent="0.3">
      <c r="A81" s="1" t="s">
        <v>17</v>
      </c>
      <c r="B81">
        <v>0</v>
      </c>
      <c r="C81">
        <v>2</v>
      </c>
      <c r="D81">
        <v>2668</v>
      </c>
      <c r="E81">
        <v>22.3583</v>
      </c>
      <c r="F81" s="1"/>
      <c r="G81" s="1" t="s">
        <v>20</v>
      </c>
      <c r="H81">
        <v>1</v>
      </c>
      <c r="I81">
        <v>3</v>
      </c>
      <c r="J81" s="1" t="s">
        <v>766</v>
      </c>
      <c r="L81" s="1" t="s">
        <v>1</v>
      </c>
      <c r="M81" s="1" t="s">
        <v>1226</v>
      </c>
      <c r="N81" s="1" t="s">
        <v>1230</v>
      </c>
      <c r="O81" s="1" t="s">
        <v>1232</v>
      </c>
      <c r="P81">
        <v>3</v>
      </c>
      <c r="Q81">
        <v>0</v>
      </c>
      <c r="R81">
        <v>0.66666666666666663</v>
      </c>
      <c r="S81" t="s">
        <v>1230</v>
      </c>
      <c r="T81">
        <v>2</v>
      </c>
      <c r="U81">
        <v>11.17915</v>
      </c>
      <c r="V81">
        <v>0</v>
      </c>
      <c r="W81">
        <v>1</v>
      </c>
      <c r="X81">
        <v>1</v>
      </c>
      <c r="Y81">
        <v>0</v>
      </c>
    </row>
    <row r="82" spans="1:25" x14ac:dyDescent="0.3">
      <c r="A82" s="1" t="s">
        <v>13</v>
      </c>
      <c r="B82">
        <v>0</v>
      </c>
      <c r="C82">
        <v>0</v>
      </c>
      <c r="D82" t="s">
        <v>61</v>
      </c>
      <c r="E82">
        <v>27.720800000000001</v>
      </c>
      <c r="F82" s="1"/>
      <c r="G82" s="1" t="s">
        <v>20</v>
      </c>
      <c r="H82">
        <v>0</v>
      </c>
      <c r="I82">
        <v>1</v>
      </c>
      <c r="J82" s="1" t="s">
        <v>60</v>
      </c>
      <c r="K82">
        <v>40</v>
      </c>
      <c r="L82" s="1" t="s">
        <v>1225</v>
      </c>
      <c r="M82" s="1" t="s">
        <v>1229</v>
      </c>
      <c r="N82" s="1" t="s">
        <v>1235</v>
      </c>
      <c r="O82" s="1" t="s">
        <v>1228</v>
      </c>
      <c r="P82">
        <v>1</v>
      </c>
      <c r="Q82">
        <v>0</v>
      </c>
      <c r="R82">
        <v>0</v>
      </c>
      <c r="S82" t="s">
        <v>1227</v>
      </c>
      <c r="T82">
        <v>1</v>
      </c>
      <c r="U82">
        <v>27.720800000000001</v>
      </c>
      <c r="V82">
        <v>1</v>
      </c>
      <c r="W82">
        <v>0</v>
      </c>
      <c r="X82">
        <v>0</v>
      </c>
      <c r="Y82">
        <v>0</v>
      </c>
    </row>
    <row r="83" spans="1:25" x14ac:dyDescent="0.3">
      <c r="A83" s="1" t="s">
        <v>13</v>
      </c>
      <c r="B83">
        <v>0</v>
      </c>
      <c r="C83">
        <v>0</v>
      </c>
      <c r="D83">
        <v>2669</v>
      </c>
      <c r="E83">
        <v>7.2291999999999996</v>
      </c>
      <c r="F83" s="1"/>
      <c r="G83" s="1" t="s">
        <v>20</v>
      </c>
      <c r="H83">
        <v>0</v>
      </c>
      <c r="I83">
        <v>3</v>
      </c>
      <c r="J83" s="1" t="s">
        <v>106</v>
      </c>
      <c r="K83">
        <v>22</v>
      </c>
      <c r="L83" s="1" t="s">
        <v>1225</v>
      </c>
      <c r="M83" s="1" t="s">
        <v>1226</v>
      </c>
      <c r="N83" s="1" t="s">
        <v>1227</v>
      </c>
      <c r="O83" s="1" t="s">
        <v>1228</v>
      </c>
      <c r="P83">
        <v>1</v>
      </c>
      <c r="Q83">
        <v>0</v>
      </c>
      <c r="R83">
        <v>0</v>
      </c>
      <c r="S83" t="s">
        <v>1227</v>
      </c>
      <c r="T83">
        <v>1</v>
      </c>
      <c r="U83">
        <v>7.2291999999999996</v>
      </c>
      <c r="V83">
        <v>1</v>
      </c>
      <c r="W83">
        <v>0</v>
      </c>
      <c r="X83">
        <v>0</v>
      </c>
      <c r="Y83">
        <v>0</v>
      </c>
    </row>
    <row r="84" spans="1:25" x14ac:dyDescent="0.3">
      <c r="A84" s="1" t="s">
        <v>17</v>
      </c>
      <c r="B84">
        <v>1</v>
      </c>
      <c r="C84">
        <v>0</v>
      </c>
      <c r="D84" t="s">
        <v>63</v>
      </c>
      <c r="E84">
        <v>146.52080000000001</v>
      </c>
      <c r="F84" s="1" t="s">
        <v>64</v>
      </c>
      <c r="G84" s="1" t="s">
        <v>20</v>
      </c>
      <c r="H84">
        <v>1</v>
      </c>
      <c r="I84">
        <v>1</v>
      </c>
      <c r="J84" s="1" t="s">
        <v>62</v>
      </c>
      <c r="L84" s="1" t="s">
        <v>1</v>
      </c>
      <c r="M84" s="1" t="s">
        <v>1229</v>
      </c>
      <c r="N84" s="1" t="s">
        <v>1230</v>
      </c>
      <c r="O84" s="1" t="s">
        <v>1232</v>
      </c>
      <c r="P84">
        <v>2</v>
      </c>
      <c r="Q84">
        <v>0.5</v>
      </c>
      <c r="R84">
        <v>0</v>
      </c>
      <c r="S84" t="s">
        <v>1230</v>
      </c>
      <c r="T84">
        <v>2</v>
      </c>
      <c r="U84">
        <v>73.260400000000004</v>
      </c>
      <c r="V84">
        <v>0</v>
      </c>
      <c r="W84">
        <v>1</v>
      </c>
      <c r="X84">
        <v>1</v>
      </c>
      <c r="Y84">
        <v>0</v>
      </c>
    </row>
    <row r="85" spans="1:25" x14ac:dyDescent="0.3">
      <c r="A85" s="1" t="s">
        <v>17</v>
      </c>
      <c r="B85">
        <v>0</v>
      </c>
      <c r="C85">
        <v>0</v>
      </c>
      <c r="D85" t="s">
        <v>63</v>
      </c>
      <c r="E85">
        <v>146.52080000000001</v>
      </c>
      <c r="F85" s="1" t="s">
        <v>302</v>
      </c>
      <c r="G85" s="1" t="s">
        <v>20</v>
      </c>
      <c r="H85">
        <v>1</v>
      </c>
      <c r="I85">
        <v>1</v>
      </c>
      <c r="J85" s="1" t="s">
        <v>301</v>
      </c>
      <c r="K85">
        <v>58</v>
      </c>
      <c r="L85" s="1" t="s">
        <v>1</v>
      </c>
      <c r="M85" s="1" t="s">
        <v>1229</v>
      </c>
      <c r="N85" s="1" t="s">
        <v>1231</v>
      </c>
      <c r="O85" s="1" t="s">
        <v>1228</v>
      </c>
      <c r="P85">
        <v>1</v>
      </c>
      <c r="Q85">
        <v>0</v>
      </c>
      <c r="R85">
        <v>0</v>
      </c>
      <c r="S85" t="s">
        <v>1231</v>
      </c>
      <c r="T85">
        <v>2</v>
      </c>
      <c r="U85">
        <v>73.260400000000004</v>
      </c>
      <c r="V85">
        <v>0</v>
      </c>
      <c r="W85">
        <v>1</v>
      </c>
      <c r="X85">
        <v>1</v>
      </c>
      <c r="Y85">
        <v>0</v>
      </c>
    </row>
    <row r="86" spans="1:25" x14ac:dyDescent="0.3">
      <c r="A86" s="1" t="s">
        <v>17</v>
      </c>
      <c r="B86">
        <v>0</v>
      </c>
      <c r="C86">
        <v>0</v>
      </c>
      <c r="D86">
        <v>335677</v>
      </c>
      <c r="E86">
        <v>7.75</v>
      </c>
      <c r="F86" s="1"/>
      <c r="G86" s="1" t="s">
        <v>27</v>
      </c>
      <c r="H86">
        <v>1</v>
      </c>
      <c r="I86">
        <v>3</v>
      </c>
      <c r="J86" s="1" t="s">
        <v>65</v>
      </c>
      <c r="L86" s="1" t="s">
        <v>1</v>
      </c>
      <c r="M86" s="1" t="s">
        <v>1226</v>
      </c>
      <c r="N86" s="1" t="s">
        <v>1231</v>
      </c>
      <c r="O86" s="1" t="s">
        <v>1232</v>
      </c>
      <c r="P86">
        <v>1</v>
      </c>
      <c r="Q86">
        <v>0</v>
      </c>
      <c r="R86">
        <v>0</v>
      </c>
      <c r="S86" t="s">
        <v>1231</v>
      </c>
      <c r="T86">
        <v>1</v>
      </c>
      <c r="U86">
        <v>7.75</v>
      </c>
      <c r="V86">
        <v>0</v>
      </c>
      <c r="W86">
        <v>0</v>
      </c>
      <c r="X86">
        <v>1</v>
      </c>
      <c r="Y86">
        <v>0</v>
      </c>
    </row>
    <row r="87" spans="1:25" x14ac:dyDescent="0.3">
      <c r="A87" s="1" t="s">
        <v>13</v>
      </c>
      <c r="B87">
        <v>0</v>
      </c>
      <c r="C87">
        <v>0</v>
      </c>
      <c r="D87" t="s">
        <v>67</v>
      </c>
      <c r="E87">
        <v>10.5</v>
      </c>
      <c r="F87" s="1"/>
      <c r="G87" s="1" t="s">
        <v>15</v>
      </c>
      <c r="H87">
        <v>0</v>
      </c>
      <c r="I87">
        <v>2</v>
      </c>
      <c r="J87" s="1" t="s">
        <v>66</v>
      </c>
      <c r="K87">
        <v>66</v>
      </c>
      <c r="L87" s="1" t="s">
        <v>1225</v>
      </c>
      <c r="M87" s="1" t="s">
        <v>1234</v>
      </c>
      <c r="N87" s="1" t="s">
        <v>1227</v>
      </c>
      <c r="O87" s="1" t="s">
        <v>1228</v>
      </c>
      <c r="P87">
        <v>1</v>
      </c>
      <c r="Q87">
        <v>0</v>
      </c>
      <c r="R87">
        <v>0</v>
      </c>
      <c r="S87" t="s">
        <v>1227</v>
      </c>
      <c r="T87">
        <v>1</v>
      </c>
      <c r="U87">
        <v>10.5</v>
      </c>
      <c r="V87">
        <v>1</v>
      </c>
      <c r="W87">
        <v>0</v>
      </c>
      <c r="X87">
        <v>0</v>
      </c>
      <c r="Y87">
        <v>0</v>
      </c>
    </row>
    <row r="88" spans="1:25" x14ac:dyDescent="0.3">
      <c r="A88" s="1" t="s">
        <v>13</v>
      </c>
      <c r="B88">
        <v>1</v>
      </c>
      <c r="C88">
        <v>0</v>
      </c>
      <c r="D88" t="s">
        <v>69</v>
      </c>
      <c r="E88">
        <v>82.1708</v>
      </c>
      <c r="F88" s="1"/>
      <c r="G88" s="1" t="s">
        <v>20</v>
      </c>
      <c r="H88">
        <v>0</v>
      </c>
      <c r="I88">
        <v>1</v>
      </c>
      <c r="J88" s="1" t="s">
        <v>68</v>
      </c>
      <c r="K88">
        <v>28</v>
      </c>
      <c r="L88" s="1" t="s">
        <v>1225</v>
      </c>
      <c r="M88" s="1" t="s">
        <v>1229</v>
      </c>
      <c r="N88" s="1" t="s">
        <v>1227</v>
      </c>
      <c r="O88" s="1" t="s">
        <v>1228</v>
      </c>
      <c r="P88">
        <v>2</v>
      </c>
      <c r="Q88">
        <v>0.5</v>
      </c>
      <c r="R88">
        <v>0</v>
      </c>
      <c r="S88" t="s">
        <v>1227</v>
      </c>
      <c r="T88">
        <v>2</v>
      </c>
      <c r="U88">
        <v>41.0854</v>
      </c>
      <c r="V88">
        <v>1</v>
      </c>
      <c r="W88">
        <v>1</v>
      </c>
      <c r="X88">
        <v>0</v>
      </c>
      <c r="Y88">
        <v>0</v>
      </c>
    </row>
    <row r="89" spans="1:25" x14ac:dyDescent="0.3">
      <c r="A89" s="1" t="s">
        <v>17</v>
      </c>
      <c r="B89">
        <v>1</v>
      </c>
      <c r="C89">
        <v>0</v>
      </c>
      <c r="D89" t="s">
        <v>69</v>
      </c>
      <c r="E89">
        <v>82.1708</v>
      </c>
      <c r="F89" s="1"/>
      <c r="G89" s="1" t="s">
        <v>20</v>
      </c>
      <c r="H89">
        <v>1</v>
      </c>
      <c r="I89">
        <v>1</v>
      </c>
      <c r="J89" s="1" t="s">
        <v>557</v>
      </c>
      <c r="L89" s="1" t="s">
        <v>1</v>
      </c>
      <c r="M89" s="1" t="s">
        <v>1229</v>
      </c>
      <c r="N89" s="1" t="s">
        <v>1230</v>
      </c>
      <c r="O89" s="1" t="s">
        <v>1232</v>
      </c>
      <c r="P89">
        <v>2</v>
      </c>
      <c r="Q89">
        <v>0.5</v>
      </c>
      <c r="R89">
        <v>0</v>
      </c>
      <c r="S89" t="s">
        <v>1230</v>
      </c>
      <c r="T89">
        <v>2</v>
      </c>
      <c r="U89">
        <v>41.0854</v>
      </c>
      <c r="V89">
        <v>1</v>
      </c>
      <c r="W89">
        <v>1</v>
      </c>
      <c r="X89">
        <v>0</v>
      </c>
      <c r="Y89">
        <v>0</v>
      </c>
    </row>
    <row r="90" spans="1:25" x14ac:dyDescent="0.3">
      <c r="A90" s="1" t="s">
        <v>13</v>
      </c>
      <c r="B90">
        <v>0</v>
      </c>
      <c r="C90">
        <v>0</v>
      </c>
      <c r="D90">
        <v>2677</v>
      </c>
      <c r="E90">
        <v>7.2291999999999996</v>
      </c>
      <c r="F90" s="1"/>
      <c r="G90" s="1" t="s">
        <v>20</v>
      </c>
      <c r="H90">
        <v>1</v>
      </c>
      <c r="I90">
        <v>3</v>
      </c>
      <c r="J90" s="1" t="s">
        <v>71</v>
      </c>
      <c r="L90" s="1" t="s">
        <v>1</v>
      </c>
      <c r="M90" s="1" t="s">
        <v>1226</v>
      </c>
      <c r="N90" s="1" t="s">
        <v>1227</v>
      </c>
      <c r="O90" s="1" t="s">
        <v>1232</v>
      </c>
      <c r="P90">
        <v>1</v>
      </c>
      <c r="Q90">
        <v>0</v>
      </c>
      <c r="R90">
        <v>0</v>
      </c>
      <c r="S90" t="s">
        <v>1227</v>
      </c>
      <c r="T90">
        <v>1</v>
      </c>
      <c r="U90">
        <v>7.2291999999999996</v>
      </c>
      <c r="V90">
        <v>1</v>
      </c>
      <c r="W90">
        <v>0</v>
      </c>
      <c r="X90">
        <v>0</v>
      </c>
      <c r="Y90">
        <v>0</v>
      </c>
    </row>
    <row r="91" spans="1:25" x14ac:dyDescent="0.3">
      <c r="A91" s="1" t="s">
        <v>13</v>
      </c>
      <c r="B91">
        <v>1</v>
      </c>
      <c r="C91">
        <v>0</v>
      </c>
      <c r="D91">
        <v>113789</v>
      </c>
      <c r="E91">
        <v>52</v>
      </c>
      <c r="F91" s="1"/>
      <c r="G91" s="1" t="s">
        <v>15</v>
      </c>
      <c r="H91">
        <v>0</v>
      </c>
      <c r="I91">
        <v>1</v>
      </c>
      <c r="J91" s="1" t="s">
        <v>70</v>
      </c>
      <c r="K91">
        <v>42</v>
      </c>
      <c r="L91" s="1" t="s">
        <v>1225</v>
      </c>
      <c r="M91" s="1" t="s">
        <v>1229</v>
      </c>
      <c r="N91" s="1" t="s">
        <v>1227</v>
      </c>
      <c r="O91" s="1" t="s">
        <v>1228</v>
      </c>
      <c r="P91">
        <v>2</v>
      </c>
      <c r="Q91">
        <v>0.5</v>
      </c>
      <c r="R91">
        <v>0</v>
      </c>
      <c r="S91" t="s">
        <v>1227</v>
      </c>
      <c r="T91">
        <v>2</v>
      </c>
      <c r="U91">
        <v>26</v>
      </c>
      <c r="V91">
        <v>1</v>
      </c>
      <c r="W91">
        <v>1</v>
      </c>
      <c r="X91">
        <v>0</v>
      </c>
      <c r="Y91">
        <v>0</v>
      </c>
    </row>
    <row r="92" spans="1:25" x14ac:dyDescent="0.3">
      <c r="A92" s="1" t="s">
        <v>17</v>
      </c>
      <c r="B92">
        <v>1</v>
      </c>
      <c r="C92">
        <v>0</v>
      </c>
      <c r="D92">
        <v>113789</v>
      </c>
      <c r="E92">
        <v>52</v>
      </c>
      <c r="F92" s="1"/>
      <c r="G92" s="1" t="s">
        <v>15</v>
      </c>
      <c r="H92">
        <v>1</v>
      </c>
      <c r="I92">
        <v>1</v>
      </c>
      <c r="J92" s="1" t="s">
        <v>569</v>
      </c>
      <c r="K92">
        <v>35</v>
      </c>
      <c r="L92" s="1" t="s">
        <v>1</v>
      </c>
      <c r="M92" s="1" t="s">
        <v>1229</v>
      </c>
      <c r="N92" s="1" t="s">
        <v>1230</v>
      </c>
      <c r="O92" s="1" t="s">
        <v>1228</v>
      </c>
      <c r="P92">
        <v>2</v>
      </c>
      <c r="Q92">
        <v>0.5</v>
      </c>
      <c r="R92">
        <v>0</v>
      </c>
      <c r="S92" t="s">
        <v>1230</v>
      </c>
      <c r="T92">
        <v>2</v>
      </c>
      <c r="U92">
        <v>26</v>
      </c>
      <c r="V92">
        <v>1</v>
      </c>
      <c r="W92">
        <v>1</v>
      </c>
      <c r="X92">
        <v>0</v>
      </c>
      <c r="Y92">
        <v>0</v>
      </c>
    </row>
    <row r="93" spans="1:25" x14ac:dyDescent="0.3">
      <c r="A93" s="1" t="s">
        <v>17</v>
      </c>
      <c r="B93">
        <v>0</v>
      </c>
      <c r="C93">
        <v>2</v>
      </c>
      <c r="D93">
        <v>2678</v>
      </c>
      <c r="E93">
        <v>15.245799999999999</v>
      </c>
      <c r="F93" s="1"/>
      <c r="G93" s="1" t="s">
        <v>20</v>
      </c>
      <c r="H93">
        <v>0</v>
      </c>
      <c r="I93">
        <v>3</v>
      </c>
      <c r="J93" s="1" t="s">
        <v>221</v>
      </c>
      <c r="L93" s="1" t="s">
        <v>1225</v>
      </c>
      <c r="M93" s="1" t="s">
        <v>1226</v>
      </c>
      <c r="N93" s="1" t="s">
        <v>1230</v>
      </c>
      <c r="O93" s="1" t="s">
        <v>1232</v>
      </c>
      <c r="P93">
        <v>3</v>
      </c>
      <c r="Q93">
        <v>0</v>
      </c>
      <c r="R93">
        <v>0.66666666666666663</v>
      </c>
      <c r="S93" t="s">
        <v>1230</v>
      </c>
      <c r="T93">
        <v>2</v>
      </c>
      <c r="U93">
        <v>7.6228999999999996</v>
      </c>
      <c r="V93">
        <v>0</v>
      </c>
      <c r="W93">
        <v>1</v>
      </c>
      <c r="X93">
        <v>1</v>
      </c>
      <c r="Y93">
        <v>0</v>
      </c>
    </row>
    <row r="94" spans="1:25" x14ac:dyDescent="0.3">
      <c r="A94" s="1" t="s">
        <v>13</v>
      </c>
      <c r="B94">
        <v>1</v>
      </c>
      <c r="C94">
        <v>0</v>
      </c>
      <c r="D94">
        <v>2680</v>
      </c>
      <c r="E94">
        <v>14.4542</v>
      </c>
      <c r="F94" s="1"/>
      <c r="G94" s="1" t="s">
        <v>20</v>
      </c>
      <c r="H94">
        <v>0</v>
      </c>
      <c r="I94">
        <v>3</v>
      </c>
      <c r="J94" s="1" t="s">
        <v>127</v>
      </c>
      <c r="K94">
        <v>26</v>
      </c>
      <c r="L94" s="1" t="s">
        <v>1225</v>
      </c>
      <c r="M94" s="1" t="s">
        <v>1226</v>
      </c>
      <c r="N94" s="1" t="s">
        <v>1227</v>
      </c>
      <c r="O94" s="1" t="s">
        <v>1228</v>
      </c>
      <c r="P94">
        <v>2</v>
      </c>
      <c r="Q94">
        <v>0.5</v>
      </c>
      <c r="R94">
        <v>0</v>
      </c>
      <c r="S94" t="s">
        <v>1227</v>
      </c>
      <c r="T94">
        <v>1</v>
      </c>
      <c r="U94">
        <v>14.4542</v>
      </c>
      <c r="V94">
        <v>1</v>
      </c>
      <c r="W94">
        <v>0</v>
      </c>
      <c r="X94">
        <v>0</v>
      </c>
      <c r="Y94">
        <v>0</v>
      </c>
    </row>
    <row r="95" spans="1:25" x14ac:dyDescent="0.3">
      <c r="A95" s="1" t="s">
        <v>13</v>
      </c>
      <c r="B95">
        <v>0</v>
      </c>
      <c r="C95">
        <v>0</v>
      </c>
      <c r="D95" t="s">
        <v>73</v>
      </c>
      <c r="E95">
        <v>8.0500000000000007</v>
      </c>
      <c r="F95" s="1"/>
      <c r="G95" s="1" t="s">
        <v>15</v>
      </c>
      <c r="H95">
        <v>0</v>
      </c>
      <c r="I95">
        <v>3</v>
      </c>
      <c r="J95" s="1" t="s">
        <v>72</v>
      </c>
      <c r="K95">
        <v>21</v>
      </c>
      <c r="L95" s="1" t="s">
        <v>1225</v>
      </c>
      <c r="M95" s="1" t="s">
        <v>1226</v>
      </c>
      <c r="N95" s="1" t="s">
        <v>1227</v>
      </c>
      <c r="O95" s="1" t="s">
        <v>1228</v>
      </c>
      <c r="P95">
        <v>1</v>
      </c>
      <c r="Q95">
        <v>0</v>
      </c>
      <c r="R95">
        <v>0</v>
      </c>
      <c r="S95" t="s">
        <v>1227</v>
      </c>
      <c r="T95">
        <v>1</v>
      </c>
      <c r="U95">
        <v>8.0500000000000007</v>
      </c>
      <c r="V95">
        <v>1</v>
      </c>
      <c r="W95">
        <v>0</v>
      </c>
      <c r="X95">
        <v>0</v>
      </c>
      <c r="Y95">
        <v>0</v>
      </c>
    </row>
    <row r="96" spans="1:25" x14ac:dyDescent="0.3">
      <c r="A96" s="1" t="s">
        <v>17</v>
      </c>
      <c r="B96">
        <v>2</v>
      </c>
      <c r="C96">
        <v>0</v>
      </c>
      <c r="D96">
        <v>345764</v>
      </c>
      <c r="E96">
        <v>18</v>
      </c>
      <c r="F96" s="1"/>
      <c r="G96" s="1" t="s">
        <v>15</v>
      </c>
      <c r="H96">
        <v>0</v>
      </c>
      <c r="I96">
        <v>3</v>
      </c>
      <c r="J96" s="1" t="s">
        <v>74</v>
      </c>
      <c r="K96">
        <v>18</v>
      </c>
      <c r="L96" s="1" t="s">
        <v>1225</v>
      </c>
      <c r="M96" s="1" t="s">
        <v>1226</v>
      </c>
      <c r="N96" s="1" t="s">
        <v>1231</v>
      </c>
      <c r="O96" s="1" t="s">
        <v>1228</v>
      </c>
      <c r="P96">
        <v>3</v>
      </c>
      <c r="Q96">
        <v>0.66666666666666663</v>
      </c>
      <c r="R96">
        <v>0</v>
      </c>
      <c r="S96" t="s">
        <v>1231</v>
      </c>
      <c r="T96">
        <v>2</v>
      </c>
      <c r="U96">
        <v>9</v>
      </c>
      <c r="V96">
        <v>1</v>
      </c>
      <c r="W96">
        <v>0</v>
      </c>
      <c r="X96">
        <v>1</v>
      </c>
      <c r="Y96">
        <v>0</v>
      </c>
    </row>
    <row r="97" spans="1:25" x14ac:dyDescent="0.3">
      <c r="A97" s="1" t="s">
        <v>13</v>
      </c>
      <c r="B97">
        <v>2</v>
      </c>
      <c r="C97">
        <v>0</v>
      </c>
      <c r="D97">
        <v>345764</v>
      </c>
      <c r="E97">
        <v>18</v>
      </c>
      <c r="F97" s="1"/>
      <c r="G97" s="1" t="s">
        <v>15</v>
      </c>
      <c r="H97">
        <v>0</v>
      </c>
      <c r="I97">
        <v>3</v>
      </c>
      <c r="J97" s="1" t="s">
        <v>503</v>
      </c>
      <c r="K97">
        <v>16</v>
      </c>
      <c r="L97" s="1" t="s">
        <v>1225</v>
      </c>
      <c r="M97" s="1" t="s">
        <v>1226</v>
      </c>
      <c r="N97" s="1" t="s">
        <v>1227</v>
      </c>
      <c r="O97" s="1" t="s">
        <v>1228</v>
      </c>
      <c r="P97">
        <v>3</v>
      </c>
      <c r="Q97">
        <v>0.66666666666666663</v>
      </c>
      <c r="R97">
        <v>0</v>
      </c>
      <c r="S97" t="s">
        <v>1227</v>
      </c>
      <c r="T97">
        <v>2</v>
      </c>
      <c r="U97">
        <v>9</v>
      </c>
      <c r="V97">
        <v>1</v>
      </c>
      <c r="W97">
        <v>0</v>
      </c>
      <c r="X97">
        <v>1</v>
      </c>
      <c r="Y97">
        <v>0</v>
      </c>
    </row>
    <row r="98" spans="1:25" x14ac:dyDescent="0.3">
      <c r="A98" s="1" t="s">
        <v>13</v>
      </c>
      <c r="B98">
        <v>0</v>
      </c>
      <c r="C98">
        <v>0</v>
      </c>
      <c r="D98">
        <v>2686</v>
      </c>
      <c r="E98">
        <v>7.2291999999999996</v>
      </c>
      <c r="F98" s="1"/>
      <c r="G98" s="1" t="s">
        <v>20</v>
      </c>
      <c r="H98">
        <v>0</v>
      </c>
      <c r="I98">
        <v>3</v>
      </c>
      <c r="J98" s="1" t="s">
        <v>813</v>
      </c>
      <c r="L98" s="1" t="s">
        <v>1225</v>
      </c>
      <c r="M98" s="1" t="s">
        <v>1226</v>
      </c>
      <c r="N98" s="1" t="s">
        <v>1227</v>
      </c>
      <c r="O98" s="1" t="s">
        <v>1232</v>
      </c>
      <c r="P98">
        <v>1</v>
      </c>
      <c r="Q98">
        <v>0</v>
      </c>
      <c r="R98">
        <v>0</v>
      </c>
      <c r="S98" t="s">
        <v>1227</v>
      </c>
      <c r="T98">
        <v>1</v>
      </c>
      <c r="U98">
        <v>7.2291999999999996</v>
      </c>
      <c r="V98">
        <v>1</v>
      </c>
      <c r="W98">
        <v>0</v>
      </c>
      <c r="X98">
        <v>0</v>
      </c>
      <c r="Y98">
        <v>0</v>
      </c>
    </row>
    <row r="99" spans="1:25" x14ac:dyDescent="0.3">
      <c r="A99" s="1" t="s">
        <v>17</v>
      </c>
      <c r="B99">
        <v>1</v>
      </c>
      <c r="C99">
        <v>0</v>
      </c>
      <c r="D99">
        <v>7546</v>
      </c>
      <c r="E99">
        <v>9.4749999999999996</v>
      </c>
      <c r="F99" s="1"/>
      <c r="G99" s="1" t="s">
        <v>15</v>
      </c>
      <c r="H99">
        <v>0</v>
      </c>
      <c r="I99">
        <v>3</v>
      </c>
      <c r="J99" s="1" t="s">
        <v>76</v>
      </c>
      <c r="K99">
        <v>40</v>
      </c>
      <c r="L99" s="1" t="s">
        <v>1225</v>
      </c>
      <c r="M99" s="1" t="s">
        <v>1226</v>
      </c>
      <c r="N99" s="1" t="s">
        <v>1230</v>
      </c>
      <c r="O99" s="1" t="s">
        <v>1228</v>
      </c>
      <c r="P99">
        <v>2</v>
      </c>
      <c r="Q99">
        <v>0.5</v>
      </c>
      <c r="R99">
        <v>0</v>
      </c>
      <c r="S99" t="s">
        <v>1230</v>
      </c>
      <c r="T99">
        <v>1</v>
      </c>
      <c r="U99">
        <v>9.4749999999999996</v>
      </c>
      <c r="V99">
        <v>0</v>
      </c>
      <c r="W99">
        <v>1</v>
      </c>
      <c r="X99">
        <v>0</v>
      </c>
      <c r="Y99">
        <v>0</v>
      </c>
    </row>
    <row r="100" spans="1:25" x14ac:dyDescent="0.3">
      <c r="A100" s="1" t="s">
        <v>17</v>
      </c>
      <c r="B100">
        <v>1</v>
      </c>
      <c r="C100">
        <v>0</v>
      </c>
      <c r="D100">
        <v>11668</v>
      </c>
      <c r="E100">
        <v>21</v>
      </c>
      <c r="F100" s="1"/>
      <c r="G100" s="1" t="s">
        <v>15</v>
      </c>
      <c r="H100">
        <v>0</v>
      </c>
      <c r="I100">
        <v>2</v>
      </c>
      <c r="J100" s="1" t="s">
        <v>77</v>
      </c>
      <c r="K100">
        <v>27</v>
      </c>
      <c r="L100" s="1" t="s">
        <v>1225</v>
      </c>
      <c r="M100" s="1" t="s">
        <v>1234</v>
      </c>
      <c r="N100" s="1" t="s">
        <v>1230</v>
      </c>
      <c r="O100" s="1" t="s">
        <v>1228</v>
      </c>
      <c r="P100">
        <v>2</v>
      </c>
      <c r="Q100">
        <v>0.5</v>
      </c>
      <c r="R100">
        <v>0</v>
      </c>
      <c r="S100" t="s">
        <v>1230</v>
      </c>
      <c r="T100">
        <v>2</v>
      </c>
      <c r="U100">
        <v>10.5</v>
      </c>
      <c r="V100">
        <v>1</v>
      </c>
      <c r="W100">
        <v>1</v>
      </c>
      <c r="X100">
        <v>0</v>
      </c>
      <c r="Y100">
        <v>0</v>
      </c>
    </row>
    <row r="101" spans="1:25" x14ac:dyDescent="0.3">
      <c r="A101" s="1" t="s">
        <v>13</v>
      </c>
      <c r="B101">
        <v>1</v>
      </c>
      <c r="C101">
        <v>0</v>
      </c>
      <c r="D101">
        <v>11668</v>
      </c>
      <c r="E101">
        <v>21</v>
      </c>
      <c r="F101" s="1"/>
      <c r="G101" s="1" t="s">
        <v>15</v>
      </c>
      <c r="H101">
        <v>0</v>
      </c>
      <c r="I101">
        <v>2</v>
      </c>
      <c r="J101" s="1" t="s">
        <v>185</v>
      </c>
      <c r="K101">
        <v>29</v>
      </c>
      <c r="L101" s="1" t="s">
        <v>1225</v>
      </c>
      <c r="M101" s="1" t="s">
        <v>1234</v>
      </c>
      <c r="N101" s="1" t="s">
        <v>1227</v>
      </c>
      <c r="O101" s="1" t="s">
        <v>1228</v>
      </c>
      <c r="P101">
        <v>2</v>
      </c>
      <c r="Q101">
        <v>0.5</v>
      </c>
      <c r="R101">
        <v>0</v>
      </c>
      <c r="S101" t="s">
        <v>1227</v>
      </c>
      <c r="T101">
        <v>2</v>
      </c>
      <c r="U101">
        <v>10.5</v>
      </c>
      <c r="V101">
        <v>1</v>
      </c>
      <c r="W101">
        <v>1</v>
      </c>
      <c r="X101">
        <v>0</v>
      </c>
      <c r="Y101">
        <v>0</v>
      </c>
    </row>
    <row r="102" spans="1:25" x14ac:dyDescent="0.3">
      <c r="A102" s="1" t="s">
        <v>17</v>
      </c>
      <c r="B102">
        <v>1</v>
      </c>
      <c r="C102">
        <v>0</v>
      </c>
      <c r="D102">
        <v>2689</v>
      </c>
      <c r="E102">
        <v>14.458299999999999</v>
      </c>
      <c r="F102" s="1"/>
      <c r="G102" s="1" t="s">
        <v>20</v>
      </c>
      <c r="H102">
        <v>0</v>
      </c>
      <c r="I102">
        <v>3</v>
      </c>
      <c r="J102" s="1" t="s">
        <v>827</v>
      </c>
      <c r="L102" s="1" t="s">
        <v>1225</v>
      </c>
      <c r="M102" s="1" t="s">
        <v>1226</v>
      </c>
      <c r="N102" s="1" t="s">
        <v>1230</v>
      </c>
      <c r="O102" s="1" t="s">
        <v>1232</v>
      </c>
      <c r="P102">
        <v>2</v>
      </c>
      <c r="Q102">
        <v>0.5</v>
      </c>
      <c r="R102">
        <v>0</v>
      </c>
      <c r="S102" t="s">
        <v>1230</v>
      </c>
      <c r="T102">
        <v>1</v>
      </c>
      <c r="U102">
        <v>14.458299999999999</v>
      </c>
      <c r="V102">
        <v>0</v>
      </c>
      <c r="W102">
        <v>1</v>
      </c>
      <c r="X102">
        <v>0</v>
      </c>
      <c r="Y102">
        <v>0</v>
      </c>
    </row>
    <row r="103" spans="1:25" x14ac:dyDescent="0.3">
      <c r="A103" s="1" t="s">
        <v>13</v>
      </c>
      <c r="B103">
        <v>0</v>
      </c>
      <c r="C103">
        <v>0</v>
      </c>
      <c r="D103">
        <v>349253</v>
      </c>
      <c r="E103">
        <v>7.8958000000000004</v>
      </c>
      <c r="F103" s="1"/>
      <c r="G103" s="1" t="s">
        <v>20</v>
      </c>
      <c r="H103">
        <v>0</v>
      </c>
      <c r="I103">
        <v>3</v>
      </c>
      <c r="J103" s="1" t="s">
        <v>78</v>
      </c>
      <c r="L103" s="1" t="s">
        <v>1225</v>
      </c>
      <c r="M103" s="1" t="s">
        <v>1226</v>
      </c>
      <c r="N103" s="1" t="s">
        <v>1227</v>
      </c>
      <c r="O103" s="1" t="s">
        <v>1232</v>
      </c>
      <c r="P103">
        <v>1</v>
      </c>
      <c r="Q103">
        <v>0</v>
      </c>
      <c r="R103">
        <v>0</v>
      </c>
      <c r="S103" t="s">
        <v>1227</v>
      </c>
      <c r="T103">
        <v>1</v>
      </c>
      <c r="U103">
        <v>7.8958000000000004</v>
      </c>
      <c r="V103">
        <v>1</v>
      </c>
      <c r="W103">
        <v>0</v>
      </c>
      <c r="X103">
        <v>0</v>
      </c>
      <c r="Y103">
        <v>0</v>
      </c>
    </row>
    <row r="104" spans="1:25" x14ac:dyDescent="0.3">
      <c r="A104" s="1" t="s">
        <v>13</v>
      </c>
      <c r="B104">
        <v>1</v>
      </c>
      <c r="C104">
        <v>1</v>
      </c>
      <c r="D104">
        <v>2690</v>
      </c>
      <c r="E104">
        <v>7.2291999999999996</v>
      </c>
      <c r="F104" s="1"/>
      <c r="G104" s="1" t="s">
        <v>20</v>
      </c>
      <c r="H104">
        <v>0</v>
      </c>
      <c r="I104">
        <v>3</v>
      </c>
      <c r="J104" s="1" t="s">
        <v>765</v>
      </c>
      <c r="K104">
        <v>17</v>
      </c>
      <c r="L104" s="1" t="s">
        <v>1225</v>
      </c>
      <c r="M104" s="1" t="s">
        <v>1226</v>
      </c>
      <c r="N104" s="1" t="s">
        <v>1227</v>
      </c>
      <c r="O104" s="1" t="s">
        <v>1228</v>
      </c>
      <c r="P104">
        <v>3</v>
      </c>
      <c r="Q104">
        <v>0.33333333333333331</v>
      </c>
      <c r="R104">
        <v>0.33333333333333331</v>
      </c>
      <c r="S104" t="s">
        <v>1227</v>
      </c>
      <c r="T104">
        <v>1</v>
      </c>
      <c r="U104">
        <v>7.2291999999999996</v>
      </c>
      <c r="V104">
        <v>1</v>
      </c>
      <c r="W104">
        <v>0</v>
      </c>
      <c r="X104">
        <v>0</v>
      </c>
      <c r="Y104">
        <v>0</v>
      </c>
    </row>
    <row r="105" spans="1:25" x14ac:dyDescent="0.3">
      <c r="A105" s="1" t="s">
        <v>17</v>
      </c>
      <c r="B105">
        <v>1</v>
      </c>
      <c r="C105">
        <v>2</v>
      </c>
      <c r="D105" t="s">
        <v>80</v>
      </c>
      <c r="E105">
        <v>41.5792</v>
      </c>
      <c r="F105" s="1"/>
      <c r="G105" s="1" t="s">
        <v>20</v>
      </c>
      <c r="H105">
        <v>1</v>
      </c>
      <c r="I105">
        <v>2</v>
      </c>
      <c r="J105" s="1" t="s">
        <v>79</v>
      </c>
      <c r="K105">
        <v>3</v>
      </c>
      <c r="L105" s="1" t="s">
        <v>1</v>
      </c>
      <c r="M105" s="1" t="s">
        <v>1234</v>
      </c>
      <c r="N105" s="1" t="s">
        <v>1231</v>
      </c>
      <c r="O105" s="1" t="s">
        <v>1228</v>
      </c>
      <c r="P105">
        <v>4</v>
      </c>
      <c r="Q105">
        <v>0.25</v>
      </c>
      <c r="R105">
        <v>0.5</v>
      </c>
      <c r="S105" t="s">
        <v>1231</v>
      </c>
      <c r="T105">
        <v>3</v>
      </c>
      <c r="U105">
        <v>13.859733333333333</v>
      </c>
      <c r="V105">
        <v>1</v>
      </c>
      <c r="W105">
        <v>1</v>
      </c>
      <c r="X105">
        <v>1</v>
      </c>
      <c r="Y105">
        <v>0</v>
      </c>
    </row>
    <row r="106" spans="1:25" x14ac:dyDescent="0.3">
      <c r="A106" s="1" t="s">
        <v>17</v>
      </c>
      <c r="B106">
        <v>1</v>
      </c>
      <c r="C106">
        <v>2</v>
      </c>
      <c r="D106" t="s">
        <v>80</v>
      </c>
      <c r="E106">
        <v>41.5792</v>
      </c>
      <c r="F106" s="1"/>
      <c r="G106" s="1" t="s">
        <v>20</v>
      </c>
      <c r="H106">
        <v>1</v>
      </c>
      <c r="I106">
        <v>2</v>
      </c>
      <c r="J106" s="1" t="s">
        <v>867</v>
      </c>
      <c r="K106">
        <v>22</v>
      </c>
      <c r="L106" s="1" t="s">
        <v>1</v>
      </c>
      <c r="M106" s="1" t="s">
        <v>1234</v>
      </c>
      <c r="N106" s="1" t="s">
        <v>1230</v>
      </c>
      <c r="O106" s="1" t="s">
        <v>1228</v>
      </c>
      <c r="P106">
        <v>4</v>
      </c>
      <c r="Q106">
        <v>0.25</v>
      </c>
      <c r="R106">
        <v>0.5</v>
      </c>
      <c r="S106" t="s">
        <v>1230</v>
      </c>
      <c r="T106">
        <v>3</v>
      </c>
      <c r="U106">
        <v>13.859733333333333</v>
      </c>
      <c r="V106">
        <v>1</v>
      </c>
      <c r="W106">
        <v>1</v>
      </c>
      <c r="X106">
        <v>1</v>
      </c>
      <c r="Y106">
        <v>0</v>
      </c>
    </row>
    <row r="107" spans="1:25" x14ac:dyDescent="0.3">
      <c r="A107" s="1" t="s">
        <v>17</v>
      </c>
      <c r="B107">
        <v>0</v>
      </c>
      <c r="C107">
        <v>1</v>
      </c>
      <c r="D107">
        <v>2691</v>
      </c>
      <c r="E107">
        <v>14.4542</v>
      </c>
      <c r="F107" s="1"/>
      <c r="G107" s="1" t="s">
        <v>20</v>
      </c>
      <c r="H107">
        <v>0</v>
      </c>
      <c r="I107">
        <v>3</v>
      </c>
      <c r="J107" s="1" t="s">
        <v>538</v>
      </c>
      <c r="K107">
        <v>45</v>
      </c>
      <c r="L107" s="1" t="s">
        <v>1225</v>
      </c>
      <c r="M107" s="1" t="s">
        <v>1226</v>
      </c>
      <c r="N107" s="1" t="s">
        <v>1230</v>
      </c>
      <c r="O107" s="1" t="s">
        <v>1228</v>
      </c>
      <c r="P107">
        <v>2</v>
      </c>
      <c r="Q107">
        <v>0</v>
      </c>
      <c r="R107">
        <v>0.5</v>
      </c>
      <c r="S107" t="s">
        <v>1230</v>
      </c>
      <c r="T107">
        <v>2</v>
      </c>
      <c r="U107">
        <v>7.2271000000000001</v>
      </c>
      <c r="V107">
        <v>0</v>
      </c>
      <c r="W107">
        <v>1</v>
      </c>
      <c r="X107">
        <v>1</v>
      </c>
      <c r="Y107">
        <v>0</v>
      </c>
    </row>
    <row r="108" spans="1:25" x14ac:dyDescent="0.3">
      <c r="A108" s="1" t="s">
        <v>17</v>
      </c>
      <c r="B108">
        <v>0</v>
      </c>
      <c r="C108">
        <v>0</v>
      </c>
      <c r="D108">
        <v>330958</v>
      </c>
      <c r="E108">
        <v>7.8792</v>
      </c>
      <c r="F108" s="1"/>
      <c r="G108" s="1" t="s">
        <v>27</v>
      </c>
      <c r="H108">
        <v>1</v>
      </c>
      <c r="I108">
        <v>3</v>
      </c>
      <c r="J108" s="1" t="s">
        <v>81</v>
      </c>
      <c r="K108">
        <v>19</v>
      </c>
      <c r="L108" s="1" t="s">
        <v>1</v>
      </c>
      <c r="M108" s="1" t="s">
        <v>1226</v>
      </c>
      <c r="N108" s="1" t="s">
        <v>1231</v>
      </c>
      <c r="O108" s="1" t="s">
        <v>1228</v>
      </c>
      <c r="P108">
        <v>1</v>
      </c>
      <c r="Q108">
        <v>0</v>
      </c>
      <c r="R108">
        <v>0</v>
      </c>
      <c r="S108" t="s">
        <v>1231</v>
      </c>
      <c r="T108">
        <v>1</v>
      </c>
      <c r="U108">
        <v>7.8792</v>
      </c>
      <c r="V108">
        <v>0</v>
      </c>
      <c r="W108">
        <v>0</v>
      </c>
      <c r="X108">
        <v>1</v>
      </c>
      <c r="Y108">
        <v>0</v>
      </c>
    </row>
    <row r="109" spans="1:25" x14ac:dyDescent="0.3">
      <c r="A109" s="1" t="s">
        <v>13</v>
      </c>
      <c r="B109">
        <v>0</v>
      </c>
      <c r="C109">
        <v>0</v>
      </c>
      <c r="D109">
        <v>2693</v>
      </c>
      <c r="E109">
        <v>7.2291999999999996</v>
      </c>
      <c r="F109" s="1"/>
      <c r="G109" s="1" t="s">
        <v>20</v>
      </c>
      <c r="H109">
        <v>0</v>
      </c>
      <c r="I109">
        <v>3</v>
      </c>
      <c r="J109" s="1" t="s">
        <v>447</v>
      </c>
      <c r="K109">
        <v>23.5</v>
      </c>
      <c r="L109" s="1" t="s">
        <v>1225</v>
      </c>
      <c r="M109" s="1" t="s">
        <v>1226</v>
      </c>
      <c r="N109" s="1" t="s">
        <v>1227</v>
      </c>
      <c r="O109" s="1" t="s">
        <v>1228</v>
      </c>
      <c r="P109">
        <v>1</v>
      </c>
      <c r="Q109">
        <v>0</v>
      </c>
      <c r="R109">
        <v>0</v>
      </c>
      <c r="S109" t="s">
        <v>1227</v>
      </c>
      <c r="T109">
        <v>1</v>
      </c>
      <c r="U109">
        <v>7.2291999999999996</v>
      </c>
      <c r="V109">
        <v>1</v>
      </c>
      <c r="W109">
        <v>0</v>
      </c>
      <c r="X109">
        <v>0</v>
      </c>
      <c r="Y109">
        <v>0</v>
      </c>
    </row>
    <row r="110" spans="1:25" x14ac:dyDescent="0.3">
      <c r="A110" s="1" t="s">
        <v>13</v>
      </c>
      <c r="B110">
        <v>0</v>
      </c>
      <c r="C110">
        <v>0</v>
      </c>
      <c r="D110" t="s">
        <v>83</v>
      </c>
      <c r="E110">
        <v>8.0500000000000007</v>
      </c>
      <c r="F110" s="1"/>
      <c r="G110" s="1" t="s">
        <v>15</v>
      </c>
      <c r="H110">
        <v>0</v>
      </c>
      <c r="I110">
        <v>3</v>
      </c>
      <c r="J110" s="1" t="s">
        <v>82</v>
      </c>
      <c r="L110" s="1" t="s">
        <v>1225</v>
      </c>
      <c r="M110" s="1" t="s">
        <v>1226</v>
      </c>
      <c r="N110" s="1" t="s">
        <v>1227</v>
      </c>
      <c r="O110" s="1" t="s">
        <v>1232</v>
      </c>
      <c r="P110">
        <v>1</v>
      </c>
      <c r="Q110">
        <v>0</v>
      </c>
      <c r="R110">
        <v>0</v>
      </c>
      <c r="S110" t="s">
        <v>1227</v>
      </c>
      <c r="T110">
        <v>1</v>
      </c>
      <c r="U110">
        <v>8.0500000000000007</v>
      </c>
      <c r="V110">
        <v>1</v>
      </c>
      <c r="W110">
        <v>0</v>
      </c>
      <c r="X110">
        <v>0</v>
      </c>
      <c r="Y110">
        <v>0</v>
      </c>
    </row>
    <row r="111" spans="1:25" x14ac:dyDescent="0.3">
      <c r="A111" s="1" t="s">
        <v>13</v>
      </c>
      <c r="B111">
        <v>0</v>
      </c>
      <c r="C111">
        <v>0</v>
      </c>
      <c r="D111">
        <v>2694</v>
      </c>
      <c r="E111">
        <v>7.2249999999999996</v>
      </c>
      <c r="F111" s="1"/>
      <c r="G111" s="1" t="s">
        <v>20</v>
      </c>
      <c r="H111">
        <v>0</v>
      </c>
      <c r="I111">
        <v>3</v>
      </c>
      <c r="J111" s="1" t="s">
        <v>371</v>
      </c>
      <c r="K111">
        <v>30</v>
      </c>
      <c r="L111" s="1" t="s">
        <v>1225</v>
      </c>
      <c r="M111" s="1" t="s">
        <v>1226</v>
      </c>
      <c r="N111" s="1" t="s">
        <v>1227</v>
      </c>
      <c r="O111" s="1" t="s">
        <v>1228</v>
      </c>
      <c r="P111">
        <v>1</v>
      </c>
      <c r="Q111">
        <v>0</v>
      </c>
      <c r="R111">
        <v>0</v>
      </c>
      <c r="S111" t="s">
        <v>1227</v>
      </c>
      <c r="T111">
        <v>1</v>
      </c>
      <c r="U111">
        <v>7.2249999999999996</v>
      </c>
      <c r="V111">
        <v>1</v>
      </c>
      <c r="W111">
        <v>0</v>
      </c>
      <c r="X111">
        <v>0</v>
      </c>
      <c r="Y111">
        <v>0</v>
      </c>
    </row>
    <row r="112" spans="1:25" x14ac:dyDescent="0.3">
      <c r="A112" s="1" t="s">
        <v>13</v>
      </c>
      <c r="B112">
        <v>1</v>
      </c>
      <c r="C112">
        <v>0</v>
      </c>
      <c r="D112">
        <v>370371</v>
      </c>
      <c r="E112">
        <v>15.5</v>
      </c>
      <c r="F112" s="1"/>
      <c r="G112" s="1" t="s">
        <v>27</v>
      </c>
      <c r="H112">
        <v>0</v>
      </c>
      <c r="I112">
        <v>3</v>
      </c>
      <c r="J112" s="1" t="s">
        <v>84</v>
      </c>
      <c r="L112" s="1" t="s">
        <v>1225</v>
      </c>
      <c r="M112" s="1" t="s">
        <v>1226</v>
      </c>
      <c r="N112" s="1" t="s">
        <v>1227</v>
      </c>
      <c r="O112" s="1" t="s">
        <v>1232</v>
      </c>
      <c r="P112">
        <v>2</v>
      </c>
      <c r="Q112">
        <v>0.5</v>
      </c>
      <c r="R112">
        <v>0</v>
      </c>
      <c r="S112" t="s">
        <v>1227</v>
      </c>
      <c r="T112">
        <v>1</v>
      </c>
      <c r="U112">
        <v>15.5</v>
      </c>
      <c r="V112">
        <v>1</v>
      </c>
      <c r="W112">
        <v>0</v>
      </c>
      <c r="X112">
        <v>0</v>
      </c>
      <c r="Y112">
        <v>0</v>
      </c>
    </row>
    <row r="113" spans="1:25" x14ac:dyDescent="0.3">
      <c r="A113" s="1" t="s">
        <v>13</v>
      </c>
      <c r="B113">
        <v>1</v>
      </c>
      <c r="C113">
        <v>1</v>
      </c>
      <c r="D113">
        <v>2695</v>
      </c>
      <c r="E113">
        <v>7.2291999999999996</v>
      </c>
      <c r="F113" s="1"/>
      <c r="G113" s="1" t="s">
        <v>20</v>
      </c>
      <c r="H113">
        <v>0</v>
      </c>
      <c r="I113">
        <v>3</v>
      </c>
      <c r="J113" s="1" t="s">
        <v>527</v>
      </c>
      <c r="K113">
        <v>15</v>
      </c>
      <c r="L113" s="1" t="s">
        <v>1225</v>
      </c>
      <c r="M113" s="1" t="s">
        <v>1226</v>
      </c>
      <c r="N113" s="1" t="s">
        <v>1227</v>
      </c>
      <c r="O113" s="1" t="s">
        <v>1228</v>
      </c>
      <c r="P113">
        <v>3</v>
      </c>
      <c r="Q113">
        <v>0.33333333333333331</v>
      </c>
      <c r="R113">
        <v>0.33333333333333331</v>
      </c>
      <c r="S113" t="s">
        <v>1227</v>
      </c>
      <c r="T113">
        <v>1</v>
      </c>
      <c r="U113">
        <v>7.2291999999999996</v>
      </c>
      <c r="V113">
        <v>1</v>
      </c>
      <c r="W113">
        <v>0</v>
      </c>
      <c r="X113">
        <v>0</v>
      </c>
      <c r="Y113">
        <v>0</v>
      </c>
    </row>
    <row r="114" spans="1:25" x14ac:dyDescent="0.3">
      <c r="A114" s="1" t="s">
        <v>17</v>
      </c>
      <c r="B114">
        <v>0</v>
      </c>
      <c r="C114">
        <v>0</v>
      </c>
      <c r="D114">
        <v>14311</v>
      </c>
      <c r="E114">
        <v>7.75</v>
      </c>
      <c r="F114" s="1"/>
      <c r="G114" s="1" t="s">
        <v>27</v>
      </c>
      <c r="H114">
        <v>1</v>
      </c>
      <c r="I114">
        <v>3</v>
      </c>
      <c r="J114" s="1" t="s">
        <v>85</v>
      </c>
      <c r="L114" s="1" t="s">
        <v>1</v>
      </c>
      <c r="M114" s="1" t="s">
        <v>1226</v>
      </c>
      <c r="N114" s="1" t="s">
        <v>1231</v>
      </c>
      <c r="O114" s="1" t="s">
        <v>1232</v>
      </c>
      <c r="P114">
        <v>1</v>
      </c>
      <c r="Q114">
        <v>0</v>
      </c>
      <c r="R114">
        <v>0</v>
      </c>
      <c r="S114" t="s">
        <v>1231</v>
      </c>
      <c r="T114">
        <v>1</v>
      </c>
      <c r="U114">
        <v>7.75</v>
      </c>
      <c r="V114">
        <v>0</v>
      </c>
      <c r="W114">
        <v>0</v>
      </c>
      <c r="X114">
        <v>1</v>
      </c>
      <c r="Y114">
        <v>0</v>
      </c>
    </row>
    <row r="115" spans="1:25" x14ac:dyDescent="0.3">
      <c r="A115" s="1" t="s">
        <v>13</v>
      </c>
      <c r="B115">
        <v>0</v>
      </c>
      <c r="C115">
        <v>0</v>
      </c>
      <c r="D115">
        <v>2697</v>
      </c>
      <c r="E115">
        <v>7.2291999999999996</v>
      </c>
      <c r="F115" s="1"/>
      <c r="G115" s="1" t="s">
        <v>20</v>
      </c>
      <c r="H115">
        <v>0</v>
      </c>
      <c r="I115">
        <v>3</v>
      </c>
      <c r="J115" s="1" t="s">
        <v>101</v>
      </c>
      <c r="K115">
        <v>28.5</v>
      </c>
      <c r="L115" s="1" t="s">
        <v>1225</v>
      </c>
      <c r="M115" s="1" t="s">
        <v>1226</v>
      </c>
      <c r="N115" s="1" t="s">
        <v>1227</v>
      </c>
      <c r="O115" s="1" t="s">
        <v>1228</v>
      </c>
      <c r="P115">
        <v>1</v>
      </c>
      <c r="Q115">
        <v>0</v>
      </c>
      <c r="R115">
        <v>0</v>
      </c>
      <c r="S115" t="s">
        <v>1227</v>
      </c>
      <c r="T115">
        <v>1</v>
      </c>
      <c r="U115">
        <v>7.2291999999999996</v>
      </c>
      <c r="V115">
        <v>1</v>
      </c>
      <c r="W115">
        <v>0</v>
      </c>
      <c r="X115">
        <v>0</v>
      </c>
      <c r="Y115">
        <v>0</v>
      </c>
    </row>
    <row r="116" spans="1:25" x14ac:dyDescent="0.3">
      <c r="A116" s="1" t="s">
        <v>13</v>
      </c>
      <c r="B116">
        <v>0</v>
      </c>
      <c r="C116">
        <v>0</v>
      </c>
      <c r="D116">
        <v>2699</v>
      </c>
      <c r="E116">
        <v>18.787500000000001</v>
      </c>
      <c r="F116" s="1"/>
      <c r="G116" s="1" t="s">
        <v>20</v>
      </c>
      <c r="H116">
        <v>1</v>
      </c>
      <c r="I116">
        <v>3</v>
      </c>
      <c r="J116" s="1" t="s">
        <v>315</v>
      </c>
      <c r="K116">
        <v>26</v>
      </c>
      <c r="L116" s="1" t="s">
        <v>1</v>
      </c>
      <c r="M116" s="1" t="s">
        <v>1226</v>
      </c>
      <c r="N116" s="1" t="s">
        <v>1227</v>
      </c>
      <c r="O116" s="1" t="s">
        <v>1228</v>
      </c>
      <c r="P116">
        <v>1</v>
      </c>
      <c r="Q116">
        <v>0</v>
      </c>
      <c r="R116">
        <v>0</v>
      </c>
      <c r="S116" t="s">
        <v>1227</v>
      </c>
      <c r="T116">
        <v>2</v>
      </c>
      <c r="U116">
        <v>9.3937500000000007</v>
      </c>
      <c r="V116">
        <v>2</v>
      </c>
      <c r="W116">
        <v>0</v>
      </c>
      <c r="X116">
        <v>0</v>
      </c>
      <c r="Y116">
        <v>0</v>
      </c>
    </row>
    <row r="117" spans="1:25" x14ac:dyDescent="0.3">
      <c r="A117" s="1" t="s">
        <v>17</v>
      </c>
      <c r="B117">
        <v>1</v>
      </c>
      <c r="C117">
        <v>0</v>
      </c>
      <c r="D117">
        <v>349237</v>
      </c>
      <c r="E117">
        <v>17.8</v>
      </c>
      <c r="F117" s="1"/>
      <c r="G117" s="1" t="s">
        <v>15</v>
      </c>
      <c r="H117">
        <v>0</v>
      </c>
      <c r="I117">
        <v>3</v>
      </c>
      <c r="J117" s="1" t="s">
        <v>87</v>
      </c>
      <c r="K117">
        <v>18</v>
      </c>
      <c r="L117" s="1" t="s">
        <v>1225</v>
      </c>
      <c r="M117" s="1" t="s">
        <v>1226</v>
      </c>
      <c r="N117" s="1" t="s">
        <v>1230</v>
      </c>
      <c r="O117" s="1" t="s">
        <v>1228</v>
      </c>
      <c r="P117">
        <v>2</v>
      </c>
      <c r="Q117">
        <v>0.5</v>
      </c>
      <c r="R117">
        <v>0</v>
      </c>
      <c r="S117" t="s">
        <v>1230</v>
      </c>
      <c r="T117">
        <v>2</v>
      </c>
      <c r="U117">
        <v>8.9</v>
      </c>
      <c r="V117">
        <v>1</v>
      </c>
      <c r="W117">
        <v>1</v>
      </c>
      <c r="X117">
        <v>0</v>
      </c>
      <c r="Y117">
        <v>0</v>
      </c>
    </row>
    <row r="118" spans="1:25" x14ac:dyDescent="0.3">
      <c r="A118" s="1" t="s">
        <v>13</v>
      </c>
      <c r="B118">
        <v>1</v>
      </c>
      <c r="C118">
        <v>0</v>
      </c>
      <c r="D118">
        <v>349237</v>
      </c>
      <c r="E118">
        <v>17.8</v>
      </c>
      <c r="F118" s="1"/>
      <c r="G118" s="1" t="s">
        <v>15</v>
      </c>
      <c r="H118">
        <v>0</v>
      </c>
      <c r="I118">
        <v>3</v>
      </c>
      <c r="J118" s="1" t="s">
        <v>528</v>
      </c>
      <c r="K118">
        <v>25</v>
      </c>
      <c r="L118" s="1" t="s">
        <v>1225</v>
      </c>
      <c r="M118" s="1" t="s">
        <v>1226</v>
      </c>
      <c r="N118" s="1" t="s">
        <v>1227</v>
      </c>
      <c r="O118" s="1" t="s">
        <v>1228</v>
      </c>
      <c r="P118">
        <v>2</v>
      </c>
      <c r="Q118">
        <v>0.5</v>
      </c>
      <c r="R118">
        <v>0</v>
      </c>
      <c r="S118" t="s">
        <v>1227</v>
      </c>
      <c r="T118">
        <v>2</v>
      </c>
      <c r="U118">
        <v>8.9</v>
      </c>
      <c r="V118">
        <v>1</v>
      </c>
      <c r="W118">
        <v>1</v>
      </c>
      <c r="X118">
        <v>0</v>
      </c>
      <c r="Y118">
        <v>0</v>
      </c>
    </row>
    <row r="119" spans="1:25" x14ac:dyDescent="0.3">
      <c r="A119" s="1" t="s">
        <v>13</v>
      </c>
      <c r="B119">
        <v>0</v>
      </c>
      <c r="C119">
        <v>0</v>
      </c>
      <c r="D119">
        <v>2700</v>
      </c>
      <c r="E119">
        <v>7.2291999999999996</v>
      </c>
      <c r="F119" s="1"/>
      <c r="G119" s="1" t="s">
        <v>20</v>
      </c>
      <c r="H119">
        <v>0</v>
      </c>
      <c r="I119">
        <v>3</v>
      </c>
      <c r="J119" s="1" t="s">
        <v>754</v>
      </c>
      <c r="L119" s="1" t="s">
        <v>1225</v>
      </c>
      <c r="M119" s="1" t="s">
        <v>1226</v>
      </c>
      <c r="N119" s="1" t="s">
        <v>1227</v>
      </c>
      <c r="O119" s="1" t="s">
        <v>1232</v>
      </c>
      <c r="P119">
        <v>1</v>
      </c>
      <c r="Q119">
        <v>0</v>
      </c>
      <c r="R119">
        <v>0</v>
      </c>
      <c r="S119" t="s">
        <v>1227</v>
      </c>
      <c r="T119">
        <v>1</v>
      </c>
      <c r="U119">
        <v>7.2291999999999996</v>
      </c>
      <c r="V119">
        <v>1</v>
      </c>
      <c r="W119">
        <v>0</v>
      </c>
      <c r="X119">
        <v>0</v>
      </c>
      <c r="Y119">
        <v>0</v>
      </c>
    </row>
    <row r="120" spans="1:25" x14ac:dyDescent="0.3">
      <c r="A120" s="1" t="s">
        <v>13</v>
      </c>
      <c r="B120">
        <v>4</v>
      </c>
      <c r="C120">
        <v>1</v>
      </c>
      <c r="D120">
        <v>3101295</v>
      </c>
      <c r="E120">
        <v>39.6875</v>
      </c>
      <c r="F120" s="1"/>
      <c r="G120" s="1" t="s">
        <v>15</v>
      </c>
      <c r="H120">
        <v>0</v>
      </c>
      <c r="I120">
        <v>3</v>
      </c>
      <c r="J120" s="1" t="s">
        <v>88</v>
      </c>
      <c r="K120">
        <v>7</v>
      </c>
      <c r="L120" s="1" t="s">
        <v>1225</v>
      </c>
      <c r="M120" s="1" t="s">
        <v>1226</v>
      </c>
      <c r="N120" s="1" t="s">
        <v>1233</v>
      </c>
      <c r="O120" s="1" t="s">
        <v>1228</v>
      </c>
      <c r="P120">
        <v>6</v>
      </c>
      <c r="Q120">
        <v>0.66666666666666663</v>
      </c>
      <c r="R120">
        <v>0.16666666666666666</v>
      </c>
      <c r="S120" t="s">
        <v>1233</v>
      </c>
      <c r="T120">
        <v>6</v>
      </c>
      <c r="U120">
        <v>6.614583333333333</v>
      </c>
      <c r="V120">
        <v>2</v>
      </c>
      <c r="W120">
        <v>1</v>
      </c>
      <c r="X120">
        <v>0</v>
      </c>
      <c r="Y120">
        <v>3</v>
      </c>
    </row>
    <row r="121" spans="1:25" x14ac:dyDescent="0.3">
      <c r="A121" s="1" t="s">
        <v>13</v>
      </c>
      <c r="B121">
        <v>4</v>
      </c>
      <c r="C121">
        <v>1</v>
      </c>
      <c r="D121">
        <v>3101295</v>
      </c>
      <c r="E121">
        <v>39.6875</v>
      </c>
      <c r="F121" s="1"/>
      <c r="G121" s="1" t="s">
        <v>15</v>
      </c>
      <c r="H121">
        <v>0</v>
      </c>
      <c r="I121">
        <v>3</v>
      </c>
      <c r="J121" s="1" t="s">
        <v>257</v>
      </c>
      <c r="K121">
        <v>1</v>
      </c>
      <c r="L121" s="1" t="s">
        <v>1225</v>
      </c>
      <c r="M121" s="1" t="s">
        <v>1226</v>
      </c>
      <c r="N121" s="1" t="s">
        <v>1233</v>
      </c>
      <c r="O121" s="1" t="s">
        <v>1228</v>
      </c>
      <c r="P121">
        <v>6</v>
      </c>
      <c r="Q121">
        <v>0.66666666666666663</v>
      </c>
      <c r="R121">
        <v>0.16666666666666666</v>
      </c>
      <c r="S121" t="s">
        <v>1233</v>
      </c>
      <c r="T121">
        <v>6</v>
      </c>
      <c r="U121">
        <v>6.614583333333333</v>
      </c>
      <c r="V121">
        <v>2</v>
      </c>
      <c r="W121">
        <v>1</v>
      </c>
      <c r="X121">
        <v>0</v>
      </c>
      <c r="Y121">
        <v>3</v>
      </c>
    </row>
    <row r="122" spans="1:25" x14ac:dyDescent="0.3">
      <c r="A122" s="1" t="s">
        <v>13</v>
      </c>
      <c r="B122">
        <v>4</v>
      </c>
      <c r="C122">
        <v>1</v>
      </c>
      <c r="D122">
        <v>3101295</v>
      </c>
      <c r="E122">
        <v>39.6875</v>
      </c>
      <c r="F122" s="1"/>
      <c r="G122" s="1" t="s">
        <v>15</v>
      </c>
      <c r="H122">
        <v>0</v>
      </c>
      <c r="I122">
        <v>3</v>
      </c>
      <c r="J122" s="1" t="s">
        <v>403</v>
      </c>
      <c r="K122">
        <v>16</v>
      </c>
      <c r="L122" s="1" t="s">
        <v>1225</v>
      </c>
      <c r="M122" s="1" t="s">
        <v>1226</v>
      </c>
      <c r="N122" s="1" t="s">
        <v>1227</v>
      </c>
      <c r="O122" s="1" t="s">
        <v>1228</v>
      </c>
      <c r="P122">
        <v>6</v>
      </c>
      <c r="Q122">
        <v>0.66666666666666663</v>
      </c>
      <c r="R122">
        <v>0.16666666666666666</v>
      </c>
      <c r="S122" t="s">
        <v>1227</v>
      </c>
      <c r="T122">
        <v>6</v>
      </c>
      <c r="U122">
        <v>6.614583333333333</v>
      </c>
      <c r="V122">
        <v>2</v>
      </c>
      <c r="W122">
        <v>1</v>
      </c>
      <c r="X122">
        <v>0</v>
      </c>
      <c r="Y122">
        <v>3</v>
      </c>
    </row>
    <row r="123" spans="1:25" x14ac:dyDescent="0.3">
      <c r="A123" s="1" t="s">
        <v>17</v>
      </c>
      <c r="B123">
        <v>0</v>
      </c>
      <c r="C123">
        <v>5</v>
      </c>
      <c r="D123">
        <v>3101295</v>
      </c>
      <c r="E123">
        <v>39.6875</v>
      </c>
      <c r="F123" s="1"/>
      <c r="G123" s="1" t="s">
        <v>15</v>
      </c>
      <c r="H123">
        <v>0</v>
      </c>
      <c r="I123">
        <v>3</v>
      </c>
      <c r="J123" s="1" t="s">
        <v>904</v>
      </c>
      <c r="K123">
        <v>41</v>
      </c>
      <c r="L123" s="1" t="s">
        <v>1225</v>
      </c>
      <c r="M123" s="1" t="s">
        <v>1226</v>
      </c>
      <c r="N123" s="1" t="s">
        <v>1230</v>
      </c>
      <c r="O123" s="1" t="s">
        <v>1228</v>
      </c>
      <c r="P123">
        <v>6</v>
      </c>
      <c r="Q123">
        <v>0</v>
      </c>
      <c r="R123">
        <v>0.83333333333333337</v>
      </c>
      <c r="S123" t="s">
        <v>1230</v>
      </c>
      <c r="T123">
        <v>6</v>
      </c>
      <c r="U123">
        <v>6.614583333333333</v>
      </c>
      <c r="V123">
        <v>2</v>
      </c>
      <c r="W123">
        <v>1</v>
      </c>
      <c r="X123">
        <v>0</v>
      </c>
      <c r="Y123">
        <v>3</v>
      </c>
    </row>
    <row r="124" spans="1:25" x14ac:dyDescent="0.3">
      <c r="A124" s="1" t="s">
        <v>13</v>
      </c>
      <c r="B124">
        <v>1</v>
      </c>
      <c r="C124">
        <v>0</v>
      </c>
      <c r="D124">
        <v>2908</v>
      </c>
      <c r="E124">
        <v>26</v>
      </c>
      <c r="F124" s="1"/>
      <c r="G124" s="1" t="s">
        <v>15</v>
      </c>
      <c r="H124">
        <v>1</v>
      </c>
      <c r="I124">
        <v>2</v>
      </c>
      <c r="J124" s="1" t="s">
        <v>781</v>
      </c>
      <c r="K124">
        <v>32</v>
      </c>
      <c r="L124" s="1" t="s">
        <v>1</v>
      </c>
      <c r="M124" s="1" t="s">
        <v>1234</v>
      </c>
      <c r="N124" s="1" t="s">
        <v>1227</v>
      </c>
      <c r="O124" s="1" t="s">
        <v>1228</v>
      </c>
      <c r="P124">
        <v>2</v>
      </c>
      <c r="Q124">
        <v>0.5</v>
      </c>
      <c r="R124">
        <v>0</v>
      </c>
      <c r="S124" t="s">
        <v>1227</v>
      </c>
      <c r="T124">
        <v>2</v>
      </c>
      <c r="U124">
        <v>13</v>
      </c>
      <c r="V124">
        <v>1</v>
      </c>
      <c r="W124">
        <v>1</v>
      </c>
      <c r="X124">
        <v>0</v>
      </c>
      <c r="Y124">
        <v>0</v>
      </c>
    </row>
    <row r="125" spans="1:25" x14ac:dyDescent="0.3">
      <c r="A125" s="1" t="s">
        <v>17</v>
      </c>
      <c r="B125">
        <v>1</v>
      </c>
      <c r="C125">
        <v>0</v>
      </c>
      <c r="D125">
        <v>2908</v>
      </c>
      <c r="E125">
        <v>26</v>
      </c>
      <c r="F125" s="1"/>
      <c r="G125" s="1" t="s">
        <v>15</v>
      </c>
      <c r="H125">
        <v>1</v>
      </c>
      <c r="I125">
        <v>2</v>
      </c>
      <c r="J125" s="1" t="s">
        <v>785</v>
      </c>
      <c r="K125">
        <v>19</v>
      </c>
      <c r="L125" s="1" t="s">
        <v>1</v>
      </c>
      <c r="M125" s="1" t="s">
        <v>1234</v>
      </c>
      <c r="N125" s="1" t="s">
        <v>1230</v>
      </c>
      <c r="O125" s="1" t="s">
        <v>1228</v>
      </c>
      <c r="P125">
        <v>2</v>
      </c>
      <c r="Q125">
        <v>0.5</v>
      </c>
      <c r="R125">
        <v>0</v>
      </c>
      <c r="S125" t="s">
        <v>1230</v>
      </c>
      <c r="T125">
        <v>2</v>
      </c>
      <c r="U125">
        <v>13</v>
      </c>
      <c r="V125">
        <v>1</v>
      </c>
      <c r="W125">
        <v>1</v>
      </c>
      <c r="X125">
        <v>0</v>
      </c>
      <c r="Y125">
        <v>0</v>
      </c>
    </row>
    <row r="126" spans="1:25" x14ac:dyDescent="0.3">
      <c r="A126" s="1" t="s">
        <v>13</v>
      </c>
      <c r="B126">
        <v>0</v>
      </c>
      <c r="C126">
        <v>0</v>
      </c>
      <c r="D126" t="s">
        <v>90</v>
      </c>
      <c r="E126">
        <v>7.8</v>
      </c>
      <c r="F126" s="1"/>
      <c r="G126" s="1" t="s">
        <v>15</v>
      </c>
      <c r="H126">
        <v>0</v>
      </c>
      <c r="I126">
        <v>3</v>
      </c>
      <c r="J126" s="1" t="s">
        <v>89</v>
      </c>
      <c r="K126">
        <v>21</v>
      </c>
      <c r="L126" s="1" t="s">
        <v>1225</v>
      </c>
      <c r="M126" s="1" t="s">
        <v>1226</v>
      </c>
      <c r="N126" s="1" t="s">
        <v>1227</v>
      </c>
      <c r="O126" s="1" t="s">
        <v>1228</v>
      </c>
      <c r="P126">
        <v>1</v>
      </c>
      <c r="Q126">
        <v>0</v>
      </c>
      <c r="R126">
        <v>0</v>
      </c>
      <c r="S126" t="s">
        <v>1227</v>
      </c>
      <c r="T126">
        <v>1</v>
      </c>
      <c r="U126">
        <v>7.8</v>
      </c>
      <c r="V126">
        <v>1</v>
      </c>
      <c r="W126">
        <v>0</v>
      </c>
      <c r="X126">
        <v>0</v>
      </c>
      <c r="Y126">
        <v>0</v>
      </c>
    </row>
    <row r="127" spans="1:25" x14ac:dyDescent="0.3">
      <c r="A127" s="1" t="s">
        <v>17</v>
      </c>
      <c r="B127">
        <v>1</v>
      </c>
      <c r="C127">
        <v>0</v>
      </c>
      <c r="D127">
        <v>2926</v>
      </c>
      <c r="E127">
        <v>26</v>
      </c>
      <c r="F127" s="1"/>
      <c r="G127" s="1" t="s">
        <v>15</v>
      </c>
      <c r="H127">
        <v>1</v>
      </c>
      <c r="I127">
        <v>2</v>
      </c>
      <c r="J127" s="1" t="s">
        <v>94</v>
      </c>
      <c r="K127">
        <v>29</v>
      </c>
      <c r="L127" s="1" t="s">
        <v>1</v>
      </c>
      <c r="M127" s="1" t="s">
        <v>1234</v>
      </c>
      <c r="N127" s="1" t="s">
        <v>1230</v>
      </c>
      <c r="O127" s="1" t="s">
        <v>1228</v>
      </c>
      <c r="P127">
        <v>2</v>
      </c>
      <c r="Q127">
        <v>0.5</v>
      </c>
      <c r="R127">
        <v>0</v>
      </c>
      <c r="S127" t="s">
        <v>1230</v>
      </c>
      <c r="T127">
        <v>1</v>
      </c>
      <c r="U127">
        <v>26</v>
      </c>
      <c r="V127">
        <v>0</v>
      </c>
      <c r="W127">
        <v>1</v>
      </c>
      <c r="X127">
        <v>0</v>
      </c>
      <c r="Y127">
        <v>0</v>
      </c>
    </row>
    <row r="128" spans="1:25" x14ac:dyDescent="0.3">
      <c r="A128" s="1" t="s">
        <v>17</v>
      </c>
      <c r="B128">
        <v>1</v>
      </c>
      <c r="C128">
        <v>0</v>
      </c>
      <c r="D128" t="s">
        <v>92</v>
      </c>
      <c r="E128">
        <v>76.729200000000006</v>
      </c>
      <c r="F128" s="1" t="s">
        <v>93</v>
      </c>
      <c r="G128" s="1" t="s">
        <v>20</v>
      </c>
      <c r="H128">
        <v>1</v>
      </c>
      <c r="I128">
        <v>1</v>
      </c>
      <c r="J128" s="1" t="s">
        <v>91</v>
      </c>
      <c r="K128">
        <v>49</v>
      </c>
      <c r="L128" s="1" t="s">
        <v>1</v>
      </c>
      <c r="M128" s="1" t="s">
        <v>1229</v>
      </c>
      <c r="N128" s="1" t="s">
        <v>1230</v>
      </c>
      <c r="O128" s="1" t="s">
        <v>1228</v>
      </c>
      <c r="P128">
        <v>2</v>
      </c>
      <c r="Q128">
        <v>0.5</v>
      </c>
      <c r="R128">
        <v>0</v>
      </c>
      <c r="S128" t="s">
        <v>1230</v>
      </c>
      <c r="T128">
        <v>3</v>
      </c>
      <c r="U128">
        <v>25.576400000000003</v>
      </c>
      <c r="V128">
        <v>2</v>
      </c>
      <c r="W128">
        <v>1</v>
      </c>
      <c r="X128">
        <v>0</v>
      </c>
      <c r="Y128">
        <v>0</v>
      </c>
    </row>
    <row r="129" spans="1:25" x14ac:dyDescent="0.3">
      <c r="A129" s="1" t="s">
        <v>13</v>
      </c>
      <c r="B129">
        <v>1</v>
      </c>
      <c r="C129">
        <v>0</v>
      </c>
      <c r="D129" t="s">
        <v>92</v>
      </c>
      <c r="E129">
        <v>76.729200000000006</v>
      </c>
      <c r="F129" s="1" t="s">
        <v>93</v>
      </c>
      <c r="G129" s="1" t="s">
        <v>20</v>
      </c>
      <c r="H129">
        <v>1</v>
      </c>
      <c r="I129">
        <v>1</v>
      </c>
      <c r="J129" s="1" t="s">
        <v>911</v>
      </c>
      <c r="K129">
        <v>48</v>
      </c>
      <c r="L129" s="1" t="s">
        <v>1</v>
      </c>
      <c r="M129" s="1" t="s">
        <v>1229</v>
      </c>
      <c r="N129" s="1" t="s">
        <v>1227</v>
      </c>
      <c r="O129" s="1" t="s">
        <v>1228</v>
      </c>
      <c r="P129">
        <v>2</v>
      </c>
      <c r="Q129">
        <v>0.5</v>
      </c>
      <c r="R129">
        <v>0</v>
      </c>
      <c r="S129" t="s">
        <v>1227</v>
      </c>
      <c r="T129">
        <v>3</v>
      </c>
      <c r="U129">
        <v>25.576400000000003</v>
      </c>
      <c r="V129">
        <v>2</v>
      </c>
      <c r="W129">
        <v>1</v>
      </c>
      <c r="X129">
        <v>0</v>
      </c>
      <c r="Y129">
        <v>0</v>
      </c>
    </row>
    <row r="130" spans="1:25" x14ac:dyDescent="0.3">
      <c r="A130" s="1" t="s">
        <v>13</v>
      </c>
      <c r="B130">
        <v>0</v>
      </c>
      <c r="C130">
        <v>0</v>
      </c>
      <c r="D130" t="s">
        <v>92</v>
      </c>
      <c r="E130">
        <v>76.729200000000006</v>
      </c>
      <c r="F130" s="1" t="s">
        <v>960</v>
      </c>
      <c r="G130" s="1" t="s">
        <v>20</v>
      </c>
      <c r="H130">
        <v>1</v>
      </c>
      <c r="I130">
        <v>1</v>
      </c>
      <c r="J130" s="1" t="s">
        <v>959</v>
      </c>
      <c r="K130">
        <v>27</v>
      </c>
      <c r="L130" s="1" t="s">
        <v>1</v>
      </c>
      <c r="M130" s="1" t="s">
        <v>1229</v>
      </c>
      <c r="N130" s="1" t="s">
        <v>1227</v>
      </c>
      <c r="O130" s="1" t="s">
        <v>1228</v>
      </c>
      <c r="P130">
        <v>1</v>
      </c>
      <c r="Q130">
        <v>0</v>
      </c>
      <c r="R130">
        <v>0</v>
      </c>
      <c r="S130" t="s">
        <v>1227</v>
      </c>
      <c r="T130">
        <v>3</v>
      </c>
      <c r="U130">
        <v>25.576400000000003</v>
      </c>
      <c r="V130">
        <v>2</v>
      </c>
      <c r="W130">
        <v>1</v>
      </c>
      <c r="X130">
        <v>0</v>
      </c>
      <c r="Y130">
        <v>0</v>
      </c>
    </row>
    <row r="131" spans="1:25" x14ac:dyDescent="0.3">
      <c r="A131" s="1" t="s">
        <v>13</v>
      </c>
      <c r="B131">
        <v>0</v>
      </c>
      <c r="C131">
        <v>0</v>
      </c>
      <c r="D131">
        <v>3411</v>
      </c>
      <c r="E131">
        <v>8.7125000000000004</v>
      </c>
      <c r="F131" s="1"/>
      <c r="G131" s="1" t="s">
        <v>20</v>
      </c>
      <c r="H131">
        <v>0</v>
      </c>
      <c r="I131">
        <v>3</v>
      </c>
      <c r="J131" s="1" t="s">
        <v>836</v>
      </c>
      <c r="L131" s="1" t="s">
        <v>1225</v>
      </c>
      <c r="M131" s="1" t="s">
        <v>1226</v>
      </c>
      <c r="N131" s="1" t="s">
        <v>1227</v>
      </c>
      <c r="O131" s="1" t="s">
        <v>1232</v>
      </c>
      <c r="P131">
        <v>1</v>
      </c>
      <c r="Q131">
        <v>0</v>
      </c>
      <c r="R131">
        <v>0</v>
      </c>
      <c r="S131" t="s">
        <v>1227</v>
      </c>
      <c r="T131">
        <v>1</v>
      </c>
      <c r="U131">
        <v>8.7125000000000004</v>
      </c>
      <c r="V131">
        <v>1</v>
      </c>
      <c r="W131">
        <v>0</v>
      </c>
      <c r="X131">
        <v>0</v>
      </c>
      <c r="Y131">
        <v>0</v>
      </c>
    </row>
    <row r="132" spans="1:25" x14ac:dyDescent="0.3">
      <c r="A132" s="1" t="s">
        <v>13</v>
      </c>
      <c r="B132">
        <v>1</v>
      </c>
      <c r="C132">
        <v>0</v>
      </c>
      <c r="D132">
        <v>3460</v>
      </c>
      <c r="E132">
        <v>7.0457999999999998</v>
      </c>
      <c r="F132" s="1"/>
      <c r="G132" s="1" t="s">
        <v>15</v>
      </c>
      <c r="H132">
        <v>0</v>
      </c>
      <c r="I132">
        <v>3</v>
      </c>
      <c r="J132" s="1" t="s">
        <v>689</v>
      </c>
      <c r="K132">
        <v>29</v>
      </c>
      <c r="L132" s="1" t="s">
        <v>1225</v>
      </c>
      <c r="M132" s="1" t="s">
        <v>1226</v>
      </c>
      <c r="N132" s="1" t="s">
        <v>1227</v>
      </c>
      <c r="O132" s="1" t="s">
        <v>1228</v>
      </c>
      <c r="P132">
        <v>2</v>
      </c>
      <c r="Q132">
        <v>0.5</v>
      </c>
      <c r="R132">
        <v>0</v>
      </c>
      <c r="S132" t="s">
        <v>1227</v>
      </c>
      <c r="T132">
        <v>1</v>
      </c>
      <c r="U132">
        <v>7.0457999999999998</v>
      </c>
      <c r="V132">
        <v>1</v>
      </c>
      <c r="W132">
        <v>0</v>
      </c>
      <c r="X132">
        <v>0</v>
      </c>
      <c r="Y132">
        <v>0</v>
      </c>
    </row>
    <row r="133" spans="1:25" x14ac:dyDescent="0.3">
      <c r="A133" s="1" t="s">
        <v>13</v>
      </c>
      <c r="B133">
        <v>0</v>
      </c>
      <c r="C133">
        <v>1</v>
      </c>
      <c r="D133">
        <v>113509</v>
      </c>
      <c r="E133">
        <v>61.979199999999999</v>
      </c>
      <c r="F133" s="1" t="s">
        <v>96</v>
      </c>
      <c r="G133" s="1" t="s">
        <v>20</v>
      </c>
      <c r="H133">
        <v>0</v>
      </c>
      <c r="I133">
        <v>1</v>
      </c>
      <c r="J133" s="1" t="s">
        <v>95</v>
      </c>
      <c r="K133">
        <v>65</v>
      </c>
      <c r="L133" s="1" t="s">
        <v>1225</v>
      </c>
      <c r="M133" s="1" t="s">
        <v>1229</v>
      </c>
      <c r="N133" s="1" t="s">
        <v>1227</v>
      </c>
      <c r="O133" s="1" t="s">
        <v>1228</v>
      </c>
      <c r="P133">
        <v>2</v>
      </c>
      <c r="Q133">
        <v>0</v>
      </c>
      <c r="R133">
        <v>0.5</v>
      </c>
      <c r="S133" t="s">
        <v>1227</v>
      </c>
      <c r="T133">
        <v>1</v>
      </c>
      <c r="U133">
        <v>61.979199999999999</v>
      </c>
      <c r="V133">
        <v>1</v>
      </c>
      <c r="W133">
        <v>0</v>
      </c>
      <c r="X133">
        <v>0</v>
      </c>
      <c r="Y133">
        <v>0</v>
      </c>
    </row>
    <row r="134" spans="1:25" x14ac:dyDescent="0.3">
      <c r="A134" s="1" t="s">
        <v>13</v>
      </c>
      <c r="B134">
        <v>0</v>
      </c>
      <c r="C134">
        <v>0</v>
      </c>
      <c r="D134">
        <v>19947</v>
      </c>
      <c r="E134">
        <v>35.5</v>
      </c>
      <c r="F134" s="1" t="s">
        <v>98</v>
      </c>
      <c r="G134" s="1" t="s">
        <v>15</v>
      </c>
      <c r="H134">
        <v>1</v>
      </c>
      <c r="I134">
        <v>1</v>
      </c>
      <c r="J134" s="1" t="s">
        <v>97</v>
      </c>
      <c r="L134" s="1" t="s">
        <v>1</v>
      </c>
      <c r="M134" s="1" t="s">
        <v>1229</v>
      </c>
      <c r="N134" s="1" t="s">
        <v>1227</v>
      </c>
      <c r="O134" s="1" t="s">
        <v>1232</v>
      </c>
      <c r="P134">
        <v>1</v>
      </c>
      <c r="Q134">
        <v>0</v>
      </c>
      <c r="R134">
        <v>0</v>
      </c>
      <c r="S134" t="s">
        <v>1227</v>
      </c>
      <c r="T134">
        <v>1</v>
      </c>
      <c r="U134">
        <v>35.5</v>
      </c>
      <c r="V134">
        <v>1</v>
      </c>
      <c r="W134">
        <v>0</v>
      </c>
      <c r="X134">
        <v>0</v>
      </c>
      <c r="Y134">
        <v>0</v>
      </c>
    </row>
    <row r="135" spans="1:25" x14ac:dyDescent="0.3">
      <c r="A135" s="1" t="s">
        <v>13</v>
      </c>
      <c r="B135">
        <v>3</v>
      </c>
      <c r="C135">
        <v>1</v>
      </c>
      <c r="D135">
        <v>4133</v>
      </c>
      <c r="E135">
        <v>25.466699999999999</v>
      </c>
      <c r="F135" s="1"/>
      <c r="G135" s="1" t="s">
        <v>15</v>
      </c>
      <c r="H135">
        <v>0</v>
      </c>
      <c r="I135">
        <v>3</v>
      </c>
      <c r="J135" s="1" t="s">
        <v>274</v>
      </c>
      <c r="L135" s="1" t="s">
        <v>1225</v>
      </c>
      <c r="M135" s="1" t="s">
        <v>1226</v>
      </c>
      <c r="N135" s="1" t="s">
        <v>1233</v>
      </c>
      <c r="O135" s="1" t="s">
        <v>1232</v>
      </c>
      <c r="P135">
        <v>5</v>
      </c>
      <c r="Q135">
        <v>0.6</v>
      </c>
      <c r="R135">
        <v>0.2</v>
      </c>
      <c r="S135" t="s">
        <v>1233</v>
      </c>
      <c r="T135">
        <v>4</v>
      </c>
      <c r="U135">
        <v>6.3666749999999999</v>
      </c>
      <c r="V135">
        <v>0</v>
      </c>
      <c r="W135">
        <v>0</v>
      </c>
      <c r="X135">
        <v>3</v>
      </c>
      <c r="Y135">
        <v>1</v>
      </c>
    </row>
    <row r="136" spans="1:25" x14ac:dyDescent="0.3">
      <c r="A136" s="1" t="s">
        <v>17</v>
      </c>
      <c r="B136">
        <v>3</v>
      </c>
      <c r="C136">
        <v>1</v>
      </c>
      <c r="D136">
        <v>4133</v>
      </c>
      <c r="E136">
        <v>25.466699999999999</v>
      </c>
      <c r="F136" s="1"/>
      <c r="G136" s="1" t="s">
        <v>15</v>
      </c>
      <c r="H136">
        <v>0</v>
      </c>
      <c r="I136">
        <v>3</v>
      </c>
      <c r="J136" s="1" t="s">
        <v>350</v>
      </c>
      <c r="L136" s="1" t="s">
        <v>1225</v>
      </c>
      <c r="M136" s="1" t="s">
        <v>1226</v>
      </c>
      <c r="N136" s="1" t="s">
        <v>1231</v>
      </c>
      <c r="O136" s="1" t="s">
        <v>1232</v>
      </c>
      <c r="P136">
        <v>5</v>
      </c>
      <c r="Q136">
        <v>0.6</v>
      </c>
      <c r="R136">
        <v>0.2</v>
      </c>
      <c r="S136" t="s">
        <v>1231</v>
      </c>
      <c r="T136">
        <v>4</v>
      </c>
      <c r="U136">
        <v>6.3666749999999999</v>
      </c>
      <c r="V136">
        <v>0</v>
      </c>
      <c r="W136">
        <v>0</v>
      </c>
      <c r="X136">
        <v>3</v>
      </c>
      <c r="Y136">
        <v>1</v>
      </c>
    </row>
    <row r="137" spans="1:25" x14ac:dyDescent="0.3">
      <c r="A137" s="1" t="s">
        <v>17</v>
      </c>
      <c r="B137">
        <v>3</v>
      </c>
      <c r="C137">
        <v>1</v>
      </c>
      <c r="D137">
        <v>4133</v>
      </c>
      <c r="E137">
        <v>25.466699999999999</v>
      </c>
      <c r="F137" s="1"/>
      <c r="G137" s="1" t="s">
        <v>15</v>
      </c>
      <c r="H137">
        <v>0</v>
      </c>
      <c r="I137">
        <v>3</v>
      </c>
      <c r="J137" s="1" t="s">
        <v>598</v>
      </c>
      <c r="L137" s="1" t="s">
        <v>1225</v>
      </c>
      <c r="M137" s="1" t="s">
        <v>1226</v>
      </c>
      <c r="N137" s="1" t="s">
        <v>1231</v>
      </c>
      <c r="O137" s="1" t="s">
        <v>1232</v>
      </c>
      <c r="P137">
        <v>5</v>
      </c>
      <c r="Q137">
        <v>0.6</v>
      </c>
      <c r="R137">
        <v>0.2</v>
      </c>
      <c r="S137" t="s">
        <v>1231</v>
      </c>
      <c r="T137">
        <v>4</v>
      </c>
      <c r="U137">
        <v>6.3666749999999999</v>
      </c>
      <c r="V137">
        <v>0</v>
      </c>
      <c r="W137">
        <v>0</v>
      </c>
      <c r="X137">
        <v>3</v>
      </c>
      <c r="Y137">
        <v>1</v>
      </c>
    </row>
    <row r="138" spans="1:25" x14ac:dyDescent="0.3">
      <c r="A138" s="1" t="s">
        <v>17</v>
      </c>
      <c r="B138">
        <v>3</v>
      </c>
      <c r="C138">
        <v>1</v>
      </c>
      <c r="D138">
        <v>4133</v>
      </c>
      <c r="E138">
        <v>25.466699999999999</v>
      </c>
      <c r="F138" s="1"/>
      <c r="G138" s="1" t="s">
        <v>15</v>
      </c>
      <c r="H138">
        <v>0</v>
      </c>
      <c r="I138">
        <v>3</v>
      </c>
      <c r="J138" s="1" t="s">
        <v>698</v>
      </c>
      <c r="L138" s="1" t="s">
        <v>1225</v>
      </c>
      <c r="M138" s="1" t="s">
        <v>1226</v>
      </c>
      <c r="N138" s="1" t="s">
        <v>1231</v>
      </c>
      <c r="O138" s="1" t="s">
        <v>1232</v>
      </c>
      <c r="P138">
        <v>5</v>
      </c>
      <c r="Q138">
        <v>0.6</v>
      </c>
      <c r="R138">
        <v>0.2</v>
      </c>
      <c r="S138" t="s">
        <v>1231</v>
      </c>
      <c r="T138">
        <v>4</v>
      </c>
      <c r="U138">
        <v>6.3666749999999999</v>
      </c>
      <c r="V138">
        <v>0</v>
      </c>
      <c r="W138">
        <v>0</v>
      </c>
      <c r="X138">
        <v>3</v>
      </c>
      <c r="Y138">
        <v>1</v>
      </c>
    </row>
    <row r="139" spans="1:25" x14ac:dyDescent="0.3">
      <c r="A139" s="1" t="s">
        <v>17</v>
      </c>
      <c r="B139">
        <v>0</v>
      </c>
      <c r="C139">
        <v>0</v>
      </c>
      <c r="D139" t="s">
        <v>100</v>
      </c>
      <c r="E139">
        <v>10.5</v>
      </c>
      <c r="F139" s="1"/>
      <c r="G139" s="1" t="s">
        <v>15</v>
      </c>
      <c r="H139">
        <v>1</v>
      </c>
      <c r="I139">
        <v>2</v>
      </c>
      <c r="J139" s="1" t="s">
        <v>99</v>
      </c>
      <c r="K139">
        <v>21</v>
      </c>
      <c r="L139" s="1" t="s">
        <v>1</v>
      </c>
      <c r="M139" s="1" t="s">
        <v>1234</v>
      </c>
      <c r="N139" s="1" t="s">
        <v>1231</v>
      </c>
      <c r="O139" s="1" t="s">
        <v>1228</v>
      </c>
      <c r="P139">
        <v>1</v>
      </c>
      <c r="Q139">
        <v>0</v>
      </c>
      <c r="R139">
        <v>0</v>
      </c>
      <c r="S139" t="s">
        <v>1231</v>
      </c>
      <c r="T139">
        <v>1</v>
      </c>
      <c r="U139">
        <v>10.5</v>
      </c>
      <c r="V139">
        <v>0</v>
      </c>
      <c r="W139">
        <v>0</v>
      </c>
      <c r="X139">
        <v>1</v>
      </c>
      <c r="Y139">
        <v>0</v>
      </c>
    </row>
    <row r="140" spans="1:25" x14ac:dyDescent="0.3">
      <c r="A140" s="1" t="s">
        <v>17</v>
      </c>
      <c r="B140">
        <v>0</v>
      </c>
      <c r="C140">
        <v>0</v>
      </c>
      <c r="D140">
        <v>4134</v>
      </c>
      <c r="E140">
        <v>9.5875000000000004</v>
      </c>
      <c r="F140" s="1"/>
      <c r="G140" s="1" t="s">
        <v>15</v>
      </c>
      <c r="H140">
        <v>1</v>
      </c>
      <c r="I140">
        <v>3</v>
      </c>
      <c r="J140" s="1" t="s">
        <v>696</v>
      </c>
      <c r="K140">
        <v>63</v>
      </c>
      <c r="L140" s="1" t="s">
        <v>1</v>
      </c>
      <c r="M140" s="1" t="s">
        <v>1226</v>
      </c>
      <c r="N140" s="1" t="s">
        <v>1230</v>
      </c>
      <c r="O140" s="1" t="s">
        <v>1228</v>
      </c>
      <c r="P140">
        <v>1</v>
      </c>
      <c r="Q140">
        <v>0</v>
      </c>
      <c r="R140">
        <v>0</v>
      </c>
      <c r="S140" t="s">
        <v>1230</v>
      </c>
      <c r="T140">
        <v>1</v>
      </c>
      <c r="U140">
        <v>9.5875000000000004</v>
      </c>
      <c r="V140">
        <v>0</v>
      </c>
      <c r="W140">
        <v>1</v>
      </c>
      <c r="X140">
        <v>0</v>
      </c>
      <c r="Y140">
        <v>0</v>
      </c>
    </row>
    <row r="141" spans="1:25" x14ac:dyDescent="0.3">
      <c r="A141" s="1" t="s">
        <v>17</v>
      </c>
      <c r="B141">
        <v>0</v>
      </c>
      <c r="C141">
        <v>0</v>
      </c>
      <c r="D141">
        <v>4135</v>
      </c>
      <c r="E141">
        <v>9.5875000000000004</v>
      </c>
      <c r="F141" s="1"/>
      <c r="G141" s="1" t="s">
        <v>15</v>
      </c>
      <c r="H141">
        <v>0</v>
      </c>
      <c r="I141">
        <v>3</v>
      </c>
      <c r="J141" s="1" t="s">
        <v>724</v>
      </c>
      <c r="K141">
        <v>37</v>
      </c>
      <c r="L141" s="1" t="s">
        <v>1225</v>
      </c>
      <c r="M141" s="1" t="s">
        <v>1226</v>
      </c>
      <c r="N141" s="1" t="s">
        <v>1231</v>
      </c>
      <c r="O141" s="1" t="s">
        <v>1228</v>
      </c>
      <c r="P141">
        <v>1</v>
      </c>
      <c r="Q141">
        <v>0</v>
      </c>
      <c r="R141">
        <v>0</v>
      </c>
      <c r="S141" t="s">
        <v>1231</v>
      </c>
      <c r="T141">
        <v>1</v>
      </c>
      <c r="U141">
        <v>9.5875000000000004</v>
      </c>
      <c r="V141">
        <v>0</v>
      </c>
      <c r="W141">
        <v>0</v>
      </c>
      <c r="X141">
        <v>1</v>
      </c>
      <c r="Y141">
        <v>0</v>
      </c>
    </row>
    <row r="142" spans="1:25" x14ac:dyDescent="0.3">
      <c r="A142" s="1" t="s">
        <v>17</v>
      </c>
      <c r="B142">
        <v>1</v>
      </c>
      <c r="C142">
        <v>2</v>
      </c>
      <c r="D142" t="s">
        <v>103</v>
      </c>
      <c r="E142">
        <v>27.75</v>
      </c>
      <c r="F142" s="1"/>
      <c r="G142" s="1" t="s">
        <v>15</v>
      </c>
      <c r="H142">
        <v>1</v>
      </c>
      <c r="I142">
        <v>2</v>
      </c>
      <c r="J142" s="1" t="s">
        <v>102</v>
      </c>
      <c r="K142">
        <v>5</v>
      </c>
      <c r="L142" s="1" t="s">
        <v>1</v>
      </c>
      <c r="M142" s="1" t="s">
        <v>1234</v>
      </c>
      <c r="N142" s="1" t="s">
        <v>1231</v>
      </c>
      <c r="O142" s="1" t="s">
        <v>1228</v>
      </c>
      <c r="P142">
        <v>4</v>
      </c>
      <c r="Q142">
        <v>0.25</v>
      </c>
      <c r="R142">
        <v>0.5</v>
      </c>
      <c r="S142" t="s">
        <v>1231</v>
      </c>
      <c r="T142">
        <v>3</v>
      </c>
      <c r="U142">
        <v>9.25</v>
      </c>
      <c r="V142">
        <v>1</v>
      </c>
      <c r="W142">
        <v>1</v>
      </c>
      <c r="X142">
        <v>1</v>
      </c>
      <c r="Y142">
        <v>0</v>
      </c>
    </row>
    <row r="143" spans="1:25" x14ac:dyDescent="0.3">
      <c r="A143" s="1" t="s">
        <v>13</v>
      </c>
      <c r="B143">
        <v>1</v>
      </c>
      <c r="C143">
        <v>2</v>
      </c>
      <c r="D143" t="s">
        <v>103</v>
      </c>
      <c r="E143">
        <v>27.75</v>
      </c>
      <c r="F143" s="1"/>
      <c r="G143" s="1" t="s">
        <v>15</v>
      </c>
      <c r="H143">
        <v>0</v>
      </c>
      <c r="I143">
        <v>2</v>
      </c>
      <c r="J143" s="1" t="s">
        <v>650</v>
      </c>
      <c r="K143">
        <v>36</v>
      </c>
      <c r="L143" s="1" t="s">
        <v>1225</v>
      </c>
      <c r="M143" s="1" t="s">
        <v>1234</v>
      </c>
      <c r="N143" s="1" t="s">
        <v>1227</v>
      </c>
      <c r="O143" s="1" t="s">
        <v>1228</v>
      </c>
      <c r="P143">
        <v>4</v>
      </c>
      <c r="Q143">
        <v>0.25</v>
      </c>
      <c r="R143">
        <v>0.5</v>
      </c>
      <c r="S143" t="s">
        <v>1227</v>
      </c>
      <c r="T143">
        <v>3</v>
      </c>
      <c r="U143">
        <v>9.25</v>
      </c>
      <c r="V143">
        <v>1</v>
      </c>
      <c r="W143">
        <v>1</v>
      </c>
      <c r="X143">
        <v>1</v>
      </c>
      <c r="Y143">
        <v>0</v>
      </c>
    </row>
    <row r="144" spans="1:25" x14ac:dyDescent="0.3">
      <c r="A144" s="1" t="s">
        <v>17</v>
      </c>
      <c r="B144">
        <v>1</v>
      </c>
      <c r="C144">
        <v>2</v>
      </c>
      <c r="D144" t="s">
        <v>103</v>
      </c>
      <c r="E144">
        <v>27.75</v>
      </c>
      <c r="F144" s="1"/>
      <c r="G144" s="1" t="s">
        <v>15</v>
      </c>
      <c r="H144">
        <v>1</v>
      </c>
      <c r="I144">
        <v>2</v>
      </c>
      <c r="J144" s="1" t="s">
        <v>682</v>
      </c>
      <c r="K144">
        <v>33</v>
      </c>
      <c r="L144" s="1" t="s">
        <v>1</v>
      </c>
      <c r="M144" s="1" t="s">
        <v>1234</v>
      </c>
      <c r="N144" s="1" t="s">
        <v>1230</v>
      </c>
      <c r="O144" s="1" t="s">
        <v>1228</v>
      </c>
      <c r="P144">
        <v>4</v>
      </c>
      <c r="Q144">
        <v>0.25</v>
      </c>
      <c r="R144">
        <v>0.5</v>
      </c>
      <c r="S144" t="s">
        <v>1230</v>
      </c>
      <c r="T144">
        <v>3</v>
      </c>
      <c r="U144">
        <v>9.25</v>
      </c>
      <c r="V144">
        <v>1</v>
      </c>
      <c r="W144">
        <v>1</v>
      </c>
      <c r="X144">
        <v>1</v>
      </c>
      <c r="Y144">
        <v>0</v>
      </c>
    </row>
    <row r="145" spans="1:25" x14ac:dyDescent="0.3">
      <c r="A145" s="1" t="s">
        <v>17</v>
      </c>
      <c r="B145">
        <v>1</v>
      </c>
      <c r="C145">
        <v>0</v>
      </c>
      <c r="D145">
        <v>4136</v>
      </c>
      <c r="E145">
        <v>9.8249999999999993</v>
      </c>
      <c r="F145" s="1"/>
      <c r="G145" s="1" t="s">
        <v>15</v>
      </c>
      <c r="H145">
        <v>0</v>
      </c>
      <c r="I145">
        <v>3</v>
      </c>
      <c r="J145" s="1" t="s">
        <v>180</v>
      </c>
      <c r="K145">
        <v>20</v>
      </c>
      <c r="L145" s="1" t="s">
        <v>1225</v>
      </c>
      <c r="M145" s="1" t="s">
        <v>1226</v>
      </c>
      <c r="N145" s="1" t="s">
        <v>1231</v>
      </c>
      <c r="O145" s="1" t="s">
        <v>1228</v>
      </c>
      <c r="P145">
        <v>2</v>
      </c>
      <c r="Q145">
        <v>0.5</v>
      </c>
      <c r="R145">
        <v>0</v>
      </c>
      <c r="S145" t="s">
        <v>1231</v>
      </c>
      <c r="T145">
        <v>1</v>
      </c>
      <c r="U145">
        <v>9.8249999999999993</v>
      </c>
      <c r="V145">
        <v>0</v>
      </c>
      <c r="W145">
        <v>0</v>
      </c>
      <c r="X145">
        <v>1</v>
      </c>
      <c r="Y145">
        <v>0</v>
      </c>
    </row>
    <row r="146" spans="1:25" x14ac:dyDescent="0.3">
      <c r="A146" s="1" t="s">
        <v>13</v>
      </c>
      <c r="B146">
        <v>5</v>
      </c>
      <c r="C146">
        <v>2</v>
      </c>
      <c r="D146" t="s">
        <v>105</v>
      </c>
      <c r="E146">
        <v>46.9</v>
      </c>
      <c r="F146" s="1"/>
      <c r="G146" s="1" t="s">
        <v>15</v>
      </c>
      <c r="H146">
        <v>0</v>
      </c>
      <c r="I146">
        <v>3</v>
      </c>
      <c r="J146" s="1" t="s">
        <v>104</v>
      </c>
      <c r="K146">
        <v>11</v>
      </c>
      <c r="L146" s="1" t="s">
        <v>1225</v>
      </c>
      <c r="M146" s="1" t="s">
        <v>1226</v>
      </c>
      <c r="N146" s="1" t="s">
        <v>1233</v>
      </c>
      <c r="O146" s="1" t="s">
        <v>1228</v>
      </c>
      <c r="P146">
        <v>8</v>
      </c>
      <c r="Q146">
        <v>0.625</v>
      </c>
      <c r="R146">
        <v>0.25</v>
      </c>
      <c r="S146" t="s">
        <v>1233</v>
      </c>
      <c r="T146">
        <v>6</v>
      </c>
      <c r="U146">
        <v>7.8166666666666664</v>
      </c>
      <c r="V146">
        <v>1</v>
      </c>
      <c r="W146">
        <v>1</v>
      </c>
      <c r="X146">
        <v>1</v>
      </c>
      <c r="Y146">
        <v>3</v>
      </c>
    </row>
    <row r="147" spans="1:25" x14ac:dyDescent="0.3">
      <c r="A147" s="1" t="s">
        <v>17</v>
      </c>
      <c r="B147">
        <v>5</v>
      </c>
      <c r="C147">
        <v>2</v>
      </c>
      <c r="D147" t="s">
        <v>105</v>
      </c>
      <c r="E147">
        <v>46.9</v>
      </c>
      <c r="F147" s="1"/>
      <c r="G147" s="1" t="s">
        <v>15</v>
      </c>
      <c r="H147">
        <v>0</v>
      </c>
      <c r="I147">
        <v>3</v>
      </c>
      <c r="J147" s="1" t="s">
        <v>124</v>
      </c>
      <c r="K147">
        <v>16</v>
      </c>
      <c r="L147" s="1" t="s">
        <v>1225</v>
      </c>
      <c r="M147" s="1" t="s">
        <v>1226</v>
      </c>
      <c r="N147" s="1" t="s">
        <v>1231</v>
      </c>
      <c r="O147" s="1" t="s">
        <v>1228</v>
      </c>
      <c r="P147">
        <v>8</v>
      </c>
      <c r="Q147">
        <v>0.625</v>
      </c>
      <c r="R147">
        <v>0.25</v>
      </c>
      <c r="S147" t="s">
        <v>1231</v>
      </c>
      <c r="T147">
        <v>6</v>
      </c>
      <c r="U147">
        <v>7.8166666666666664</v>
      </c>
      <c r="V147">
        <v>1</v>
      </c>
      <c r="W147">
        <v>1</v>
      </c>
      <c r="X147">
        <v>1</v>
      </c>
      <c r="Y147">
        <v>3</v>
      </c>
    </row>
    <row r="148" spans="1:25" x14ac:dyDescent="0.3">
      <c r="A148" s="1" t="s">
        <v>13</v>
      </c>
      <c r="B148">
        <v>5</v>
      </c>
      <c r="C148">
        <v>2</v>
      </c>
      <c r="D148" t="s">
        <v>105</v>
      </c>
      <c r="E148">
        <v>46.9</v>
      </c>
      <c r="F148" s="1"/>
      <c r="G148" s="1" t="s">
        <v>15</v>
      </c>
      <c r="H148">
        <v>0</v>
      </c>
      <c r="I148">
        <v>3</v>
      </c>
      <c r="J148" s="1" t="s">
        <v>572</v>
      </c>
      <c r="K148">
        <v>1</v>
      </c>
      <c r="L148" s="1" t="s">
        <v>1225</v>
      </c>
      <c r="M148" s="1" t="s">
        <v>1226</v>
      </c>
      <c r="N148" s="1" t="s">
        <v>1233</v>
      </c>
      <c r="O148" s="1" t="s">
        <v>1228</v>
      </c>
      <c r="P148">
        <v>8</v>
      </c>
      <c r="Q148">
        <v>0.625</v>
      </c>
      <c r="R148">
        <v>0.25</v>
      </c>
      <c r="S148" t="s">
        <v>1233</v>
      </c>
      <c r="T148">
        <v>6</v>
      </c>
      <c r="U148">
        <v>7.8166666666666664</v>
      </c>
      <c r="V148">
        <v>1</v>
      </c>
      <c r="W148">
        <v>1</v>
      </c>
      <c r="X148">
        <v>1</v>
      </c>
      <c r="Y148">
        <v>3</v>
      </c>
    </row>
    <row r="149" spans="1:25" x14ac:dyDescent="0.3">
      <c r="A149" s="1" t="s">
        <v>13</v>
      </c>
      <c r="B149">
        <v>5</v>
      </c>
      <c r="C149">
        <v>2</v>
      </c>
      <c r="D149" t="s">
        <v>105</v>
      </c>
      <c r="E149">
        <v>46.9</v>
      </c>
      <c r="F149" s="1"/>
      <c r="G149" s="1" t="s">
        <v>15</v>
      </c>
      <c r="H149">
        <v>0</v>
      </c>
      <c r="I149">
        <v>3</v>
      </c>
      <c r="J149" s="1" t="s">
        <v>692</v>
      </c>
      <c r="K149">
        <v>9</v>
      </c>
      <c r="L149" s="1" t="s">
        <v>1225</v>
      </c>
      <c r="M149" s="1" t="s">
        <v>1226</v>
      </c>
      <c r="N149" s="1" t="s">
        <v>1233</v>
      </c>
      <c r="O149" s="1" t="s">
        <v>1228</v>
      </c>
      <c r="P149">
        <v>8</v>
      </c>
      <c r="Q149">
        <v>0.625</v>
      </c>
      <c r="R149">
        <v>0.25</v>
      </c>
      <c r="S149" t="s">
        <v>1233</v>
      </c>
      <c r="T149">
        <v>6</v>
      </c>
      <c r="U149">
        <v>7.8166666666666664</v>
      </c>
      <c r="V149">
        <v>1</v>
      </c>
      <c r="W149">
        <v>1</v>
      </c>
      <c r="X149">
        <v>1</v>
      </c>
      <c r="Y149">
        <v>3</v>
      </c>
    </row>
    <row r="150" spans="1:25" x14ac:dyDescent="0.3">
      <c r="A150" s="1" t="s">
        <v>17</v>
      </c>
      <c r="B150">
        <v>1</v>
      </c>
      <c r="C150">
        <v>6</v>
      </c>
      <c r="D150" t="s">
        <v>105</v>
      </c>
      <c r="E150">
        <v>46.9</v>
      </c>
      <c r="F150" s="1"/>
      <c r="G150" s="1" t="s">
        <v>15</v>
      </c>
      <c r="H150">
        <v>0</v>
      </c>
      <c r="I150">
        <v>3</v>
      </c>
      <c r="J150" s="1" t="s">
        <v>955</v>
      </c>
      <c r="K150">
        <v>43</v>
      </c>
      <c r="L150" s="1" t="s">
        <v>1225</v>
      </c>
      <c r="M150" s="1" t="s">
        <v>1226</v>
      </c>
      <c r="N150" s="1" t="s">
        <v>1230</v>
      </c>
      <c r="O150" s="1" t="s">
        <v>1228</v>
      </c>
      <c r="P150">
        <v>8</v>
      </c>
      <c r="Q150">
        <v>0.125</v>
      </c>
      <c r="R150">
        <v>0.75</v>
      </c>
      <c r="S150" t="s">
        <v>1230</v>
      </c>
      <c r="T150">
        <v>6</v>
      </c>
      <c r="U150">
        <v>7.8166666666666664</v>
      </c>
      <c r="V150">
        <v>1</v>
      </c>
      <c r="W150">
        <v>1</v>
      </c>
      <c r="X150">
        <v>1</v>
      </c>
      <c r="Y150">
        <v>3</v>
      </c>
    </row>
    <row r="151" spans="1:25" x14ac:dyDescent="0.3">
      <c r="A151" s="1" t="s">
        <v>17</v>
      </c>
      <c r="B151">
        <v>1</v>
      </c>
      <c r="C151">
        <v>0</v>
      </c>
      <c r="D151">
        <v>4137</v>
      </c>
      <c r="E151">
        <v>9.8249999999999993</v>
      </c>
      <c r="F151" s="1"/>
      <c r="G151" s="1" t="s">
        <v>15</v>
      </c>
      <c r="H151">
        <v>0</v>
      </c>
      <c r="I151">
        <v>3</v>
      </c>
      <c r="J151" s="1" t="s">
        <v>591</v>
      </c>
      <c r="K151">
        <v>21</v>
      </c>
      <c r="L151" s="1" t="s">
        <v>1225</v>
      </c>
      <c r="M151" s="1" t="s">
        <v>1226</v>
      </c>
      <c r="N151" s="1" t="s">
        <v>1231</v>
      </c>
      <c r="O151" s="1" t="s">
        <v>1228</v>
      </c>
      <c r="P151">
        <v>2</v>
      </c>
      <c r="Q151">
        <v>0.5</v>
      </c>
      <c r="R151">
        <v>0</v>
      </c>
      <c r="S151" t="s">
        <v>1231</v>
      </c>
      <c r="T151">
        <v>1</v>
      </c>
      <c r="U151">
        <v>9.8249999999999993</v>
      </c>
      <c r="V151">
        <v>0</v>
      </c>
      <c r="W151">
        <v>0</v>
      </c>
      <c r="X151">
        <v>1</v>
      </c>
      <c r="Y151">
        <v>0</v>
      </c>
    </row>
    <row r="152" spans="1:25" x14ac:dyDescent="0.3">
      <c r="A152" s="1" t="s">
        <v>17</v>
      </c>
      <c r="B152">
        <v>0</v>
      </c>
      <c r="C152">
        <v>0</v>
      </c>
      <c r="D152">
        <v>4138</v>
      </c>
      <c r="E152">
        <v>9.8416999999999994</v>
      </c>
      <c r="F152" s="1"/>
      <c r="G152" s="1" t="s">
        <v>15</v>
      </c>
      <c r="H152">
        <v>1</v>
      </c>
      <c r="I152">
        <v>3</v>
      </c>
      <c r="J152" s="1" t="s">
        <v>954</v>
      </c>
      <c r="K152">
        <v>18</v>
      </c>
      <c r="L152" s="1" t="s">
        <v>1</v>
      </c>
      <c r="M152" s="1" t="s">
        <v>1226</v>
      </c>
      <c r="N152" s="1" t="s">
        <v>1231</v>
      </c>
      <c r="O152" s="1" t="s">
        <v>1228</v>
      </c>
      <c r="P152">
        <v>1</v>
      </c>
      <c r="Q152">
        <v>0</v>
      </c>
      <c r="R152">
        <v>0</v>
      </c>
      <c r="S152" t="s">
        <v>1231</v>
      </c>
      <c r="T152">
        <v>1</v>
      </c>
      <c r="U152">
        <v>9.8416999999999994</v>
      </c>
      <c r="V152">
        <v>0</v>
      </c>
      <c r="W152">
        <v>0</v>
      </c>
      <c r="X152">
        <v>1</v>
      </c>
      <c r="Y152">
        <v>0</v>
      </c>
    </row>
    <row r="153" spans="1:25" x14ac:dyDescent="0.3">
      <c r="A153" s="1" t="s">
        <v>17</v>
      </c>
      <c r="B153">
        <v>0</v>
      </c>
      <c r="C153">
        <v>0</v>
      </c>
      <c r="D153">
        <v>113572</v>
      </c>
      <c r="E153">
        <v>80</v>
      </c>
      <c r="F153" s="1" t="s">
        <v>108</v>
      </c>
      <c r="G153" s="1"/>
      <c r="H153">
        <v>1</v>
      </c>
      <c r="I153">
        <v>1</v>
      </c>
      <c r="J153" s="1" t="s">
        <v>107</v>
      </c>
      <c r="K153">
        <v>38</v>
      </c>
      <c r="L153" s="1" t="s">
        <v>1</v>
      </c>
      <c r="M153" s="1" t="s">
        <v>1229</v>
      </c>
      <c r="N153" s="1" t="s">
        <v>1231</v>
      </c>
      <c r="O153" s="1" t="s">
        <v>1228</v>
      </c>
      <c r="P153">
        <v>1</v>
      </c>
      <c r="Q153">
        <v>0</v>
      </c>
      <c r="R153">
        <v>0</v>
      </c>
      <c r="S153" t="s">
        <v>1231</v>
      </c>
      <c r="T153">
        <v>2</v>
      </c>
      <c r="U153">
        <v>40</v>
      </c>
      <c r="V153">
        <v>0</v>
      </c>
      <c r="W153">
        <v>1</v>
      </c>
      <c r="X153">
        <v>1</v>
      </c>
      <c r="Y153">
        <v>0</v>
      </c>
    </row>
    <row r="154" spans="1:25" x14ac:dyDescent="0.3">
      <c r="A154" s="1" t="s">
        <v>13</v>
      </c>
      <c r="B154">
        <v>0</v>
      </c>
      <c r="C154">
        <v>1</v>
      </c>
      <c r="D154">
        <v>4579</v>
      </c>
      <c r="E154">
        <v>8.4041999999999994</v>
      </c>
      <c r="F154" s="1"/>
      <c r="G154" s="1" t="s">
        <v>15</v>
      </c>
      <c r="H154">
        <v>0</v>
      </c>
      <c r="I154">
        <v>3</v>
      </c>
      <c r="J154" s="1" t="s">
        <v>304</v>
      </c>
      <c r="K154">
        <v>42</v>
      </c>
      <c r="L154" s="1" t="s">
        <v>1225</v>
      </c>
      <c r="M154" s="1" t="s">
        <v>1226</v>
      </c>
      <c r="N154" s="1" t="s">
        <v>1227</v>
      </c>
      <c r="O154" s="1" t="s">
        <v>1228</v>
      </c>
      <c r="P154">
        <v>2</v>
      </c>
      <c r="Q154">
        <v>0</v>
      </c>
      <c r="R154">
        <v>0.5</v>
      </c>
      <c r="S154" t="s">
        <v>1227</v>
      </c>
      <c r="T154">
        <v>1</v>
      </c>
      <c r="U154">
        <v>8.4041999999999994</v>
      </c>
      <c r="V154">
        <v>1</v>
      </c>
      <c r="W154">
        <v>0</v>
      </c>
      <c r="X154">
        <v>0</v>
      </c>
      <c r="Y154">
        <v>0</v>
      </c>
    </row>
    <row r="155" spans="1:25" x14ac:dyDescent="0.3">
      <c r="A155" s="1" t="s">
        <v>13</v>
      </c>
      <c r="B155">
        <v>1</v>
      </c>
      <c r="C155">
        <v>0</v>
      </c>
      <c r="D155">
        <v>36973</v>
      </c>
      <c r="E155">
        <v>83.474999999999994</v>
      </c>
      <c r="F155" s="1" t="s">
        <v>110</v>
      </c>
      <c r="G155" s="1" t="s">
        <v>15</v>
      </c>
      <c r="H155">
        <v>0</v>
      </c>
      <c r="I155">
        <v>1</v>
      </c>
      <c r="J155" s="1" t="s">
        <v>109</v>
      </c>
      <c r="K155">
        <v>45</v>
      </c>
      <c r="L155" s="1" t="s">
        <v>1225</v>
      </c>
      <c r="M155" s="1" t="s">
        <v>1229</v>
      </c>
      <c r="N155" s="1" t="s">
        <v>1227</v>
      </c>
      <c r="O155" s="1" t="s">
        <v>1228</v>
      </c>
      <c r="P155">
        <v>2</v>
      </c>
      <c r="Q155">
        <v>0.5</v>
      </c>
      <c r="R155">
        <v>0</v>
      </c>
      <c r="S155" t="s">
        <v>1227</v>
      </c>
      <c r="T155">
        <v>2</v>
      </c>
      <c r="U155">
        <v>41.737499999999997</v>
      </c>
      <c r="V155">
        <v>1</v>
      </c>
      <c r="W155">
        <v>1</v>
      </c>
      <c r="X155">
        <v>0</v>
      </c>
      <c r="Y155">
        <v>0</v>
      </c>
    </row>
    <row r="156" spans="1:25" x14ac:dyDescent="0.3">
      <c r="A156" s="1" t="s">
        <v>17</v>
      </c>
      <c r="B156">
        <v>1</v>
      </c>
      <c r="C156">
        <v>0</v>
      </c>
      <c r="D156">
        <v>36973</v>
      </c>
      <c r="E156">
        <v>83.474999999999994</v>
      </c>
      <c r="F156" s="1" t="s">
        <v>110</v>
      </c>
      <c r="G156" s="1" t="s">
        <v>15</v>
      </c>
      <c r="H156">
        <v>1</v>
      </c>
      <c r="I156">
        <v>1</v>
      </c>
      <c r="J156" s="1" t="s">
        <v>351</v>
      </c>
      <c r="K156">
        <v>35</v>
      </c>
      <c r="L156" s="1" t="s">
        <v>1</v>
      </c>
      <c r="M156" s="1" t="s">
        <v>1229</v>
      </c>
      <c r="N156" s="1" t="s">
        <v>1230</v>
      </c>
      <c r="O156" s="1" t="s">
        <v>1228</v>
      </c>
      <c r="P156">
        <v>2</v>
      </c>
      <c r="Q156">
        <v>0.5</v>
      </c>
      <c r="R156">
        <v>0</v>
      </c>
      <c r="S156" t="s">
        <v>1230</v>
      </c>
      <c r="T156">
        <v>2</v>
      </c>
      <c r="U156">
        <v>41.737499999999997</v>
      </c>
      <c r="V156">
        <v>1</v>
      </c>
      <c r="W156">
        <v>1</v>
      </c>
      <c r="X156">
        <v>0</v>
      </c>
      <c r="Y156">
        <v>0</v>
      </c>
    </row>
    <row r="157" spans="1:25" x14ac:dyDescent="0.3">
      <c r="A157" s="1" t="s">
        <v>13</v>
      </c>
      <c r="B157">
        <v>0</v>
      </c>
      <c r="C157">
        <v>0</v>
      </c>
      <c r="D157">
        <v>5727</v>
      </c>
      <c r="E157">
        <v>25.587499999999999</v>
      </c>
      <c r="F157" s="1" t="s">
        <v>933</v>
      </c>
      <c r="G157" s="1" t="s">
        <v>15</v>
      </c>
      <c r="H157">
        <v>0</v>
      </c>
      <c r="I157">
        <v>1</v>
      </c>
      <c r="J157" s="1" t="s">
        <v>932</v>
      </c>
      <c r="K157">
        <v>47</v>
      </c>
      <c r="L157" s="1" t="s">
        <v>1225</v>
      </c>
      <c r="M157" s="1" t="s">
        <v>1229</v>
      </c>
      <c r="N157" s="1" t="s">
        <v>1227</v>
      </c>
      <c r="O157" s="1" t="s">
        <v>1228</v>
      </c>
      <c r="P157">
        <v>1</v>
      </c>
      <c r="Q157">
        <v>0</v>
      </c>
      <c r="R157">
        <v>0</v>
      </c>
      <c r="S157" t="s">
        <v>1227</v>
      </c>
      <c r="T157">
        <v>1</v>
      </c>
      <c r="U157">
        <v>25.587499999999999</v>
      </c>
      <c r="V157">
        <v>1</v>
      </c>
      <c r="W157">
        <v>0</v>
      </c>
      <c r="X157">
        <v>0</v>
      </c>
      <c r="Y157">
        <v>0</v>
      </c>
    </row>
    <row r="158" spans="1:25" x14ac:dyDescent="0.3">
      <c r="A158" s="1" t="s">
        <v>13</v>
      </c>
      <c r="B158">
        <v>3</v>
      </c>
      <c r="C158">
        <v>2</v>
      </c>
      <c r="D158">
        <v>347088</v>
      </c>
      <c r="E158">
        <v>27.9</v>
      </c>
      <c r="F158" s="1"/>
      <c r="G158" s="1" t="s">
        <v>15</v>
      </c>
      <c r="H158">
        <v>0</v>
      </c>
      <c r="I158">
        <v>3</v>
      </c>
      <c r="J158" s="1" t="s">
        <v>111</v>
      </c>
      <c r="K158">
        <v>4</v>
      </c>
      <c r="L158" s="1" t="s">
        <v>1225</v>
      </c>
      <c r="M158" s="1" t="s">
        <v>1226</v>
      </c>
      <c r="N158" s="1" t="s">
        <v>1233</v>
      </c>
      <c r="O158" s="1" t="s">
        <v>1228</v>
      </c>
      <c r="P158">
        <v>6</v>
      </c>
      <c r="Q158">
        <v>0.5</v>
      </c>
      <c r="R158">
        <v>0.33333333333333331</v>
      </c>
      <c r="S158" t="s">
        <v>1233</v>
      </c>
      <c r="T158">
        <v>6</v>
      </c>
      <c r="U158">
        <v>4.6499999999999995</v>
      </c>
      <c r="V158">
        <v>1</v>
      </c>
      <c r="W158">
        <v>1</v>
      </c>
      <c r="X158">
        <v>2</v>
      </c>
      <c r="Y158">
        <v>2</v>
      </c>
    </row>
    <row r="159" spans="1:25" x14ac:dyDescent="0.3">
      <c r="A159" s="1" t="s">
        <v>17</v>
      </c>
      <c r="B159">
        <v>1</v>
      </c>
      <c r="C159">
        <v>4</v>
      </c>
      <c r="D159">
        <v>347088</v>
      </c>
      <c r="E159">
        <v>27.9</v>
      </c>
      <c r="F159" s="1"/>
      <c r="G159" s="1" t="s">
        <v>15</v>
      </c>
      <c r="H159">
        <v>0</v>
      </c>
      <c r="I159">
        <v>3</v>
      </c>
      <c r="J159" s="1" t="s">
        <v>261</v>
      </c>
      <c r="K159">
        <v>45</v>
      </c>
      <c r="L159" s="1" t="s">
        <v>1225</v>
      </c>
      <c r="M159" s="1" t="s">
        <v>1226</v>
      </c>
      <c r="N159" s="1" t="s">
        <v>1230</v>
      </c>
      <c r="O159" s="1" t="s">
        <v>1228</v>
      </c>
      <c r="P159">
        <v>6</v>
      </c>
      <c r="Q159">
        <v>0.16666666666666666</v>
      </c>
      <c r="R159">
        <v>0.66666666666666663</v>
      </c>
      <c r="S159" t="s">
        <v>1230</v>
      </c>
      <c r="T159">
        <v>6</v>
      </c>
      <c r="U159">
        <v>4.6499999999999995</v>
      </c>
      <c r="V159">
        <v>1</v>
      </c>
      <c r="W159">
        <v>1</v>
      </c>
      <c r="X159">
        <v>2</v>
      </c>
      <c r="Y159">
        <v>2</v>
      </c>
    </row>
    <row r="160" spans="1:25" x14ac:dyDescent="0.3">
      <c r="A160" s="1" t="s">
        <v>13</v>
      </c>
      <c r="B160">
        <v>1</v>
      </c>
      <c r="C160">
        <v>4</v>
      </c>
      <c r="D160">
        <v>347088</v>
      </c>
      <c r="E160">
        <v>27.9</v>
      </c>
      <c r="F160" s="1"/>
      <c r="G160" s="1" t="s">
        <v>15</v>
      </c>
      <c r="H160">
        <v>0</v>
      </c>
      <c r="I160">
        <v>3</v>
      </c>
      <c r="J160" s="1" t="s">
        <v>535</v>
      </c>
      <c r="K160">
        <v>40</v>
      </c>
      <c r="L160" s="1" t="s">
        <v>1225</v>
      </c>
      <c r="M160" s="1" t="s">
        <v>1226</v>
      </c>
      <c r="N160" s="1" t="s">
        <v>1227</v>
      </c>
      <c r="O160" s="1" t="s">
        <v>1228</v>
      </c>
      <c r="P160">
        <v>6</v>
      </c>
      <c r="Q160">
        <v>0.16666666666666666</v>
      </c>
      <c r="R160">
        <v>0.66666666666666663</v>
      </c>
      <c r="S160" t="s">
        <v>1227</v>
      </c>
      <c r="T160">
        <v>6</v>
      </c>
      <c r="U160">
        <v>4.6499999999999995</v>
      </c>
      <c r="V160">
        <v>1</v>
      </c>
      <c r="W160">
        <v>1</v>
      </c>
      <c r="X160">
        <v>2</v>
      </c>
      <c r="Y160">
        <v>2</v>
      </c>
    </row>
    <row r="161" spans="1:25" x14ac:dyDescent="0.3">
      <c r="A161" s="1" t="s">
        <v>17</v>
      </c>
      <c r="B161">
        <v>3</v>
      </c>
      <c r="C161">
        <v>2</v>
      </c>
      <c r="D161">
        <v>347088</v>
      </c>
      <c r="E161">
        <v>27.9</v>
      </c>
      <c r="F161" s="1"/>
      <c r="G161" s="1" t="s">
        <v>15</v>
      </c>
      <c r="H161">
        <v>0</v>
      </c>
      <c r="I161">
        <v>3</v>
      </c>
      <c r="J161" s="1" t="s">
        <v>899</v>
      </c>
      <c r="K161">
        <v>9</v>
      </c>
      <c r="L161" s="1" t="s">
        <v>1225</v>
      </c>
      <c r="M161" s="1" t="s">
        <v>1226</v>
      </c>
      <c r="N161" s="1" t="s">
        <v>1231</v>
      </c>
      <c r="O161" s="1" t="s">
        <v>1228</v>
      </c>
      <c r="P161">
        <v>6</v>
      </c>
      <c r="Q161">
        <v>0.5</v>
      </c>
      <c r="R161">
        <v>0.33333333333333331</v>
      </c>
      <c r="S161" t="s">
        <v>1231</v>
      </c>
      <c r="T161">
        <v>6</v>
      </c>
      <c r="U161">
        <v>4.6499999999999995</v>
      </c>
      <c r="V161">
        <v>1</v>
      </c>
      <c r="W161">
        <v>1</v>
      </c>
      <c r="X161">
        <v>2</v>
      </c>
      <c r="Y161">
        <v>2</v>
      </c>
    </row>
    <row r="162" spans="1:25" x14ac:dyDescent="0.3">
      <c r="A162" s="1" t="s">
        <v>17</v>
      </c>
      <c r="B162">
        <v>3</v>
      </c>
      <c r="C162">
        <v>2</v>
      </c>
      <c r="D162">
        <v>347088</v>
      </c>
      <c r="E162">
        <v>27.9</v>
      </c>
      <c r="F162" s="1"/>
      <c r="G162" s="1" t="s">
        <v>15</v>
      </c>
      <c r="H162">
        <v>0</v>
      </c>
      <c r="I162">
        <v>3</v>
      </c>
      <c r="J162" s="1" t="s">
        <v>908</v>
      </c>
      <c r="K162">
        <v>2</v>
      </c>
      <c r="L162" s="1" t="s">
        <v>1225</v>
      </c>
      <c r="M162" s="1" t="s">
        <v>1226</v>
      </c>
      <c r="N162" s="1" t="s">
        <v>1231</v>
      </c>
      <c r="O162" s="1" t="s">
        <v>1228</v>
      </c>
      <c r="P162">
        <v>6</v>
      </c>
      <c r="Q162">
        <v>0.5</v>
      </c>
      <c r="R162">
        <v>0.33333333333333331</v>
      </c>
      <c r="S162" t="s">
        <v>1231</v>
      </c>
      <c r="T162">
        <v>6</v>
      </c>
      <c r="U162">
        <v>4.6499999999999995</v>
      </c>
      <c r="V162">
        <v>1</v>
      </c>
      <c r="W162">
        <v>1</v>
      </c>
      <c r="X162">
        <v>2</v>
      </c>
      <c r="Y162">
        <v>2</v>
      </c>
    </row>
    <row r="163" spans="1:25" x14ac:dyDescent="0.3">
      <c r="A163" s="1" t="s">
        <v>13</v>
      </c>
      <c r="B163">
        <v>0</v>
      </c>
      <c r="C163">
        <v>0</v>
      </c>
      <c r="D163" t="s">
        <v>113</v>
      </c>
      <c r="E163">
        <v>27.720800000000001</v>
      </c>
      <c r="F163" s="1"/>
      <c r="G163" s="1" t="s">
        <v>20</v>
      </c>
      <c r="H163">
        <v>0</v>
      </c>
      <c r="I163">
        <v>1</v>
      </c>
      <c r="J163" s="1" t="s">
        <v>112</v>
      </c>
      <c r="L163" s="1" t="s">
        <v>1225</v>
      </c>
      <c r="M163" s="1" t="s">
        <v>1229</v>
      </c>
      <c r="N163" s="1" t="s">
        <v>1227</v>
      </c>
      <c r="O163" s="1" t="s">
        <v>1232</v>
      </c>
      <c r="P163">
        <v>1</v>
      </c>
      <c r="Q163">
        <v>0</v>
      </c>
      <c r="R163">
        <v>0</v>
      </c>
      <c r="S163" t="s">
        <v>1227</v>
      </c>
      <c r="T163">
        <v>1</v>
      </c>
      <c r="U163">
        <v>27.720800000000001</v>
      </c>
      <c r="V163">
        <v>1</v>
      </c>
      <c r="W163">
        <v>0</v>
      </c>
      <c r="X163">
        <v>0</v>
      </c>
      <c r="Y163">
        <v>0</v>
      </c>
    </row>
    <row r="164" spans="1:25" x14ac:dyDescent="0.3">
      <c r="A164" s="1" t="s">
        <v>13</v>
      </c>
      <c r="B164">
        <v>0</v>
      </c>
      <c r="C164">
        <v>0</v>
      </c>
      <c r="D164">
        <v>7267</v>
      </c>
      <c r="E164">
        <v>9.2249999999999996</v>
      </c>
      <c r="F164" s="1"/>
      <c r="G164" s="1" t="s">
        <v>15</v>
      </c>
      <c r="H164">
        <v>0</v>
      </c>
      <c r="I164">
        <v>3</v>
      </c>
      <c r="J164" s="1" t="s">
        <v>524</v>
      </c>
      <c r="K164">
        <v>23</v>
      </c>
      <c r="L164" s="1" t="s">
        <v>1225</v>
      </c>
      <c r="M164" s="1" t="s">
        <v>1226</v>
      </c>
      <c r="N164" s="1" t="s">
        <v>1227</v>
      </c>
      <c r="O164" s="1" t="s">
        <v>1228</v>
      </c>
      <c r="P164">
        <v>1</v>
      </c>
      <c r="Q164">
        <v>0</v>
      </c>
      <c r="R164">
        <v>0</v>
      </c>
      <c r="S164" t="s">
        <v>1227</v>
      </c>
      <c r="T164">
        <v>1</v>
      </c>
      <c r="U164">
        <v>9.2249999999999996</v>
      </c>
      <c r="V164">
        <v>1</v>
      </c>
      <c r="W164">
        <v>0</v>
      </c>
      <c r="X164">
        <v>0</v>
      </c>
      <c r="Y164">
        <v>0</v>
      </c>
    </row>
    <row r="165" spans="1:25" x14ac:dyDescent="0.3">
      <c r="A165" s="1" t="s">
        <v>13</v>
      </c>
      <c r="B165">
        <v>0</v>
      </c>
      <c r="C165">
        <v>0</v>
      </c>
      <c r="D165">
        <v>7534</v>
      </c>
      <c r="E165">
        <v>9.2166999999999994</v>
      </c>
      <c r="F165" s="1"/>
      <c r="G165" s="1" t="s">
        <v>15</v>
      </c>
      <c r="H165">
        <v>0</v>
      </c>
      <c r="I165">
        <v>3</v>
      </c>
      <c r="J165" s="1" t="s">
        <v>217</v>
      </c>
      <c r="K165">
        <v>16</v>
      </c>
      <c r="L165" s="1" t="s">
        <v>1225</v>
      </c>
      <c r="M165" s="1" t="s">
        <v>1226</v>
      </c>
      <c r="N165" s="1" t="s">
        <v>1227</v>
      </c>
      <c r="O165" s="1" t="s">
        <v>1228</v>
      </c>
      <c r="P165">
        <v>1</v>
      </c>
      <c r="Q165">
        <v>0</v>
      </c>
      <c r="R165">
        <v>0</v>
      </c>
      <c r="S165" t="s">
        <v>1227</v>
      </c>
      <c r="T165">
        <v>2</v>
      </c>
      <c r="U165">
        <v>4.9229000000000003</v>
      </c>
      <c r="V165">
        <v>2</v>
      </c>
      <c r="W165">
        <v>0</v>
      </c>
      <c r="X165">
        <v>0</v>
      </c>
      <c r="Y165">
        <v>0</v>
      </c>
    </row>
    <row r="166" spans="1:25" x14ac:dyDescent="0.3">
      <c r="A166" s="1" t="s">
        <v>17</v>
      </c>
      <c r="B166">
        <v>0</v>
      </c>
      <c r="C166">
        <v>0</v>
      </c>
      <c r="D166" t="s">
        <v>116</v>
      </c>
      <c r="E166">
        <v>10.5</v>
      </c>
      <c r="F166" s="1" t="s">
        <v>117</v>
      </c>
      <c r="G166" s="1" t="s">
        <v>15</v>
      </c>
      <c r="H166">
        <v>1</v>
      </c>
      <c r="I166">
        <v>2</v>
      </c>
      <c r="J166" s="1" t="s">
        <v>115</v>
      </c>
      <c r="K166">
        <v>29</v>
      </c>
      <c r="L166" s="1" t="s">
        <v>1</v>
      </c>
      <c r="M166" s="1" t="s">
        <v>1234</v>
      </c>
      <c r="N166" s="1" t="s">
        <v>1230</v>
      </c>
      <c r="O166" s="1" t="s">
        <v>1228</v>
      </c>
      <c r="P166">
        <v>1</v>
      </c>
      <c r="Q166">
        <v>0</v>
      </c>
      <c r="R166">
        <v>0</v>
      </c>
      <c r="S166" t="s">
        <v>1230</v>
      </c>
      <c r="T166">
        <v>1</v>
      </c>
      <c r="U166">
        <v>10.5</v>
      </c>
      <c r="V166">
        <v>0</v>
      </c>
      <c r="W166">
        <v>1</v>
      </c>
      <c r="X166">
        <v>0</v>
      </c>
      <c r="Y166">
        <v>0</v>
      </c>
    </row>
    <row r="167" spans="1:25" x14ac:dyDescent="0.3">
      <c r="A167" s="1" t="s">
        <v>13</v>
      </c>
      <c r="B167">
        <v>0</v>
      </c>
      <c r="C167">
        <v>0</v>
      </c>
      <c r="D167">
        <v>7540</v>
      </c>
      <c r="E167">
        <v>8.6541999999999994</v>
      </c>
      <c r="F167" s="1"/>
      <c r="G167" s="1" t="s">
        <v>15</v>
      </c>
      <c r="H167">
        <v>0</v>
      </c>
      <c r="I167">
        <v>3</v>
      </c>
      <c r="J167" s="1" t="s">
        <v>169</v>
      </c>
      <c r="K167">
        <v>33</v>
      </c>
      <c r="L167" s="1" t="s">
        <v>1225</v>
      </c>
      <c r="M167" s="1" t="s">
        <v>1226</v>
      </c>
      <c r="N167" s="1" t="s">
        <v>1227</v>
      </c>
      <c r="O167" s="1" t="s">
        <v>1228</v>
      </c>
      <c r="P167">
        <v>1</v>
      </c>
      <c r="Q167">
        <v>0</v>
      </c>
      <c r="R167">
        <v>0</v>
      </c>
      <c r="S167" t="s">
        <v>1227</v>
      </c>
      <c r="T167">
        <v>1</v>
      </c>
      <c r="U167">
        <v>8.6541999999999994</v>
      </c>
      <c r="V167">
        <v>1</v>
      </c>
      <c r="W167">
        <v>0</v>
      </c>
      <c r="X167">
        <v>0</v>
      </c>
      <c r="Y167">
        <v>0</v>
      </c>
    </row>
    <row r="168" spans="1:25" x14ac:dyDescent="0.3">
      <c r="A168" s="1" t="s">
        <v>13</v>
      </c>
      <c r="B168">
        <v>0</v>
      </c>
      <c r="C168">
        <v>0</v>
      </c>
      <c r="D168" t="s">
        <v>119</v>
      </c>
      <c r="E168">
        <v>8.1583000000000006</v>
      </c>
      <c r="F168" s="1"/>
      <c r="G168" s="1" t="s">
        <v>15</v>
      </c>
      <c r="H168">
        <v>0</v>
      </c>
      <c r="I168">
        <v>3</v>
      </c>
      <c r="J168" s="1" t="s">
        <v>118</v>
      </c>
      <c r="K168">
        <v>19</v>
      </c>
      <c r="L168" s="1" t="s">
        <v>1225</v>
      </c>
      <c r="M168" s="1" t="s">
        <v>1226</v>
      </c>
      <c r="N168" s="1" t="s">
        <v>1227</v>
      </c>
      <c r="O168" s="1" t="s">
        <v>1228</v>
      </c>
      <c r="P168">
        <v>1</v>
      </c>
      <c r="Q168">
        <v>0</v>
      </c>
      <c r="R168">
        <v>0</v>
      </c>
      <c r="S168" t="s">
        <v>1227</v>
      </c>
      <c r="T168">
        <v>1</v>
      </c>
      <c r="U168">
        <v>8.1583000000000006</v>
      </c>
      <c r="V168">
        <v>1</v>
      </c>
      <c r="W168">
        <v>0</v>
      </c>
      <c r="X168">
        <v>0</v>
      </c>
      <c r="Y168">
        <v>0</v>
      </c>
    </row>
    <row r="169" spans="1:25" x14ac:dyDescent="0.3">
      <c r="A169" s="1" t="s">
        <v>17</v>
      </c>
      <c r="B169">
        <v>4</v>
      </c>
      <c r="C169">
        <v>2</v>
      </c>
      <c r="D169">
        <v>3101281</v>
      </c>
      <c r="E169">
        <v>7.9249999999999998</v>
      </c>
      <c r="F169" s="1"/>
      <c r="G169" s="1" t="s">
        <v>15</v>
      </c>
      <c r="H169">
        <v>1</v>
      </c>
      <c r="I169">
        <v>3</v>
      </c>
      <c r="J169" s="1" t="s">
        <v>120</v>
      </c>
      <c r="K169">
        <v>17</v>
      </c>
      <c r="L169" s="1" t="s">
        <v>1</v>
      </c>
      <c r="M169" s="1" t="s">
        <v>1226</v>
      </c>
      <c r="N169" s="1" t="s">
        <v>1231</v>
      </c>
      <c r="O169" s="1" t="s">
        <v>1228</v>
      </c>
      <c r="P169">
        <v>7</v>
      </c>
      <c r="Q169">
        <v>0.5714285714285714</v>
      </c>
      <c r="R169">
        <v>0.2857142857142857</v>
      </c>
      <c r="S169" t="s">
        <v>1231</v>
      </c>
      <c r="T169">
        <v>1</v>
      </c>
      <c r="U169">
        <v>7.9249999999999998</v>
      </c>
      <c r="V169">
        <v>0</v>
      </c>
      <c r="W169">
        <v>0</v>
      </c>
      <c r="X169">
        <v>1</v>
      </c>
      <c r="Y169">
        <v>0</v>
      </c>
    </row>
    <row r="170" spans="1:25" x14ac:dyDescent="0.3">
      <c r="A170" s="1" t="s">
        <v>13</v>
      </c>
      <c r="B170">
        <v>2</v>
      </c>
      <c r="C170">
        <v>0</v>
      </c>
      <c r="D170">
        <v>315151</v>
      </c>
      <c r="E170">
        <v>8.6624999999999996</v>
      </c>
      <c r="F170" s="1"/>
      <c r="G170" s="1" t="s">
        <v>15</v>
      </c>
      <c r="H170">
        <v>0</v>
      </c>
      <c r="I170">
        <v>3</v>
      </c>
      <c r="J170" s="1" t="s">
        <v>121</v>
      </c>
      <c r="K170">
        <v>26</v>
      </c>
      <c r="L170" s="1" t="s">
        <v>1225</v>
      </c>
      <c r="M170" s="1" t="s">
        <v>1226</v>
      </c>
      <c r="N170" s="1" t="s">
        <v>1227</v>
      </c>
      <c r="O170" s="1" t="s">
        <v>1228</v>
      </c>
      <c r="P170">
        <v>3</v>
      </c>
      <c r="Q170">
        <v>0.66666666666666663</v>
      </c>
      <c r="R170">
        <v>0</v>
      </c>
      <c r="S170" t="s">
        <v>1227</v>
      </c>
      <c r="T170">
        <v>1</v>
      </c>
      <c r="U170">
        <v>8.6624999999999996</v>
      </c>
      <c r="V170">
        <v>1</v>
      </c>
      <c r="W170">
        <v>0</v>
      </c>
      <c r="X170">
        <v>0</v>
      </c>
      <c r="Y170">
        <v>0</v>
      </c>
    </row>
    <row r="171" spans="1:25" x14ac:dyDescent="0.3">
      <c r="A171" s="1" t="s">
        <v>13</v>
      </c>
      <c r="B171">
        <v>0</v>
      </c>
      <c r="C171">
        <v>0</v>
      </c>
      <c r="D171" t="s">
        <v>123</v>
      </c>
      <c r="E171">
        <v>10.5</v>
      </c>
      <c r="F171" s="1"/>
      <c r="G171" s="1" t="s">
        <v>15</v>
      </c>
      <c r="H171">
        <v>0</v>
      </c>
      <c r="I171">
        <v>2</v>
      </c>
      <c r="J171" s="1" t="s">
        <v>122</v>
      </c>
      <c r="K171">
        <v>32</v>
      </c>
      <c r="L171" s="1" t="s">
        <v>1225</v>
      </c>
      <c r="M171" s="1" t="s">
        <v>1234</v>
      </c>
      <c r="N171" s="1" t="s">
        <v>1227</v>
      </c>
      <c r="O171" s="1" t="s">
        <v>1228</v>
      </c>
      <c r="P171">
        <v>1</v>
      </c>
      <c r="Q171">
        <v>0</v>
      </c>
      <c r="R171">
        <v>0</v>
      </c>
      <c r="S171" t="s">
        <v>1227</v>
      </c>
      <c r="T171">
        <v>1</v>
      </c>
      <c r="U171">
        <v>10.5</v>
      </c>
      <c r="V171">
        <v>1</v>
      </c>
      <c r="W171">
        <v>0</v>
      </c>
      <c r="X171">
        <v>0</v>
      </c>
      <c r="Y171">
        <v>0</v>
      </c>
    </row>
    <row r="172" spans="1:25" x14ac:dyDescent="0.3">
      <c r="A172" s="1" t="s">
        <v>17</v>
      </c>
      <c r="B172">
        <v>0</v>
      </c>
      <c r="C172">
        <v>0</v>
      </c>
      <c r="D172">
        <v>7553</v>
      </c>
      <c r="E172">
        <v>9.8375000000000004</v>
      </c>
      <c r="F172" s="1"/>
      <c r="G172" s="1" t="s">
        <v>15</v>
      </c>
      <c r="H172">
        <v>0</v>
      </c>
      <c r="I172">
        <v>3</v>
      </c>
      <c r="J172" s="1" t="s">
        <v>685</v>
      </c>
      <c r="K172">
        <v>22</v>
      </c>
      <c r="L172" s="1" t="s">
        <v>1225</v>
      </c>
      <c r="M172" s="1" t="s">
        <v>1226</v>
      </c>
      <c r="N172" s="1" t="s">
        <v>1231</v>
      </c>
      <c r="O172" s="1" t="s">
        <v>1228</v>
      </c>
      <c r="P172">
        <v>1</v>
      </c>
      <c r="Q172">
        <v>0</v>
      </c>
      <c r="R172">
        <v>0</v>
      </c>
      <c r="S172" t="s">
        <v>1231</v>
      </c>
      <c r="T172">
        <v>1</v>
      </c>
      <c r="U172">
        <v>9.8375000000000004</v>
      </c>
      <c r="V172">
        <v>0</v>
      </c>
      <c r="W172">
        <v>0</v>
      </c>
      <c r="X172">
        <v>1</v>
      </c>
      <c r="Y172">
        <v>0</v>
      </c>
    </row>
    <row r="173" spans="1:25" x14ac:dyDescent="0.3">
      <c r="A173" s="1" t="s">
        <v>13</v>
      </c>
      <c r="B173">
        <v>0</v>
      </c>
      <c r="C173">
        <v>0</v>
      </c>
      <c r="D173">
        <v>7598</v>
      </c>
      <c r="E173">
        <v>8.0500000000000007</v>
      </c>
      <c r="F173" s="1"/>
      <c r="G173" s="1" t="s">
        <v>15</v>
      </c>
      <c r="H173">
        <v>1</v>
      </c>
      <c r="I173">
        <v>3</v>
      </c>
      <c r="J173" s="1" t="s">
        <v>510</v>
      </c>
      <c r="K173">
        <v>45</v>
      </c>
      <c r="L173" s="1" t="s">
        <v>1</v>
      </c>
      <c r="M173" s="1" t="s">
        <v>1226</v>
      </c>
      <c r="N173" s="1" t="s">
        <v>1227</v>
      </c>
      <c r="O173" s="1" t="s">
        <v>1228</v>
      </c>
      <c r="P173">
        <v>1</v>
      </c>
      <c r="Q173">
        <v>0</v>
      </c>
      <c r="R173">
        <v>0</v>
      </c>
      <c r="S173" t="s">
        <v>1227</v>
      </c>
      <c r="T173">
        <v>1</v>
      </c>
      <c r="U173">
        <v>8.0500000000000007</v>
      </c>
      <c r="V173">
        <v>1</v>
      </c>
      <c r="W173">
        <v>0</v>
      </c>
      <c r="X173">
        <v>0</v>
      </c>
      <c r="Y173">
        <v>0</v>
      </c>
    </row>
    <row r="174" spans="1:25" x14ac:dyDescent="0.3">
      <c r="A174" s="1" t="s">
        <v>13</v>
      </c>
      <c r="B174">
        <v>0</v>
      </c>
      <c r="C174">
        <v>0</v>
      </c>
      <c r="D174" t="s">
        <v>126</v>
      </c>
      <c r="E174">
        <v>73.5</v>
      </c>
      <c r="F174" s="1"/>
      <c r="G174" s="1" t="s">
        <v>15</v>
      </c>
      <c r="H174">
        <v>0</v>
      </c>
      <c r="I174">
        <v>2</v>
      </c>
      <c r="J174" s="1" t="s">
        <v>125</v>
      </c>
      <c r="K174">
        <v>21</v>
      </c>
      <c r="L174" s="1" t="s">
        <v>1225</v>
      </c>
      <c r="M174" s="1" t="s">
        <v>1234</v>
      </c>
      <c r="N174" s="1" t="s">
        <v>1227</v>
      </c>
      <c r="O174" s="1" t="s">
        <v>1228</v>
      </c>
      <c r="P174">
        <v>1</v>
      </c>
      <c r="Q174">
        <v>0</v>
      </c>
      <c r="R174">
        <v>0</v>
      </c>
      <c r="S174" t="s">
        <v>1227</v>
      </c>
      <c r="T174">
        <v>5</v>
      </c>
      <c r="U174">
        <v>14.7</v>
      </c>
      <c r="V174">
        <v>5</v>
      </c>
      <c r="W174">
        <v>0</v>
      </c>
      <c r="X174">
        <v>0</v>
      </c>
      <c r="Y174">
        <v>0</v>
      </c>
    </row>
    <row r="175" spans="1:25" x14ac:dyDescent="0.3">
      <c r="A175" s="1" t="s">
        <v>13</v>
      </c>
      <c r="B175">
        <v>2</v>
      </c>
      <c r="C175">
        <v>0</v>
      </c>
      <c r="D175" t="s">
        <v>126</v>
      </c>
      <c r="E175">
        <v>73.5</v>
      </c>
      <c r="F175" s="1"/>
      <c r="G175" s="1" t="s">
        <v>15</v>
      </c>
      <c r="H175">
        <v>0</v>
      </c>
      <c r="I175">
        <v>2</v>
      </c>
      <c r="J175" s="1" t="s">
        <v>190</v>
      </c>
      <c r="K175">
        <v>21</v>
      </c>
      <c r="L175" s="1" t="s">
        <v>1225</v>
      </c>
      <c r="M175" s="1" t="s">
        <v>1234</v>
      </c>
      <c r="N175" s="1" t="s">
        <v>1227</v>
      </c>
      <c r="O175" s="1" t="s">
        <v>1228</v>
      </c>
      <c r="P175">
        <v>3</v>
      </c>
      <c r="Q175">
        <v>0.66666666666666663</v>
      </c>
      <c r="R175">
        <v>0</v>
      </c>
      <c r="S175" t="s">
        <v>1227</v>
      </c>
      <c r="T175">
        <v>5</v>
      </c>
      <c r="U175">
        <v>14.7</v>
      </c>
      <c r="V175">
        <v>5</v>
      </c>
      <c r="W175">
        <v>0</v>
      </c>
      <c r="X175">
        <v>0</v>
      </c>
      <c r="Y175">
        <v>0</v>
      </c>
    </row>
    <row r="176" spans="1:25" x14ac:dyDescent="0.3">
      <c r="A176" s="1" t="s">
        <v>13</v>
      </c>
      <c r="B176">
        <v>0</v>
      </c>
      <c r="C176">
        <v>0</v>
      </c>
      <c r="D176" t="s">
        <v>126</v>
      </c>
      <c r="E176">
        <v>73.5</v>
      </c>
      <c r="F176" s="1"/>
      <c r="G176" s="1" t="s">
        <v>15</v>
      </c>
      <c r="H176">
        <v>0</v>
      </c>
      <c r="I176">
        <v>2</v>
      </c>
      <c r="J176" s="1" t="s">
        <v>571</v>
      </c>
      <c r="K176">
        <v>18</v>
      </c>
      <c r="L176" s="1" t="s">
        <v>1225</v>
      </c>
      <c r="M176" s="1" t="s">
        <v>1234</v>
      </c>
      <c r="N176" s="1" t="s">
        <v>1227</v>
      </c>
      <c r="O176" s="1" t="s">
        <v>1228</v>
      </c>
      <c r="P176">
        <v>1</v>
      </c>
      <c r="Q176">
        <v>0</v>
      </c>
      <c r="R176">
        <v>0</v>
      </c>
      <c r="S176" t="s">
        <v>1227</v>
      </c>
      <c r="T176">
        <v>5</v>
      </c>
      <c r="U176">
        <v>14.7</v>
      </c>
      <c r="V176">
        <v>5</v>
      </c>
      <c r="W176">
        <v>0</v>
      </c>
      <c r="X176">
        <v>0</v>
      </c>
      <c r="Y176">
        <v>0</v>
      </c>
    </row>
    <row r="177" spans="1:25" x14ac:dyDescent="0.3">
      <c r="A177" s="1" t="s">
        <v>13</v>
      </c>
      <c r="B177">
        <v>2</v>
      </c>
      <c r="C177">
        <v>0</v>
      </c>
      <c r="D177" t="s">
        <v>126</v>
      </c>
      <c r="E177">
        <v>73.5</v>
      </c>
      <c r="F177" s="1"/>
      <c r="G177" s="1" t="s">
        <v>15</v>
      </c>
      <c r="H177">
        <v>0</v>
      </c>
      <c r="I177">
        <v>2</v>
      </c>
      <c r="J177" s="1" t="s">
        <v>924</v>
      </c>
      <c r="K177">
        <v>24</v>
      </c>
      <c r="L177" s="1" t="s">
        <v>1225</v>
      </c>
      <c r="M177" s="1" t="s">
        <v>1234</v>
      </c>
      <c r="N177" s="1" t="s">
        <v>1227</v>
      </c>
      <c r="O177" s="1" t="s">
        <v>1228</v>
      </c>
      <c r="P177">
        <v>3</v>
      </c>
      <c r="Q177">
        <v>0.66666666666666663</v>
      </c>
      <c r="R177">
        <v>0</v>
      </c>
      <c r="S177" t="s">
        <v>1227</v>
      </c>
      <c r="T177">
        <v>5</v>
      </c>
      <c r="U177">
        <v>14.7</v>
      </c>
      <c r="V177">
        <v>5</v>
      </c>
      <c r="W177">
        <v>0</v>
      </c>
      <c r="X177">
        <v>0</v>
      </c>
      <c r="Y177">
        <v>0</v>
      </c>
    </row>
    <row r="178" spans="1:25" x14ac:dyDescent="0.3">
      <c r="A178" s="1" t="s">
        <v>13</v>
      </c>
      <c r="B178">
        <v>2</v>
      </c>
      <c r="C178">
        <v>0</v>
      </c>
      <c r="D178" t="s">
        <v>126</v>
      </c>
      <c r="E178">
        <v>73.5</v>
      </c>
      <c r="F178" s="1"/>
      <c r="G178" s="1" t="s">
        <v>15</v>
      </c>
      <c r="H178">
        <v>0</v>
      </c>
      <c r="I178">
        <v>2</v>
      </c>
      <c r="J178" s="1" t="s">
        <v>937</v>
      </c>
      <c r="K178">
        <v>32</v>
      </c>
      <c r="L178" s="1" t="s">
        <v>1225</v>
      </c>
      <c r="M178" s="1" t="s">
        <v>1234</v>
      </c>
      <c r="N178" s="1" t="s">
        <v>1227</v>
      </c>
      <c r="O178" s="1" t="s">
        <v>1228</v>
      </c>
      <c r="P178">
        <v>3</v>
      </c>
      <c r="Q178">
        <v>0.66666666666666663</v>
      </c>
      <c r="R178">
        <v>0</v>
      </c>
      <c r="S178" t="s">
        <v>1227</v>
      </c>
      <c r="T178">
        <v>5</v>
      </c>
      <c r="U178">
        <v>14.7</v>
      </c>
      <c r="V178">
        <v>5</v>
      </c>
      <c r="W178">
        <v>0</v>
      </c>
      <c r="X178">
        <v>0</v>
      </c>
      <c r="Y178">
        <v>0</v>
      </c>
    </row>
    <row r="179" spans="1:25" x14ac:dyDescent="0.3">
      <c r="A179" s="1" t="s">
        <v>13</v>
      </c>
      <c r="B179">
        <v>0</v>
      </c>
      <c r="C179">
        <v>0</v>
      </c>
      <c r="D179">
        <v>8475</v>
      </c>
      <c r="E179">
        <v>8.4332999999999991</v>
      </c>
      <c r="F179" s="1"/>
      <c r="G179" s="1" t="s">
        <v>15</v>
      </c>
      <c r="H179">
        <v>0</v>
      </c>
      <c r="I179">
        <v>3</v>
      </c>
      <c r="J179" s="1" t="s">
        <v>921</v>
      </c>
      <c r="K179">
        <v>21</v>
      </c>
      <c r="L179" s="1" t="s">
        <v>1225</v>
      </c>
      <c r="M179" s="1" t="s">
        <v>1226</v>
      </c>
      <c r="N179" s="1" t="s">
        <v>1227</v>
      </c>
      <c r="O179" s="1" t="s">
        <v>1228</v>
      </c>
      <c r="P179">
        <v>1</v>
      </c>
      <c r="Q179">
        <v>0</v>
      </c>
      <c r="R179">
        <v>0</v>
      </c>
      <c r="S179" t="s">
        <v>1227</v>
      </c>
      <c r="T179">
        <v>1</v>
      </c>
      <c r="U179">
        <v>8.4332999999999991</v>
      </c>
      <c r="V179">
        <v>1</v>
      </c>
      <c r="W179">
        <v>0</v>
      </c>
      <c r="X179">
        <v>0</v>
      </c>
      <c r="Y179">
        <v>0</v>
      </c>
    </row>
    <row r="180" spans="1:25" x14ac:dyDescent="0.3">
      <c r="A180" s="1" t="s">
        <v>17</v>
      </c>
      <c r="B180">
        <v>0</v>
      </c>
      <c r="C180">
        <v>0</v>
      </c>
      <c r="D180">
        <v>9234</v>
      </c>
      <c r="E180">
        <v>7.75</v>
      </c>
      <c r="F180" s="1"/>
      <c r="G180" s="1" t="s">
        <v>27</v>
      </c>
      <c r="H180">
        <v>1</v>
      </c>
      <c r="I180">
        <v>3</v>
      </c>
      <c r="J180" s="1" t="s">
        <v>453</v>
      </c>
      <c r="L180" s="1" t="s">
        <v>1</v>
      </c>
      <c r="M180" s="1" t="s">
        <v>1226</v>
      </c>
      <c r="N180" s="1" t="s">
        <v>1231</v>
      </c>
      <c r="O180" s="1" t="s">
        <v>1232</v>
      </c>
      <c r="P180">
        <v>1</v>
      </c>
      <c r="Q180">
        <v>0</v>
      </c>
      <c r="R180">
        <v>0</v>
      </c>
      <c r="S180" t="s">
        <v>1231</v>
      </c>
      <c r="T180">
        <v>1</v>
      </c>
      <c r="U180">
        <v>7.75</v>
      </c>
      <c r="V180">
        <v>0</v>
      </c>
      <c r="W180">
        <v>0</v>
      </c>
      <c r="X180">
        <v>1</v>
      </c>
      <c r="Y180">
        <v>0</v>
      </c>
    </row>
    <row r="181" spans="1:25" x14ac:dyDescent="0.3">
      <c r="A181" s="1" t="s">
        <v>13</v>
      </c>
      <c r="B181">
        <v>0</v>
      </c>
      <c r="C181">
        <v>0</v>
      </c>
      <c r="D181">
        <v>348123</v>
      </c>
      <c r="E181">
        <v>7.65</v>
      </c>
      <c r="F181" s="1" t="s">
        <v>130</v>
      </c>
      <c r="G181" s="1" t="s">
        <v>15</v>
      </c>
      <c r="H181">
        <v>0</v>
      </c>
      <c r="I181">
        <v>3</v>
      </c>
      <c r="J181" s="1" t="s">
        <v>129</v>
      </c>
      <c r="K181">
        <v>25</v>
      </c>
      <c r="L181" s="1" t="s">
        <v>1225</v>
      </c>
      <c r="M181" s="1" t="s">
        <v>1226</v>
      </c>
      <c r="N181" s="1" t="s">
        <v>1227</v>
      </c>
      <c r="O181" s="1" t="s">
        <v>1228</v>
      </c>
      <c r="P181">
        <v>1</v>
      </c>
      <c r="Q181">
        <v>0</v>
      </c>
      <c r="R181">
        <v>0</v>
      </c>
      <c r="S181" t="s">
        <v>1227</v>
      </c>
      <c r="T181">
        <v>1</v>
      </c>
      <c r="U181">
        <v>7.65</v>
      </c>
      <c r="V181">
        <v>1</v>
      </c>
      <c r="W181">
        <v>0</v>
      </c>
      <c r="X181">
        <v>0</v>
      </c>
      <c r="Y181">
        <v>0</v>
      </c>
    </row>
    <row r="182" spans="1:25" x14ac:dyDescent="0.3">
      <c r="A182" s="1" t="s">
        <v>13</v>
      </c>
      <c r="B182">
        <v>0</v>
      </c>
      <c r="C182">
        <v>0</v>
      </c>
      <c r="D182">
        <v>349208</v>
      </c>
      <c r="E182">
        <v>7.8958000000000004</v>
      </c>
      <c r="F182" s="1"/>
      <c r="G182" s="1" t="s">
        <v>15</v>
      </c>
      <c r="H182">
        <v>0</v>
      </c>
      <c r="I182">
        <v>3</v>
      </c>
      <c r="J182" s="1" t="s">
        <v>131</v>
      </c>
      <c r="L182" s="1" t="s">
        <v>1225</v>
      </c>
      <c r="M182" s="1" t="s">
        <v>1226</v>
      </c>
      <c r="N182" s="1" t="s">
        <v>1227</v>
      </c>
      <c r="O182" s="1" t="s">
        <v>1232</v>
      </c>
      <c r="P182">
        <v>1</v>
      </c>
      <c r="Q182">
        <v>0</v>
      </c>
      <c r="R182">
        <v>0</v>
      </c>
      <c r="S182" t="s">
        <v>1227</v>
      </c>
      <c r="T182">
        <v>1</v>
      </c>
      <c r="U182">
        <v>7.8958000000000004</v>
      </c>
      <c r="V182">
        <v>1</v>
      </c>
      <c r="W182">
        <v>0</v>
      </c>
      <c r="X182">
        <v>0</v>
      </c>
      <c r="Y182">
        <v>0</v>
      </c>
    </row>
    <row r="183" spans="1:25" x14ac:dyDescent="0.3">
      <c r="A183" s="1" t="s">
        <v>13</v>
      </c>
      <c r="B183">
        <v>1</v>
      </c>
      <c r="C183">
        <v>1</v>
      </c>
      <c r="D183">
        <v>11751</v>
      </c>
      <c r="E183">
        <v>52.554200000000002</v>
      </c>
      <c r="F183" s="1" t="s">
        <v>377</v>
      </c>
      <c r="G183" s="1" t="s">
        <v>15</v>
      </c>
      <c r="H183">
        <v>1</v>
      </c>
      <c r="I183">
        <v>1</v>
      </c>
      <c r="J183" s="1" t="s">
        <v>376</v>
      </c>
      <c r="K183">
        <v>37</v>
      </c>
      <c r="L183" s="1" t="s">
        <v>1</v>
      </c>
      <c r="M183" s="1" t="s">
        <v>1229</v>
      </c>
      <c r="N183" s="1" t="s">
        <v>1227</v>
      </c>
      <c r="O183" s="1" t="s">
        <v>1228</v>
      </c>
      <c r="P183">
        <v>3</v>
      </c>
      <c r="Q183">
        <v>0.33333333333333331</v>
      </c>
      <c r="R183">
        <v>0.33333333333333331</v>
      </c>
      <c r="S183" t="s">
        <v>1227</v>
      </c>
      <c r="T183">
        <v>2</v>
      </c>
      <c r="U183">
        <v>26.277100000000001</v>
      </c>
      <c r="V183">
        <v>1</v>
      </c>
      <c r="W183">
        <v>1</v>
      </c>
      <c r="X183">
        <v>0</v>
      </c>
      <c r="Y183">
        <v>0</v>
      </c>
    </row>
    <row r="184" spans="1:25" x14ac:dyDescent="0.3">
      <c r="A184" s="1" t="s">
        <v>13</v>
      </c>
      <c r="B184">
        <v>0</v>
      </c>
      <c r="C184">
        <v>0</v>
      </c>
      <c r="D184">
        <v>374746</v>
      </c>
      <c r="E184">
        <v>8.0500000000000007</v>
      </c>
      <c r="F184" s="1"/>
      <c r="G184" s="1" t="s">
        <v>15</v>
      </c>
      <c r="H184">
        <v>0</v>
      </c>
      <c r="I184">
        <v>3</v>
      </c>
      <c r="J184" s="1" t="s">
        <v>132</v>
      </c>
      <c r="L184" s="1" t="s">
        <v>1225</v>
      </c>
      <c r="M184" s="1" t="s">
        <v>1226</v>
      </c>
      <c r="N184" s="1" t="s">
        <v>1227</v>
      </c>
      <c r="O184" s="1" t="s">
        <v>1232</v>
      </c>
      <c r="P184">
        <v>1</v>
      </c>
      <c r="Q184">
        <v>0</v>
      </c>
      <c r="R184">
        <v>0</v>
      </c>
      <c r="S184" t="s">
        <v>1227</v>
      </c>
      <c r="T184">
        <v>1</v>
      </c>
      <c r="U184">
        <v>8.0500000000000007</v>
      </c>
      <c r="V184">
        <v>1</v>
      </c>
      <c r="W184">
        <v>0</v>
      </c>
      <c r="X184">
        <v>0</v>
      </c>
      <c r="Y184">
        <v>0</v>
      </c>
    </row>
    <row r="185" spans="1:25" x14ac:dyDescent="0.3">
      <c r="A185" s="1" t="s">
        <v>17</v>
      </c>
      <c r="B185">
        <v>0</v>
      </c>
      <c r="C185">
        <v>2</v>
      </c>
      <c r="D185">
        <v>11752</v>
      </c>
      <c r="E185">
        <v>26.283300000000001</v>
      </c>
      <c r="F185" s="1" t="s">
        <v>215</v>
      </c>
      <c r="G185" s="1" t="s">
        <v>15</v>
      </c>
      <c r="H185">
        <v>1</v>
      </c>
      <c r="I185">
        <v>1</v>
      </c>
      <c r="J185" s="1" t="s">
        <v>214</v>
      </c>
      <c r="K185">
        <v>19</v>
      </c>
      <c r="L185" s="1" t="s">
        <v>1</v>
      </c>
      <c r="M185" s="1" t="s">
        <v>1229</v>
      </c>
      <c r="N185" s="1" t="s">
        <v>1231</v>
      </c>
      <c r="O185" s="1" t="s">
        <v>1228</v>
      </c>
      <c r="P185">
        <v>3</v>
      </c>
      <c r="Q185">
        <v>0</v>
      </c>
      <c r="R185">
        <v>0.66666666666666663</v>
      </c>
      <c r="S185" t="s">
        <v>1231</v>
      </c>
      <c r="T185">
        <v>1</v>
      </c>
      <c r="U185">
        <v>26.283300000000001</v>
      </c>
      <c r="V185">
        <v>0</v>
      </c>
      <c r="W185">
        <v>0</v>
      </c>
      <c r="X185">
        <v>1</v>
      </c>
      <c r="Y185">
        <v>0</v>
      </c>
    </row>
    <row r="186" spans="1:25" x14ac:dyDescent="0.3">
      <c r="A186" s="1" t="s">
        <v>13</v>
      </c>
      <c r="B186">
        <v>0</v>
      </c>
      <c r="C186">
        <v>2</v>
      </c>
      <c r="D186">
        <v>248738</v>
      </c>
      <c r="E186">
        <v>29</v>
      </c>
      <c r="F186" s="1"/>
      <c r="G186" s="1" t="s">
        <v>15</v>
      </c>
      <c r="H186">
        <v>1</v>
      </c>
      <c r="I186">
        <v>2</v>
      </c>
      <c r="J186" s="1" t="s">
        <v>133</v>
      </c>
      <c r="K186">
        <v>0.83</v>
      </c>
      <c r="L186" s="1" t="s">
        <v>1</v>
      </c>
      <c r="M186" s="1" t="s">
        <v>1234</v>
      </c>
      <c r="N186" s="1" t="s">
        <v>1233</v>
      </c>
      <c r="O186" s="1" t="s">
        <v>1228</v>
      </c>
      <c r="P186">
        <v>3</v>
      </c>
      <c r="Q186">
        <v>0</v>
      </c>
      <c r="R186">
        <v>0.66666666666666663</v>
      </c>
      <c r="S186" t="s">
        <v>1233</v>
      </c>
      <c r="T186">
        <v>2</v>
      </c>
      <c r="U186">
        <v>14.5</v>
      </c>
      <c r="V186">
        <v>0</v>
      </c>
      <c r="W186">
        <v>1</v>
      </c>
      <c r="X186">
        <v>0</v>
      </c>
      <c r="Y186">
        <v>1</v>
      </c>
    </row>
    <row r="187" spans="1:25" x14ac:dyDescent="0.3">
      <c r="A187" s="1" t="s">
        <v>17</v>
      </c>
      <c r="B187">
        <v>1</v>
      </c>
      <c r="C187">
        <v>1</v>
      </c>
      <c r="D187">
        <v>248738</v>
      </c>
      <c r="E187">
        <v>29</v>
      </c>
      <c r="F187" s="1"/>
      <c r="G187" s="1" t="s">
        <v>15</v>
      </c>
      <c r="H187">
        <v>1</v>
      </c>
      <c r="I187">
        <v>2</v>
      </c>
      <c r="J187" s="1" t="s">
        <v>489</v>
      </c>
      <c r="K187">
        <v>22</v>
      </c>
      <c r="L187" s="1" t="s">
        <v>1</v>
      </c>
      <c r="M187" s="1" t="s">
        <v>1234</v>
      </c>
      <c r="N187" s="1" t="s">
        <v>1230</v>
      </c>
      <c r="O187" s="1" t="s">
        <v>1228</v>
      </c>
      <c r="P187">
        <v>3</v>
      </c>
      <c r="Q187">
        <v>0.33333333333333331</v>
      </c>
      <c r="R187">
        <v>0.33333333333333331</v>
      </c>
      <c r="S187" t="s">
        <v>1230</v>
      </c>
      <c r="T187">
        <v>2</v>
      </c>
      <c r="U187">
        <v>14.5</v>
      </c>
      <c r="V187">
        <v>0</v>
      </c>
      <c r="W187">
        <v>1</v>
      </c>
      <c r="X187">
        <v>0</v>
      </c>
      <c r="Y187">
        <v>1</v>
      </c>
    </row>
    <row r="188" spans="1:25" x14ac:dyDescent="0.3">
      <c r="A188" s="1" t="s">
        <v>13</v>
      </c>
      <c r="B188">
        <v>1</v>
      </c>
      <c r="C188">
        <v>0</v>
      </c>
      <c r="D188">
        <v>11753</v>
      </c>
      <c r="E188">
        <v>52.554200000000002</v>
      </c>
      <c r="F188" s="1" t="s">
        <v>882</v>
      </c>
      <c r="G188" s="1" t="s">
        <v>15</v>
      </c>
      <c r="H188">
        <v>1</v>
      </c>
      <c r="I188">
        <v>1</v>
      </c>
      <c r="J188" s="1" t="s">
        <v>881</v>
      </c>
      <c r="K188">
        <v>42</v>
      </c>
      <c r="L188" s="1" t="s">
        <v>1</v>
      </c>
      <c r="M188" s="1" t="s">
        <v>1229</v>
      </c>
      <c r="N188" s="1" t="s">
        <v>1227</v>
      </c>
      <c r="O188" s="1" t="s">
        <v>1228</v>
      </c>
      <c r="P188">
        <v>2</v>
      </c>
      <c r="Q188">
        <v>0.5</v>
      </c>
      <c r="R188">
        <v>0</v>
      </c>
      <c r="S188" t="s">
        <v>1227</v>
      </c>
      <c r="T188">
        <v>1</v>
      </c>
      <c r="U188">
        <v>52.554200000000002</v>
      </c>
      <c r="V188">
        <v>1</v>
      </c>
      <c r="W188">
        <v>0</v>
      </c>
      <c r="X188">
        <v>0</v>
      </c>
      <c r="Y188">
        <v>0</v>
      </c>
    </row>
    <row r="189" spans="1:25" x14ac:dyDescent="0.3">
      <c r="A189" s="1" t="s">
        <v>17</v>
      </c>
      <c r="B189">
        <v>0</v>
      </c>
      <c r="C189">
        <v>0</v>
      </c>
      <c r="D189">
        <v>364516</v>
      </c>
      <c r="E189">
        <v>12.475</v>
      </c>
      <c r="F189" s="1"/>
      <c r="G189" s="1" t="s">
        <v>15</v>
      </c>
      <c r="H189">
        <v>1</v>
      </c>
      <c r="I189">
        <v>3</v>
      </c>
      <c r="J189" s="1" t="s">
        <v>134</v>
      </c>
      <c r="K189">
        <v>30</v>
      </c>
      <c r="L189" s="1" t="s">
        <v>1</v>
      </c>
      <c r="M189" s="1" t="s">
        <v>1226</v>
      </c>
      <c r="N189" s="1" t="s">
        <v>1231</v>
      </c>
      <c r="O189" s="1" t="s">
        <v>1228</v>
      </c>
      <c r="P189">
        <v>1</v>
      </c>
      <c r="Q189">
        <v>0</v>
      </c>
      <c r="R189">
        <v>0</v>
      </c>
      <c r="S189" t="s">
        <v>1231</v>
      </c>
      <c r="T189">
        <v>2</v>
      </c>
      <c r="U189">
        <v>6.2374999999999998</v>
      </c>
      <c r="V189">
        <v>0</v>
      </c>
      <c r="W189">
        <v>0</v>
      </c>
      <c r="X189">
        <v>2</v>
      </c>
      <c r="Y189">
        <v>0</v>
      </c>
    </row>
    <row r="190" spans="1:25" x14ac:dyDescent="0.3">
      <c r="A190" s="1" t="s">
        <v>17</v>
      </c>
      <c r="B190">
        <v>1</v>
      </c>
      <c r="C190">
        <v>0</v>
      </c>
      <c r="D190">
        <v>11755</v>
      </c>
      <c r="E190">
        <v>39.6</v>
      </c>
      <c r="F190" s="1" t="s">
        <v>798</v>
      </c>
      <c r="G190" s="1" t="s">
        <v>20</v>
      </c>
      <c r="H190">
        <v>1</v>
      </c>
      <c r="I190">
        <v>1</v>
      </c>
      <c r="J190" s="1" t="s">
        <v>797</v>
      </c>
      <c r="K190">
        <v>48</v>
      </c>
      <c r="L190" s="1" t="s">
        <v>1</v>
      </c>
      <c r="M190" s="1" t="s">
        <v>1229</v>
      </c>
      <c r="N190" s="1" t="s">
        <v>1241</v>
      </c>
      <c r="O190" s="1" t="s">
        <v>1228</v>
      </c>
      <c r="P190">
        <v>2</v>
      </c>
      <c r="Q190">
        <v>0.5</v>
      </c>
      <c r="R190">
        <v>0</v>
      </c>
      <c r="S190" t="s">
        <v>1230</v>
      </c>
      <c r="T190">
        <v>1</v>
      </c>
      <c r="U190">
        <v>39.6</v>
      </c>
      <c r="V190">
        <v>0</v>
      </c>
      <c r="W190">
        <v>1</v>
      </c>
      <c r="X190">
        <v>0</v>
      </c>
      <c r="Y190">
        <v>0</v>
      </c>
    </row>
    <row r="191" spans="1:25" x14ac:dyDescent="0.3">
      <c r="A191" s="1" t="s">
        <v>13</v>
      </c>
      <c r="B191">
        <v>0</v>
      </c>
      <c r="C191">
        <v>0</v>
      </c>
      <c r="D191">
        <v>345767</v>
      </c>
      <c r="E191">
        <v>9</v>
      </c>
      <c r="F191" s="1"/>
      <c r="G191" s="1" t="s">
        <v>15</v>
      </c>
      <c r="H191">
        <v>0</v>
      </c>
      <c r="I191">
        <v>3</v>
      </c>
      <c r="J191" s="1" t="s">
        <v>135</v>
      </c>
      <c r="K191">
        <v>22</v>
      </c>
      <c r="L191" s="1" t="s">
        <v>1225</v>
      </c>
      <c r="M191" s="1" t="s">
        <v>1226</v>
      </c>
      <c r="N191" s="1" t="s">
        <v>1227</v>
      </c>
      <c r="O191" s="1" t="s">
        <v>1228</v>
      </c>
      <c r="P191">
        <v>1</v>
      </c>
      <c r="Q191">
        <v>0</v>
      </c>
      <c r="R191">
        <v>0</v>
      </c>
      <c r="S191" t="s">
        <v>1227</v>
      </c>
      <c r="T191">
        <v>1</v>
      </c>
      <c r="U191">
        <v>9</v>
      </c>
      <c r="V191">
        <v>1</v>
      </c>
      <c r="W191">
        <v>0</v>
      </c>
      <c r="X191">
        <v>0</v>
      </c>
      <c r="Y191">
        <v>0</v>
      </c>
    </row>
    <row r="192" spans="1:25" x14ac:dyDescent="0.3">
      <c r="A192" s="1" t="s">
        <v>13</v>
      </c>
      <c r="B192">
        <v>1</v>
      </c>
      <c r="C192">
        <v>0</v>
      </c>
      <c r="D192">
        <v>11765</v>
      </c>
      <c r="E192">
        <v>55.441699999999997</v>
      </c>
      <c r="F192" s="1" t="s">
        <v>552</v>
      </c>
      <c r="G192" s="1" t="s">
        <v>20</v>
      </c>
      <c r="H192">
        <v>1</v>
      </c>
      <c r="I192">
        <v>1</v>
      </c>
      <c r="J192" s="1" t="s">
        <v>551</v>
      </c>
      <c r="K192">
        <v>25</v>
      </c>
      <c r="L192" s="1" t="s">
        <v>1</v>
      </c>
      <c r="M192" s="1" t="s">
        <v>1229</v>
      </c>
      <c r="N192" s="1" t="s">
        <v>1227</v>
      </c>
      <c r="O192" s="1" t="s">
        <v>1228</v>
      </c>
      <c r="P192">
        <v>2</v>
      </c>
      <c r="Q192">
        <v>0.5</v>
      </c>
      <c r="R192">
        <v>0</v>
      </c>
      <c r="S192" t="s">
        <v>1227</v>
      </c>
      <c r="T192">
        <v>1</v>
      </c>
      <c r="U192">
        <v>55.441699999999997</v>
      </c>
      <c r="V192">
        <v>1</v>
      </c>
      <c r="W192">
        <v>0</v>
      </c>
      <c r="X192">
        <v>0</v>
      </c>
      <c r="Y192">
        <v>0</v>
      </c>
    </row>
    <row r="193" spans="1:25" x14ac:dyDescent="0.3">
      <c r="A193" s="1" t="s">
        <v>13</v>
      </c>
      <c r="B193">
        <v>0</v>
      </c>
      <c r="C193">
        <v>0</v>
      </c>
      <c r="D193">
        <v>345779</v>
      </c>
      <c r="E193">
        <v>9.5</v>
      </c>
      <c r="F193" s="1"/>
      <c r="G193" s="1" t="s">
        <v>15</v>
      </c>
      <c r="H193">
        <v>1</v>
      </c>
      <c r="I193">
        <v>3</v>
      </c>
      <c r="J193" s="1" t="s">
        <v>136</v>
      </c>
      <c r="K193">
        <v>29</v>
      </c>
      <c r="L193" s="1" t="s">
        <v>1</v>
      </c>
      <c r="M193" s="1" t="s">
        <v>1226</v>
      </c>
      <c r="N193" s="1" t="s">
        <v>1227</v>
      </c>
      <c r="O193" s="1" t="s">
        <v>1228</v>
      </c>
      <c r="P193">
        <v>1</v>
      </c>
      <c r="Q193">
        <v>0</v>
      </c>
      <c r="R193">
        <v>0</v>
      </c>
      <c r="S193" t="s">
        <v>1227</v>
      </c>
      <c r="T193">
        <v>1</v>
      </c>
      <c r="U193">
        <v>9.5</v>
      </c>
      <c r="V193">
        <v>1</v>
      </c>
      <c r="W193">
        <v>0</v>
      </c>
      <c r="X193">
        <v>0</v>
      </c>
      <c r="Y193">
        <v>0</v>
      </c>
    </row>
    <row r="194" spans="1:25" x14ac:dyDescent="0.3">
      <c r="A194" s="1" t="s">
        <v>17</v>
      </c>
      <c r="B194">
        <v>0</v>
      </c>
      <c r="C194">
        <v>0</v>
      </c>
      <c r="D194">
        <v>11767</v>
      </c>
      <c r="E194">
        <v>83.158299999999997</v>
      </c>
      <c r="F194" s="1" t="s">
        <v>470</v>
      </c>
      <c r="G194" s="1" t="s">
        <v>20</v>
      </c>
      <c r="H194">
        <v>1</v>
      </c>
      <c r="I194">
        <v>1</v>
      </c>
      <c r="J194" s="1" t="s">
        <v>469</v>
      </c>
      <c r="K194">
        <v>24</v>
      </c>
      <c r="L194" s="1" t="s">
        <v>1</v>
      </c>
      <c r="M194" s="1" t="s">
        <v>1229</v>
      </c>
      <c r="N194" s="1" t="s">
        <v>1231</v>
      </c>
      <c r="O194" s="1" t="s">
        <v>1228</v>
      </c>
      <c r="P194">
        <v>1</v>
      </c>
      <c r="Q194">
        <v>0</v>
      </c>
      <c r="R194">
        <v>0</v>
      </c>
      <c r="S194" t="s">
        <v>1231</v>
      </c>
      <c r="T194">
        <v>2</v>
      </c>
      <c r="U194">
        <v>41.579149999999998</v>
      </c>
      <c r="V194">
        <v>0</v>
      </c>
      <c r="W194">
        <v>1</v>
      </c>
      <c r="X194">
        <v>1</v>
      </c>
      <c r="Y194">
        <v>0</v>
      </c>
    </row>
    <row r="195" spans="1:25" x14ac:dyDescent="0.3">
      <c r="A195" s="1" t="s">
        <v>17</v>
      </c>
      <c r="B195">
        <v>0</v>
      </c>
      <c r="C195">
        <v>0</v>
      </c>
      <c r="D195">
        <v>330932</v>
      </c>
      <c r="E195">
        <v>7.7874999999999996</v>
      </c>
      <c r="F195" s="1"/>
      <c r="G195" s="1" t="s">
        <v>27</v>
      </c>
      <c r="H195">
        <v>1</v>
      </c>
      <c r="I195">
        <v>3</v>
      </c>
      <c r="J195" s="1" t="s">
        <v>137</v>
      </c>
      <c r="L195" s="1" t="s">
        <v>1</v>
      </c>
      <c r="M195" s="1" t="s">
        <v>1226</v>
      </c>
      <c r="N195" s="1" t="s">
        <v>1231</v>
      </c>
      <c r="O195" s="1" t="s">
        <v>1232</v>
      </c>
      <c r="P195">
        <v>1</v>
      </c>
      <c r="Q195">
        <v>0</v>
      </c>
      <c r="R195">
        <v>0</v>
      </c>
      <c r="S195" t="s">
        <v>1231</v>
      </c>
      <c r="T195">
        <v>1</v>
      </c>
      <c r="U195">
        <v>7.7874999999999996</v>
      </c>
      <c r="V195">
        <v>0</v>
      </c>
      <c r="W195">
        <v>0</v>
      </c>
      <c r="X195">
        <v>1</v>
      </c>
      <c r="Y195">
        <v>0</v>
      </c>
    </row>
    <row r="196" spans="1:25" x14ac:dyDescent="0.3">
      <c r="A196" s="1" t="s">
        <v>17</v>
      </c>
      <c r="B196">
        <v>2</v>
      </c>
      <c r="C196">
        <v>0</v>
      </c>
      <c r="D196">
        <v>11769</v>
      </c>
      <c r="E196">
        <v>51.479199999999999</v>
      </c>
      <c r="F196" s="1" t="s">
        <v>818</v>
      </c>
      <c r="G196" s="1" t="s">
        <v>15</v>
      </c>
      <c r="H196">
        <v>1</v>
      </c>
      <c r="I196">
        <v>1</v>
      </c>
      <c r="J196" s="1" t="s">
        <v>817</v>
      </c>
      <c r="K196">
        <v>53</v>
      </c>
      <c r="L196" s="1" t="s">
        <v>1</v>
      </c>
      <c r="M196" s="1" t="s">
        <v>1229</v>
      </c>
      <c r="N196" s="1" t="s">
        <v>1230</v>
      </c>
      <c r="O196" s="1" t="s">
        <v>1228</v>
      </c>
      <c r="P196">
        <v>3</v>
      </c>
      <c r="Q196">
        <v>0.66666666666666663</v>
      </c>
      <c r="R196">
        <v>0</v>
      </c>
      <c r="S196" t="s">
        <v>1230</v>
      </c>
      <c r="T196">
        <v>1</v>
      </c>
      <c r="U196">
        <v>51.479199999999999</v>
      </c>
      <c r="V196">
        <v>0</v>
      </c>
      <c r="W196">
        <v>1</v>
      </c>
      <c r="X196">
        <v>0</v>
      </c>
      <c r="Y196">
        <v>0</v>
      </c>
    </row>
    <row r="197" spans="1:25" x14ac:dyDescent="0.3">
      <c r="A197" s="1" t="s">
        <v>13</v>
      </c>
      <c r="B197">
        <v>0</v>
      </c>
      <c r="C197">
        <v>0</v>
      </c>
      <c r="D197">
        <v>113059</v>
      </c>
      <c r="E197">
        <v>47.1</v>
      </c>
      <c r="F197" s="1"/>
      <c r="G197" s="1" t="s">
        <v>15</v>
      </c>
      <c r="H197">
        <v>0</v>
      </c>
      <c r="I197">
        <v>1</v>
      </c>
      <c r="J197" s="1" t="s">
        <v>138</v>
      </c>
      <c r="K197">
        <v>28</v>
      </c>
      <c r="L197" s="1" t="s">
        <v>1225</v>
      </c>
      <c r="M197" s="1" t="s">
        <v>1229</v>
      </c>
      <c r="N197" s="1" t="s">
        <v>1227</v>
      </c>
      <c r="O197" s="1" t="s">
        <v>1228</v>
      </c>
      <c r="P197">
        <v>1</v>
      </c>
      <c r="Q197">
        <v>0</v>
      </c>
      <c r="R197">
        <v>0</v>
      </c>
      <c r="S197" t="s">
        <v>1227</v>
      </c>
      <c r="T197">
        <v>1</v>
      </c>
      <c r="U197">
        <v>47.1</v>
      </c>
      <c r="V197">
        <v>1</v>
      </c>
      <c r="W197">
        <v>0</v>
      </c>
      <c r="X197">
        <v>0</v>
      </c>
      <c r="Y197">
        <v>0</v>
      </c>
    </row>
    <row r="198" spans="1:25" x14ac:dyDescent="0.3">
      <c r="A198" s="1" t="s">
        <v>13</v>
      </c>
      <c r="B198">
        <v>0</v>
      </c>
      <c r="C198">
        <v>0</v>
      </c>
      <c r="D198">
        <v>11771</v>
      </c>
      <c r="E198">
        <v>29.7</v>
      </c>
      <c r="F198" s="1" t="s">
        <v>701</v>
      </c>
      <c r="G198" s="1" t="s">
        <v>20</v>
      </c>
      <c r="H198">
        <v>0</v>
      </c>
      <c r="I198">
        <v>1</v>
      </c>
      <c r="J198" s="1" t="s">
        <v>700</v>
      </c>
      <c r="K198">
        <v>58</v>
      </c>
      <c r="L198" s="1" t="s">
        <v>1225</v>
      </c>
      <c r="M198" s="1" t="s">
        <v>1229</v>
      </c>
      <c r="N198" s="1" t="s">
        <v>1227</v>
      </c>
      <c r="O198" s="1" t="s">
        <v>1228</v>
      </c>
      <c r="P198">
        <v>1</v>
      </c>
      <c r="Q198">
        <v>0</v>
      </c>
      <c r="R198">
        <v>0</v>
      </c>
      <c r="S198" t="s">
        <v>1227</v>
      </c>
      <c r="T198">
        <v>1</v>
      </c>
      <c r="U198">
        <v>29.7</v>
      </c>
      <c r="V198">
        <v>1</v>
      </c>
      <c r="W198">
        <v>0</v>
      </c>
      <c r="X198">
        <v>0</v>
      </c>
      <c r="Y198">
        <v>0</v>
      </c>
    </row>
    <row r="199" spans="1:25" x14ac:dyDescent="0.3">
      <c r="A199" s="1" t="s">
        <v>17</v>
      </c>
      <c r="B199">
        <v>0</v>
      </c>
      <c r="C199">
        <v>0</v>
      </c>
      <c r="D199" t="s">
        <v>140</v>
      </c>
      <c r="E199">
        <v>10.5</v>
      </c>
      <c r="F199" s="1"/>
      <c r="G199" s="1" t="s">
        <v>15</v>
      </c>
      <c r="H199">
        <v>1</v>
      </c>
      <c r="I199">
        <v>2</v>
      </c>
      <c r="J199" s="1" t="s">
        <v>139</v>
      </c>
      <c r="K199">
        <v>17</v>
      </c>
      <c r="L199" s="1" t="s">
        <v>1</v>
      </c>
      <c r="M199" s="1" t="s">
        <v>1234</v>
      </c>
      <c r="N199" s="1" t="s">
        <v>1231</v>
      </c>
      <c r="O199" s="1" t="s">
        <v>1228</v>
      </c>
      <c r="P199">
        <v>1</v>
      </c>
      <c r="Q199">
        <v>0</v>
      </c>
      <c r="R199">
        <v>0</v>
      </c>
      <c r="S199" t="s">
        <v>1231</v>
      </c>
      <c r="T199">
        <v>1</v>
      </c>
      <c r="U199">
        <v>10.5</v>
      </c>
      <c r="V199">
        <v>0</v>
      </c>
      <c r="W199">
        <v>0</v>
      </c>
      <c r="X199">
        <v>1</v>
      </c>
      <c r="Y199">
        <v>0</v>
      </c>
    </row>
    <row r="200" spans="1:25" x14ac:dyDescent="0.3">
      <c r="A200" s="1" t="s">
        <v>17</v>
      </c>
      <c r="B200">
        <v>3</v>
      </c>
      <c r="C200">
        <v>0</v>
      </c>
      <c r="D200">
        <v>3101278</v>
      </c>
      <c r="E200">
        <v>15.85</v>
      </c>
      <c r="F200" s="1"/>
      <c r="G200" s="1" t="s">
        <v>15</v>
      </c>
      <c r="H200">
        <v>1</v>
      </c>
      <c r="I200">
        <v>3</v>
      </c>
      <c r="J200" s="1" t="s">
        <v>141</v>
      </c>
      <c r="K200">
        <v>33</v>
      </c>
      <c r="L200" s="1" t="s">
        <v>1</v>
      </c>
      <c r="M200" s="1" t="s">
        <v>1226</v>
      </c>
      <c r="N200" s="1" t="s">
        <v>1230</v>
      </c>
      <c r="O200" s="1" t="s">
        <v>1228</v>
      </c>
      <c r="P200">
        <v>4</v>
      </c>
      <c r="Q200">
        <v>0.75</v>
      </c>
      <c r="R200">
        <v>0</v>
      </c>
      <c r="S200" t="s">
        <v>1230</v>
      </c>
      <c r="T200">
        <v>2</v>
      </c>
      <c r="U200">
        <v>7.9249999999999998</v>
      </c>
      <c r="V200">
        <v>1</v>
      </c>
      <c r="W200">
        <v>1</v>
      </c>
      <c r="X200">
        <v>0</v>
      </c>
      <c r="Y200">
        <v>0</v>
      </c>
    </row>
    <row r="201" spans="1:25" x14ac:dyDescent="0.3">
      <c r="A201" s="1" t="s">
        <v>13</v>
      </c>
      <c r="B201">
        <v>1</v>
      </c>
      <c r="C201">
        <v>0</v>
      </c>
      <c r="D201">
        <v>3101278</v>
      </c>
      <c r="E201">
        <v>15.85</v>
      </c>
      <c r="F201" s="1"/>
      <c r="G201" s="1" t="s">
        <v>15</v>
      </c>
      <c r="H201">
        <v>0</v>
      </c>
      <c r="I201">
        <v>3</v>
      </c>
      <c r="J201" s="1" t="s">
        <v>314</v>
      </c>
      <c r="K201">
        <v>32</v>
      </c>
      <c r="L201" s="1" t="s">
        <v>1225</v>
      </c>
      <c r="M201" s="1" t="s">
        <v>1226</v>
      </c>
      <c r="N201" s="1" t="s">
        <v>1227</v>
      </c>
      <c r="O201" s="1" t="s">
        <v>1228</v>
      </c>
      <c r="P201">
        <v>2</v>
      </c>
      <c r="Q201">
        <v>0.5</v>
      </c>
      <c r="R201">
        <v>0</v>
      </c>
      <c r="S201" t="s">
        <v>1227</v>
      </c>
      <c r="T201">
        <v>2</v>
      </c>
      <c r="U201">
        <v>7.9249999999999998</v>
      </c>
      <c r="V201">
        <v>1</v>
      </c>
      <c r="W201">
        <v>1</v>
      </c>
      <c r="X201">
        <v>0</v>
      </c>
      <c r="Y201">
        <v>0</v>
      </c>
    </row>
    <row r="202" spans="1:25" x14ac:dyDescent="0.3">
      <c r="A202" s="1" t="s">
        <v>17</v>
      </c>
      <c r="B202">
        <v>0</v>
      </c>
      <c r="C202">
        <v>0</v>
      </c>
      <c r="D202">
        <v>11813</v>
      </c>
      <c r="E202">
        <v>76.291700000000006</v>
      </c>
      <c r="F202" s="1" t="s">
        <v>333</v>
      </c>
      <c r="G202" s="1" t="s">
        <v>20</v>
      </c>
      <c r="H202">
        <v>1</v>
      </c>
      <c r="I202">
        <v>1</v>
      </c>
      <c r="J202" s="1" t="s">
        <v>332</v>
      </c>
      <c r="K202">
        <v>32</v>
      </c>
      <c r="L202" s="1" t="s">
        <v>1</v>
      </c>
      <c r="M202" s="1" t="s">
        <v>1229</v>
      </c>
      <c r="N202" s="1" t="s">
        <v>1231</v>
      </c>
      <c r="O202" s="1" t="s">
        <v>1228</v>
      </c>
      <c r="P202">
        <v>1</v>
      </c>
      <c r="Q202">
        <v>0</v>
      </c>
      <c r="R202">
        <v>0</v>
      </c>
      <c r="S202" t="s">
        <v>1231</v>
      </c>
      <c r="T202">
        <v>1</v>
      </c>
      <c r="U202">
        <v>76.291700000000006</v>
      </c>
      <c r="V202">
        <v>0</v>
      </c>
      <c r="W202">
        <v>0</v>
      </c>
      <c r="X202">
        <v>1</v>
      </c>
      <c r="Y202">
        <v>0</v>
      </c>
    </row>
    <row r="203" spans="1:25" x14ac:dyDescent="0.3">
      <c r="A203" s="1" t="s">
        <v>13</v>
      </c>
      <c r="B203">
        <v>1</v>
      </c>
      <c r="C203">
        <v>3</v>
      </c>
      <c r="D203" t="s">
        <v>143</v>
      </c>
      <c r="E203">
        <v>34.375</v>
      </c>
      <c r="F203" s="1"/>
      <c r="G203" s="1" t="s">
        <v>15</v>
      </c>
      <c r="H203">
        <v>0</v>
      </c>
      <c r="I203">
        <v>3</v>
      </c>
      <c r="J203" s="1" t="s">
        <v>142</v>
      </c>
      <c r="K203">
        <v>16</v>
      </c>
      <c r="L203" s="1" t="s">
        <v>1225</v>
      </c>
      <c r="M203" s="1" t="s">
        <v>1226</v>
      </c>
      <c r="N203" s="1" t="s">
        <v>1227</v>
      </c>
      <c r="O203" s="1" t="s">
        <v>1228</v>
      </c>
      <c r="P203">
        <v>5</v>
      </c>
      <c r="Q203">
        <v>0.2</v>
      </c>
      <c r="R203">
        <v>0.6</v>
      </c>
      <c r="S203" t="s">
        <v>1227</v>
      </c>
      <c r="T203">
        <v>4</v>
      </c>
      <c r="U203">
        <v>8.59375</v>
      </c>
      <c r="V203">
        <v>1</v>
      </c>
      <c r="W203">
        <v>1</v>
      </c>
      <c r="X203">
        <v>2</v>
      </c>
      <c r="Y203">
        <v>0</v>
      </c>
    </row>
    <row r="204" spans="1:25" x14ac:dyDescent="0.3">
      <c r="A204" s="1" t="s">
        <v>17</v>
      </c>
      <c r="B204">
        <v>2</v>
      </c>
      <c r="C204">
        <v>2</v>
      </c>
      <c r="D204" t="s">
        <v>143</v>
      </c>
      <c r="E204">
        <v>34.375</v>
      </c>
      <c r="F204" s="1"/>
      <c r="G204" s="1" t="s">
        <v>15</v>
      </c>
      <c r="H204">
        <v>0</v>
      </c>
      <c r="I204">
        <v>3</v>
      </c>
      <c r="J204" s="1" t="s">
        <v>230</v>
      </c>
      <c r="K204">
        <v>9</v>
      </c>
      <c r="L204" s="1" t="s">
        <v>1225</v>
      </c>
      <c r="M204" s="1" t="s">
        <v>1226</v>
      </c>
      <c r="N204" s="1" t="s">
        <v>1231</v>
      </c>
      <c r="O204" s="1" t="s">
        <v>1228</v>
      </c>
      <c r="P204">
        <v>5</v>
      </c>
      <c r="Q204">
        <v>0.4</v>
      </c>
      <c r="R204">
        <v>0.4</v>
      </c>
      <c r="S204" t="s">
        <v>1231</v>
      </c>
      <c r="T204">
        <v>4</v>
      </c>
      <c r="U204">
        <v>8.59375</v>
      </c>
      <c r="V204">
        <v>1</v>
      </c>
      <c r="W204">
        <v>1</v>
      </c>
      <c r="X204">
        <v>2</v>
      </c>
      <c r="Y204">
        <v>0</v>
      </c>
    </row>
    <row r="205" spans="1:25" x14ac:dyDescent="0.3">
      <c r="A205" s="1" t="s">
        <v>17</v>
      </c>
      <c r="B205">
        <v>2</v>
      </c>
      <c r="C205">
        <v>2</v>
      </c>
      <c r="D205" t="s">
        <v>143</v>
      </c>
      <c r="E205">
        <v>34.375</v>
      </c>
      <c r="F205" s="1"/>
      <c r="G205" s="1" t="s">
        <v>15</v>
      </c>
      <c r="H205">
        <v>0</v>
      </c>
      <c r="I205">
        <v>3</v>
      </c>
      <c r="J205" s="1" t="s">
        <v>633</v>
      </c>
      <c r="K205">
        <v>21</v>
      </c>
      <c r="L205" s="1" t="s">
        <v>1225</v>
      </c>
      <c r="M205" s="1" t="s">
        <v>1226</v>
      </c>
      <c r="N205" s="1" t="s">
        <v>1231</v>
      </c>
      <c r="O205" s="1" t="s">
        <v>1228</v>
      </c>
      <c r="P205">
        <v>5</v>
      </c>
      <c r="Q205">
        <v>0.4</v>
      </c>
      <c r="R205">
        <v>0.4</v>
      </c>
      <c r="S205" t="s">
        <v>1231</v>
      </c>
      <c r="T205">
        <v>4</v>
      </c>
      <c r="U205">
        <v>8.59375</v>
      </c>
      <c r="V205">
        <v>1</v>
      </c>
      <c r="W205">
        <v>1</v>
      </c>
      <c r="X205">
        <v>2</v>
      </c>
      <c r="Y205">
        <v>0</v>
      </c>
    </row>
    <row r="206" spans="1:25" x14ac:dyDescent="0.3">
      <c r="A206" s="1" t="s">
        <v>17</v>
      </c>
      <c r="B206">
        <v>1</v>
      </c>
      <c r="C206">
        <v>0</v>
      </c>
      <c r="D206">
        <v>11967</v>
      </c>
      <c r="E206">
        <v>91.0792</v>
      </c>
      <c r="F206" s="1" t="s">
        <v>439</v>
      </c>
      <c r="G206" s="1" t="s">
        <v>20</v>
      </c>
      <c r="H206">
        <v>1</v>
      </c>
      <c r="I206">
        <v>1</v>
      </c>
      <c r="J206" s="1" t="s">
        <v>438</v>
      </c>
      <c r="K206">
        <v>19</v>
      </c>
      <c r="L206" s="1" t="s">
        <v>1</v>
      </c>
      <c r="M206" s="1" t="s">
        <v>1229</v>
      </c>
      <c r="N206" s="1" t="s">
        <v>1230</v>
      </c>
      <c r="O206" s="1" t="s">
        <v>1228</v>
      </c>
      <c r="P206">
        <v>2</v>
      </c>
      <c r="Q206">
        <v>0.5</v>
      </c>
      <c r="R206">
        <v>0</v>
      </c>
      <c r="S206" t="s">
        <v>1230</v>
      </c>
      <c r="T206">
        <v>2</v>
      </c>
      <c r="U206">
        <v>45.5396</v>
      </c>
      <c r="V206">
        <v>1</v>
      </c>
      <c r="W206">
        <v>1</v>
      </c>
      <c r="X206">
        <v>0</v>
      </c>
      <c r="Y206">
        <v>0</v>
      </c>
    </row>
    <row r="207" spans="1:25" x14ac:dyDescent="0.3">
      <c r="A207" s="1" t="s">
        <v>13</v>
      </c>
      <c r="B207">
        <v>1</v>
      </c>
      <c r="C207">
        <v>0</v>
      </c>
      <c r="D207">
        <v>11967</v>
      </c>
      <c r="E207">
        <v>91.0792</v>
      </c>
      <c r="F207" s="1" t="s">
        <v>439</v>
      </c>
      <c r="G207" s="1" t="s">
        <v>20</v>
      </c>
      <c r="H207">
        <v>1</v>
      </c>
      <c r="I207">
        <v>1</v>
      </c>
      <c r="J207" s="1" t="s">
        <v>697</v>
      </c>
      <c r="K207">
        <v>25</v>
      </c>
      <c r="L207" s="1" t="s">
        <v>1</v>
      </c>
      <c r="M207" s="1" t="s">
        <v>1229</v>
      </c>
      <c r="N207" s="1" t="s">
        <v>1227</v>
      </c>
      <c r="O207" s="1" t="s">
        <v>1228</v>
      </c>
      <c r="P207">
        <v>2</v>
      </c>
      <c r="Q207">
        <v>0.5</v>
      </c>
      <c r="R207">
        <v>0</v>
      </c>
      <c r="S207" t="s">
        <v>1227</v>
      </c>
      <c r="T207">
        <v>2</v>
      </c>
      <c r="U207">
        <v>45.5396</v>
      </c>
      <c r="V207">
        <v>1</v>
      </c>
      <c r="W207">
        <v>1</v>
      </c>
      <c r="X207">
        <v>0</v>
      </c>
      <c r="Y207">
        <v>0</v>
      </c>
    </row>
    <row r="208" spans="1:25" x14ac:dyDescent="0.3">
      <c r="A208" s="1" t="s">
        <v>13</v>
      </c>
      <c r="B208">
        <v>0</v>
      </c>
      <c r="C208">
        <v>0</v>
      </c>
      <c r="D208" t="s">
        <v>145</v>
      </c>
      <c r="E208">
        <v>8.0500000000000007</v>
      </c>
      <c r="F208" s="1"/>
      <c r="G208" s="1" t="s">
        <v>15</v>
      </c>
      <c r="H208">
        <v>0</v>
      </c>
      <c r="I208">
        <v>3</v>
      </c>
      <c r="J208" s="1" t="s">
        <v>144</v>
      </c>
      <c r="L208" s="1" t="s">
        <v>1225</v>
      </c>
      <c r="M208" s="1" t="s">
        <v>1226</v>
      </c>
      <c r="N208" s="1" t="s">
        <v>1227</v>
      </c>
      <c r="O208" s="1" t="s">
        <v>1232</v>
      </c>
      <c r="P208">
        <v>1</v>
      </c>
      <c r="Q208">
        <v>0</v>
      </c>
      <c r="R208">
        <v>0</v>
      </c>
      <c r="S208" t="s">
        <v>1227</v>
      </c>
      <c r="T208">
        <v>1</v>
      </c>
      <c r="U208">
        <v>8.0500000000000007</v>
      </c>
      <c r="V208">
        <v>1</v>
      </c>
      <c r="W208">
        <v>0</v>
      </c>
      <c r="X208">
        <v>0</v>
      </c>
      <c r="Y208">
        <v>0</v>
      </c>
    </row>
    <row r="209" spans="1:25" x14ac:dyDescent="0.3">
      <c r="A209" s="1" t="s">
        <v>13</v>
      </c>
      <c r="B209">
        <v>0</v>
      </c>
      <c r="C209">
        <v>0</v>
      </c>
      <c r="D209">
        <v>343275</v>
      </c>
      <c r="E209">
        <v>8.0500000000000007</v>
      </c>
      <c r="F209" s="1"/>
      <c r="G209" s="1" t="s">
        <v>15</v>
      </c>
      <c r="H209">
        <v>0</v>
      </c>
      <c r="I209">
        <v>3</v>
      </c>
      <c r="J209" s="1" t="s">
        <v>147</v>
      </c>
      <c r="K209">
        <v>24</v>
      </c>
      <c r="L209" s="1" t="s">
        <v>1225</v>
      </c>
      <c r="M209" s="1" t="s">
        <v>1226</v>
      </c>
      <c r="N209" s="1" t="s">
        <v>1227</v>
      </c>
      <c r="O209" s="1" t="s">
        <v>1228</v>
      </c>
      <c r="P209">
        <v>1</v>
      </c>
      <c r="Q209">
        <v>0</v>
      </c>
      <c r="R209">
        <v>0</v>
      </c>
      <c r="S209" t="s">
        <v>1227</v>
      </c>
      <c r="T209">
        <v>1</v>
      </c>
      <c r="U209">
        <v>8.0500000000000007</v>
      </c>
      <c r="V209">
        <v>1</v>
      </c>
      <c r="W209">
        <v>0</v>
      </c>
      <c r="X209">
        <v>0</v>
      </c>
      <c r="Y209">
        <v>0</v>
      </c>
    </row>
    <row r="210" spans="1:25" x14ac:dyDescent="0.3">
      <c r="A210" s="1" t="s">
        <v>17</v>
      </c>
      <c r="B210">
        <v>0</v>
      </c>
      <c r="C210">
        <v>0</v>
      </c>
      <c r="D210">
        <v>12749</v>
      </c>
      <c r="E210">
        <v>93.5</v>
      </c>
      <c r="F210" s="1" t="s">
        <v>750</v>
      </c>
      <c r="G210" s="1" t="s">
        <v>15</v>
      </c>
      <c r="H210">
        <v>1</v>
      </c>
      <c r="I210">
        <v>1</v>
      </c>
      <c r="J210" s="1" t="s">
        <v>749</v>
      </c>
      <c r="K210">
        <v>30</v>
      </c>
      <c r="L210" s="1" t="s">
        <v>1</v>
      </c>
      <c r="M210" s="1" t="s">
        <v>1229</v>
      </c>
      <c r="N210" s="1" t="s">
        <v>1231</v>
      </c>
      <c r="O210" s="1" t="s">
        <v>1228</v>
      </c>
      <c r="P210">
        <v>1</v>
      </c>
      <c r="Q210">
        <v>0</v>
      </c>
      <c r="R210">
        <v>0</v>
      </c>
      <c r="S210" t="s">
        <v>1231</v>
      </c>
      <c r="T210">
        <v>2</v>
      </c>
      <c r="U210">
        <v>46.75</v>
      </c>
      <c r="V210">
        <v>0</v>
      </c>
      <c r="W210">
        <v>1</v>
      </c>
      <c r="X210">
        <v>1</v>
      </c>
      <c r="Y210">
        <v>0</v>
      </c>
    </row>
    <row r="211" spans="1:25" x14ac:dyDescent="0.3">
      <c r="A211" s="1" t="s">
        <v>13</v>
      </c>
      <c r="B211">
        <v>0</v>
      </c>
      <c r="C211">
        <v>0</v>
      </c>
      <c r="D211">
        <v>343276</v>
      </c>
      <c r="E211">
        <v>8.0500000000000007</v>
      </c>
      <c r="F211" s="1"/>
      <c r="G211" s="1" t="s">
        <v>15</v>
      </c>
      <c r="H211">
        <v>0</v>
      </c>
      <c r="I211">
        <v>3</v>
      </c>
      <c r="J211" s="1" t="s">
        <v>148</v>
      </c>
      <c r="K211">
        <v>29</v>
      </c>
      <c r="L211" s="1" t="s">
        <v>1225</v>
      </c>
      <c r="M211" s="1" t="s">
        <v>1226</v>
      </c>
      <c r="N211" s="1" t="s">
        <v>1227</v>
      </c>
      <c r="O211" s="1" t="s">
        <v>1228</v>
      </c>
      <c r="P211">
        <v>1</v>
      </c>
      <c r="Q211">
        <v>0</v>
      </c>
      <c r="R211">
        <v>0</v>
      </c>
      <c r="S211" t="s">
        <v>1227</v>
      </c>
      <c r="T211">
        <v>1</v>
      </c>
      <c r="U211">
        <v>8.0500000000000007</v>
      </c>
      <c r="V211">
        <v>1</v>
      </c>
      <c r="W211">
        <v>0</v>
      </c>
      <c r="X211">
        <v>0</v>
      </c>
      <c r="Y211">
        <v>0</v>
      </c>
    </row>
    <row r="212" spans="1:25" x14ac:dyDescent="0.3">
      <c r="A212" s="1" t="s">
        <v>13</v>
      </c>
      <c r="B212">
        <v>0</v>
      </c>
      <c r="C212">
        <v>0</v>
      </c>
      <c r="D212">
        <v>13049</v>
      </c>
      <c r="E212">
        <v>40.125</v>
      </c>
      <c r="F212" s="1" t="s">
        <v>835</v>
      </c>
      <c r="G212" s="1" t="s">
        <v>20</v>
      </c>
      <c r="H212">
        <v>0</v>
      </c>
      <c r="I212">
        <v>1</v>
      </c>
      <c r="J212" s="1" t="s">
        <v>834</v>
      </c>
      <c r="K212">
        <v>36</v>
      </c>
      <c r="L212" s="1" t="s">
        <v>1225</v>
      </c>
      <c r="M212" s="1" t="s">
        <v>1229</v>
      </c>
      <c r="N212" s="1" t="s">
        <v>1227</v>
      </c>
      <c r="O212" s="1" t="s">
        <v>1228</v>
      </c>
      <c r="P212">
        <v>1</v>
      </c>
      <c r="Q212">
        <v>0</v>
      </c>
      <c r="R212">
        <v>0</v>
      </c>
      <c r="S212" t="s">
        <v>1227</v>
      </c>
      <c r="T212">
        <v>1</v>
      </c>
      <c r="U212">
        <v>40.125</v>
      </c>
      <c r="V212">
        <v>1</v>
      </c>
      <c r="W212">
        <v>0</v>
      </c>
      <c r="X212">
        <v>0</v>
      </c>
      <c r="Y212">
        <v>0</v>
      </c>
    </row>
    <row r="213" spans="1:25" x14ac:dyDescent="0.3">
      <c r="A213" s="1" t="s">
        <v>13</v>
      </c>
      <c r="B213">
        <v>0</v>
      </c>
      <c r="C213">
        <v>0</v>
      </c>
      <c r="D213">
        <v>347466</v>
      </c>
      <c r="E213">
        <v>7.8541999999999996</v>
      </c>
      <c r="F213" s="1"/>
      <c r="G213" s="1" t="s">
        <v>15</v>
      </c>
      <c r="H213">
        <v>0</v>
      </c>
      <c r="I213">
        <v>3</v>
      </c>
      <c r="J213" s="1" t="s">
        <v>149</v>
      </c>
      <c r="K213">
        <v>20</v>
      </c>
      <c r="L213" s="1" t="s">
        <v>1225</v>
      </c>
      <c r="M213" s="1" t="s">
        <v>1226</v>
      </c>
      <c r="N213" s="1" t="s">
        <v>1227</v>
      </c>
      <c r="O213" s="1" t="s">
        <v>1228</v>
      </c>
      <c r="P213">
        <v>1</v>
      </c>
      <c r="Q213">
        <v>0</v>
      </c>
      <c r="R213">
        <v>0</v>
      </c>
      <c r="S213" t="s">
        <v>1227</v>
      </c>
      <c r="T213">
        <v>1</v>
      </c>
      <c r="U213">
        <v>7.8541999999999996</v>
      </c>
      <c r="V213">
        <v>1</v>
      </c>
      <c r="W213">
        <v>0</v>
      </c>
      <c r="X213">
        <v>0</v>
      </c>
      <c r="Y213">
        <v>0</v>
      </c>
    </row>
    <row r="214" spans="1:25" x14ac:dyDescent="0.3">
      <c r="A214" s="1" t="s">
        <v>13</v>
      </c>
      <c r="B214">
        <v>0</v>
      </c>
      <c r="C214">
        <v>0</v>
      </c>
      <c r="D214">
        <v>13213</v>
      </c>
      <c r="E214">
        <v>35.5</v>
      </c>
      <c r="F214" s="1" t="s">
        <v>914</v>
      </c>
      <c r="G214" s="1" t="s">
        <v>20</v>
      </c>
      <c r="H214">
        <v>1</v>
      </c>
      <c r="I214">
        <v>1</v>
      </c>
      <c r="J214" s="1" t="s">
        <v>913</v>
      </c>
      <c r="K214">
        <v>56</v>
      </c>
      <c r="L214" s="1" t="s">
        <v>1</v>
      </c>
      <c r="M214" s="1" t="s">
        <v>1229</v>
      </c>
      <c r="N214" s="1" t="s">
        <v>1244</v>
      </c>
      <c r="O214" s="1" t="s">
        <v>1228</v>
      </c>
      <c r="P214">
        <v>1</v>
      </c>
      <c r="Q214">
        <v>0</v>
      </c>
      <c r="R214">
        <v>0</v>
      </c>
      <c r="S214" t="s">
        <v>1227</v>
      </c>
      <c r="T214">
        <v>1</v>
      </c>
      <c r="U214">
        <v>35.5</v>
      </c>
      <c r="V214">
        <v>1</v>
      </c>
      <c r="W214">
        <v>0</v>
      </c>
      <c r="X214">
        <v>0</v>
      </c>
      <c r="Y214">
        <v>0</v>
      </c>
    </row>
    <row r="215" spans="1:25" x14ac:dyDescent="0.3">
      <c r="A215" s="1" t="s">
        <v>13</v>
      </c>
      <c r="B215">
        <v>1</v>
      </c>
      <c r="C215">
        <v>0</v>
      </c>
      <c r="D215" t="s">
        <v>151</v>
      </c>
      <c r="E215">
        <v>61.174999999999997</v>
      </c>
      <c r="F215" s="1" t="s">
        <v>152</v>
      </c>
      <c r="G215" s="1" t="s">
        <v>15</v>
      </c>
      <c r="H215">
        <v>0</v>
      </c>
      <c r="I215">
        <v>1</v>
      </c>
      <c r="J215" s="1" t="s">
        <v>150</v>
      </c>
      <c r="K215">
        <v>46</v>
      </c>
      <c r="L215" s="1" t="s">
        <v>1225</v>
      </c>
      <c r="M215" s="1" t="s">
        <v>1229</v>
      </c>
      <c r="N215" s="1" t="s">
        <v>1227</v>
      </c>
      <c r="O215" s="1" t="s">
        <v>1228</v>
      </c>
      <c r="P215">
        <v>2</v>
      </c>
      <c r="Q215">
        <v>0.5</v>
      </c>
      <c r="R215">
        <v>0</v>
      </c>
      <c r="S215" t="s">
        <v>1227</v>
      </c>
      <c r="T215">
        <v>1</v>
      </c>
      <c r="U215">
        <v>61.174999999999997</v>
      </c>
      <c r="V215">
        <v>1</v>
      </c>
      <c r="W215">
        <v>0</v>
      </c>
      <c r="X215">
        <v>0</v>
      </c>
      <c r="Y215">
        <v>0</v>
      </c>
    </row>
    <row r="216" spans="1:25" x14ac:dyDescent="0.3">
      <c r="A216" s="1" t="s">
        <v>13</v>
      </c>
      <c r="B216">
        <v>0</v>
      </c>
      <c r="C216">
        <v>0</v>
      </c>
      <c r="D216">
        <v>13214</v>
      </c>
      <c r="E216">
        <v>30.5</v>
      </c>
      <c r="F216" s="1" t="s">
        <v>897</v>
      </c>
      <c r="G216" s="1" t="s">
        <v>20</v>
      </c>
      <c r="H216">
        <v>1</v>
      </c>
      <c r="I216">
        <v>1</v>
      </c>
      <c r="J216" s="1" t="s">
        <v>896</v>
      </c>
      <c r="K216">
        <v>32</v>
      </c>
      <c r="L216" s="1" t="s">
        <v>1</v>
      </c>
      <c r="M216" s="1" t="s">
        <v>1229</v>
      </c>
      <c r="N216" s="1" t="s">
        <v>1237</v>
      </c>
      <c r="O216" s="1" t="s">
        <v>1228</v>
      </c>
      <c r="P216">
        <v>1</v>
      </c>
      <c r="Q216">
        <v>0</v>
      </c>
      <c r="R216">
        <v>0</v>
      </c>
      <c r="S216" t="s">
        <v>1227</v>
      </c>
      <c r="T216">
        <v>1</v>
      </c>
      <c r="U216">
        <v>30.5</v>
      </c>
      <c r="V216">
        <v>1</v>
      </c>
      <c r="W216">
        <v>0</v>
      </c>
      <c r="X216">
        <v>0</v>
      </c>
      <c r="Y216">
        <v>0</v>
      </c>
    </row>
    <row r="217" spans="1:25" x14ac:dyDescent="0.3">
      <c r="A217" s="1" t="s">
        <v>13</v>
      </c>
      <c r="B217">
        <v>1</v>
      </c>
      <c r="C217">
        <v>2</v>
      </c>
      <c r="D217" t="s">
        <v>154</v>
      </c>
      <c r="E217">
        <v>20.574999999999999</v>
      </c>
      <c r="F217" s="1"/>
      <c r="G217" s="1" t="s">
        <v>15</v>
      </c>
      <c r="H217">
        <v>0</v>
      </c>
      <c r="I217">
        <v>3</v>
      </c>
      <c r="J217" s="1" t="s">
        <v>153</v>
      </c>
      <c r="K217">
        <v>26</v>
      </c>
      <c r="L217" s="1" t="s">
        <v>1225</v>
      </c>
      <c r="M217" s="1" t="s">
        <v>1226</v>
      </c>
      <c r="N217" s="1" t="s">
        <v>1227</v>
      </c>
      <c r="O217" s="1" t="s">
        <v>1228</v>
      </c>
      <c r="P217">
        <v>4</v>
      </c>
      <c r="Q217">
        <v>0.25</v>
      </c>
      <c r="R217">
        <v>0.5</v>
      </c>
      <c r="S217" t="s">
        <v>1227</v>
      </c>
      <c r="T217">
        <v>2</v>
      </c>
      <c r="U217">
        <v>10.2875</v>
      </c>
      <c r="V217">
        <v>1</v>
      </c>
      <c r="W217">
        <v>0</v>
      </c>
      <c r="X217">
        <v>0</v>
      </c>
      <c r="Y217">
        <v>1</v>
      </c>
    </row>
    <row r="218" spans="1:25" x14ac:dyDescent="0.3">
      <c r="A218" s="1" t="s">
        <v>17</v>
      </c>
      <c r="B218">
        <v>1</v>
      </c>
      <c r="C218">
        <v>0</v>
      </c>
      <c r="D218">
        <v>13502</v>
      </c>
      <c r="E218">
        <v>77.958299999999994</v>
      </c>
      <c r="F218" s="1" t="s">
        <v>419</v>
      </c>
      <c r="G218" s="1" t="s">
        <v>15</v>
      </c>
      <c r="H218">
        <v>1</v>
      </c>
      <c r="I218">
        <v>1</v>
      </c>
      <c r="J218" s="1" t="s">
        <v>418</v>
      </c>
      <c r="K218">
        <v>63</v>
      </c>
      <c r="L218" s="1" t="s">
        <v>1</v>
      </c>
      <c r="M218" s="1" t="s">
        <v>1229</v>
      </c>
      <c r="N218" s="1" t="s">
        <v>1231</v>
      </c>
      <c r="O218" s="1" t="s">
        <v>1228</v>
      </c>
      <c r="P218">
        <v>2</v>
      </c>
      <c r="Q218">
        <v>0.5</v>
      </c>
      <c r="R218">
        <v>0</v>
      </c>
      <c r="S218" t="s">
        <v>1231</v>
      </c>
      <c r="T218">
        <v>3</v>
      </c>
      <c r="U218">
        <v>25.986099999999997</v>
      </c>
      <c r="V218">
        <v>0</v>
      </c>
      <c r="W218">
        <v>1</v>
      </c>
      <c r="X218">
        <v>2</v>
      </c>
      <c r="Y218">
        <v>0</v>
      </c>
    </row>
    <row r="219" spans="1:25" x14ac:dyDescent="0.3">
      <c r="A219" s="1" t="s">
        <v>17</v>
      </c>
      <c r="B219">
        <v>0</v>
      </c>
      <c r="C219">
        <v>0</v>
      </c>
      <c r="D219">
        <v>13502</v>
      </c>
      <c r="E219">
        <v>77.958299999999994</v>
      </c>
      <c r="F219" s="1" t="s">
        <v>890</v>
      </c>
      <c r="G219" s="1" t="s">
        <v>15</v>
      </c>
      <c r="H219">
        <v>1</v>
      </c>
      <c r="I219">
        <v>1</v>
      </c>
      <c r="J219" s="1" t="s">
        <v>889</v>
      </c>
      <c r="K219">
        <v>21</v>
      </c>
      <c r="L219" s="1" t="s">
        <v>1</v>
      </c>
      <c r="M219" s="1" t="s">
        <v>1229</v>
      </c>
      <c r="N219" s="1" t="s">
        <v>1231</v>
      </c>
      <c r="O219" s="1" t="s">
        <v>1228</v>
      </c>
      <c r="P219">
        <v>1</v>
      </c>
      <c r="Q219">
        <v>0</v>
      </c>
      <c r="R219">
        <v>0</v>
      </c>
      <c r="S219" t="s">
        <v>1231</v>
      </c>
      <c r="T219">
        <v>3</v>
      </c>
      <c r="U219">
        <v>25.986099999999997</v>
      </c>
      <c r="V219">
        <v>0</v>
      </c>
      <c r="W219">
        <v>1</v>
      </c>
      <c r="X219">
        <v>2</v>
      </c>
      <c r="Y219">
        <v>0</v>
      </c>
    </row>
    <row r="220" spans="1:25" x14ac:dyDescent="0.3">
      <c r="A220" s="1" t="s">
        <v>13</v>
      </c>
      <c r="B220">
        <v>0</v>
      </c>
      <c r="C220">
        <v>0</v>
      </c>
      <c r="D220">
        <v>364500</v>
      </c>
      <c r="E220">
        <v>7.25</v>
      </c>
      <c r="F220" s="1"/>
      <c r="G220" s="1" t="s">
        <v>15</v>
      </c>
      <c r="H220">
        <v>0</v>
      </c>
      <c r="I220">
        <v>3</v>
      </c>
      <c r="J220" s="1" t="s">
        <v>155</v>
      </c>
      <c r="K220">
        <v>59</v>
      </c>
      <c r="L220" s="1" t="s">
        <v>1225</v>
      </c>
      <c r="M220" s="1" t="s">
        <v>1226</v>
      </c>
      <c r="N220" s="1" t="s">
        <v>1227</v>
      </c>
      <c r="O220" s="1" t="s">
        <v>1228</v>
      </c>
      <c r="P220">
        <v>1</v>
      </c>
      <c r="Q220">
        <v>0</v>
      </c>
      <c r="R220">
        <v>0</v>
      </c>
      <c r="S220" t="s">
        <v>1227</v>
      </c>
      <c r="T220">
        <v>1</v>
      </c>
      <c r="U220">
        <v>7.25</v>
      </c>
      <c r="V220">
        <v>1</v>
      </c>
      <c r="W220">
        <v>0</v>
      </c>
      <c r="X220">
        <v>0</v>
      </c>
      <c r="Y220">
        <v>0</v>
      </c>
    </row>
    <row r="221" spans="1:25" x14ac:dyDescent="0.3">
      <c r="A221" s="1" t="s">
        <v>13</v>
      </c>
      <c r="B221">
        <v>1</v>
      </c>
      <c r="C221">
        <v>0</v>
      </c>
      <c r="D221">
        <v>13507</v>
      </c>
      <c r="E221">
        <v>55.9</v>
      </c>
      <c r="F221" s="1" t="s">
        <v>631</v>
      </c>
      <c r="G221" s="1" t="s">
        <v>15</v>
      </c>
      <c r="H221">
        <v>0</v>
      </c>
      <c r="I221">
        <v>1</v>
      </c>
      <c r="J221" s="1" t="s">
        <v>630</v>
      </c>
      <c r="K221">
        <v>50</v>
      </c>
      <c r="L221" s="1" t="s">
        <v>1225</v>
      </c>
      <c r="M221" s="1" t="s">
        <v>1229</v>
      </c>
      <c r="N221" s="1" t="s">
        <v>1227</v>
      </c>
      <c r="O221" s="1" t="s">
        <v>1228</v>
      </c>
      <c r="P221">
        <v>2</v>
      </c>
      <c r="Q221">
        <v>0.5</v>
      </c>
      <c r="R221">
        <v>0</v>
      </c>
      <c r="S221" t="s">
        <v>1227</v>
      </c>
      <c r="T221">
        <v>2</v>
      </c>
      <c r="U221">
        <v>27.95</v>
      </c>
      <c r="V221">
        <v>1</v>
      </c>
      <c r="W221">
        <v>1</v>
      </c>
      <c r="X221">
        <v>0</v>
      </c>
      <c r="Y221">
        <v>0</v>
      </c>
    </row>
    <row r="222" spans="1:25" x14ac:dyDescent="0.3">
      <c r="A222" s="1" t="s">
        <v>17</v>
      </c>
      <c r="B222">
        <v>1</v>
      </c>
      <c r="C222">
        <v>0</v>
      </c>
      <c r="D222">
        <v>13507</v>
      </c>
      <c r="E222">
        <v>55.9</v>
      </c>
      <c r="F222" s="1" t="s">
        <v>631</v>
      </c>
      <c r="G222" s="1" t="s">
        <v>15</v>
      </c>
      <c r="H222">
        <v>1</v>
      </c>
      <c r="I222">
        <v>1</v>
      </c>
      <c r="J222" s="1" t="s">
        <v>826</v>
      </c>
      <c r="K222">
        <v>39</v>
      </c>
      <c r="L222" s="1" t="s">
        <v>1</v>
      </c>
      <c r="M222" s="1" t="s">
        <v>1229</v>
      </c>
      <c r="N222" s="1" t="s">
        <v>1230</v>
      </c>
      <c r="O222" s="1" t="s">
        <v>1228</v>
      </c>
      <c r="P222">
        <v>2</v>
      </c>
      <c r="Q222">
        <v>0.5</v>
      </c>
      <c r="R222">
        <v>0</v>
      </c>
      <c r="S222" t="s">
        <v>1230</v>
      </c>
      <c r="T222">
        <v>2</v>
      </c>
      <c r="U222">
        <v>27.95</v>
      </c>
      <c r="V222">
        <v>1</v>
      </c>
      <c r="W222">
        <v>1</v>
      </c>
      <c r="X222">
        <v>0</v>
      </c>
      <c r="Y222">
        <v>0</v>
      </c>
    </row>
    <row r="223" spans="1:25" x14ac:dyDescent="0.3">
      <c r="A223" s="1" t="s">
        <v>13</v>
      </c>
      <c r="B223">
        <v>0</v>
      </c>
      <c r="C223">
        <v>0</v>
      </c>
      <c r="D223">
        <v>374910</v>
      </c>
      <c r="E223">
        <v>8.0500000000000007</v>
      </c>
      <c r="F223" s="1"/>
      <c r="G223" s="1" t="s">
        <v>15</v>
      </c>
      <c r="H223">
        <v>0</v>
      </c>
      <c r="I223">
        <v>3</v>
      </c>
      <c r="J223" s="1" t="s">
        <v>156</v>
      </c>
      <c r="L223" s="1" t="s">
        <v>1225</v>
      </c>
      <c r="M223" s="1" t="s">
        <v>1226</v>
      </c>
      <c r="N223" s="1" t="s">
        <v>1227</v>
      </c>
      <c r="O223" s="1" t="s">
        <v>1232</v>
      </c>
      <c r="P223">
        <v>1</v>
      </c>
      <c r="Q223">
        <v>0</v>
      </c>
      <c r="R223">
        <v>0</v>
      </c>
      <c r="S223" t="s">
        <v>1227</v>
      </c>
      <c r="T223">
        <v>1</v>
      </c>
      <c r="U223">
        <v>8.0500000000000007</v>
      </c>
      <c r="V223">
        <v>1</v>
      </c>
      <c r="W223">
        <v>0</v>
      </c>
      <c r="X223">
        <v>0</v>
      </c>
      <c r="Y223">
        <v>0</v>
      </c>
    </row>
    <row r="224" spans="1:25" x14ac:dyDescent="0.3">
      <c r="A224" s="1" t="s">
        <v>13</v>
      </c>
      <c r="B224">
        <v>0</v>
      </c>
      <c r="C224">
        <v>0</v>
      </c>
      <c r="D224">
        <v>13509</v>
      </c>
      <c r="E224">
        <v>26.55</v>
      </c>
      <c r="F224" s="1" t="s">
        <v>660</v>
      </c>
      <c r="G224" s="1" t="s">
        <v>15</v>
      </c>
      <c r="H224">
        <v>0</v>
      </c>
      <c r="I224">
        <v>1</v>
      </c>
      <c r="J224" s="1" t="s">
        <v>659</v>
      </c>
      <c r="K224">
        <v>65</v>
      </c>
      <c r="L224" s="1" t="s">
        <v>1225</v>
      </c>
      <c r="M224" s="1" t="s">
        <v>1229</v>
      </c>
      <c r="N224" s="1" t="s">
        <v>1227</v>
      </c>
      <c r="O224" s="1" t="s">
        <v>1228</v>
      </c>
      <c r="P224">
        <v>1</v>
      </c>
      <c r="Q224">
        <v>0</v>
      </c>
      <c r="R224">
        <v>0</v>
      </c>
      <c r="S224" t="s">
        <v>1227</v>
      </c>
      <c r="T224">
        <v>1</v>
      </c>
      <c r="U224">
        <v>26.55</v>
      </c>
      <c r="V224">
        <v>1</v>
      </c>
      <c r="W224">
        <v>0</v>
      </c>
      <c r="X224">
        <v>0</v>
      </c>
      <c r="Y224">
        <v>0</v>
      </c>
    </row>
    <row r="225" spans="1:25" x14ac:dyDescent="0.3">
      <c r="A225" s="1" t="s">
        <v>13</v>
      </c>
      <c r="B225">
        <v>0</v>
      </c>
      <c r="C225">
        <v>0</v>
      </c>
      <c r="D225" t="s">
        <v>158</v>
      </c>
      <c r="E225">
        <v>34.654200000000003</v>
      </c>
      <c r="F225" s="1" t="s">
        <v>159</v>
      </c>
      <c r="G225" s="1" t="s">
        <v>20</v>
      </c>
      <c r="H225">
        <v>0</v>
      </c>
      <c r="I225">
        <v>1</v>
      </c>
      <c r="J225" s="1" t="s">
        <v>157</v>
      </c>
      <c r="K225">
        <v>71</v>
      </c>
      <c r="L225" s="1" t="s">
        <v>1225</v>
      </c>
      <c r="M225" s="1" t="s">
        <v>1229</v>
      </c>
      <c r="N225" s="1" t="s">
        <v>1227</v>
      </c>
      <c r="O225" s="1" t="s">
        <v>1228</v>
      </c>
      <c r="P225">
        <v>1</v>
      </c>
      <c r="Q225">
        <v>0</v>
      </c>
      <c r="R225">
        <v>0</v>
      </c>
      <c r="S225" t="s">
        <v>1227</v>
      </c>
      <c r="T225">
        <v>1</v>
      </c>
      <c r="U225">
        <v>34.654200000000003</v>
      </c>
      <c r="V225">
        <v>1</v>
      </c>
      <c r="W225">
        <v>0</v>
      </c>
      <c r="X225">
        <v>0</v>
      </c>
      <c r="Y225">
        <v>0</v>
      </c>
    </row>
    <row r="226" spans="1:25" x14ac:dyDescent="0.3">
      <c r="A226" s="1" t="s">
        <v>13</v>
      </c>
      <c r="B226">
        <v>1</v>
      </c>
      <c r="C226">
        <v>1</v>
      </c>
      <c r="D226">
        <v>13567</v>
      </c>
      <c r="E226">
        <v>79.2</v>
      </c>
      <c r="F226" s="1" t="s">
        <v>841</v>
      </c>
      <c r="G226" s="1" t="s">
        <v>20</v>
      </c>
      <c r="H226">
        <v>1</v>
      </c>
      <c r="I226">
        <v>1</v>
      </c>
      <c r="J226" s="1" t="s">
        <v>840</v>
      </c>
      <c r="K226">
        <v>60</v>
      </c>
      <c r="L226" s="1" t="s">
        <v>1</v>
      </c>
      <c r="M226" s="1" t="s">
        <v>1229</v>
      </c>
      <c r="N226" s="1" t="s">
        <v>1227</v>
      </c>
      <c r="O226" s="1" t="s">
        <v>1228</v>
      </c>
      <c r="P226">
        <v>3</v>
      </c>
      <c r="Q226">
        <v>0.33333333333333331</v>
      </c>
      <c r="R226">
        <v>0.33333333333333331</v>
      </c>
      <c r="S226" t="s">
        <v>1227</v>
      </c>
      <c r="T226">
        <v>1</v>
      </c>
      <c r="U226">
        <v>79.2</v>
      </c>
      <c r="V226">
        <v>1</v>
      </c>
      <c r="W226">
        <v>0</v>
      </c>
      <c r="X226">
        <v>0</v>
      </c>
      <c r="Y226">
        <v>0</v>
      </c>
    </row>
    <row r="227" spans="1:25" x14ac:dyDescent="0.3">
      <c r="A227" s="1" t="s">
        <v>13</v>
      </c>
      <c r="B227">
        <v>0</v>
      </c>
      <c r="C227">
        <v>1</v>
      </c>
      <c r="D227" t="s">
        <v>161</v>
      </c>
      <c r="E227">
        <v>63.3583</v>
      </c>
      <c r="F227" s="1" t="s">
        <v>162</v>
      </c>
      <c r="G227" s="1" t="s">
        <v>20</v>
      </c>
      <c r="H227">
        <v>1</v>
      </c>
      <c r="I227">
        <v>1</v>
      </c>
      <c r="J227" s="1" t="s">
        <v>160</v>
      </c>
      <c r="K227">
        <v>23</v>
      </c>
      <c r="L227" s="1" t="s">
        <v>1</v>
      </c>
      <c r="M227" s="1" t="s">
        <v>1229</v>
      </c>
      <c r="N227" s="1" t="s">
        <v>1227</v>
      </c>
      <c r="O227" s="1" t="s">
        <v>1228</v>
      </c>
      <c r="P227">
        <v>2</v>
      </c>
      <c r="Q227">
        <v>0</v>
      </c>
      <c r="R227">
        <v>0.5</v>
      </c>
      <c r="S227" t="s">
        <v>1227</v>
      </c>
      <c r="T227">
        <v>1</v>
      </c>
      <c r="U227">
        <v>63.3583</v>
      </c>
      <c r="V227">
        <v>1</v>
      </c>
      <c r="W227">
        <v>0</v>
      </c>
      <c r="X227">
        <v>0</v>
      </c>
      <c r="Y227">
        <v>0</v>
      </c>
    </row>
    <row r="228" spans="1:25" x14ac:dyDescent="0.3">
      <c r="A228" s="1" t="s">
        <v>17</v>
      </c>
      <c r="B228">
        <v>0</v>
      </c>
      <c r="C228">
        <v>2</v>
      </c>
      <c r="D228">
        <v>13568</v>
      </c>
      <c r="E228">
        <v>49.5</v>
      </c>
      <c r="F228" s="1" t="s">
        <v>775</v>
      </c>
      <c r="G228" s="1" t="s">
        <v>20</v>
      </c>
      <c r="H228">
        <v>1</v>
      </c>
      <c r="I228">
        <v>1</v>
      </c>
      <c r="J228" s="1" t="s">
        <v>774</v>
      </c>
      <c r="K228">
        <v>22</v>
      </c>
      <c r="L228" s="1" t="s">
        <v>1</v>
      </c>
      <c r="M228" s="1" t="s">
        <v>1229</v>
      </c>
      <c r="N228" s="1" t="s">
        <v>1231</v>
      </c>
      <c r="O228" s="1" t="s">
        <v>1228</v>
      </c>
      <c r="P228">
        <v>3</v>
      </c>
      <c r="Q228">
        <v>0</v>
      </c>
      <c r="R228">
        <v>0.66666666666666663</v>
      </c>
      <c r="S228" t="s">
        <v>1231</v>
      </c>
      <c r="T228">
        <v>1</v>
      </c>
      <c r="U228">
        <v>49.5</v>
      </c>
      <c r="V228">
        <v>0</v>
      </c>
      <c r="W228">
        <v>0</v>
      </c>
      <c r="X228">
        <v>1</v>
      </c>
      <c r="Y228">
        <v>0</v>
      </c>
    </row>
    <row r="229" spans="1:25" x14ac:dyDescent="0.3">
      <c r="A229" s="1" t="s">
        <v>17</v>
      </c>
      <c r="B229">
        <v>0</v>
      </c>
      <c r="C229">
        <v>1</v>
      </c>
      <c r="D229">
        <v>231919</v>
      </c>
      <c r="E229">
        <v>23</v>
      </c>
      <c r="F229" s="1"/>
      <c r="G229" s="1" t="s">
        <v>15</v>
      </c>
      <c r="H229">
        <v>1</v>
      </c>
      <c r="I229">
        <v>2</v>
      </c>
      <c r="J229" s="1" t="s">
        <v>163</v>
      </c>
      <c r="K229">
        <v>34</v>
      </c>
      <c r="L229" s="1" t="s">
        <v>1</v>
      </c>
      <c r="M229" s="1" t="s">
        <v>1234</v>
      </c>
      <c r="N229" s="1" t="s">
        <v>1230</v>
      </c>
      <c r="O229" s="1" t="s">
        <v>1228</v>
      </c>
      <c r="P229">
        <v>2</v>
      </c>
      <c r="Q229">
        <v>0</v>
      </c>
      <c r="R229">
        <v>0.5</v>
      </c>
      <c r="S229" t="s">
        <v>1230</v>
      </c>
      <c r="T229">
        <v>2</v>
      </c>
      <c r="U229">
        <v>11.5</v>
      </c>
      <c r="V229">
        <v>0</v>
      </c>
      <c r="W229">
        <v>1</v>
      </c>
      <c r="X229">
        <v>1</v>
      </c>
      <c r="Y229">
        <v>0</v>
      </c>
    </row>
    <row r="230" spans="1:25" x14ac:dyDescent="0.3">
      <c r="A230" s="1" t="s">
        <v>17</v>
      </c>
      <c r="B230">
        <v>0</v>
      </c>
      <c r="C230">
        <v>1</v>
      </c>
      <c r="D230">
        <v>231919</v>
      </c>
      <c r="E230">
        <v>23</v>
      </c>
      <c r="F230" s="1"/>
      <c r="G230" s="1" t="s">
        <v>15</v>
      </c>
      <c r="H230">
        <v>1</v>
      </c>
      <c r="I230">
        <v>2</v>
      </c>
      <c r="J230" s="1" t="s">
        <v>920</v>
      </c>
      <c r="K230">
        <v>18</v>
      </c>
      <c r="L230" s="1" t="s">
        <v>1</v>
      </c>
      <c r="M230" s="1" t="s">
        <v>1234</v>
      </c>
      <c r="N230" s="1" t="s">
        <v>1231</v>
      </c>
      <c r="O230" s="1" t="s">
        <v>1228</v>
      </c>
      <c r="P230">
        <v>2</v>
      </c>
      <c r="Q230">
        <v>0</v>
      </c>
      <c r="R230">
        <v>0.5</v>
      </c>
      <c r="S230" t="s">
        <v>1231</v>
      </c>
      <c r="T230">
        <v>2</v>
      </c>
      <c r="U230">
        <v>11.5</v>
      </c>
      <c r="V230">
        <v>0</v>
      </c>
      <c r="W230">
        <v>1</v>
      </c>
      <c r="X230">
        <v>1</v>
      </c>
      <c r="Y230">
        <v>0</v>
      </c>
    </row>
    <row r="231" spans="1:25" x14ac:dyDescent="0.3">
      <c r="A231" s="1" t="s">
        <v>13</v>
      </c>
      <c r="B231">
        <v>1</v>
      </c>
      <c r="C231">
        <v>0</v>
      </c>
      <c r="D231">
        <v>244367</v>
      </c>
      <c r="E231">
        <v>26</v>
      </c>
      <c r="F231" s="1"/>
      <c r="G231" s="1" t="s">
        <v>15</v>
      </c>
      <c r="H231">
        <v>0</v>
      </c>
      <c r="I231">
        <v>2</v>
      </c>
      <c r="J231" s="1" t="s">
        <v>164</v>
      </c>
      <c r="K231">
        <v>34</v>
      </c>
      <c r="L231" s="1" t="s">
        <v>1225</v>
      </c>
      <c r="M231" s="1" t="s">
        <v>1234</v>
      </c>
      <c r="N231" s="1" t="s">
        <v>1227</v>
      </c>
      <c r="O231" s="1" t="s">
        <v>1228</v>
      </c>
      <c r="P231">
        <v>2</v>
      </c>
      <c r="Q231">
        <v>0.5</v>
      </c>
      <c r="R231">
        <v>0</v>
      </c>
      <c r="S231" t="s">
        <v>1227</v>
      </c>
      <c r="T231">
        <v>2</v>
      </c>
      <c r="U231">
        <v>13</v>
      </c>
      <c r="V231">
        <v>1</v>
      </c>
      <c r="W231">
        <v>1</v>
      </c>
      <c r="X231">
        <v>0</v>
      </c>
      <c r="Y231">
        <v>0</v>
      </c>
    </row>
    <row r="232" spans="1:25" x14ac:dyDescent="0.3">
      <c r="A232" s="1" t="s">
        <v>17</v>
      </c>
      <c r="B232">
        <v>1</v>
      </c>
      <c r="C232">
        <v>0</v>
      </c>
      <c r="D232">
        <v>244367</v>
      </c>
      <c r="E232">
        <v>26</v>
      </c>
      <c r="F232" s="1"/>
      <c r="G232" s="1" t="s">
        <v>15</v>
      </c>
      <c r="H232">
        <v>1</v>
      </c>
      <c r="I232">
        <v>2</v>
      </c>
      <c r="J232" s="1" t="s">
        <v>479</v>
      </c>
      <c r="K232">
        <v>24</v>
      </c>
      <c r="L232" s="1" t="s">
        <v>1</v>
      </c>
      <c r="M232" s="1" t="s">
        <v>1234</v>
      </c>
      <c r="N232" s="1" t="s">
        <v>1230</v>
      </c>
      <c r="O232" s="1" t="s">
        <v>1228</v>
      </c>
      <c r="P232">
        <v>2</v>
      </c>
      <c r="Q232">
        <v>0.5</v>
      </c>
      <c r="R232">
        <v>0</v>
      </c>
      <c r="S232" t="s">
        <v>1230</v>
      </c>
      <c r="T232">
        <v>2</v>
      </c>
      <c r="U232">
        <v>13</v>
      </c>
      <c r="V232">
        <v>1</v>
      </c>
      <c r="W232">
        <v>1</v>
      </c>
      <c r="X232">
        <v>0</v>
      </c>
      <c r="Y232">
        <v>0</v>
      </c>
    </row>
    <row r="233" spans="1:25" x14ac:dyDescent="0.3">
      <c r="A233" s="1" t="s">
        <v>17</v>
      </c>
      <c r="B233">
        <v>0</v>
      </c>
      <c r="C233">
        <v>0</v>
      </c>
      <c r="D233">
        <v>14312</v>
      </c>
      <c r="E233">
        <v>7.75</v>
      </c>
      <c r="F233" s="1"/>
      <c r="G233" s="1" t="s">
        <v>27</v>
      </c>
      <c r="H233">
        <v>1</v>
      </c>
      <c r="I233">
        <v>3</v>
      </c>
      <c r="J233" s="1" t="s">
        <v>821</v>
      </c>
      <c r="L233" s="1" t="s">
        <v>1</v>
      </c>
      <c r="M233" s="1" t="s">
        <v>1226</v>
      </c>
      <c r="N233" s="1" t="s">
        <v>1231</v>
      </c>
      <c r="O233" s="1" t="s">
        <v>1232</v>
      </c>
      <c r="P233">
        <v>1</v>
      </c>
      <c r="Q233">
        <v>0</v>
      </c>
      <c r="R233">
        <v>0</v>
      </c>
      <c r="S233" t="s">
        <v>1231</v>
      </c>
      <c r="T233">
        <v>1</v>
      </c>
      <c r="U233">
        <v>7.75</v>
      </c>
      <c r="V233">
        <v>0</v>
      </c>
      <c r="W233">
        <v>0</v>
      </c>
      <c r="X233">
        <v>1</v>
      </c>
      <c r="Y233">
        <v>0</v>
      </c>
    </row>
    <row r="234" spans="1:25" x14ac:dyDescent="0.3">
      <c r="A234" s="1" t="s">
        <v>17</v>
      </c>
      <c r="B234">
        <v>0</v>
      </c>
      <c r="C234">
        <v>0</v>
      </c>
      <c r="D234">
        <v>349245</v>
      </c>
      <c r="E234">
        <v>7.8958000000000004</v>
      </c>
      <c r="F234" s="1"/>
      <c r="G234" s="1" t="s">
        <v>15</v>
      </c>
      <c r="H234">
        <v>0</v>
      </c>
      <c r="I234">
        <v>3</v>
      </c>
      <c r="J234" s="1" t="s">
        <v>165</v>
      </c>
      <c r="K234">
        <v>28</v>
      </c>
      <c r="L234" s="1" t="s">
        <v>1225</v>
      </c>
      <c r="M234" s="1" t="s">
        <v>1226</v>
      </c>
      <c r="N234" s="1" t="s">
        <v>1231</v>
      </c>
      <c r="O234" s="1" t="s">
        <v>1228</v>
      </c>
      <c r="P234">
        <v>1</v>
      </c>
      <c r="Q234">
        <v>0</v>
      </c>
      <c r="R234">
        <v>0</v>
      </c>
      <c r="S234" t="s">
        <v>1231</v>
      </c>
      <c r="T234">
        <v>1</v>
      </c>
      <c r="U234">
        <v>7.8958000000000004</v>
      </c>
      <c r="V234">
        <v>0</v>
      </c>
      <c r="W234">
        <v>0</v>
      </c>
      <c r="X234">
        <v>1</v>
      </c>
      <c r="Y234">
        <v>0</v>
      </c>
    </row>
    <row r="235" spans="1:25" x14ac:dyDescent="0.3">
      <c r="A235" s="1" t="s">
        <v>17</v>
      </c>
      <c r="B235">
        <v>0</v>
      </c>
      <c r="C235">
        <v>0</v>
      </c>
      <c r="D235">
        <v>14313</v>
      </c>
      <c r="E235">
        <v>7.75</v>
      </c>
      <c r="F235" s="1"/>
      <c r="G235" s="1" t="s">
        <v>27</v>
      </c>
      <c r="H235">
        <v>1</v>
      </c>
      <c r="I235">
        <v>3</v>
      </c>
      <c r="J235" s="1" t="s">
        <v>547</v>
      </c>
      <c r="L235" s="1" t="s">
        <v>1</v>
      </c>
      <c r="M235" s="1" t="s">
        <v>1226</v>
      </c>
      <c r="N235" s="1" t="s">
        <v>1231</v>
      </c>
      <c r="O235" s="1" t="s">
        <v>1232</v>
      </c>
      <c r="P235">
        <v>1</v>
      </c>
      <c r="Q235">
        <v>0</v>
      </c>
      <c r="R235">
        <v>0</v>
      </c>
      <c r="S235" t="s">
        <v>1231</v>
      </c>
      <c r="T235">
        <v>1</v>
      </c>
      <c r="U235">
        <v>7.75</v>
      </c>
      <c r="V235">
        <v>0</v>
      </c>
      <c r="W235">
        <v>0</v>
      </c>
      <c r="X235">
        <v>1</v>
      </c>
      <c r="Y235">
        <v>0</v>
      </c>
    </row>
    <row r="236" spans="1:25" x14ac:dyDescent="0.3">
      <c r="A236" s="1" t="s">
        <v>13</v>
      </c>
      <c r="B236">
        <v>0</v>
      </c>
      <c r="C236">
        <v>0</v>
      </c>
      <c r="D236">
        <v>349215</v>
      </c>
      <c r="E236">
        <v>7.8958000000000004</v>
      </c>
      <c r="F236" s="1"/>
      <c r="G236" s="1" t="s">
        <v>15</v>
      </c>
      <c r="H236">
        <v>0</v>
      </c>
      <c r="I236">
        <v>3</v>
      </c>
      <c r="J236" s="1" t="s">
        <v>166</v>
      </c>
      <c r="L236" s="1" t="s">
        <v>1225</v>
      </c>
      <c r="M236" s="1" t="s">
        <v>1226</v>
      </c>
      <c r="N236" s="1" t="s">
        <v>1227</v>
      </c>
      <c r="O236" s="1" t="s">
        <v>1232</v>
      </c>
      <c r="P236">
        <v>1</v>
      </c>
      <c r="Q236">
        <v>0</v>
      </c>
      <c r="R236">
        <v>0</v>
      </c>
      <c r="S236" t="s">
        <v>1227</v>
      </c>
      <c r="T236">
        <v>1</v>
      </c>
      <c r="U236">
        <v>7.8958000000000004</v>
      </c>
      <c r="V236">
        <v>1</v>
      </c>
      <c r="W236">
        <v>0</v>
      </c>
      <c r="X236">
        <v>0</v>
      </c>
      <c r="Y236">
        <v>0</v>
      </c>
    </row>
    <row r="237" spans="1:25" x14ac:dyDescent="0.3">
      <c r="A237" s="1" t="s">
        <v>13</v>
      </c>
      <c r="B237">
        <v>0</v>
      </c>
      <c r="C237">
        <v>0</v>
      </c>
      <c r="D237">
        <v>14973</v>
      </c>
      <c r="E237">
        <v>8.0500000000000007</v>
      </c>
      <c r="F237" s="1"/>
      <c r="G237" s="1" t="s">
        <v>15</v>
      </c>
      <c r="H237">
        <v>0</v>
      </c>
      <c r="I237">
        <v>3</v>
      </c>
      <c r="J237" s="1" t="s">
        <v>842</v>
      </c>
      <c r="K237">
        <v>22</v>
      </c>
      <c r="L237" s="1" t="s">
        <v>1225</v>
      </c>
      <c r="M237" s="1" t="s">
        <v>1226</v>
      </c>
      <c r="N237" s="1" t="s">
        <v>1227</v>
      </c>
      <c r="O237" s="1" t="s">
        <v>1228</v>
      </c>
      <c r="P237">
        <v>1</v>
      </c>
      <c r="Q237">
        <v>0</v>
      </c>
      <c r="R237">
        <v>0</v>
      </c>
      <c r="S237" t="s">
        <v>1227</v>
      </c>
      <c r="T237">
        <v>1</v>
      </c>
      <c r="U237">
        <v>8.0500000000000007</v>
      </c>
      <c r="V237">
        <v>1</v>
      </c>
      <c r="W237">
        <v>0</v>
      </c>
      <c r="X237">
        <v>0</v>
      </c>
      <c r="Y237">
        <v>0</v>
      </c>
    </row>
    <row r="238" spans="1:25" x14ac:dyDescent="0.3">
      <c r="A238" s="1" t="s">
        <v>13</v>
      </c>
      <c r="B238">
        <v>0</v>
      </c>
      <c r="C238">
        <v>1</v>
      </c>
      <c r="D238">
        <v>35281</v>
      </c>
      <c r="E238">
        <v>77.287499999999994</v>
      </c>
      <c r="F238" s="1" t="s">
        <v>168</v>
      </c>
      <c r="G238" s="1" t="s">
        <v>15</v>
      </c>
      <c r="H238">
        <v>0</v>
      </c>
      <c r="I238">
        <v>1</v>
      </c>
      <c r="J238" s="1" t="s">
        <v>167</v>
      </c>
      <c r="K238">
        <v>21</v>
      </c>
      <c r="L238" s="1" t="s">
        <v>1225</v>
      </c>
      <c r="M238" s="1" t="s">
        <v>1229</v>
      </c>
      <c r="N238" s="1" t="s">
        <v>1227</v>
      </c>
      <c r="O238" s="1" t="s">
        <v>1228</v>
      </c>
      <c r="P238">
        <v>2</v>
      </c>
      <c r="Q238">
        <v>0</v>
      </c>
      <c r="R238">
        <v>0.5</v>
      </c>
      <c r="S238" t="s">
        <v>1227</v>
      </c>
      <c r="T238">
        <v>2</v>
      </c>
      <c r="U238">
        <v>38.643749999999997</v>
      </c>
      <c r="V238">
        <v>2</v>
      </c>
      <c r="W238">
        <v>0</v>
      </c>
      <c r="X238">
        <v>0</v>
      </c>
      <c r="Y238">
        <v>0</v>
      </c>
    </row>
    <row r="239" spans="1:25" x14ac:dyDescent="0.3">
      <c r="A239" s="1" t="s">
        <v>13</v>
      </c>
      <c r="B239">
        <v>0</v>
      </c>
      <c r="C239">
        <v>1</v>
      </c>
      <c r="D239">
        <v>35281</v>
      </c>
      <c r="E239">
        <v>77.287499999999994</v>
      </c>
      <c r="F239" s="1" t="s">
        <v>168</v>
      </c>
      <c r="G239" s="1" t="s">
        <v>15</v>
      </c>
      <c r="H239">
        <v>0</v>
      </c>
      <c r="I239">
        <v>1</v>
      </c>
      <c r="J239" s="1" t="s">
        <v>196</v>
      </c>
      <c r="K239">
        <v>54</v>
      </c>
      <c r="L239" s="1" t="s">
        <v>1225</v>
      </c>
      <c r="M239" s="1" t="s">
        <v>1229</v>
      </c>
      <c r="N239" s="1" t="s">
        <v>1227</v>
      </c>
      <c r="O239" s="1" t="s">
        <v>1228</v>
      </c>
      <c r="P239">
        <v>2</v>
      </c>
      <c r="Q239">
        <v>0</v>
      </c>
      <c r="R239">
        <v>0.5</v>
      </c>
      <c r="S239" t="s">
        <v>1227</v>
      </c>
      <c r="T239">
        <v>2</v>
      </c>
      <c r="U239">
        <v>38.643749999999997</v>
      </c>
      <c r="V239">
        <v>2</v>
      </c>
      <c r="W239">
        <v>0</v>
      </c>
      <c r="X239">
        <v>0</v>
      </c>
      <c r="Y239">
        <v>0</v>
      </c>
    </row>
    <row r="240" spans="1:25" x14ac:dyDescent="0.3">
      <c r="A240" s="1" t="s">
        <v>17</v>
      </c>
      <c r="B240">
        <v>1</v>
      </c>
      <c r="C240">
        <v>1</v>
      </c>
      <c r="D240">
        <v>16966</v>
      </c>
      <c r="E240">
        <v>134.5</v>
      </c>
      <c r="F240" s="1" t="s">
        <v>484</v>
      </c>
      <c r="G240" s="1" t="s">
        <v>20</v>
      </c>
      <c r="H240">
        <v>1</v>
      </c>
      <c r="I240">
        <v>1</v>
      </c>
      <c r="J240" s="1" t="s">
        <v>483</v>
      </c>
      <c r="K240">
        <v>40</v>
      </c>
      <c r="L240" s="1" t="s">
        <v>1</v>
      </c>
      <c r="M240" s="1" t="s">
        <v>1229</v>
      </c>
      <c r="N240" s="1" t="s">
        <v>1230</v>
      </c>
      <c r="O240" s="1" t="s">
        <v>1228</v>
      </c>
      <c r="P240">
        <v>3</v>
      </c>
      <c r="Q240">
        <v>0.33333333333333331</v>
      </c>
      <c r="R240">
        <v>0.33333333333333331</v>
      </c>
      <c r="S240" t="s">
        <v>1230</v>
      </c>
      <c r="T240">
        <v>2</v>
      </c>
      <c r="U240">
        <v>67.25</v>
      </c>
      <c r="V240">
        <v>0</v>
      </c>
      <c r="W240">
        <v>1</v>
      </c>
      <c r="X240">
        <v>1</v>
      </c>
      <c r="Y240">
        <v>0</v>
      </c>
    </row>
    <row r="241" spans="1:25" x14ac:dyDescent="0.3">
      <c r="A241" s="1" t="s">
        <v>17</v>
      </c>
      <c r="B241">
        <v>0</v>
      </c>
      <c r="C241">
        <v>0</v>
      </c>
      <c r="D241">
        <v>16966</v>
      </c>
      <c r="E241">
        <v>134.5</v>
      </c>
      <c r="F241" s="1" t="s">
        <v>509</v>
      </c>
      <c r="G241" s="1" t="s">
        <v>20</v>
      </c>
      <c r="H241">
        <v>1</v>
      </c>
      <c r="I241">
        <v>1</v>
      </c>
      <c r="J241" s="1" t="s">
        <v>508</v>
      </c>
      <c r="K241">
        <v>41</v>
      </c>
      <c r="L241" s="1" t="s">
        <v>1</v>
      </c>
      <c r="M241" s="1" t="s">
        <v>1229</v>
      </c>
      <c r="N241" s="1" t="s">
        <v>1231</v>
      </c>
      <c r="O241" s="1" t="s">
        <v>1228</v>
      </c>
      <c r="P241">
        <v>1</v>
      </c>
      <c r="Q241">
        <v>0</v>
      </c>
      <c r="R241">
        <v>0</v>
      </c>
      <c r="S241" t="s">
        <v>1231</v>
      </c>
      <c r="T241">
        <v>2</v>
      </c>
      <c r="U241">
        <v>67.25</v>
      </c>
      <c r="V241">
        <v>0</v>
      </c>
      <c r="W241">
        <v>1</v>
      </c>
      <c r="X241">
        <v>1</v>
      </c>
      <c r="Y241">
        <v>0</v>
      </c>
    </row>
    <row r="242" spans="1:25" x14ac:dyDescent="0.3">
      <c r="A242" s="1" t="s">
        <v>13</v>
      </c>
      <c r="B242">
        <v>2</v>
      </c>
      <c r="C242">
        <v>0</v>
      </c>
      <c r="D242">
        <v>3101276</v>
      </c>
      <c r="E242">
        <v>7.9249999999999998</v>
      </c>
      <c r="F242" s="1"/>
      <c r="G242" s="1" t="s">
        <v>15</v>
      </c>
      <c r="H242">
        <v>0</v>
      </c>
      <c r="I242">
        <v>3</v>
      </c>
      <c r="J242" s="1" t="s">
        <v>170</v>
      </c>
      <c r="K242">
        <v>37</v>
      </c>
      <c r="L242" s="1" t="s">
        <v>1225</v>
      </c>
      <c r="M242" s="1" t="s">
        <v>1226</v>
      </c>
      <c r="N242" s="1" t="s">
        <v>1227</v>
      </c>
      <c r="O242" s="1" t="s">
        <v>1228</v>
      </c>
      <c r="P242">
        <v>3</v>
      </c>
      <c r="Q242">
        <v>0.66666666666666663</v>
      </c>
      <c r="R242">
        <v>0</v>
      </c>
      <c r="S242" t="s">
        <v>1227</v>
      </c>
      <c r="T242">
        <v>1</v>
      </c>
      <c r="U242">
        <v>7.9249999999999998</v>
      </c>
      <c r="V242">
        <v>1</v>
      </c>
      <c r="W242">
        <v>0</v>
      </c>
      <c r="X242">
        <v>0</v>
      </c>
      <c r="Y242">
        <v>0</v>
      </c>
    </row>
    <row r="243" spans="1:25" x14ac:dyDescent="0.3">
      <c r="A243" s="1" t="s">
        <v>17</v>
      </c>
      <c r="B243">
        <v>0</v>
      </c>
      <c r="C243">
        <v>0</v>
      </c>
      <c r="D243">
        <v>17421</v>
      </c>
      <c r="E243">
        <v>110.88330000000001</v>
      </c>
      <c r="F243" s="1"/>
      <c r="G243" s="1" t="s">
        <v>20</v>
      </c>
      <c r="H243">
        <v>1</v>
      </c>
      <c r="I243">
        <v>1</v>
      </c>
      <c r="J243" s="1" t="s">
        <v>460</v>
      </c>
      <c r="L243" s="1" t="s">
        <v>1</v>
      </c>
      <c r="M243" s="1" t="s">
        <v>1229</v>
      </c>
      <c r="N243" s="1" t="s">
        <v>1231</v>
      </c>
      <c r="O243" s="1" t="s">
        <v>1232</v>
      </c>
      <c r="P243">
        <v>1</v>
      </c>
      <c r="Q243">
        <v>0</v>
      </c>
      <c r="R243">
        <v>0</v>
      </c>
      <c r="S243" t="s">
        <v>1231</v>
      </c>
      <c r="T243">
        <v>4</v>
      </c>
      <c r="U243">
        <v>27.720825000000001</v>
      </c>
      <c r="V243">
        <v>2</v>
      </c>
      <c r="W243">
        <v>1</v>
      </c>
      <c r="X243">
        <v>1</v>
      </c>
      <c r="Y243">
        <v>0</v>
      </c>
    </row>
    <row r="244" spans="1:25" x14ac:dyDescent="0.3">
      <c r="A244" s="1" t="s">
        <v>13</v>
      </c>
      <c r="B244">
        <v>0</v>
      </c>
      <c r="C244">
        <v>2</v>
      </c>
      <c r="D244">
        <v>17421</v>
      </c>
      <c r="E244">
        <v>110.88330000000001</v>
      </c>
      <c r="F244" s="1" t="s">
        <v>791</v>
      </c>
      <c r="G244" s="1" t="s">
        <v>20</v>
      </c>
      <c r="H244">
        <v>1</v>
      </c>
      <c r="I244">
        <v>1</v>
      </c>
      <c r="J244" s="1" t="s">
        <v>790</v>
      </c>
      <c r="K244">
        <v>17</v>
      </c>
      <c r="L244" s="1" t="s">
        <v>1</v>
      </c>
      <c r="M244" s="1" t="s">
        <v>1229</v>
      </c>
      <c r="N244" s="1" t="s">
        <v>1227</v>
      </c>
      <c r="O244" s="1" t="s">
        <v>1228</v>
      </c>
      <c r="P244">
        <v>3</v>
      </c>
      <c r="Q244">
        <v>0</v>
      </c>
      <c r="R244">
        <v>0.66666666666666663</v>
      </c>
      <c r="S244" t="s">
        <v>1227</v>
      </c>
      <c r="T244">
        <v>4</v>
      </c>
      <c r="U244">
        <v>27.720825000000001</v>
      </c>
      <c r="V244">
        <v>2</v>
      </c>
      <c r="W244">
        <v>1</v>
      </c>
      <c r="X244">
        <v>1</v>
      </c>
      <c r="Y244">
        <v>0</v>
      </c>
    </row>
    <row r="245" spans="1:25" x14ac:dyDescent="0.3">
      <c r="A245" s="1" t="s">
        <v>17</v>
      </c>
      <c r="B245">
        <v>1</v>
      </c>
      <c r="C245">
        <v>1</v>
      </c>
      <c r="D245">
        <v>17421</v>
      </c>
      <c r="E245">
        <v>110.88330000000001</v>
      </c>
      <c r="F245" s="1" t="s">
        <v>832</v>
      </c>
      <c r="G245" s="1" t="s">
        <v>20</v>
      </c>
      <c r="H245">
        <v>1</v>
      </c>
      <c r="I245">
        <v>1</v>
      </c>
      <c r="J245" s="1" t="s">
        <v>831</v>
      </c>
      <c r="K245">
        <v>39</v>
      </c>
      <c r="L245" s="1" t="s">
        <v>1</v>
      </c>
      <c r="M245" s="1" t="s">
        <v>1229</v>
      </c>
      <c r="N245" s="1" t="s">
        <v>1230</v>
      </c>
      <c r="O245" s="1" t="s">
        <v>1228</v>
      </c>
      <c r="P245">
        <v>3</v>
      </c>
      <c r="Q245">
        <v>0.33333333333333331</v>
      </c>
      <c r="R245">
        <v>0.33333333333333331</v>
      </c>
      <c r="S245" t="s">
        <v>1230</v>
      </c>
      <c r="T245">
        <v>4</v>
      </c>
      <c r="U245">
        <v>27.720825000000001</v>
      </c>
      <c r="V245">
        <v>2</v>
      </c>
      <c r="W245">
        <v>1</v>
      </c>
      <c r="X245">
        <v>1</v>
      </c>
      <c r="Y245">
        <v>0</v>
      </c>
    </row>
    <row r="246" spans="1:25" x14ac:dyDescent="0.3">
      <c r="A246" s="1" t="s">
        <v>13</v>
      </c>
      <c r="B246">
        <v>0</v>
      </c>
      <c r="C246">
        <v>0</v>
      </c>
      <c r="D246">
        <v>349207</v>
      </c>
      <c r="E246">
        <v>7.8958000000000004</v>
      </c>
      <c r="F246" s="1"/>
      <c r="G246" s="1" t="s">
        <v>15</v>
      </c>
      <c r="H246">
        <v>0</v>
      </c>
      <c r="I246">
        <v>3</v>
      </c>
      <c r="J246" s="1" t="s">
        <v>171</v>
      </c>
      <c r="K246">
        <v>28</v>
      </c>
      <c r="L246" s="1" t="s">
        <v>1225</v>
      </c>
      <c r="M246" s="1" t="s">
        <v>1226</v>
      </c>
      <c r="N246" s="1" t="s">
        <v>1227</v>
      </c>
      <c r="O246" s="1" t="s">
        <v>1228</v>
      </c>
      <c r="P246">
        <v>1</v>
      </c>
      <c r="Q246">
        <v>0</v>
      </c>
      <c r="R246">
        <v>0</v>
      </c>
      <c r="S246" t="s">
        <v>1227</v>
      </c>
      <c r="T246">
        <v>1</v>
      </c>
      <c r="U246">
        <v>7.8958000000000004</v>
      </c>
      <c r="V246">
        <v>1</v>
      </c>
      <c r="W246">
        <v>0</v>
      </c>
      <c r="X246">
        <v>0</v>
      </c>
      <c r="Y246">
        <v>0</v>
      </c>
    </row>
    <row r="247" spans="1:25" x14ac:dyDescent="0.3">
      <c r="A247" s="1" t="s">
        <v>13</v>
      </c>
      <c r="B247">
        <v>1</v>
      </c>
      <c r="C247">
        <v>0</v>
      </c>
      <c r="D247">
        <v>17453</v>
      </c>
      <c r="E247">
        <v>89.104200000000006</v>
      </c>
      <c r="F247" s="1" t="s">
        <v>655</v>
      </c>
      <c r="G247" s="1" t="s">
        <v>20</v>
      </c>
      <c r="H247">
        <v>1</v>
      </c>
      <c r="I247">
        <v>1</v>
      </c>
      <c r="J247" s="1" t="s">
        <v>654</v>
      </c>
      <c r="K247">
        <v>49</v>
      </c>
      <c r="L247" s="1" t="s">
        <v>1</v>
      </c>
      <c r="M247" s="1" t="s">
        <v>1229</v>
      </c>
      <c r="N247" s="1" t="s">
        <v>1227</v>
      </c>
      <c r="O247" s="1" t="s">
        <v>1228</v>
      </c>
      <c r="P247">
        <v>2</v>
      </c>
      <c r="Q247">
        <v>0.5</v>
      </c>
      <c r="R247">
        <v>0</v>
      </c>
      <c r="S247" t="s">
        <v>1227</v>
      </c>
      <c r="T247">
        <v>2</v>
      </c>
      <c r="U247">
        <v>44.552100000000003</v>
      </c>
      <c r="V247">
        <v>1</v>
      </c>
      <c r="W247">
        <v>1</v>
      </c>
      <c r="X247">
        <v>0</v>
      </c>
      <c r="Y247">
        <v>0</v>
      </c>
    </row>
    <row r="248" spans="1:25" x14ac:dyDescent="0.3">
      <c r="A248" s="1" t="s">
        <v>17</v>
      </c>
      <c r="B248">
        <v>0</v>
      </c>
      <c r="C248">
        <v>0</v>
      </c>
      <c r="D248">
        <v>343120</v>
      </c>
      <c r="E248">
        <v>7.65</v>
      </c>
      <c r="F248" s="1"/>
      <c r="G248" s="1" t="s">
        <v>15</v>
      </c>
      <c r="H248">
        <v>1</v>
      </c>
      <c r="I248">
        <v>3</v>
      </c>
      <c r="J248" s="1" t="s">
        <v>172</v>
      </c>
      <c r="K248">
        <v>21</v>
      </c>
      <c r="L248" s="1" t="s">
        <v>1</v>
      </c>
      <c r="M248" s="1" t="s">
        <v>1226</v>
      </c>
      <c r="N248" s="1" t="s">
        <v>1231</v>
      </c>
      <c r="O248" s="1" t="s">
        <v>1228</v>
      </c>
      <c r="P248">
        <v>1</v>
      </c>
      <c r="Q248">
        <v>0</v>
      </c>
      <c r="R248">
        <v>0</v>
      </c>
      <c r="S248" t="s">
        <v>1231</v>
      </c>
      <c r="T248">
        <v>1</v>
      </c>
      <c r="U248">
        <v>7.65</v>
      </c>
      <c r="V248">
        <v>0</v>
      </c>
      <c r="W248">
        <v>0</v>
      </c>
      <c r="X248">
        <v>1</v>
      </c>
      <c r="Y248">
        <v>0</v>
      </c>
    </row>
    <row r="249" spans="1:25" x14ac:dyDescent="0.3">
      <c r="A249" s="1" t="s">
        <v>13</v>
      </c>
      <c r="B249">
        <v>0</v>
      </c>
      <c r="C249">
        <v>0</v>
      </c>
      <c r="D249">
        <v>312991</v>
      </c>
      <c r="E249">
        <v>7.7750000000000004</v>
      </c>
      <c r="F249" s="1"/>
      <c r="G249" s="1" t="s">
        <v>15</v>
      </c>
      <c r="H249">
        <v>1</v>
      </c>
      <c r="I249">
        <v>3</v>
      </c>
      <c r="J249" s="1" t="s">
        <v>173</v>
      </c>
      <c r="L249" s="1" t="s">
        <v>1</v>
      </c>
      <c r="M249" s="1" t="s">
        <v>1226</v>
      </c>
      <c r="N249" s="1" t="s">
        <v>1227</v>
      </c>
      <c r="O249" s="1" t="s">
        <v>1232</v>
      </c>
      <c r="P249">
        <v>1</v>
      </c>
      <c r="Q249">
        <v>0</v>
      </c>
      <c r="R249">
        <v>0</v>
      </c>
      <c r="S249" t="s">
        <v>1227</v>
      </c>
      <c r="T249">
        <v>1</v>
      </c>
      <c r="U249">
        <v>7.7750000000000004</v>
      </c>
      <c r="V249">
        <v>1</v>
      </c>
      <c r="W249">
        <v>0</v>
      </c>
      <c r="X249">
        <v>0</v>
      </c>
      <c r="Y249">
        <v>0</v>
      </c>
    </row>
    <row r="250" spans="1:25" x14ac:dyDescent="0.3">
      <c r="A250" s="1" t="s">
        <v>17</v>
      </c>
      <c r="B250">
        <v>1</v>
      </c>
      <c r="C250">
        <v>0</v>
      </c>
      <c r="D250">
        <v>17464</v>
      </c>
      <c r="E250">
        <v>51.862499999999997</v>
      </c>
      <c r="F250" s="1" t="s">
        <v>662</v>
      </c>
      <c r="G250" s="1" t="s">
        <v>15</v>
      </c>
      <c r="H250">
        <v>1</v>
      </c>
      <c r="I250">
        <v>1</v>
      </c>
      <c r="J250" s="1" t="s">
        <v>661</v>
      </c>
      <c r="L250" s="1" t="s">
        <v>1</v>
      </c>
      <c r="M250" s="1" t="s">
        <v>1229</v>
      </c>
      <c r="N250" s="1" t="s">
        <v>1230</v>
      </c>
      <c r="O250" s="1" t="s">
        <v>1232</v>
      </c>
      <c r="P250">
        <v>2</v>
      </c>
      <c r="Q250">
        <v>0.5</v>
      </c>
      <c r="R250">
        <v>0</v>
      </c>
      <c r="S250" t="s">
        <v>1230</v>
      </c>
      <c r="T250">
        <v>1</v>
      </c>
      <c r="U250">
        <v>51.862499999999997</v>
      </c>
      <c r="V250">
        <v>0</v>
      </c>
      <c r="W250">
        <v>1</v>
      </c>
      <c r="X250">
        <v>0</v>
      </c>
      <c r="Y250">
        <v>0</v>
      </c>
    </row>
    <row r="251" spans="1:25" x14ac:dyDescent="0.3">
      <c r="A251" s="1" t="s">
        <v>13</v>
      </c>
      <c r="B251">
        <v>0</v>
      </c>
      <c r="C251">
        <v>0</v>
      </c>
      <c r="D251">
        <v>349249</v>
      </c>
      <c r="E251">
        <v>7.8958000000000004</v>
      </c>
      <c r="F251" s="1"/>
      <c r="G251" s="1" t="s">
        <v>15</v>
      </c>
      <c r="H251">
        <v>0</v>
      </c>
      <c r="I251">
        <v>3</v>
      </c>
      <c r="J251" s="1" t="s">
        <v>174</v>
      </c>
      <c r="K251">
        <v>38</v>
      </c>
      <c r="L251" s="1" t="s">
        <v>1225</v>
      </c>
      <c r="M251" s="1" t="s">
        <v>1226</v>
      </c>
      <c r="N251" s="1" t="s">
        <v>1227</v>
      </c>
      <c r="O251" s="1" t="s">
        <v>1228</v>
      </c>
      <c r="P251">
        <v>1</v>
      </c>
      <c r="Q251">
        <v>0</v>
      </c>
      <c r="R251">
        <v>0</v>
      </c>
      <c r="S251" t="s">
        <v>1227</v>
      </c>
      <c r="T251">
        <v>1</v>
      </c>
      <c r="U251">
        <v>7.8958000000000004</v>
      </c>
      <c r="V251">
        <v>1</v>
      </c>
      <c r="W251">
        <v>0</v>
      </c>
      <c r="X251">
        <v>0</v>
      </c>
      <c r="Y251">
        <v>0</v>
      </c>
    </row>
    <row r="252" spans="1:25" x14ac:dyDescent="0.3">
      <c r="A252" s="1" t="s">
        <v>17</v>
      </c>
      <c r="B252">
        <v>1</v>
      </c>
      <c r="C252">
        <v>0</v>
      </c>
      <c r="D252">
        <v>371110</v>
      </c>
      <c r="E252">
        <v>24.15</v>
      </c>
      <c r="F252" s="1"/>
      <c r="G252" s="1" t="s">
        <v>27</v>
      </c>
      <c r="H252">
        <v>1</v>
      </c>
      <c r="I252">
        <v>3</v>
      </c>
      <c r="J252" s="1" t="s">
        <v>175</v>
      </c>
      <c r="L252" s="1" t="s">
        <v>1</v>
      </c>
      <c r="M252" s="1" t="s">
        <v>1226</v>
      </c>
      <c r="N252" s="1" t="s">
        <v>1231</v>
      </c>
      <c r="O252" s="1" t="s">
        <v>1232</v>
      </c>
      <c r="P252">
        <v>2</v>
      </c>
      <c r="Q252">
        <v>0.5</v>
      </c>
      <c r="R252">
        <v>0</v>
      </c>
      <c r="S252" t="s">
        <v>1231</v>
      </c>
      <c r="T252">
        <v>3</v>
      </c>
      <c r="U252">
        <v>8.0499999999999989</v>
      </c>
      <c r="V252">
        <v>2</v>
      </c>
      <c r="W252">
        <v>0</v>
      </c>
      <c r="X252">
        <v>1</v>
      </c>
      <c r="Y252">
        <v>0</v>
      </c>
    </row>
    <row r="253" spans="1:25" x14ac:dyDescent="0.3">
      <c r="A253" s="1" t="s">
        <v>13</v>
      </c>
      <c r="B253">
        <v>0</v>
      </c>
      <c r="C253">
        <v>0</v>
      </c>
      <c r="D253">
        <v>371110</v>
      </c>
      <c r="E253">
        <v>24.15</v>
      </c>
      <c r="F253" s="1"/>
      <c r="G253" s="1" t="s">
        <v>27</v>
      </c>
      <c r="H253">
        <v>0</v>
      </c>
      <c r="I253">
        <v>3</v>
      </c>
      <c r="J253" s="1" t="s">
        <v>746</v>
      </c>
      <c r="L253" s="1" t="s">
        <v>1225</v>
      </c>
      <c r="M253" s="1" t="s">
        <v>1226</v>
      </c>
      <c r="N253" s="1" t="s">
        <v>1227</v>
      </c>
      <c r="O253" s="1" t="s">
        <v>1232</v>
      </c>
      <c r="P253">
        <v>1</v>
      </c>
      <c r="Q253">
        <v>0</v>
      </c>
      <c r="R253">
        <v>0</v>
      </c>
      <c r="S253" t="s">
        <v>1227</v>
      </c>
      <c r="T253">
        <v>3</v>
      </c>
      <c r="U253">
        <v>8.0499999999999989</v>
      </c>
      <c r="V253">
        <v>2</v>
      </c>
      <c r="W253">
        <v>0</v>
      </c>
      <c r="X253">
        <v>1</v>
      </c>
      <c r="Y253">
        <v>0</v>
      </c>
    </row>
    <row r="254" spans="1:25" x14ac:dyDescent="0.3">
      <c r="A254" s="1" t="s">
        <v>13</v>
      </c>
      <c r="B254">
        <v>0</v>
      </c>
      <c r="C254">
        <v>0</v>
      </c>
      <c r="D254">
        <v>110465</v>
      </c>
      <c r="E254">
        <v>52</v>
      </c>
      <c r="F254" s="1" t="s">
        <v>177</v>
      </c>
      <c r="G254" s="1" t="s">
        <v>15</v>
      </c>
      <c r="H254">
        <v>0</v>
      </c>
      <c r="I254">
        <v>1</v>
      </c>
      <c r="J254" s="1" t="s">
        <v>176</v>
      </c>
      <c r="K254">
        <v>47</v>
      </c>
      <c r="L254" s="1" t="s">
        <v>1225</v>
      </c>
      <c r="M254" s="1" t="s">
        <v>1229</v>
      </c>
      <c r="N254" s="1" t="s">
        <v>1227</v>
      </c>
      <c r="O254" s="1" t="s">
        <v>1228</v>
      </c>
      <c r="P254">
        <v>1</v>
      </c>
      <c r="Q254">
        <v>0</v>
      </c>
      <c r="R254">
        <v>0</v>
      </c>
      <c r="S254" t="s">
        <v>1227</v>
      </c>
      <c r="T254">
        <v>2</v>
      </c>
      <c r="U254">
        <v>26</v>
      </c>
      <c r="V254">
        <v>2</v>
      </c>
      <c r="W254">
        <v>0</v>
      </c>
      <c r="X254">
        <v>0</v>
      </c>
      <c r="Y254">
        <v>0</v>
      </c>
    </row>
    <row r="255" spans="1:25" x14ac:dyDescent="0.3">
      <c r="A255" s="1" t="s">
        <v>13</v>
      </c>
      <c r="B255">
        <v>0</v>
      </c>
      <c r="C255">
        <v>0</v>
      </c>
      <c r="D255">
        <v>110465</v>
      </c>
      <c r="E255">
        <v>52</v>
      </c>
      <c r="F255" s="1" t="s">
        <v>687</v>
      </c>
      <c r="G255" s="1" t="s">
        <v>15</v>
      </c>
      <c r="H255">
        <v>0</v>
      </c>
      <c r="I255">
        <v>1</v>
      </c>
      <c r="J255" s="1" t="s">
        <v>686</v>
      </c>
      <c r="L255" s="1" t="s">
        <v>1225</v>
      </c>
      <c r="M255" s="1" t="s">
        <v>1229</v>
      </c>
      <c r="N255" s="1" t="s">
        <v>1227</v>
      </c>
      <c r="O255" s="1" t="s">
        <v>1232</v>
      </c>
      <c r="P255">
        <v>1</v>
      </c>
      <c r="Q255">
        <v>0</v>
      </c>
      <c r="R255">
        <v>0</v>
      </c>
      <c r="S255" t="s">
        <v>1227</v>
      </c>
      <c r="T255">
        <v>2</v>
      </c>
      <c r="U255">
        <v>26</v>
      </c>
      <c r="V255">
        <v>2</v>
      </c>
      <c r="W255">
        <v>0</v>
      </c>
      <c r="X255">
        <v>0</v>
      </c>
      <c r="Y255">
        <v>0</v>
      </c>
    </row>
    <row r="256" spans="1:25" x14ac:dyDescent="0.3">
      <c r="A256" s="1" t="s">
        <v>13</v>
      </c>
      <c r="B256">
        <v>0</v>
      </c>
      <c r="C256">
        <v>0</v>
      </c>
      <c r="D256">
        <v>17764</v>
      </c>
      <c r="E256">
        <v>30.695799999999998</v>
      </c>
      <c r="F256" s="1" t="s">
        <v>272</v>
      </c>
      <c r="G256" s="1" t="s">
        <v>20</v>
      </c>
      <c r="H256">
        <v>0</v>
      </c>
      <c r="I256">
        <v>1</v>
      </c>
      <c r="J256" s="1" t="s">
        <v>271</v>
      </c>
      <c r="K256">
        <v>56</v>
      </c>
      <c r="L256" s="1" t="s">
        <v>1225</v>
      </c>
      <c r="M256" s="1" t="s">
        <v>1229</v>
      </c>
      <c r="N256" s="1" t="s">
        <v>1227</v>
      </c>
      <c r="O256" s="1" t="s">
        <v>1228</v>
      </c>
      <c r="P256">
        <v>1</v>
      </c>
      <c r="Q256">
        <v>0</v>
      </c>
      <c r="R256">
        <v>0</v>
      </c>
      <c r="S256" t="s">
        <v>1227</v>
      </c>
      <c r="T256">
        <v>1</v>
      </c>
      <c r="U256">
        <v>30.695799999999998</v>
      </c>
      <c r="V256">
        <v>1</v>
      </c>
      <c r="W256">
        <v>0</v>
      </c>
      <c r="X256">
        <v>0</v>
      </c>
      <c r="Y256">
        <v>0</v>
      </c>
    </row>
    <row r="257" spans="1:25" x14ac:dyDescent="0.3">
      <c r="A257" s="1" t="s">
        <v>13</v>
      </c>
      <c r="B257">
        <v>0</v>
      </c>
      <c r="C257">
        <v>0</v>
      </c>
      <c r="D257">
        <v>324669</v>
      </c>
      <c r="E257">
        <v>8.0500000000000007</v>
      </c>
      <c r="F257" s="1"/>
      <c r="G257" s="1" t="s">
        <v>15</v>
      </c>
      <c r="H257">
        <v>0</v>
      </c>
      <c r="I257">
        <v>3</v>
      </c>
      <c r="J257" s="1" t="s">
        <v>179</v>
      </c>
      <c r="K257">
        <v>22</v>
      </c>
      <c r="L257" s="1" t="s">
        <v>1225</v>
      </c>
      <c r="M257" s="1" t="s">
        <v>1226</v>
      </c>
      <c r="N257" s="1" t="s">
        <v>1227</v>
      </c>
      <c r="O257" s="1" t="s">
        <v>1228</v>
      </c>
      <c r="P257">
        <v>1</v>
      </c>
      <c r="Q257">
        <v>0</v>
      </c>
      <c r="R257">
        <v>0</v>
      </c>
      <c r="S257" t="s">
        <v>1227</v>
      </c>
      <c r="T257">
        <v>1</v>
      </c>
      <c r="U257">
        <v>8.0500000000000007</v>
      </c>
      <c r="V257">
        <v>1</v>
      </c>
      <c r="W257">
        <v>0</v>
      </c>
      <c r="X257">
        <v>0</v>
      </c>
      <c r="Y257">
        <v>0</v>
      </c>
    </row>
    <row r="258" spans="1:25" x14ac:dyDescent="0.3">
      <c r="A258" s="1" t="s">
        <v>17</v>
      </c>
      <c r="B258">
        <v>0</v>
      </c>
      <c r="C258">
        <v>0</v>
      </c>
      <c r="D258">
        <v>19877</v>
      </c>
      <c r="E258">
        <v>78.849999999999994</v>
      </c>
      <c r="F258" s="1"/>
      <c r="G258" s="1" t="s">
        <v>15</v>
      </c>
      <c r="H258">
        <v>1</v>
      </c>
      <c r="I258">
        <v>1</v>
      </c>
      <c r="J258" s="1" t="s">
        <v>437</v>
      </c>
      <c r="K258">
        <v>26</v>
      </c>
      <c r="L258" s="1" t="s">
        <v>1</v>
      </c>
      <c r="M258" s="1" t="s">
        <v>1229</v>
      </c>
      <c r="N258" s="1" t="s">
        <v>1231</v>
      </c>
      <c r="O258" s="1" t="s">
        <v>1228</v>
      </c>
      <c r="P258">
        <v>1</v>
      </c>
      <c r="Q258">
        <v>0</v>
      </c>
      <c r="R258">
        <v>0</v>
      </c>
      <c r="S258" t="s">
        <v>1231</v>
      </c>
      <c r="T258">
        <v>2</v>
      </c>
      <c r="U258">
        <v>39.424999999999997</v>
      </c>
      <c r="V258">
        <v>1</v>
      </c>
      <c r="W258">
        <v>0</v>
      </c>
      <c r="X258">
        <v>1</v>
      </c>
      <c r="Y258">
        <v>0</v>
      </c>
    </row>
    <row r="259" spans="1:25" x14ac:dyDescent="0.3">
      <c r="A259" s="1" t="s">
        <v>13</v>
      </c>
      <c r="B259">
        <v>2</v>
      </c>
      <c r="C259">
        <v>0</v>
      </c>
      <c r="D259">
        <v>19928</v>
      </c>
      <c r="E259">
        <v>90</v>
      </c>
      <c r="F259" s="1" t="s">
        <v>373</v>
      </c>
      <c r="G259" s="1" t="s">
        <v>27</v>
      </c>
      <c r="H259">
        <v>0</v>
      </c>
      <c r="I259">
        <v>1</v>
      </c>
      <c r="J259" s="1" t="s">
        <v>372</v>
      </c>
      <c r="K259">
        <v>44</v>
      </c>
      <c r="L259" s="1" t="s">
        <v>1225</v>
      </c>
      <c r="M259" s="1" t="s">
        <v>1229</v>
      </c>
      <c r="N259" s="1" t="s">
        <v>1237</v>
      </c>
      <c r="O259" s="1" t="s">
        <v>1228</v>
      </c>
      <c r="P259">
        <v>3</v>
      </c>
      <c r="Q259">
        <v>0.66666666666666663</v>
      </c>
      <c r="R259">
        <v>0</v>
      </c>
      <c r="S259" t="s">
        <v>1227</v>
      </c>
      <c r="T259">
        <v>2</v>
      </c>
      <c r="U259">
        <v>45</v>
      </c>
      <c r="V259">
        <v>1</v>
      </c>
      <c r="W259">
        <v>0</v>
      </c>
      <c r="X259">
        <v>1</v>
      </c>
      <c r="Y259">
        <v>0</v>
      </c>
    </row>
    <row r="260" spans="1:25" x14ac:dyDescent="0.3">
      <c r="A260" s="1" t="s">
        <v>17</v>
      </c>
      <c r="B260">
        <v>1</v>
      </c>
      <c r="C260">
        <v>0</v>
      </c>
      <c r="D260">
        <v>19928</v>
      </c>
      <c r="E260">
        <v>90</v>
      </c>
      <c r="F260" s="1" t="s">
        <v>373</v>
      </c>
      <c r="G260" s="1" t="s">
        <v>27</v>
      </c>
      <c r="H260">
        <v>1</v>
      </c>
      <c r="I260">
        <v>1</v>
      </c>
      <c r="J260" s="1" t="s">
        <v>601</v>
      </c>
      <c r="K260">
        <v>33</v>
      </c>
      <c r="L260" s="1" t="s">
        <v>1</v>
      </c>
      <c r="M260" s="1" t="s">
        <v>1229</v>
      </c>
      <c r="N260" s="1" t="s">
        <v>1231</v>
      </c>
      <c r="O260" s="1" t="s">
        <v>1228</v>
      </c>
      <c r="P260">
        <v>2</v>
      </c>
      <c r="Q260">
        <v>0.5</v>
      </c>
      <c r="R260">
        <v>0</v>
      </c>
      <c r="S260" t="s">
        <v>1231</v>
      </c>
      <c r="T260">
        <v>2</v>
      </c>
      <c r="U260">
        <v>45</v>
      </c>
      <c r="V260">
        <v>1</v>
      </c>
      <c r="W260">
        <v>0</v>
      </c>
      <c r="X260">
        <v>1</v>
      </c>
      <c r="Y260">
        <v>0</v>
      </c>
    </row>
    <row r="261" spans="1:25" x14ac:dyDescent="0.3">
      <c r="A261" s="1" t="s">
        <v>13</v>
      </c>
      <c r="B261">
        <v>1</v>
      </c>
      <c r="C261">
        <v>0</v>
      </c>
      <c r="D261">
        <v>19943</v>
      </c>
      <c r="E261">
        <v>90</v>
      </c>
      <c r="F261" s="1" t="s">
        <v>342</v>
      </c>
      <c r="G261" s="1" t="s">
        <v>15</v>
      </c>
      <c r="H261">
        <v>1</v>
      </c>
      <c r="I261">
        <v>1</v>
      </c>
      <c r="J261" s="1" t="s">
        <v>341</v>
      </c>
      <c r="K261">
        <v>38</v>
      </c>
      <c r="L261" s="1" t="s">
        <v>1</v>
      </c>
      <c r="M261" s="1" t="s">
        <v>1229</v>
      </c>
      <c r="N261" s="1" t="s">
        <v>1227</v>
      </c>
      <c r="O261" s="1" t="s">
        <v>1228</v>
      </c>
      <c r="P261">
        <v>2</v>
      </c>
      <c r="Q261">
        <v>0.5</v>
      </c>
      <c r="R261">
        <v>0</v>
      </c>
      <c r="S261" t="s">
        <v>1227</v>
      </c>
      <c r="T261">
        <v>2</v>
      </c>
      <c r="U261">
        <v>45</v>
      </c>
      <c r="V261">
        <v>1</v>
      </c>
      <c r="W261">
        <v>1</v>
      </c>
      <c r="X261">
        <v>0</v>
      </c>
      <c r="Y261">
        <v>0</v>
      </c>
    </row>
    <row r="262" spans="1:25" x14ac:dyDescent="0.3">
      <c r="A262" s="1" t="s">
        <v>17</v>
      </c>
      <c r="B262">
        <v>1</v>
      </c>
      <c r="C262">
        <v>0</v>
      </c>
      <c r="D262">
        <v>19943</v>
      </c>
      <c r="E262">
        <v>90</v>
      </c>
      <c r="F262" s="1" t="s">
        <v>342</v>
      </c>
      <c r="G262" s="1" t="s">
        <v>15</v>
      </c>
      <c r="H262">
        <v>1</v>
      </c>
      <c r="I262">
        <v>1</v>
      </c>
      <c r="J262" s="1" t="s">
        <v>699</v>
      </c>
      <c r="K262">
        <v>35</v>
      </c>
      <c r="L262" s="1" t="s">
        <v>1</v>
      </c>
      <c r="M262" s="1" t="s">
        <v>1229</v>
      </c>
      <c r="N262" s="1" t="s">
        <v>1230</v>
      </c>
      <c r="O262" s="1" t="s">
        <v>1228</v>
      </c>
      <c r="P262">
        <v>2</v>
      </c>
      <c r="Q262">
        <v>0.5</v>
      </c>
      <c r="R262">
        <v>0</v>
      </c>
      <c r="S262" t="s">
        <v>1230</v>
      </c>
      <c r="T262">
        <v>2</v>
      </c>
      <c r="U262">
        <v>45</v>
      </c>
      <c r="V262">
        <v>1</v>
      </c>
      <c r="W262">
        <v>1</v>
      </c>
      <c r="X262">
        <v>0</v>
      </c>
      <c r="Y262">
        <v>0</v>
      </c>
    </row>
    <row r="263" spans="1:25" x14ac:dyDescent="0.3">
      <c r="A263" s="1" t="s">
        <v>13</v>
      </c>
      <c r="B263">
        <v>0</v>
      </c>
      <c r="C263">
        <v>0</v>
      </c>
      <c r="D263" t="s">
        <v>183</v>
      </c>
      <c r="E263">
        <v>7.9249999999999998</v>
      </c>
      <c r="F263" s="1"/>
      <c r="G263" s="1" t="s">
        <v>15</v>
      </c>
      <c r="H263">
        <v>0</v>
      </c>
      <c r="I263">
        <v>3</v>
      </c>
      <c r="J263" s="1" t="s">
        <v>182</v>
      </c>
      <c r="K263">
        <v>21</v>
      </c>
      <c r="L263" s="1" t="s">
        <v>1225</v>
      </c>
      <c r="M263" s="1" t="s">
        <v>1226</v>
      </c>
      <c r="N263" s="1" t="s">
        <v>1227</v>
      </c>
      <c r="O263" s="1" t="s">
        <v>1228</v>
      </c>
      <c r="P263">
        <v>1</v>
      </c>
      <c r="Q263">
        <v>0</v>
      </c>
      <c r="R263">
        <v>0</v>
      </c>
      <c r="S263" t="s">
        <v>1227</v>
      </c>
      <c r="T263">
        <v>1</v>
      </c>
      <c r="U263">
        <v>7.9249999999999998</v>
      </c>
      <c r="V263">
        <v>1</v>
      </c>
      <c r="W263">
        <v>0</v>
      </c>
      <c r="X263">
        <v>0</v>
      </c>
      <c r="Y263">
        <v>0</v>
      </c>
    </row>
    <row r="264" spans="1:25" x14ac:dyDescent="0.3">
      <c r="A264" s="1" t="s">
        <v>13</v>
      </c>
      <c r="B264">
        <v>0</v>
      </c>
      <c r="C264">
        <v>0</v>
      </c>
      <c r="D264">
        <v>370369</v>
      </c>
      <c r="E264">
        <v>7.75</v>
      </c>
      <c r="F264" s="1"/>
      <c r="G264" s="1" t="s">
        <v>27</v>
      </c>
      <c r="H264">
        <v>0</v>
      </c>
      <c r="I264">
        <v>3</v>
      </c>
      <c r="J264" s="1" t="s">
        <v>184</v>
      </c>
      <c r="K264">
        <v>70.5</v>
      </c>
      <c r="L264" s="1" t="s">
        <v>1225</v>
      </c>
      <c r="M264" s="1" t="s">
        <v>1226</v>
      </c>
      <c r="N264" s="1" t="s">
        <v>1227</v>
      </c>
      <c r="O264" s="1" t="s">
        <v>1228</v>
      </c>
      <c r="P264">
        <v>1</v>
      </c>
      <c r="Q264">
        <v>0</v>
      </c>
      <c r="R264">
        <v>0</v>
      </c>
      <c r="S264" t="s">
        <v>1227</v>
      </c>
      <c r="T264">
        <v>1</v>
      </c>
      <c r="U264">
        <v>7.75</v>
      </c>
      <c r="V264">
        <v>1</v>
      </c>
      <c r="W264">
        <v>0</v>
      </c>
      <c r="X264">
        <v>0</v>
      </c>
      <c r="Y264">
        <v>0</v>
      </c>
    </row>
    <row r="265" spans="1:25" x14ac:dyDescent="0.3">
      <c r="A265" s="1" t="s">
        <v>13</v>
      </c>
      <c r="B265">
        <v>0</v>
      </c>
      <c r="C265">
        <v>0</v>
      </c>
      <c r="D265">
        <v>19952</v>
      </c>
      <c r="E265">
        <v>26.55</v>
      </c>
      <c r="F265" s="1" t="s">
        <v>667</v>
      </c>
      <c r="G265" s="1" t="s">
        <v>15</v>
      </c>
      <c r="H265">
        <v>1</v>
      </c>
      <c r="I265">
        <v>1</v>
      </c>
      <c r="J265" s="1" t="s">
        <v>666</v>
      </c>
      <c r="K265">
        <v>48</v>
      </c>
      <c r="L265" s="1" t="s">
        <v>1</v>
      </c>
      <c r="M265" s="1" t="s">
        <v>1229</v>
      </c>
      <c r="N265" s="1" t="s">
        <v>1227</v>
      </c>
      <c r="O265" s="1" t="s">
        <v>1228</v>
      </c>
      <c r="P265">
        <v>1</v>
      </c>
      <c r="Q265">
        <v>0</v>
      </c>
      <c r="R265">
        <v>0</v>
      </c>
      <c r="S265" t="s">
        <v>1227</v>
      </c>
      <c r="T265">
        <v>1</v>
      </c>
      <c r="U265">
        <v>26.55</v>
      </c>
      <c r="V265">
        <v>1</v>
      </c>
      <c r="W265">
        <v>0</v>
      </c>
      <c r="X265">
        <v>0</v>
      </c>
      <c r="Y265">
        <v>0</v>
      </c>
    </row>
    <row r="266" spans="1:25" x14ac:dyDescent="0.3">
      <c r="A266" s="1" t="s">
        <v>13</v>
      </c>
      <c r="B266">
        <v>0</v>
      </c>
      <c r="C266">
        <v>1</v>
      </c>
      <c r="D266" t="s">
        <v>187</v>
      </c>
      <c r="E266">
        <v>247.52080000000001</v>
      </c>
      <c r="F266" s="1" t="s">
        <v>188</v>
      </c>
      <c r="G266" s="1" t="s">
        <v>20</v>
      </c>
      <c r="H266">
        <v>0</v>
      </c>
      <c r="I266">
        <v>1</v>
      </c>
      <c r="J266" s="1" t="s">
        <v>186</v>
      </c>
      <c r="K266">
        <v>24</v>
      </c>
      <c r="L266" s="1" t="s">
        <v>1225</v>
      </c>
      <c r="M266" s="1" t="s">
        <v>1229</v>
      </c>
      <c r="N266" s="1" t="s">
        <v>1227</v>
      </c>
      <c r="O266" s="1" t="s">
        <v>1228</v>
      </c>
      <c r="P266">
        <v>2</v>
      </c>
      <c r="Q266">
        <v>0</v>
      </c>
      <c r="R266">
        <v>0.5</v>
      </c>
      <c r="S266" t="s">
        <v>1227</v>
      </c>
      <c r="T266">
        <v>2</v>
      </c>
      <c r="U266">
        <v>123.7604</v>
      </c>
      <c r="V266">
        <v>1</v>
      </c>
      <c r="W266">
        <v>1</v>
      </c>
      <c r="X266">
        <v>0</v>
      </c>
      <c r="Y266">
        <v>0</v>
      </c>
    </row>
    <row r="267" spans="1:25" x14ac:dyDescent="0.3">
      <c r="A267" s="1" t="s">
        <v>17</v>
      </c>
      <c r="B267">
        <v>0</v>
      </c>
      <c r="C267">
        <v>1</v>
      </c>
      <c r="D267" t="s">
        <v>187</v>
      </c>
      <c r="E267">
        <v>247.52080000000001</v>
      </c>
      <c r="F267" s="1" t="s">
        <v>188</v>
      </c>
      <c r="G267" s="1" t="s">
        <v>20</v>
      </c>
      <c r="H267">
        <v>1</v>
      </c>
      <c r="I267">
        <v>1</v>
      </c>
      <c r="J267" s="1" t="s">
        <v>452</v>
      </c>
      <c r="K267">
        <v>50</v>
      </c>
      <c r="L267" s="1" t="s">
        <v>1</v>
      </c>
      <c r="M267" s="1" t="s">
        <v>1229</v>
      </c>
      <c r="N267" s="1" t="s">
        <v>1230</v>
      </c>
      <c r="O267" s="1" t="s">
        <v>1228</v>
      </c>
      <c r="P267">
        <v>2</v>
      </c>
      <c r="Q267">
        <v>0</v>
      </c>
      <c r="R267">
        <v>0.5</v>
      </c>
      <c r="S267" t="s">
        <v>1230</v>
      </c>
      <c r="T267">
        <v>2</v>
      </c>
      <c r="U267">
        <v>123.7604</v>
      </c>
      <c r="V267">
        <v>1</v>
      </c>
      <c r="W267">
        <v>1</v>
      </c>
      <c r="X267">
        <v>0</v>
      </c>
      <c r="Y267">
        <v>0</v>
      </c>
    </row>
    <row r="268" spans="1:25" x14ac:dyDescent="0.3">
      <c r="A268" s="1" t="s">
        <v>13</v>
      </c>
      <c r="B268">
        <v>0</v>
      </c>
      <c r="C268">
        <v>0</v>
      </c>
      <c r="D268">
        <v>19988</v>
      </c>
      <c r="E268">
        <v>30.5</v>
      </c>
      <c r="F268" s="1" t="s">
        <v>451</v>
      </c>
      <c r="G268" s="1" t="s">
        <v>15</v>
      </c>
      <c r="H268">
        <v>1</v>
      </c>
      <c r="I268">
        <v>1</v>
      </c>
      <c r="J268" s="1" t="s">
        <v>450</v>
      </c>
      <c r="L268" s="1" t="s">
        <v>1</v>
      </c>
      <c r="M268" s="1" t="s">
        <v>1229</v>
      </c>
      <c r="N268" s="1" t="s">
        <v>1227</v>
      </c>
      <c r="O268" s="1" t="s">
        <v>1232</v>
      </c>
      <c r="P268">
        <v>1</v>
      </c>
      <c r="Q268">
        <v>0</v>
      </c>
      <c r="R268">
        <v>0</v>
      </c>
      <c r="S268" t="s">
        <v>1227</v>
      </c>
      <c r="T268">
        <v>1</v>
      </c>
      <c r="U268">
        <v>30.5</v>
      </c>
      <c r="V268">
        <v>1</v>
      </c>
      <c r="W268">
        <v>0</v>
      </c>
      <c r="X268">
        <v>0</v>
      </c>
      <c r="Y268">
        <v>0</v>
      </c>
    </row>
    <row r="269" spans="1:25" x14ac:dyDescent="0.3">
      <c r="A269" s="1" t="s">
        <v>17</v>
      </c>
      <c r="B269">
        <v>1</v>
      </c>
      <c r="C269">
        <v>0</v>
      </c>
      <c r="D269">
        <v>19996</v>
      </c>
      <c r="E269">
        <v>52</v>
      </c>
      <c r="F269" s="1" t="s">
        <v>943</v>
      </c>
      <c r="G269" s="1" t="s">
        <v>15</v>
      </c>
      <c r="H269">
        <v>1</v>
      </c>
      <c r="I269">
        <v>1</v>
      </c>
      <c r="J269" s="1" t="s">
        <v>942</v>
      </c>
      <c r="L269" s="1" t="s">
        <v>1</v>
      </c>
      <c r="M269" s="1" t="s">
        <v>1229</v>
      </c>
      <c r="N269" s="1" t="s">
        <v>1230</v>
      </c>
      <c r="O269" s="1" t="s">
        <v>1232</v>
      </c>
      <c r="P269">
        <v>2</v>
      </c>
      <c r="Q269">
        <v>0.5</v>
      </c>
      <c r="R269">
        <v>0</v>
      </c>
      <c r="S269" t="s">
        <v>1230</v>
      </c>
      <c r="T269">
        <v>2</v>
      </c>
      <c r="U269">
        <v>26</v>
      </c>
      <c r="V269">
        <v>1</v>
      </c>
      <c r="W269">
        <v>1</v>
      </c>
      <c r="X269">
        <v>0</v>
      </c>
      <c r="Y269">
        <v>0</v>
      </c>
    </row>
    <row r="270" spans="1:25" x14ac:dyDescent="0.3">
      <c r="A270" s="1" t="s">
        <v>13</v>
      </c>
      <c r="B270">
        <v>0</v>
      </c>
      <c r="C270">
        <v>0</v>
      </c>
      <c r="D270" t="s">
        <v>192</v>
      </c>
      <c r="E270">
        <v>8.0500000000000007</v>
      </c>
      <c r="F270" s="1"/>
      <c r="G270" s="1" t="s">
        <v>15</v>
      </c>
      <c r="H270">
        <v>0</v>
      </c>
      <c r="I270">
        <v>3</v>
      </c>
      <c r="J270" s="1" t="s">
        <v>191</v>
      </c>
      <c r="L270" s="1" t="s">
        <v>1225</v>
      </c>
      <c r="M270" s="1" t="s">
        <v>1226</v>
      </c>
      <c r="N270" s="1" t="s">
        <v>1227</v>
      </c>
      <c r="O270" s="1" t="s">
        <v>1232</v>
      </c>
      <c r="P270">
        <v>1</v>
      </c>
      <c r="Q270">
        <v>0</v>
      </c>
      <c r="R270">
        <v>0</v>
      </c>
      <c r="S270" t="s">
        <v>1227</v>
      </c>
      <c r="T270">
        <v>1</v>
      </c>
      <c r="U270">
        <v>8.0500000000000007</v>
      </c>
      <c r="V270">
        <v>1</v>
      </c>
      <c r="W270">
        <v>0</v>
      </c>
      <c r="X270">
        <v>0</v>
      </c>
      <c r="Y270">
        <v>0</v>
      </c>
    </row>
    <row r="271" spans="1:25" x14ac:dyDescent="0.3">
      <c r="A271" s="1" t="s">
        <v>13</v>
      </c>
      <c r="B271">
        <v>0</v>
      </c>
      <c r="C271">
        <v>0</v>
      </c>
      <c r="D271">
        <v>21440</v>
      </c>
      <c r="E271">
        <v>8.0500000000000007</v>
      </c>
      <c r="F271" s="1"/>
      <c r="G271" s="1" t="s">
        <v>15</v>
      </c>
      <c r="H271">
        <v>0</v>
      </c>
      <c r="I271">
        <v>3</v>
      </c>
      <c r="J271" s="1" t="s">
        <v>339</v>
      </c>
      <c r="K271">
        <v>51</v>
      </c>
      <c r="L271" s="1" t="s">
        <v>1225</v>
      </c>
      <c r="M271" s="1" t="s">
        <v>1226</v>
      </c>
      <c r="N271" s="1" t="s">
        <v>1227</v>
      </c>
      <c r="O271" s="1" t="s">
        <v>1228</v>
      </c>
      <c r="P271">
        <v>1</v>
      </c>
      <c r="Q271">
        <v>0</v>
      </c>
      <c r="R271">
        <v>0</v>
      </c>
      <c r="S271" t="s">
        <v>1227</v>
      </c>
      <c r="T271">
        <v>1</v>
      </c>
      <c r="U271">
        <v>8.0500000000000007</v>
      </c>
      <c r="V271">
        <v>1</v>
      </c>
      <c r="W271">
        <v>0</v>
      </c>
      <c r="X271">
        <v>0</v>
      </c>
      <c r="Y271">
        <v>0</v>
      </c>
    </row>
    <row r="272" spans="1:25" x14ac:dyDescent="0.3">
      <c r="A272" s="1" t="s">
        <v>17</v>
      </c>
      <c r="B272">
        <v>0</v>
      </c>
      <c r="C272">
        <v>0</v>
      </c>
      <c r="D272">
        <v>27267</v>
      </c>
      <c r="E272">
        <v>13</v>
      </c>
      <c r="F272" s="1" t="s">
        <v>195</v>
      </c>
      <c r="G272" s="1" t="s">
        <v>15</v>
      </c>
      <c r="H272">
        <v>1</v>
      </c>
      <c r="I272">
        <v>2</v>
      </c>
      <c r="J272" s="1" t="s">
        <v>194</v>
      </c>
      <c r="K272">
        <v>32.5</v>
      </c>
      <c r="L272" s="1" t="s">
        <v>1</v>
      </c>
      <c r="M272" s="1" t="s">
        <v>1234</v>
      </c>
      <c r="N272" s="1" t="s">
        <v>1231</v>
      </c>
      <c r="O272" s="1" t="s">
        <v>1228</v>
      </c>
      <c r="P272">
        <v>1</v>
      </c>
      <c r="Q272">
        <v>0</v>
      </c>
      <c r="R272">
        <v>0</v>
      </c>
      <c r="S272" t="s">
        <v>1231</v>
      </c>
      <c r="T272">
        <v>1</v>
      </c>
      <c r="U272">
        <v>13</v>
      </c>
      <c r="V272">
        <v>0</v>
      </c>
      <c r="W272">
        <v>0</v>
      </c>
      <c r="X272">
        <v>1</v>
      </c>
      <c r="Y272">
        <v>0</v>
      </c>
    </row>
    <row r="273" spans="1:25" x14ac:dyDescent="0.3">
      <c r="A273" s="1" t="s">
        <v>17</v>
      </c>
      <c r="B273">
        <v>0</v>
      </c>
      <c r="C273">
        <v>2</v>
      </c>
      <c r="D273">
        <v>26360</v>
      </c>
      <c r="E273">
        <v>26</v>
      </c>
      <c r="F273" s="1"/>
      <c r="G273" s="1" t="s">
        <v>15</v>
      </c>
      <c r="H273">
        <v>1</v>
      </c>
      <c r="I273">
        <v>2</v>
      </c>
      <c r="J273" s="1" t="s">
        <v>728</v>
      </c>
      <c r="K273">
        <v>33</v>
      </c>
      <c r="L273" s="1" t="s">
        <v>1</v>
      </c>
      <c r="M273" s="1" t="s">
        <v>1234</v>
      </c>
      <c r="N273" s="1" t="s">
        <v>1230</v>
      </c>
      <c r="O273" s="1" t="s">
        <v>1228</v>
      </c>
      <c r="P273">
        <v>3</v>
      </c>
      <c r="Q273">
        <v>0</v>
      </c>
      <c r="R273">
        <v>0.66666666666666663</v>
      </c>
      <c r="S273" t="s">
        <v>1230</v>
      </c>
      <c r="T273">
        <v>2</v>
      </c>
      <c r="U273">
        <v>13</v>
      </c>
      <c r="V273">
        <v>0</v>
      </c>
      <c r="W273">
        <v>1</v>
      </c>
      <c r="X273">
        <v>1</v>
      </c>
      <c r="Y273">
        <v>0</v>
      </c>
    </row>
    <row r="274" spans="1:25" x14ac:dyDescent="0.3">
      <c r="A274" s="1" t="s">
        <v>17</v>
      </c>
      <c r="B274">
        <v>1</v>
      </c>
      <c r="C274">
        <v>1</v>
      </c>
      <c r="D274">
        <v>26360</v>
      </c>
      <c r="E274">
        <v>26</v>
      </c>
      <c r="F274" s="1"/>
      <c r="G274" s="1" t="s">
        <v>15</v>
      </c>
      <c r="H274">
        <v>1</v>
      </c>
      <c r="I274">
        <v>2</v>
      </c>
      <c r="J274" s="1" t="s">
        <v>763</v>
      </c>
      <c r="K274">
        <v>2</v>
      </c>
      <c r="L274" s="1" t="s">
        <v>1</v>
      </c>
      <c r="M274" s="1" t="s">
        <v>1234</v>
      </c>
      <c r="N274" s="1" t="s">
        <v>1231</v>
      </c>
      <c r="O274" s="1" t="s">
        <v>1228</v>
      </c>
      <c r="P274">
        <v>3</v>
      </c>
      <c r="Q274">
        <v>0.33333333333333331</v>
      </c>
      <c r="R274">
        <v>0.33333333333333331</v>
      </c>
      <c r="S274" t="s">
        <v>1231</v>
      </c>
      <c r="T274">
        <v>2</v>
      </c>
      <c r="U274">
        <v>13</v>
      </c>
      <c r="V274">
        <v>0</v>
      </c>
      <c r="W274">
        <v>1</v>
      </c>
      <c r="X274">
        <v>1</v>
      </c>
      <c r="Y274">
        <v>0</v>
      </c>
    </row>
    <row r="275" spans="1:25" x14ac:dyDescent="0.3">
      <c r="A275" s="1" t="s">
        <v>13</v>
      </c>
      <c r="B275">
        <v>1</v>
      </c>
      <c r="C275">
        <v>0</v>
      </c>
      <c r="D275">
        <v>26707</v>
      </c>
      <c r="E275">
        <v>26</v>
      </c>
      <c r="F275" s="1"/>
      <c r="G275" s="1" t="s">
        <v>15</v>
      </c>
      <c r="H275">
        <v>0</v>
      </c>
      <c r="I275">
        <v>2</v>
      </c>
      <c r="J275" s="1" t="s">
        <v>359</v>
      </c>
      <c r="K275">
        <v>44</v>
      </c>
      <c r="L275" s="1" t="s">
        <v>1225</v>
      </c>
      <c r="M275" s="1" t="s">
        <v>1234</v>
      </c>
      <c r="N275" s="1" t="s">
        <v>1227</v>
      </c>
      <c r="O275" s="1" t="s">
        <v>1228</v>
      </c>
      <c r="P275">
        <v>2</v>
      </c>
      <c r="Q275">
        <v>0.5</v>
      </c>
      <c r="R275">
        <v>0</v>
      </c>
      <c r="S275" t="s">
        <v>1227</v>
      </c>
      <c r="T275">
        <v>1</v>
      </c>
      <c r="U275">
        <v>26</v>
      </c>
      <c r="V275">
        <v>1</v>
      </c>
      <c r="W275">
        <v>0</v>
      </c>
      <c r="X275">
        <v>0</v>
      </c>
      <c r="Y275">
        <v>0</v>
      </c>
    </row>
    <row r="276" spans="1:25" x14ac:dyDescent="0.3">
      <c r="A276" s="1" t="s">
        <v>13</v>
      </c>
      <c r="B276">
        <v>0</v>
      </c>
      <c r="C276">
        <v>0</v>
      </c>
      <c r="D276">
        <v>27042</v>
      </c>
      <c r="E276">
        <v>30</v>
      </c>
      <c r="F276" s="1" t="s">
        <v>894</v>
      </c>
      <c r="G276" s="1" t="s">
        <v>15</v>
      </c>
      <c r="H276">
        <v>1</v>
      </c>
      <c r="I276">
        <v>1</v>
      </c>
      <c r="J276" s="1" t="s">
        <v>893</v>
      </c>
      <c r="K276">
        <v>80</v>
      </c>
      <c r="L276" s="1" t="s">
        <v>1</v>
      </c>
      <c r="M276" s="1" t="s">
        <v>1229</v>
      </c>
      <c r="N276" s="1" t="s">
        <v>1227</v>
      </c>
      <c r="O276" s="1" t="s">
        <v>1228</v>
      </c>
      <c r="P276">
        <v>1</v>
      </c>
      <c r="Q276">
        <v>0</v>
      </c>
      <c r="R276">
        <v>0</v>
      </c>
      <c r="S276" t="s">
        <v>1227</v>
      </c>
      <c r="T276">
        <v>1</v>
      </c>
      <c r="U276">
        <v>30</v>
      </c>
      <c r="V276">
        <v>1</v>
      </c>
      <c r="W276">
        <v>0</v>
      </c>
      <c r="X276">
        <v>0</v>
      </c>
      <c r="Y276">
        <v>0</v>
      </c>
    </row>
    <row r="277" spans="1:25" x14ac:dyDescent="0.3">
      <c r="A277" s="1" t="s">
        <v>13</v>
      </c>
      <c r="B277">
        <v>0</v>
      </c>
      <c r="C277">
        <v>0</v>
      </c>
      <c r="D277">
        <v>370372</v>
      </c>
      <c r="E277">
        <v>7.75</v>
      </c>
      <c r="F277" s="1"/>
      <c r="G277" s="1" t="s">
        <v>27</v>
      </c>
      <c r="H277">
        <v>0</v>
      </c>
      <c r="I277">
        <v>3</v>
      </c>
      <c r="J277" s="1" t="s">
        <v>198</v>
      </c>
      <c r="L277" s="1" t="s">
        <v>1225</v>
      </c>
      <c r="M277" s="1" t="s">
        <v>1226</v>
      </c>
      <c r="N277" s="1" t="s">
        <v>1227</v>
      </c>
      <c r="O277" s="1" t="s">
        <v>1232</v>
      </c>
      <c r="P277">
        <v>1</v>
      </c>
      <c r="Q277">
        <v>0</v>
      </c>
      <c r="R277">
        <v>0</v>
      </c>
      <c r="S277" t="s">
        <v>1227</v>
      </c>
      <c r="T277">
        <v>1</v>
      </c>
      <c r="U277">
        <v>7.75</v>
      </c>
      <c r="V277">
        <v>1</v>
      </c>
      <c r="W277">
        <v>0</v>
      </c>
      <c r="X277">
        <v>0</v>
      </c>
      <c r="Y277">
        <v>0</v>
      </c>
    </row>
    <row r="278" spans="1:25" x14ac:dyDescent="0.3">
      <c r="A278" s="1" t="s">
        <v>13</v>
      </c>
      <c r="B278">
        <v>0</v>
      </c>
      <c r="C278">
        <v>0</v>
      </c>
      <c r="D278" t="s">
        <v>200</v>
      </c>
      <c r="E278">
        <v>7.1417000000000002</v>
      </c>
      <c r="F278" s="1"/>
      <c r="G278" s="1" t="s">
        <v>15</v>
      </c>
      <c r="H278">
        <v>1</v>
      </c>
      <c r="I278">
        <v>3</v>
      </c>
      <c r="J278" s="1" t="s">
        <v>199</v>
      </c>
      <c r="K278">
        <v>24</v>
      </c>
      <c r="L278" s="1" t="s">
        <v>1</v>
      </c>
      <c r="M278" s="1" t="s">
        <v>1226</v>
      </c>
      <c r="N278" s="1" t="s">
        <v>1227</v>
      </c>
      <c r="O278" s="1" t="s">
        <v>1228</v>
      </c>
      <c r="P278">
        <v>1</v>
      </c>
      <c r="Q278">
        <v>0</v>
      </c>
      <c r="R278">
        <v>0</v>
      </c>
      <c r="S278" t="s">
        <v>1227</v>
      </c>
      <c r="T278">
        <v>1</v>
      </c>
      <c r="U278">
        <v>7.1417000000000002</v>
      </c>
      <c r="V278">
        <v>1</v>
      </c>
      <c r="W278">
        <v>0</v>
      </c>
      <c r="X278">
        <v>0</v>
      </c>
      <c r="Y278">
        <v>0</v>
      </c>
    </row>
    <row r="279" spans="1:25" x14ac:dyDescent="0.3">
      <c r="A279" s="1" t="s">
        <v>17</v>
      </c>
      <c r="B279">
        <v>0</v>
      </c>
      <c r="C279">
        <v>0</v>
      </c>
      <c r="D279">
        <v>27849</v>
      </c>
      <c r="E279">
        <v>13</v>
      </c>
      <c r="F279" s="1"/>
      <c r="G279" s="1" t="s">
        <v>15</v>
      </c>
      <c r="H279">
        <v>1</v>
      </c>
      <c r="I279">
        <v>2</v>
      </c>
      <c r="J279" s="1" t="s">
        <v>573</v>
      </c>
      <c r="K279">
        <v>36</v>
      </c>
      <c r="L279" s="1" t="s">
        <v>1</v>
      </c>
      <c r="M279" s="1" t="s">
        <v>1234</v>
      </c>
      <c r="N279" s="1" t="s">
        <v>1231</v>
      </c>
      <c r="O279" s="1" t="s">
        <v>1228</v>
      </c>
      <c r="P279">
        <v>1</v>
      </c>
      <c r="Q279">
        <v>0</v>
      </c>
      <c r="R279">
        <v>0</v>
      </c>
      <c r="S279" t="s">
        <v>1231</v>
      </c>
      <c r="T279">
        <v>1</v>
      </c>
      <c r="U279">
        <v>13</v>
      </c>
      <c r="V279">
        <v>0</v>
      </c>
      <c r="W279">
        <v>0</v>
      </c>
      <c r="X279">
        <v>1</v>
      </c>
      <c r="Y279">
        <v>0</v>
      </c>
    </row>
    <row r="280" spans="1:25" x14ac:dyDescent="0.3">
      <c r="A280" s="1" t="s">
        <v>13</v>
      </c>
      <c r="B280">
        <v>0</v>
      </c>
      <c r="C280">
        <v>0</v>
      </c>
      <c r="D280">
        <v>347061</v>
      </c>
      <c r="E280">
        <v>6.9749999999999996</v>
      </c>
      <c r="F280" s="1"/>
      <c r="G280" s="1" t="s">
        <v>15</v>
      </c>
      <c r="H280">
        <v>0</v>
      </c>
      <c r="I280">
        <v>3</v>
      </c>
      <c r="J280" s="1" t="s">
        <v>203</v>
      </c>
      <c r="K280">
        <v>45</v>
      </c>
      <c r="L280" s="1" t="s">
        <v>1225</v>
      </c>
      <c r="M280" s="1" t="s">
        <v>1226</v>
      </c>
      <c r="N280" s="1" t="s">
        <v>1227</v>
      </c>
      <c r="O280" s="1" t="s">
        <v>1228</v>
      </c>
      <c r="P280">
        <v>1</v>
      </c>
      <c r="Q280">
        <v>0</v>
      </c>
      <c r="R280">
        <v>0</v>
      </c>
      <c r="S280" t="s">
        <v>1227</v>
      </c>
      <c r="T280">
        <v>1</v>
      </c>
      <c r="U280">
        <v>6.9749999999999996</v>
      </c>
      <c r="V280">
        <v>1</v>
      </c>
      <c r="W280">
        <v>0</v>
      </c>
      <c r="X280">
        <v>0</v>
      </c>
      <c r="Y280">
        <v>0</v>
      </c>
    </row>
    <row r="281" spans="1:25" x14ac:dyDescent="0.3">
      <c r="A281" s="1" t="s">
        <v>13</v>
      </c>
      <c r="B281">
        <v>0</v>
      </c>
      <c r="C281">
        <v>0</v>
      </c>
      <c r="D281">
        <v>349241</v>
      </c>
      <c r="E281">
        <v>7.8958000000000004</v>
      </c>
      <c r="F281" s="1"/>
      <c r="G281" s="1" t="s">
        <v>20</v>
      </c>
      <c r="H281">
        <v>0</v>
      </c>
      <c r="I281">
        <v>3</v>
      </c>
      <c r="J281" s="1" t="s">
        <v>204</v>
      </c>
      <c r="K281">
        <v>33</v>
      </c>
      <c r="L281" s="1" t="s">
        <v>1225</v>
      </c>
      <c r="M281" s="1" t="s">
        <v>1226</v>
      </c>
      <c r="N281" s="1" t="s">
        <v>1227</v>
      </c>
      <c r="O281" s="1" t="s">
        <v>1228</v>
      </c>
      <c r="P281">
        <v>1</v>
      </c>
      <c r="Q281">
        <v>0</v>
      </c>
      <c r="R281">
        <v>0</v>
      </c>
      <c r="S281" t="s">
        <v>1227</v>
      </c>
      <c r="T281">
        <v>1</v>
      </c>
      <c r="U281">
        <v>7.8958000000000004</v>
      </c>
      <c r="V281">
        <v>1</v>
      </c>
      <c r="W281">
        <v>0</v>
      </c>
      <c r="X281">
        <v>0</v>
      </c>
      <c r="Y281">
        <v>0</v>
      </c>
    </row>
    <row r="282" spans="1:25" x14ac:dyDescent="0.3">
      <c r="A282" s="1" t="s">
        <v>13</v>
      </c>
      <c r="B282">
        <v>0</v>
      </c>
      <c r="C282">
        <v>0</v>
      </c>
      <c r="D282" t="s">
        <v>206</v>
      </c>
      <c r="E282">
        <v>7.05</v>
      </c>
      <c r="F282" s="1"/>
      <c r="G282" s="1" t="s">
        <v>15</v>
      </c>
      <c r="H282">
        <v>0</v>
      </c>
      <c r="I282">
        <v>3</v>
      </c>
      <c r="J282" s="1" t="s">
        <v>205</v>
      </c>
      <c r="K282">
        <v>20</v>
      </c>
      <c r="L282" s="1" t="s">
        <v>1225</v>
      </c>
      <c r="M282" s="1" t="s">
        <v>1226</v>
      </c>
      <c r="N282" s="1" t="s">
        <v>1227</v>
      </c>
      <c r="O282" s="1" t="s">
        <v>1228</v>
      </c>
      <c r="P282">
        <v>1</v>
      </c>
      <c r="Q282">
        <v>0</v>
      </c>
      <c r="R282">
        <v>0</v>
      </c>
      <c r="S282" t="s">
        <v>1227</v>
      </c>
      <c r="T282">
        <v>1</v>
      </c>
      <c r="U282">
        <v>7.05</v>
      </c>
      <c r="V282">
        <v>1</v>
      </c>
      <c r="W282">
        <v>0</v>
      </c>
      <c r="X282">
        <v>0</v>
      </c>
      <c r="Y282">
        <v>0</v>
      </c>
    </row>
    <row r="283" spans="1:25" x14ac:dyDescent="0.3">
      <c r="A283" s="1" t="s">
        <v>17</v>
      </c>
      <c r="B283">
        <v>1</v>
      </c>
      <c r="C283">
        <v>1</v>
      </c>
      <c r="D283">
        <v>28220</v>
      </c>
      <c r="E283">
        <v>32.5</v>
      </c>
      <c r="F283" s="1"/>
      <c r="G283" s="1" t="s">
        <v>15</v>
      </c>
      <c r="H283">
        <v>1</v>
      </c>
      <c r="I283">
        <v>2</v>
      </c>
      <c r="J283" s="1" t="s">
        <v>606</v>
      </c>
      <c r="K283">
        <v>34</v>
      </c>
      <c r="L283" s="1" t="s">
        <v>1</v>
      </c>
      <c r="M283" s="1" t="s">
        <v>1234</v>
      </c>
      <c r="N283" s="1" t="s">
        <v>1230</v>
      </c>
      <c r="O283" s="1" t="s">
        <v>1228</v>
      </c>
      <c r="P283">
        <v>3</v>
      </c>
      <c r="Q283">
        <v>0.33333333333333331</v>
      </c>
      <c r="R283">
        <v>0.33333333333333331</v>
      </c>
      <c r="S283" t="s">
        <v>1230</v>
      </c>
      <c r="T283">
        <v>1</v>
      </c>
      <c r="U283">
        <v>32.5</v>
      </c>
      <c r="V283">
        <v>0</v>
      </c>
      <c r="W283">
        <v>1</v>
      </c>
      <c r="X283">
        <v>0</v>
      </c>
      <c r="Y283">
        <v>0</v>
      </c>
    </row>
    <row r="284" spans="1:25" x14ac:dyDescent="0.3">
      <c r="A284" s="1" t="s">
        <v>17</v>
      </c>
      <c r="B284">
        <v>1</v>
      </c>
      <c r="C284">
        <v>0</v>
      </c>
      <c r="D284" t="s">
        <v>208</v>
      </c>
      <c r="E284">
        <v>14.5</v>
      </c>
      <c r="F284" s="1"/>
      <c r="G284" s="1" t="s">
        <v>15</v>
      </c>
      <c r="H284">
        <v>0</v>
      </c>
      <c r="I284">
        <v>3</v>
      </c>
      <c r="J284" s="1" t="s">
        <v>207</v>
      </c>
      <c r="K284">
        <v>47</v>
      </c>
      <c r="L284" s="1" t="s">
        <v>1225</v>
      </c>
      <c r="M284" s="1" t="s">
        <v>1226</v>
      </c>
      <c r="N284" s="1" t="s">
        <v>1230</v>
      </c>
      <c r="O284" s="1" t="s">
        <v>1228</v>
      </c>
      <c r="P284">
        <v>2</v>
      </c>
      <c r="Q284">
        <v>0.5</v>
      </c>
      <c r="R284">
        <v>0</v>
      </c>
      <c r="S284" t="s">
        <v>1230</v>
      </c>
      <c r="T284">
        <v>1</v>
      </c>
      <c r="U284">
        <v>14.5</v>
      </c>
      <c r="V284">
        <v>0</v>
      </c>
      <c r="W284">
        <v>1</v>
      </c>
      <c r="X284">
        <v>0</v>
      </c>
      <c r="Y284">
        <v>0</v>
      </c>
    </row>
    <row r="285" spans="1:25" x14ac:dyDescent="0.3">
      <c r="A285" s="1" t="s">
        <v>13</v>
      </c>
      <c r="B285">
        <v>0</v>
      </c>
      <c r="C285">
        <v>0</v>
      </c>
      <c r="D285">
        <v>28228</v>
      </c>
      <c r="E285">
        <v>13</v>
      </c>
      <c r="F285" s="1"/>
      <c r="G285" s="1" t="s">
        <v>15</v>
      </c>
      <c r="H285">
        <v>0</v>
      </c>
      <c r="I285">
        <v>2</v>
      </c>
      <c r="J285" s="1" t="s">
        <v>608</v>
      </c>
      <c r="K285">
        <v>30</v>
      </c>
      <c r="L285" s="1" t="s">
        <v>1225</v>
      </c>
      <c r="M285" s="1" t="s">
        <v>1234</v>
      </c>
      <c r="N285" s="1" t="s">
        <v>1227</v>
      </c>
      <c r="O285" s="1" t="s">
        <v>1228</v>
      </c>
      <c r="P285">
        <v>1</v>
      </c>
      <c r="Q285">
        <v>0</v>
      </c>
      <c r="R285">
        <v>0</v>
      </c>
      <c r="S285" t="s">
        <v>1227</v>
      </c>
      <c r="T285">
        <v>1</v>
      </c>
      <c r="U285">
        <v>13</v>
      </c>
      <c r="V285">
        <v>1</v>
      </c>
      <c r="W285">
        <v>0</v>
      </c>
      <c r="X285">
        <v>0</v>
      </c>
      <c r="Y285">
        <v>0</v>
      </c>
    </row>
    <row r="286" spans="1:25" x14ac:dyDescent="0.3">
      <c r="A286" s="1" t="s">
        <v>17</v>
      </c>
      <c r="B286">
        <v>1</v>
      </c>
      <c r="C286">
        <v>0</v>
      </c>
      <c r="D286">
        <v>228414</v>
      </c>
      <c r="E286">
        <v>26</v>
      </c>
      <c r="F286" s="1"/>
      <c r="G286" s="1" t="s">
        <v>15</v>
      </c>
      <c r="H286">
        <v>1</v>
      </c>
      <c r="I286">
        <v>2</v>
      </c>
      <c r="J286" s="1" t="s">
        <v>209</v>
      </c>
      <c r="K286">
        <v>29</v>
      </c>
      <c r="L286" s="1" t="s">
        <v>1</v>
      </c>
      <c r="M286" s="1" t="s">
        <v>1234</v>
      </c>
      <c r="N286" s="1" t="s">
        <v>1230</v>
      </c>
      <c r="O286" s="1" t="s">
        <v>1228</v>
      </c>
      <c r="P286">
        <v>2</v>
      </c>
      <c r="Q286">
        <v>0.5</v>
      </c>
      <c r="R286">
        <v>0</v>
      </c>
      <c r="S286" t="s">
        <v>1230</v>
      </c>
      <c r="T286">
        <v>1</v>
      </c>
      <c r="U286">
        <v>26</v>
      </c>
      <c r="V286">
        <v>0</v>
      </c>
      <c r="W286">
        <v>1</v>
      </c>
      <c r="X286">
        <v>0</v>
      </c>
      <c r="Y286">
        <v>0</v>
      </c>
    </row>
    <row r="287" spans="1:25" x14ac:dyDescent="0.3">
      <c r="A287" s="1" t="s">
        <v>13</v>
      </c>
      <c r="B287">
        <v>0</v>
      </c>
      <c r="C287">
        <v>0</v>
      </c>
      <c r="D287">
        <v>28403</v>
      </c>
      <c r="E287">
        <v>26</v>
      </c>
      <c r="F287" s="1"/>
      <c r="G287" s="1" t="s">
        <v>15</v>
      </c>
      <c r="H287">
        <v>0</v>
      </c>
      <c r="I287">
        <v>2</v>
      </c>
      <c r="J287" s="1" t="s">
        <v>585</v>
      </c>
      <c r="K287">
        <v>46</v>
      </c>
      <c r="L287" s="1" t="s">
        <v>1225</v>
      </c>
      <c r="M287" s="1" t="s">
        <v>1234</v>
      </c>
      <c r="N287" s="1" t="s">
        <v>1227</v>
      </c>
      <c r="O287" s="1" t="s">
        <v>1228</v>
      </c>
      <c r="P287">
        <v>1</v>
      </c>
      <c r="Q287">
        <v>0</v>
      </c>
      <c r="R287">
        <v>0</v>
      </c>
      <c r="S287" t="s">
        <v>1227</v>
      </c>
      <c r="T287">
        <v>2</v>
      </c>
      <c r="U287">
        <v>13</v>
      </c>
      <c r="V287">
        <v>2</v>
      </c>
      <c r="W287">
        <v>0</v>
      </c>
      <c r="X287">
        <v>0</v>
      </c>
      <c r="Y287">
        <v>0</v>
      </c>
    </row>
    <row r="288" spans="1:25" x14ac:dyDescent="0.3">
      <c r="A288" s="1" t="s">
        <v>13</v>
      </c>
      <c r="B288">
        <v>0</v>
      </c>
      <c r="C288">
        <v>0</v>
      </c>
      <c r="D288">
        <v>28403</v>
      </c>
      <c r="E288">
        <v>26</v>
      </c>
      <c r="F288" s="1"/>
      <c r="G288" s="1" t="s">
        <v>15</v>
      </c>
      <c r="H288">
        <v>0</v>
      </c>
      <c r="I288">
        <v>2</v>
      </c>
      <c r="J288" s="1" t="s">
        <v>833</v>
      </c>
      <c r="K288">
        <v>54</v>
      </c>
      <c r="L288" s="1" t="s">
        <v>1225</v>
      </c>
      <c r="M288" s="1" t="s">
        <v>1234</v>
      </c>
      <c r="N288" s="1" t="s">
        <v>1227</v>
      </c>
      <c r="O288" s="1" t="s">
        <v>1228</v>
      </c>
      <c r="P288">
        <v>1</v>
      </c>
      <c r="Q288">
        <v>0</v>
      </c>
      <c r="R288">
        <v>0</v>
      </c>
      <c r="S288" t="s">
        <v>1227</v>
      </c>
      <c r="T288">
        <v>2</v>
      </c>
      <c r="U288">
        <v>13</v>
      </c>
      <c r="V288">
        <v>2</v>
      </c>
      <c r="W288">
        <v>0</v>
      </c>
      <c r="X288">
        <v>0</v>
      </c>
      <c r="Y288">
        <v>0</v>
      </c>
    </row>
    <row r="289" spans="1:25" x14ac:dyDescent="0.3">
      <c r="A289" s="1" t="s">
        <v>13</v>
      </c>
      <c r="B289">
        <v>0</v>
      </c>
      <c r="C289">
        <v>0</v>
      </c>
      <c r="D289" t="s">
        <v>211</v>
      </c>
      <c r="E289">
        <v>13</v>
      </c>
      <c r="F289" s="1"/>
      <c r="G289" s="1" t="s">
        <v>15</v>
      </c>
      <c r="H289">
        <v>0</v>
      </c>
      <c r="I289">
        <v>2</v>
      </c>
      <c r="J289" s="1" t="s">
        <v>210</v>
      </c>
      <c r="K289">
        <v>25</v>
      </c>
      <c r="L289" s="1" t="s">
        <v>1225</v>
      </c>
      <c r="M289" s="1" t="s">
        <v>1234</v>
      </c>
      <c r="N289" s="1" t="s">
        <v>1227</v>
      </c>
      <c r="O289" s="1" t="s">
        <v>1228</v>
      </c>
      <c r="P289">
        <v>1</v>
      </c>
      <c r="Q289">
        <v>0</v>
      </c>
      <c r="R289">
        <v>0</v>
      </c>
      <c r="S289" t="s">
        <v>1227</v>
      </c>
      <c r="T289">
        <v>1</v>
      </c>
      <c r="U289">
        <v>13</v>
      </c>
      <c r="V289">
        <v>1</v>
      </c>
      <c r="W289">
        <v>0</v>
      </c>
      <c r="X289">
        <v>0</v>
      </c>
      <c r="Y289">
        <v>0</v>
      </c>
    </row>
    <row r="290" spans="1:25" x14ac:dyDescent="0.3">
      <c r="A290" s="1" t="s">
        <v>13</v>
      </c>
      <c r="B290">
        <v>0</v>
      </c>
      <c r="C290">
        <v>0</v>
      </c>
      <c r="D290">
        <v>28424</v>
      </c>
      <c r="E290">
        <v>13</v>
      </c>
      <c r="F290" s="1"/>
      <c r="G290" s="1" t="s">
        <v>15</v>
      </c>
      <c r="H290">
        <v>0</v>
      </c>
      <c r="I290">
        <v>2</v>
      </c>
      <c r="J290" s="1" t="s">
        <v>295</v>
      </c>
      <c r="K290">
        <v>19</v>
      </c>
      <c r="L290" s="1" t="s">
        <v>1225</v>
      </c>
      <c r="M290" s="1" t="s">
        <v>1234</v>
      </c>
      <c r="N290" s="1" t="s">
        <v>1227</v>
      </c>
      <c r="O290" s="1" t="s">
        <v>1228</v>
      </c>
      <c r="P290">
        <v>1</v>
      </c>
      <c r="Q290">
        <v>0</v>
      </c>
      <c r="R290">
        <v>0</v>
      </c>
      <c r="S290" t="s">
        <v>1227</v>
      </c>
      <c r="T290">
        <v>1</v>
      </c>
      <c r="U290">
        <v>13</v>
      </c>
      <c r="V290">
        <v>1</v>
      </c>
      <c r="W290">
        <v>0</v>
      </c>
      <c r="X290">
        <v>0</v>
      </c>
      <c r="Y290">
        <v>0</v>
      </c>
    </row>
    <row r="291" spans="1:25" x14ac:dyDescent="0.3">
      <c r="A291" s="1" t="s">
        <v>13</v>
      </c>
      <c r="B291">
        <v>0</v>
      </c>
      <c r="C291">
        <v>0</v>
      </c>
      <c r="D291" t="s">
        <v>213</v>
      </c>
      <c r="E291">
        <v>15.0458</v>
      </c>
      <c r="F291" s="1"/>
      <c r="G291" s="1" t="s">
        <v>20</v>
      </c>
      <c r="H291">
        <v>0</v>
      </c>
      <c r="I291">
        <v>2</v>
      </c>
      <c r="J291" s="1" t="s">
        <v>212</v>
      </c>
      <c r="K291">
        <v>23</v>
      </c>
      <c r="L291" s="1" t="s">
        <v>1225</v>
      </c>
      <c r="M291" s="1" t="s">
        <v>1234</v>
      </c>
      <c r="N291" s="1" t="s">
        <v>1227</v>
      </c>
      <c r="O291" s="1" t="s">
        <v>1228</v>
      </c>
      <c r="P291">
        <v>1</v>
      </c>
      <c r="Q291">
        <v>0</v>
      </c>
      <c r="R291">
        <v>0</v>
      </c>
      <c r="S291" t="s">
        <v>1227</v>
      </c>
      <c r="T291">
        <v>1</v>
      </c>
      <c r="U291">
        <v>15.0458</v>
      </c>
      <c r="V291">
        <v>1</v>
      </c>
      <c r="W291">
        <v>0</v>
      </c>
      <c r="X291">
        <v>0</v>
      </c>
      <c r="Y291">
        <v>0</v>
      </c>
    </row>
    <row r="292" spans="1:25" x14ac:dyDescent="0.3">
      <c r="A292" s="1" t="s">
        <v>17</v>
      </c>
      <c r="B292">
        <v>0</v>
      </c>
      <c r="C292">
        <v>0</v>
      </c>
      <c r="D292">
        <v>28551</v>
      </c>
      <c r="E292">
        <v>13</v>
      </c>
      <c r="F292" s="1" t="s">
        <v>442</v>
      </c>
      <c r="G292" s="1" t="s">
        <v>15</v>
      </c>
      <c r="H292">
        <v>1</v>
      </c>
      <c r="I292">
        <v>2</v>
      </c>
      <c r="J292" s="1" t="s">
        <v>494</v>
      </c>
      <c r="K292">
        <v>36</v>
      </c>
      <c r="L292" s="1" t="s">
        <v>1</v>
      </c>
      <c r="M292" s="1" t="s">
        <v>1234</v>
      </c>
      <c r="N292" s="1" t="s">
        <v>1230</v>
      </c>
      <c r="O292" s="1" t="s">
        <v>1228</v>
      </c>
      <c r="P292">
        <v>1</v>
      </c>
      <c r="Q292">
        <v>0</v>
      </c>
      <c r="R292">
        <v>0</v>
      </c>
      <c r="S292" t="s">
        <v>1230</v>
      </c>
      <c r="T292">
        <v>1</v>
      </c>
      <c r="U292">
        <v>13</v>
      </c>
      <c r="V292">
        <v>0</v>
      </c>
      <c r="W292">
        <v>1</v>
      </c>
      <c r="X292">
        <v>0</v>
      </c>
      <c r="Y292">
        <v>0</v>
      </c>
    </row>
    <row r="293" spans="1:25" x14ac:dyDescent="0.3">
      <c r="A293" s="1" t="s">
        <v>13</v>
      </c>
      <c r="B293">
        <v>1</v>
      </c>
      <c r="C293">
        <v>0</v>
      </c>
      <c r="D293">
        <v>28664</v>
      </c>
      <c r="E293">
        <v>21</v>
      </c>
      <c r="F293" s="1"/>
      <c r="G293" s="1" t="s">
        <v>15</v>
      </c>
      <c r="H293">
        <v>0</v>
      </c>
      <c r="I293">
        <v>2</v>
      </c>
      <c r="J293" s="1" t="s">
        <v>594</v>
      </c>
      <c r="K293">
        <v>34</v>
      </c>
      <c r="L293" s="1" t="s">
        <v>1225</v>
      </c>
      <c r="M293" s="1" t="s">
        <v>1234</v>
      </c>
      <c r="N293" s="1" t="s">
        <v>1227</v>
      </c>
      <c r="O293" s="1" t="s">
        <v>1228</v>
      </c>
      <c r="P293">
        <v>2</v>
      </c>
      <c r="Q293">
        <v>0.5</v>
      </c>
      <c r="R293">
        <v>0</v>
      </c>
      <c r="S293" t="s">
        <v>1227</v>
      </c>
      <c r="T293">
        <v>1</v>
      </c>
      <c r="U293">
        <v>21</v>
      </c>
      <c r="V293">
        <v>1</v>
      </c>
      <c r="W293">
        <v>0</v>
      </c>
      <c r="X293">
        <v>0</v>
      </c>
      <c r="Y293">
        <v>0</v>
      </c>
    </row>
    <row r="294" spans="1:25" x14ac:dyDescent="0.3">
      <c r="A294" s="1" t="s">
        <v>13</v>
      </c>
      <c r="B294">
        <v>0</v>
      </c>
      <c r="C294">
        <v>0</v>
      </c>
      <c r="D294">
        <v>28665</v>
      </c>
      <c r="E294">
        <v>10.5</v>
      </c>
      <c r="F294" s="1"/>
      <c r="G294" s="1" t="s">
        <v>15</v>
      </c>
      <c r="H294">
        <v>0</v>
      </c>
      <c r="I294">
        <v>2</v>
      </c>
      <c r="J294" s="1" t="s">
        <v>362</v>
      </c>
      <c r="K294">
        <v>19</v>
      </c>
      <c r="L294" s="1" t="s">
        <v>1225</v>
      </c>
      <c r="M294" s="1" t="s">
        <v>1234</v>
      </c>
      <c r="N294" s="1" t="s">
        <v>1227</v>
      </c>
      <c r="O294" s="1" t="s">
        <v>1228</v>
      </c>
      <c r="P294">
        <v>1</v>
      </c>
      <c r="Q294">
        <v>0</v>
      </c>
      <c r="R294">
        <v>0</v>
      </c>
      <c r="S294" t="s">
        <v>1227</v>
      </c>
      <c r="T294">
        <v>1</v>
      </c>
      <c r="U294">
        <v>10.5</v>
      </c>
      <c r="V294">
        <v>1</v>
      </c>
      <c r="W294">
        <v>0</v>
      </c>
      <c r="X294">
        <v>0</v>
      </c>
      <c r="Y294">
        <v>0</v>
      </c>
    </row>
    <row r="295" spans="1:25" x14ac:dyDescent="0.3">
      <c r="A295" s="1" t="s">
        <v>13</v>
      </c>
      <c r="B295">
        <v>0</v>
      </c>
      <c r="C295">
        <v>0</v>
      </c>
      <c r="D295" t="s">
        <v>219</v>
      </c>
      <c r="E295">
        <v>79.2</v>
      </c>
      <c r="F295" s="1" t="s">
        <v>220</v>
      </c>
      <c r="G295" s="1" t="s">
        <v>20</v>
      </c>
      <c r="H295">
        <v>0</v>
      </c>
      <c r="I295">
        <v>1</v>
      </c>
      <c r="J295" s="1" t="s">
        <v>218</v>
      </c>
      <c r="K295">
        <v>24</v>
      </c>
      <c r="L295" s="1" t="s">
        <v>1225</v>
      </c>
      <c r="M295" s="1" t="s">
        <v>1229</v>
      </c>
      <c r="N295" s="1" t="s">
        <v>1227</v>
      </c>
      <c r="O295" s="1" t="s">
        <v>1228</v>
      </c>
      <c r="P295">
        <v>1</v>
      </c>
      <c r="Q295">
        <v>0</v>
      </c>
      <c r="R295">
        <v>0</v>
      </c>
      <c r="S295" t="s">
        <v>1227</v>
      </c>
      <c r="T295">
        <v>2</v>
      </c>
      <c r="U295">
        <v>39.6</v>
      </c>
      <c r="V295">
        <v>2</v>
      </c>
      <c r="W295">
        <v>0</v>
      </c>
      <c r="X295">
        <v>0</v>
      </c>
      <c r="Y295">
        <v>0</v>
      </c>
    </row>
    <row r="296" spans="1:25" x14ac:dyDescent="0.3">
      <c r="A296" s="1" t="s">
        <v>13</v>
      </c>
      <c r="B296">
        <v>0</v>
      </c>
      <c r="C296">
        <v>0</v>
      </c>
      <c r="D296">
        <v>29011</v>
      </c>
      <c r="E296">
        <v>14</v>
      </c>
      <c r="F296" s="1"/>
      <c r="G296" s="1" t="s">
        <v>15</v>
      </c>
      <c r="H296">
        <v>0</v>
      </c>
      <c r="I296">
        <v>2</v>
      </c>
      <c r="J296" s="1" t="s">
        <v>480</v>
      </c>
      <c r="K296">
        <v>54</v>
      </c>
      <c r="L296" s="1" t="s">
        <v>1225</v>
      </c>
      <c r="M296" s="1" t="s">
        <v>1234</v>
      </c>
      <c r="N296" s="1" t="s">
        <v>1237</v>
      </c>
      <c r="O296" s="1" t="s">
        <v>1228</v>
      </c>
      <c r="P296">
        <v>1</v>
      </c>
      <c r="Q296">
        <v>0</v>
      </c>
      <c r="R296">
        <v>0</v>
      </c>
      <c r="S296" t="s">
        <v>1227</v>
      </c>
      <c r="T296">
        <v>1</v>
      </c>
      <c r="U296">
        <v>14</v>
      </c>
      <c r="V296">
        <v>1</v>
      </c>
      <c r="W296">
        <v>0</v>
      </c>
      <c r="X296">
        <v>0</v>
      </c>
      <c r="Y296">
        <v>0</v>
      </c>
    </row>
    <row r="297" spans="1:25" x14ac:dyDescent="0.3">
      <c r="A297" s="1" t="s">
        <v>17</v>
      </c>
      <c r="B297">
        <v>0</v>
      </c>
      <c r="C297">
        <v>0</v>
      </c>
      <c r="D297">
        <v>347081</v>
      </c>
      <c r="E297">
        <v>7.75</v>
      </c>
      <c r="F297" s="1"/>
      <c r="G297" s="1" t="s">
        <v>15</v>
      </c>
      <c r="H297">
        <v>1</v>
      </c>
      <c r="I297">
        <v>3</v>
      </c>
      <c r="J297" s="1" t="s">
        <v>222</v>
      </c>
      <c r="K297">
        <v>22</v>
      </c>
      <c r="L297" s="1" t="s">
        <v>1</v>
      </c>
      <c r="M297" s="1" t="s">
        <v>1226</v>
      </c>
      <c r="N297" s="1" t="s">
        <v>1231</v>
      </c>
      <c r="O297" s="1" t="s">
        <v>1228</v>
      </c>
      <c r="P297">
        <v>1</v>
      </c>
      <c r="Q297">
        <v>0</v>
      </c>
      <c r="R297">
        <v>0</v>
      </c>
      <c r="S297" t="s">
        <v>1231</v>
      </c>
      <c r="T297">
        <v>1</v>
      </c>
      <c r="U297">
        <v>7.75</v>
      </c>
      <c r="V297">
        <v>0</v>
      </c>
      <c r="W297">
        <v>0</v>
      </c>
      <c r="X297">
        <v>1</v>
      </c>
      <c r="Y297">
        <v>0</v>
      </c>
    </row>
    <row r="298" spans="1:25" x14ac:dyDescent="0.3">
      <c r="A298" s="1" t="s">
        <v>13</v>
      </c>
      <c r="B298">
        <v>2</v>
      </c>
      <c r="C298">
        <v>1</v>
      </c>
      <c r="D298">
        <v>29104</v>
      </c>
      <c r="E298">
        <v>11.5</v>
      </c>
      <c r="F298" s="1"/>
      <c r="G298" s="1" t="s">
        <v>15</v>
      </c>
      <c r="H298">
        <v>0</v>
      </c>
      <c r="I298">
        <v>2</v>
      </c>
      <c r="J298" s="1" t="s">
        <v>762</v>
      </c>
      <c r="K298">
        <v>23</v>
      </c>
      <c r="L298" s="1" t="s">
        <v>1225</v>
      </c>
      <c r="M298" s="1" t="s">
        <v>1234</v>
      </c>
      <c r="N298" s="1" t="s">
        <v>1227</v>
      </c>
      <c r="O298" s="1" t="s">
        <v>1228</v>
      </c>
      <c r="P298">
        <v>4</v>
      </c>
      <c r="Q298">
        <v>0.5</v>
      </c>
      <c r="R298">
        <v>0.25</v>
      </c>
      <c r="S298" t="s">
        <v>1227</v>
      </c>
      <c r="T298">
        <v>1</v>
      </c>
      <c r="U298">
        <v>11.5</v>
      </c>
      <c r="V298">
        <v>1</v>
      </c>
      <c r="W298">
        <v>0</v>
      </c>
      <c r="X298">
        <v>0</v>
      </c>
      <c r="Y298">
        <v>0</v>
      </c>
    </row>
    <row r="299" spans="1:25" x14ac:dyDescent="0.3">
      <c r="A299" s="1" t="s">
        <v>17</v>
      </c>
      <c r="B299">
        <v>1</v>
      </c>
      <c r="C299">
        <v>0</v>
      </c>
      <c r="D299" t="s">
        <v>224</v>
      </c>
      <c r="E299">
        <v>15.85</v>
      </c>
      <c r="F299" s="1"/>
      <c r="G299" s="1" t="s">
        <v>15</v>
      </c>
      <c r="H299">
        <v>1</v>
      </c>
      <c r="I299">
        <v>3</v>
      </c>
      <c r="J299" s="1" t="s">
        <v>223</v>
      </c>
      <c r="K299">
        <v>24</v>
      </c>
      <c r="L299" s="1" t="s">
        <v>1</v>
      </c>
      <c r="M299" s="1" t="s">
        <v>1226</v>
      </c>
      <c r="N299" s="1" t="s">
        <v>1230</v>
      </c>
      <c r="O299" s="1" t="s">
        <v>1228</v>
      </c>
      <c r="P299">
        <v>2</v>
      </c>
      <c r="Q299">
        <v>0.5</v>
      </c>
      <c r="R299">
        <v>0</v>
      </c>
      <c r="S299" t="s">
        <v>1230</v>
      </c>
      <c r="T299">
        <v>2</v>
      </c>
      <c r="U299">
        <v>7.9249999999999998</v>
      </c>
      <c r="V299">
        <v>1</v>
      </c>
      <c r="W299">
        <v>1</v>
      </c>
      <c r="X299">
        <v>0</v>
      </c>
      <c r="Y299">
        <v>0</v>
      </c>
    </row>
    <row r="300" spans="1:25" x14ac:dyDescent="0.3">
      <c r="A300" s="1" t="s">
        <v>13</v>
      </c>
      <c r="B300">
        <v>1</v>
      </c>
      <c r="C300">
        <v>0</v>
      </c>
      <c r="D300" t="s">
        <v>224</v>
      </c>
      <c r="E300">
        <v>15.85</v>
      </c>
      <c r="F300" s="1"/>
      <c r="G300" s="1" t="s">
        <v>15</v>
      </c>
      <c r="H300">
        <v>0</v>
      </c>
      <c r="I300">
        <v>3</v>
      </c>
      <c r="J300" s="1" t="s">
        <v>592</v>
      </c>
      <c r="K300">
        <v>28</v>
      </c>
      <c r="L300" s="1" t="s">
        <v>1225</v>
      </c>
      <c r="M300" s="1" t="s">
        <v>1226</v>
      </c>
      <c r="N300" s="1" t="s">
        <v>1227</v>
      </c>
      <c r="O300" s="1" t="s">
        <v>1228</v>
      </c>
      <c r="P300">
        <v>2</v>
      </c>
      <c r="Q300">
        <v>0.5</v>
      </c>
      <c r="R300">
        <v>0</v>
      </c>
      <c r="S300" t="s">
        <v>1227</v>
      </c>
      <c r="T300">
        <v>2</v>
      </c>
      <c r="U300">
        <v>7.9249999999999998</v>
      </c>
      <c r="V300">
        <v>1</v>
      </c>
      <c r="W300">
        <v>1</v>
      </c>
      <c r="X300">
        <v>0</v>
      </c>
      <c r="Y300">
        <v>0</v>
      </c>
    </row>
    <row r="301" spans="1:25" x14ac:dyDescent="0.3">
      <c r="A301" s="1" t="s">
        <v>13</v>
      </c>
      <c r="B301">
        <v>0</v>
      </c>
      <c r="C301">
        <v>0</v>
      </c>
      <c r="D301">
        <v>365222</v>
      </c>
      <c r="E301">
        <v>6.75</v>
      </c>
      <c r="F301" s="1"/>
      <c r="G301" s="1" t="s">
        <v>27</v>
      </c>
      <c r="H301">
        <v>0</v>
      </c>
      <c r="I301">
        <v>3</v>
      </c>
      <c r="J301" s="1" t="s">
        <v>225</v>
      </c>
      <c r="K301">
        <v>19</v>
      </c>
      <c r="L301" s="1" t="s">
        <v>1225</v>
      </c>
      <c r="M301" s="1" t="s">
        <v>1226</v>
      </c>
      <c r="N301" s="1" t="s">
        <v>1227</v>
      </c>
      <c r="O301" s="1" t="s">
        <v>1228</v>
      </c>
      <c r="P301">
        <v>1</v>
      </c>
      <c r="Q301">
        <v>0</v>
      </c>
      <c r="R301">
        <v>0</v>
      </c>
      <c r="S301" t="s">
        <v>1227</v>
      </c>
      <c r="T301">
        <v>1</v>
      </c>
      <c r="U301">
        <v>6.75</v>
      </c>
      <c r="V301">
        <v>1</v>
      </c>
      <c r="W301">
        <v>0</v>
      </c>
      <c r="X301">
        <v>0</v>
      </c>
      <c r="Y301">
        <v>0</v>
      </c>
    </row>
    <row r="302" spans="1:25" x14ac:dyDescent="0.3">
      <c r="A302" s="1" t="s">
        <v>13</v>
      </c>
      <c r="B302">
        <v>1</v>
      </c>
      <c r="C302">
        <v>1</v>
      </c>
      <c r="D302">
        <v>29106</v>
      </c>
      <c r="E302">
        <v>18.75</v>
      </c>
      <c r="F302" s="1"/>
      <c r="G302" s="1" t="s">
        <v>15</v>
      </c>
      <c r="H302">
        <v>1</v>
      </c>
      <c r="I302">
        <v>2</v>
      </c>
      <c r="J302" s="1" t="s">
        <v>596</v>
      </c>
      <c r="K302">
        <v>3</v>
      </c>
      <c r="L302" s="1" t="s">
        <v>1</v>
      </c>
      <c r="M302" s="1" t="s">
        <v>1234</v>
      </c>
      <c r="N302" s="1" t="s">
        <v>1233</v>
      </c>
      <c r="O302" s="1" t="s">
        <v>1228</v>
      </c>
      <c r="P302">
        <v>3</v>
      </c>
      <c r="Q302">
        <v>0.33333333333333331</v>
      </c>
      <c r="R302">
        <v>0.33333333333333331</v>
      </c>
      <c r="S302" t="s">
        <v>1233</v>
      </c>
      <c r="T302">
        <v>3</v>
      </c>
      <c r="U302">
        <v>6.25</v>
      </c>
      <c r="V302">
        <v>0</v>
      </c>
      <c r="W302">
        <v>1</v>
      </c>
      <c r="X302">
        <v>0</v>
      </c>
      <c r="Y302">
        <v>2</v>
      </c>
    </row>
    <row r="303" spans="1:25" x14ac:dyDescent="0.3">
      <c r="A303" s="1" t="s">
        <v>17</v>
      </c>
      <c r="B303">
        <v>2</v>
      </c>
      <c r="C303">
        <v>3</v>
      </c>
      <c r="D303">
        <v>29106</v>
      </c>
      <c r="E303">
        <v>18.75</v>
      </c>
      <c r="F303" s="1"/>
      <c r="G303" s="1" t="s">
        <v>15</v>
      </c>
      <c r="H303">
        <v>1</v>
      </c>
      <c r="I303">
        <v>2</v>
      </c>
      <c r="J303" s="1" t="s">
        <v>634</v>
      </c>
      <c r="K303">
        <v>24</v>
      </c>
      <c r="L303" s="1" t="s">
        <v>1</v>
      </c>
      <c r="M303" s="1" t="s">
        <v>1234</v>
      </c>
      <c r="N303" s="1" t="s">
        <v>1230</v>
      </c>
      <c r="O303" s="1" t="s">
        <v>1228</v>
      </c>
      <c r="P303">
        <v>6</v>
      </c>
      <c r="Q303">
        <v>0.33333333333333331</v>
      </c>
      <c r="R303">
        <v>0.5</v>
      </c>
      <c r="S303" t="s">
        <v>1230</v>
      </c>
      <c r="T303">
        <v>3</v>
      </c>
      <c r="U303">
        <v>6.25</v>
      </c>
      <c r="V303">
        <v>0</v>
      </c>
      <c r="W303">
        <v>1</v>
      </c>
      <c r="X303">
        <v>0</v>
      </c>
      <c r="Y303">
        <v>2</v>
      </c>
    </row>
    <row r="304" spans="1:25" x14ac:dyDescent="0.3">
      <c r="A304" s="1" t="s">
        <v>13</v>
      </c>
      <c r="B304">
        <v>0</v>
      </c>
      <c r="C304">
        <v>0</v>
      </c>
      <c r="D304">
        <v>231945</v>
      </c>
      <c r="E304">
        <v>11.5</v>
      </c>
      <c r="F304" s="1"/>
      <c r="G304" s="1" t="s">
        <v>15</v>
      </c>
      <c r="H304">
        <v>0</v>
      </c>
      <c r="I304">
        <v>2</v>
      </c>
      <c r="J304" s="1" t="s">
        <v>226</v>
      </c>
      <c r="K304">
        <v>18</v>
      </c>
      <c r="L304" s="1" t="s">
        <v>1225</v>
      </c>
      <c r="M304" s="1" t="s">
        <v>1234</v>
      </c>
      <c r="N304" s="1" t="s">
        <v>1227</v>
      </c>
      <c r="O304" s="1" t="s">
        <v>1228</v>
      </c>
      <c r="P304">
        <v>1</v>
      </c>
      <c r="Q304">
        <v>0</v>
      </c>
      <c r="R304">
        <v>0</v>
      </c>
      <c r="S304" t="s">
        <v>1227</v>
      </c>
      <c r="T304">
        <v>1</v>
      </c>
      <c r="U304">
        <v>11.5</v>
      </c>
      <c r="V304">
        <v>1</v>
      </c>
      <c r="W304">
        <v>0</v>
      </c>
      <c r="X304">
        <v>0</v>
      </c>
      <c r="Y304">
        <v>0</v>
      </c>
    </row>
    <row r="305" spans="1:25" x14ac:dyDescent="0.3">
      <c r="A305" s="1" t="s">
        <v>13</v>
      </c>
      <c r="B305">
        <v>1</v>
      </c>
      <c r="C305">
        <v>1</v>
      </c>
      <c r="D305" t="s">
        <v>228</v>
      </c>
      <c r="E305">
        <v>36.75</v>
      </c>
      <c r="F305" s="1"/>
      <c r="G305" s="1" t="s">
        <v>15</v>
      </c>
      <c r="H305">
        <v>0</v>
      </c>
      <c r="I305">
        <v>2</v>
      </c>
      <c r="J305" s="1" t="s">
        <v>227</v>
      </c>
      <c r="K305">
        <v>19</v>
      </c>
      <c r="L305" s="1" t="s">
        <v>1225</v>
      </c>
      <c r="M305" s="1" t="s">
        <v>1234</v>
      </c>
      <c r="N305" s="1" t="s">
        <v>1227</v>
      </c>
      <c r="O305" s="1" t="s">
        <v>1228</v>
      </c>
      <c r="P305">
        <v>3</v>
      </c>
      <c r="Q305">
        <v>0.33333333333333331</v>
      </c>
      <c r="R305">
        <v>0.33333333333333331</v>
      </c>
      <c r="S305" t="s">
        <v>1227</v>
      </c>
      <c r="T305">
        <v>2</v>
      </c>
      <c r="U305">
        <v>18.375</v>
      </c>
      <c r="V305">
        <v>1</v>
      </c>
      <c r="W305">
        <v>0</v>
      </c>
      <c r="X305">
        <v>0</v>
      </c>
      <c r="Y305">
        <v>1</v>
      </c>
    </row>
    <row r="306" spans="1:25" x14ac:dyDescent="0.3">
      <c r="A306" s="1" t="s">
        <v>13</v>
      </c>
      <c r="B306">
        <v>1</v>
      </c>
      <c r="C306">
        <v>1</v>
      </c>
      <c r="D306" t="s">
        <v>228</v>
      </c>
      <c r="E306">
        <v>36.75</v>
      </c>
      <c r="F306" s="1"/>
      <c r="G306" s="1" t="s">
        <v>15</v>
      </c>
      <c r="H306">
        <v>1</v>
      </c>
      <c r="I306">
        <v>2</v>
      </c>
      <c r="J306" s="1" t="s">
        <v>789</v>
      </c>
      <c r="K306">
        <v>8</v>
      </c>
      <c r="L306" s="1" t="s">
        <v>1</v>
      </c>
      <c r="M306" s="1" t="s">
        <v>1234</v>
      </c>
      <c r="N306" s="1" t="s">
        <v>1233</v>
      </c>
      <c r="O306" s="1" t="s">
        <v>1228</v>
      </c>
      <c r="P306">
        <v>3</v>
      </c>
      <c r="Q306">
        <v>0.33333333333333331</v>
      </c>
      <c r="R306">
        <v>0.33333333333333331</v>
      </c>
      <c r="S306" t="s">
        <v>1233</v>
      </c>
      <c r="T306">
        <v>2</v>
      </c>
      <c r="U306">
        <v>18.375</v>
      </c>
      <c r="V306">
        <v>1</v>
      </c>
      <c r="W306">
        <v>0</v>
      </c>
      <c r="X306">
        <v>0</v>
      </c>
      <c r="Y306">
        <v>1</v>
      </c>
    </row>
    <row r="307" spans="1:25" x14ac:dyDescent="0.3">
      <c r="A307" s="1" t="s">
        <v>17</v>
      </c>
      <c r="B307">
        <v>1</v>
      </c>
      <c r="C307">
        <v>1</v>
      </c>
      <c r="D307">
        <v>29750</v>
      </c>
      <c r="E307">
        <v>39</v>
      </c>
      <c r="F307" s="1"/>
      <c r="G307" s="1" t="s">
        <v>15</v>
      </c>
      <c r="H307">
        <v>1</v>
      </c>
      <c r="I307">
        <v>2</v>
      </c>
      <c r="J307" s="1" t="s">
        <v>944</v>
      </c>
      <c r="K307">
        <v>40</v>
      </c>
      <c r="L307" s="1" t="s">
        <v>1</v>
      </c>
      <c r="M307" s="1" t="s">
        <v>1234</v>
      </c>
      <c r="N307" s="1" t="s">
        <v>1230</v>
      </c>
      <c r="O307" s="1" t="s">
        <v>1228</v>
      </c>
      <c r="P307">
        <v>3</v>
      </c>
      <c r="Q307">
        <v>0.33333333333333331</v>
      </c>
      <c r="R307">
        <v>0.33333333333333331</v>
      </c>
      <c r="S307" t="s">
        <v>1230</v>
      </c>
      <c r="T307">
        <v>2</v>
      </c>
      <c r="U307">
        <v>19.5</v>
      </c>
      <c r="V307">
        <v>1</v>
      </c>
      <c r="W307">
        <v>1</v>
      </c>
      <c r="X307">
        <v>0</v>
      </c>
      <c r="Y307">
        <v>0</v>
      </c>
    </row>
    <row r="308" spans="1:25" x14ac:dyDescent="0.3">
      <c r="A308" s="1" t="s">
        <v>13</v>
      </c>
      <c r="B308">
        <v>0</v>
      </c>
      <c r="C308">
        <v>0</v>
      </c>
      <c r="D308">
        <v>350043</v>
      </c>
      <c r="E308">
        <v>7.7957999999999998</v>
      </c>
      <c r="F308" s="1"/>
      <c r="G308" s="1" t="s">
        <v>15</v>
      </c>
      <c r="H308">
        <v>1</v>
      </c>
      <c r="I308">
        <v>3</v>
      </c>
      <c r="J308" s="1" t="s">
        <v>229</v>
      </c>
      <c r="K308">
        <v>27</v>
      </c>
      <c r="L308" s="1" t="s">
        <v>1</v>
      </c>
      <c r="M308" s="1" t="s">
        <v>1226</v>
      </c>
      <c r="N308" s="1" t="s">
        <v>1227</v>
      </c>
      <c r="O308" s="1" t="s">
        <v>1228</v>
      </c>
      <c r="P308">
        <v>1</v>
      </c>
      <c r="Q308">
        <v>0</v>
      </c>
      <c r="R308">
        <v>0</v>
      </c>
      <c r="S308" t="s">
        <v>1227</v>
      </c>
      <c r="T308">
        <v>1</v>
      </c>
      <c r="U308">
        <v>7.7957999999999998</v>
      </c>
      <c r="V308">
        <v>1</v>
      </c>
      <c r="W308">
        <v>0</v>
      </c>
      <c r="X308">
        <v>0</v>
      </c>
      <c r="Y308">
        <v>0</v>
      </c>
    </row>
    <row r="309" spans="1:25" x14ac:dyDescent="0.3">
      <c r="A309" s="1" t="s">
        <v>13</v>
      </c>
      <c r="B309">
        <v>0</v>
      </c>
      <c r="C309">
        <v>0</v>
      </c>
      <c r="D309">
        <v>29751</v>
      </c>
      <c r="E309">
        <v>13</v>
      </c>
      <c r="F309" s="1"/>
      <c r="G309" s="1" t="s">
        <v>15</v>
      </c>
      <c r="H309">
        <v>0</v>
      </c>
      <c r="I309">
        <v>2</v>
      </c>
      <c r="J309" s="1" t="s">
        <v>927</v>
      </c>
      <c r="K309">
        <v>23</v>
      </c>
      <c r="L309" s="1" t="s">
        <v>1225</v>
      </c>
      <c r="M309" s="1" t="s">
        <v>1234</v>
      </c>
      <c r="N309" s="1" t="s">
        <v>1227</v>
      </c>
      <c r="O309" s="1" t="s">
        <v>1228</v>
      </c>
      <c r="P309">
        <v>1</v>
      </c>
      <c r="Q309">
        <v>0</v>
      </c>
      <c r="R309">
        <v>0</v>
      </c>
      <c r="S309" t="s">
        <v>1227</v>
      </c>
      <c r="T309">
        <v>1</v>
      </c>
      <c r="U309">
        <v>13</v>
      </c>
      <c r="V309">
        <v>1</v>
      </c>
      <c r="W309">
        <v>0</v>
      </c>
      <c r="X309">
        <v>0</v>
      </c>
      <c r="Y309">
        <v>0</v>
      </c>
    </row>
    <row r="310" spans="1:25" x14ac:dyDescent="0.3">
      <c r="A310" s="1" t="s">
        <v>13</v>
      </c>
      <c r="B310">
        <v>1</v>
      </c>
      <c r="C310">
        <v>0</v>
      </c>
      <c r="D310">
        <v>31027</v>
      </c>
      <c r="E310">
        <v>21</v>
      </c>
      <c r="F310" s="1"/>
      <c r="G310" s="1" t="s">
        <v>15</v>
      </c>
      <c r="H310">
        <v>0</v>
      </c>
      <c r="I310">
        <v>2</v>
      </c>
      <c r="J310" s="1" t="s">
        <v>688</v>
      </c>
      <c r="K310">
        <v>34</v>
      </c>
      <c r="L310" s="1" t="s">
        <v>1225</v>
      </c>
      <c r="M310" s="1" t="s">
        <v>1234</v>
      </c>
      <c r="N310" s="1" t="s">
        <v>1227</v>
      </c>
      <c r="O310" s="1" t="s">
        <v>1228</v>
      </c>
      <c r="P310">
        <v>2</v>
      </c>
      <c r="Q310">
        <v>0.5</v>
      </c>
      <c r="R310">
        <v>0</v>
      </c>
      <c r="S310" t="s">
        <v>1227</v>
      </c>
      <c r="T310">
        <v>2</v>
      </c>
      <c r="U310">
        <v>10.5</v>
      </c>
      <c r="V310">
        <v>1</v>
      </c>
      <c r="W310">
        <v>1</v>
      </c>
      <c r="X310">
        <v>0</v>
      </c>
      <c r="Y310">
        <v>0</v>
      </c>
    </row>
    <row r="311" spans="1:25" x14ac:dyDescent="0.3">
      <c r="A311" s="1" t="s">
        <v>13</v>
      </c>
      <c r="B311">
        <v>0</v>
      </c>
      <c r="C311">
        <v>2</v>
      </c>
      <c r="D311">
        <v>230080</v>
      </c>
      <c r="E311">
        <v>26</v>
      </c>
      <c r="F311" s="1" t="s">
        <v>232</v>
      </c>
      <c r="G311" s="1" t="s">
        <v>15</v>
      </c>
      <c r="H311">
        <v>0</v>
      </c>
      <c r="I311">
        <v>2</v>
      </c>
      <c r="J311" s="1" t="s">
        <v>231</v>
      </c>
      <c r="K311">
        <v>36.5</v>
      </c>
      <c r="L311" s="1" t="s">
        <v>1225</v>
      </c>
      <c r="M311" s="1" t="s">
        <v>1234</v>
      </c>
      <c r="N311" s="1" t="s">
        <v>1227</v>
      </c>
      <c r="O311" s="1" t="s">
        <v>1228</v>
      </c>
      <c r="P311">
        <v>3</v>
      </c>
      <c r="Q311">
        <v>0</v>
      </c>
      <c r="R311">
        <v>0.66666666666666663</v>
      </c>
      <c r="S311" t="s">
        <v>1227</v>
      </c>
      <c r="T311">
        <v>3</v>
      </c>
      <c r="U311">
        <v>8.6666666666666661</v>
      </c>
      <c r="V311">
        <v>1</v>
      </c>
      <c r="W311">
        <v>0</v>
      </c>
      <c r="X311">
        <v>0</v>
      </c>
      <c r="Y311">
        <v>2</v>
      </c>
    </row>
    <row r="312" spans="1:25" x14ac:dyDescent="0.3">
      <c r="A312" s="1" t="s">
        <v>13</v>
      </c>
      <c r="B312">
        <v>1</v>
      </c>
      <c r="C312">
        <v>1</v>
      </c>
      <c r="D312">
        <v>230080</v>
      </c>
      <c r="E312">
        <v>26</v>
      </c>
      <c r="F312" s="1" t="s">
        <v>232</v>
      </c>
      <c r="G312" s="1" t="s">
        <v>15</v>
      </c>
      <c r="H312">
        <v>1</v>
      </c>
      <c r="I312">
        <v>2</v>
      </c>
      <c r="J312" s="1" t="s">
        <v>297</v>
      </c>
      <c r="K312">
        <v>3</v>
      </c>
      <c r="L312" s="1" t="s">
        <v>1</v>
      </c>
      <c r="M312" s="1" t="s">
        <v>1234</v>
      </c>
      <c r="N312" s="1" t="s">
        <v>1233</v>
      </c>
      <c r="O312" s="1" t="s">
        <v>1228</v>
      </c>
      <c r="P312">
        <v>3</v>
      </c>
      <c r="Q312">
        <v>0.33333333333333331</v>
      </c>
      <c r="R312">
        <v>0.33333333333333331</v>
      </c>
      <c r="S312" t="s">
        <v>1233</v>
      </c>
      <c r="T312">
        <v>3</v>
      </c>
      <c r="U312">
        <v>8.6666666666666661</v>
      </c>
      <c r="V312">
        <v>1</v>
      </c>
      <c r="W312">
        <v>0</v>
      </c>
      <c r="X312">
        <v>0</v>
      </c>
      <c r="Y312">
        <v>2</v>
      </c>
    </row>
    <row r="313" spans="1:25" x14ac:dyDescent="0.3">
      <c r="A313" s="1" t="s">
        <v>13</v>
      </c>
      <c r="B313">
        <v>1</v>
      </c>
      <c r="C313">
        <v>1</v>
      </c>
      <c r="D313">
        <v>230080</v>
      </c>
      <c r="E313">
        <v>26</v>
      </c>
      <c r="F313" s="1" t="s">
        <v>232</v>
      </c>
      <c r="G313" s="1" t="s">
        <v>15</v>
      </c>
      <c r="H313">
        <v>1</v>
      </c>
      <c r="I313">
        <v>2</v>
      </c>
      <c r="J313" s="1" t="s">
        <v>513</v>
      </c>
      <c r="K313">
        <v>2</v>
      </c>
      <c r="L313" s="1" t="s">
        <v>1</v>
      </c>
      <c r="M313" s="1" t="s">
        <v>1234</v>
      </c>
      <c r="N313" s="1" t="s">
        <v>1233</v>
      </c>
      <c r="O313" s="1" t="s">
        <v>1228</v>
      </c>
      <c r="P313">
        <v>3</v>
      </c>
      <c r="Q313">
        <v>0.33333333333333331</v>
      </c>
      <c r="R313">
        <v>0.33333333333333331</v>
      </c>
      <c r="S313" t="s">
        <v>1233</v>
      </c>
      <c r="T313">
        <v>3</v>
      </c>
      <c r="U313">
        <v>8.6666666666666661</v>
      </c>
      <c r="V313">
        <v>1</v>
      </c>
      <c r="W313">
        <v>0</v>
      </c>
      <c r="X313">
        <v>0</v>
      </c>
      <c r="Y313">
        <v>2</v>
      </c>
    </row>
    <row r="314" spans="1:25" x14ac:dyDescent="0.3">
      <c r="A314" s="1" t="s">
        <v>13</v>
      </c>
      <c r="B314">
        <v>0</v>
      </c>
      <c r="C314">
        <v>0</v>
      </c>
      <c r="D314">
        <v>31028</v>
      </c>
      <c r="E314">
        <v>10.5</v>
      </c>
      <c r="F314" s="1"/>
      <c r="G314" s="1" t="s">
        <v>15</v>
      </c>
      <c r="H314">
        <v>0</v>
      </c>
      <c r="I314">
        <v>2</v>
      </c>
      <c r="J314" s="1" t="s">
        <v>879</v>
      </c>
      <c r="K314">
        <v>26</v>
      </c>
      <c r="L314" s="1" t="s">
        <v>1225</v>
      </c>
      <c r="M314" s="1" t="s">
        <v>1234</v>
      </c>
      <c r="N314" s="1" t="s">
        <v>1227</v>
      </c>
      <c r="O314" s="1" t="s">
        <v>1228</v>
      </c>
      <c r="P314">
        <v>1</v>
      </c>
      <c r="Q314">
        <v>0</v>
      </c>
      <c r="R314">
        <v>0</v>
      </c>
      <c r="S314" t="s">
        <v>1227</v>
      </c>
      <c r="T314">
        <v>1</v>
      </c>
      <c r="U314">
        <v>10.5</v>
      </c>
      <c r="V314">
        <v>1</v>
      </c>
      <c r="W314">
        <v>0</v>
      </c>
      <c r="X314">
        <v>0</v>
      </c>
      <c r="Y314">
        <v>0</v>
      </c>
    </row>
    <row r="315" spans="1:25" x14ac:dyDescent="0.3">
      <c r="A315" s="1" t="s">
        <v>13</v>
      </c>
      <c r="B315">
        <v>0</v>
      </c>
      <c r="C315">
        <v>0</v>
      </c>
      <c r="D315">
        <v>244310</v>
      </c>
      <c r="E315">
        <v>13</v>
      </c>
      <c r="F315" s="1"/>
      <c r="G315" s="1" t="s">
        <v>15</v>
      </c>
      <c r="H315">
        <v>0</v>
      </c>
      <c r="I315">
        <v>2</v>
      </c>
      <c r="J315" s="1" t="s">
        <v>233</v>
      </c>
      <c r="K315">
        <v>42</v>
      </c>
      <c r="L315" s="1" t="s">
        <v>1225</v>
      </c>
      <c r="M315" s="1" t="s">
        <v>1234</v>
      </c>
      <c r="N315" s="1" t="s">
        <v>1236</v>
      </c>
      <c r="O315" s="1" t="s">
        <v>1228</v>
      </c>
      <c r="P315">
        <v>1</v>
      </c>
      <c r="Q315">
        <v>0</v>
      </c>
      <c r="R315">
        <v>0</v>
      </c>
      <c r="S315" t="s">
        <v>1227</v>
      </c>
      <c r="T315">
        <v>1</v>
      </c>
      <c r="U315">
        <v>13</v>
      </c>
      <c r="V315">
        <v>1</v>
      </c>
      <c r="W315">
        <v>0</v>
      </c>
      <c r="X315">
        <v>0</v>
      </c>
      <c r="Y315">
        <v>0</v>
      </c>
    </row>
    <row r="316" spans="1:25" x14ac:dyDescent="0.3">
      <c r="A316" s="1" t="s">
        <v>17</v>
      </c>
      <c r="B316">
        <v>0</v>
      </c>
      <c r="C316">
        <v>0</v>
      </c>
      <c r="D316">
        <v>31418</v>
      </c>
      <c r="E316">
        <v>13</v>
      </c>
      <c r="F316" s="1"/>
      <c r="G316" s="1" t="s">
        <v>15</v>
      </c>
      <c r="H316">
        <v>1</v>
      </c>
      <c r="I316">
        <v>2</v>
      </c>
      <c r="J316" s="1" t="s">
        <v>519</v>
      </c>
      <c r="K316">
        <v>40</v>
      </c>
      <c r="L316" s="1" t="s">
        <v>1</v>
      </c>
      <c r="M316" s="1" t="s">
        <v>1234</v>
      </c>
      <c r="N316" s="1" t="s">
        <v>1231</v>
      </c>
      <c r="O316" s="1" t="s">
        <v>1228</v>
      </c>
      <c r="P316">
        <v>1</v>
      </c>
      <c r="Q316">
        <v>0</v>
      </c>
      <c r="R316">
        <v>0</v>
      </c>
      <c r="S316" t="s">
        <v>1231</v>
      </c>
      <c r="T316">
        <v>1</v>
      </c>
      <c r="U316">
        <v>13</v>
      </c>
      <c r="V316">
        <v>0</v>
      </c>
      <c r="W316">
        <v>0</v>
      </c>
      <c r="X316">
        <v>1</v>
      </c>
      <c r="Y316">
        <v>0</v>
      </c>
    </row>
    <row r="317" spans="1:25" x14ac:dyDescent="0.3">
      <c r="A317" s="1" t="s">
        <v>13</v>
      </c>
      <c r="B317">
        <v>0</v>
      </c>
      <c r="C317">
        <v>0</v>
      </c>
      <c r="D317" t="s">
        <v>235</v>
      </c>
      <c r="E317">
        <v>12.525</v>
      </c>
      <c r="F317" s="1"/>
      <c r="G317" s="1" t="s">
        <v>15</v>
      </c>
      <c r="H317">
        <v>0</v>
      </c>
      <c r="I317">
        <v>2</v>
      </c>
      <c r="J317" s="1" t="s">
        <v>234</v>
      </c>
      <c r="K317">
        <v>51</v>
      </c>
      <c r="L317" s="1" t="s">
        <v>1225</v>
      </c>
      <c r="M317" s="1" t="s">
        <v>1234</v>
      </c>
      <c r="N317" s="1" t="s">
        <v>1236</v>
      </c>
      <c r="O317" s="1" t="s">
        <v>1228</v>
      </c>
      <c r="P317">
        <v>1</v>
      </c>
      <c r="Q317">
        <v>0</v>
      </c>
      <c r="R317">
        <v>0</v>
      </c>
      <c r="S317" t="s">
        <v>1227</v>
      </c>
      <c r="T317">
        <v>1</v>
      </c>
      <c r="U317">
        <v>12.525</v>
      </c>
      <c r="V317">
        <v>1</v>
      </c>
      <c r="W317">
        <v>0</v>
      </c>
      <c r="X317">
        <v>0</v>
      </c>
      <c r="Y317">
        <v>0</v>
      </c>
    </row>
    <row r="318" spans="1:25" x14ac:dyDescent="0.3">
      <c r="A318" s="1" t="s">
        <v>13</v>
      </c>
      <c r="B318">
        <v>0</v>
      </c>
      <c r="C318">
        <v>2</v>
      </c>
      <c r="D318">
        <v>33638</v>
      </c>
      <c r="E318">
        <v>81.8583</v>
      </c>
      <c r="F318" s="1" t="s">
        <v>644</v>
      </c>
      <c r="G318" s="1" t="s">
        <v>15</v>
      </c>
      <c r="H318">
        <v>1</v>
      </c>
      <c r="I318">
        <v>1</v>
      </c>
      <c r="J318" s="1" t="s">
        <v>643</v>
      </c>
      <c r="K318">
        <v>4</v>
      </c>
      <c r="L318" s="1" t="s">
        <v>1</v>
      </c>
      <c r="M318" s="1" t="s">
        <v>1229</v>
      </c>
      <c r="N318" s="1" t="s">
        <v>1233</v>
      </c>
      <c r="O318" s="1" t="s">
        <v>1228</v>
      </c>
      <c r="P318">
        <v>3</v>
      </c>
      <c r="Q318">
        <v>0</v>
      </c>
      <c r="R318">
        <v>0.66666666666666663</v>
      </c>
      <c r="S318" t="s">
        <v>1233</v>
      </c>
      <c r="T318">
        <v>1</v>
      </c>
      <c r="U318">
        <v>81.8583</v>
      </c>
      <c r="V318">
        <v>0</v>
      </c>
      <c r="W318">
        <v>0</v>
      </c>
      <c r="X318">
        <v>0</v>
      </c>
      <c r="Y318">
        <v>1</v>
      </c>
    </row>
    <row r="319" spans="1:25" x14ac:dyDescent="0.3">
      <c r="A319" s="1" t="s">
        <v>17</v>
      </c>
      <c r="B319">
        <v>1</v>
      </c>
      <c r="C319">
        <v>0</v>
      </c>
      <c r="D319">
        <v>113776</v>
      </c>
      <c r="E319">
        <v>66.599999999999994</v>
      </c>
      <c r="F319" s="1" t="s">
        <v>237</v>
      </c>
      <c r="G319" s="1" t="s">
        <v>15</v>
      </c>
      <c r="H319">
        <v>1</v>
      </c>
      <c r="I319">
        <v>1</v>
      </c>
      <c r="J319" s="1" t="s">
        <v>236</v>
      </c>
      <c r="K319">
        <v>22</v>
      </c>
      <c r="L319" s="1" t="s">
        <v>1</v>
      </c>
      <c r="M319" s="1" t="s">
        <v>1229</v>
      </c>
      <c r="N319" s="1" t="s">
        <v>1230</v>
      </c>
      <c r="O319" s="1" t="s">
        <v>1228</v>
      </c>
      <c r="P319">
        <v>2</v>
      </c>
      <c r="Q319">
        <v>0.5</v>
      </c>
      <c r="R319">
        <v>0</v>
      </c>
      <c r="S319" t="s">
        <v>1230</v>
      </c>
      <c r="T319">
        <v>2</v>
      </c>
      <c r="U319">
        <v>33.299999999999997</v>
      </c>
      <c r="V319">
        <v>1</v>
      </c>
      <c r="W319">
        <v>1</v>
      </c>
      <c r="X319">
        <v>0</v>
      </c>
      <c r="Y319">
        <v>0</v>
      </c>
    </row>
    <row r="320" spans="1:25" x14ac:dyDescent="0.3">
      <c r="A320" s="1" t="s">
        <v>13</v>
      </c>
      <c r="B320">
        <v>1</v>
      </c>
      <c r="C320">
        <v>0</v>
      </c>
      <c r="D320">
        <v>113776</v>
      </c>
      <c r="E320">
        <v>66.599999999999994</v>
      </c>
      <c r="F320" s="1" t="s">
        <v>237</v>
      </c>
      <c r="G320" s="1" t="s">
        <v>15</v>
      </c>
      <c r="H320">
        <v>0</v>
      </c>
      <c r="I320">
        <v>1</v>
      </c>
      <c r="J320" s="1" t="s">
        <v>507</v>
      </c>
      <c r="K320">
        <v>29</v>
      </c>
      <c r="L320" s="1" t="s">
        <v>1225</v>
      </c>
      <c r="M320" s="1" t="s">
        <v>1229</v>
      </c>
      <c r="N320" s="1" t="s">
        <v>1227</v>
      </c>
      <c r="O320" s="1" t="s">
        <v>1228</v>
      </c>
      <c r="P320">
        <v>2</v>
      </c>
      <c r="Q320">
        <v>0.5</v>
      </c>
      <c r="R320">
        <v>0</v>
      </c>
      <c r="S320" t="s">
        <v>1227</v>
      </c>
      <c r="T320">
        <v>2</v>
      </c>
      <c r="U320">
        <v>33.299999999999997</v>
      </c>
      <c r="V320">
        <v>1</v>
      </c>
      <c r="W320">
        <v>1</v>
      </c>
      <c r="X320">
        <v>0</v>
      </c>
      <c r="Y320">
        <v>0</v>
      </c>
    </row>
    <row r="321" spans="1:25" x14ac:dyDescent="0.3">
      <c r="A321" s="1" t="s">
        <v>13</v>
      </c>
      <c r="B321">
        <v>0</v>
      </c>
      <c r="C321">
        <v>0</v>
      </c>
      <c r="D321" t="s">
        <v>239</v>
      </c>
      <c r="E321">
        <v>8.0500000000000007</v>
      </c>
      <c r="F321" s="1"/>
      <c r="G321" s="1" t="s">
        <v>15</v>
      </c>
      <c r="H321">
        <v>0</v>
      </c>
      <c r="I321">
        <v>3</v>
      </c>
      <c r="J321" s="1" t="s">
        <v>238</v>
      </c>
      <c r="K321">
        <v>55.5</v>
      </c>
      <c r="L321" s="1" t="s">
        <v>1225</v>
      </c>
      <c r="M321" s="1" t="s">
        <v>1226</v>
      </c>
      <c r="N321" s="1" t="s">
        <v>1227</v>
      </c>
      <c r="O321" s="1" t="s">
        <v>1228</v>
      </c>
      <c r="P321">
        <v>1</v>
      </c>
      <c r="Q321">
        <v>0</v>
      </c>
      <c r="R321">
        <v>0</v>
      </c>
      <c r="S321" t="s">
        <v>1227</v>
      </c>
      <c r="T321">
        <v>1</v>
      </c>
      <c r="U321">
        <v>8.0500000000000007</v>
      </c>
      <c r="V321">
        <v>1</v>
      </c>
      <c r="W321">
        <v>0</v>
      </c>
      <c r="X321">
        <v>0</v>
      </c>
      <c r="Y321">
        <v>0</v>
      </c>
    </row>
    <row r="322" spans="1:25" x14ac:dyDescent="0.3">
      <c r="A322" s="1" t="s">
        <v>17</v>
      </c>
      <c r="B322">
        <v>1</v>
      </c>
      <c r="C322">
        <v>0</v>
      </c>
      <c r="D322">
        <v>35273</v>
      </c>
      <c r="E322">
        <v>113.27500000000001</v>
      </c>
      <c r="F322" s="1" t="s">
        <v>328</v>
      </c>
      <c r="G322" s="1" t="s">
        <v>20</v>
      </c>
      <c r="H322">
        <v>1</v>
      </c>
      <c r="I322">
        <v>1</v>
      </c>
      <c r="J322" s="1" t="s">
        <v>327</v>
      </c>
      <c r="K322">
        <v>31</v>
      </c>
      <c r="L322" s="1" t="s">
        <v>1</v>
      </c>
      <c r="M322" s="1" t="s">
        <v>1229</v>
      </c>
      <c r="N322" s="1" t="s">
        <v>1231</v>
      </c>
      <c r="O322" s="1" t="s">
        <v>1228</v>
      </c>
      <c r="P322">
        <v>2</v>
      </c>
      <c r="Q322">
        <v>0.5</v>
      </c>
      <c r="R322">
        <v>0</v>
      </c>
      <c r="S322" t="s">
        <v>1231</v>
      </c>
      <c r="T322">
        <v>3</v>
      </c>
      <c r="U322">
        <v>37.758333333333333</v>
      </c>
      <c r="V322">
        <v>1</v>
      </c>
      <c r="W322">
        <v>0</v>
      </c>
      <c r="X322">
        <v>2</v>
      </c>
      <c r="Y322">
        <v>0</v>
      </c>
    </row>
    <row r="323" spans="1:25" x14ac:dyDescent="0.3">
      <c r="A323" s="1" t="s">
        <v>17</v>
      </c>
      <c r="B323">
        <v>1</v>
      </c>
      <c r="C323">
        <v>0</v>
      </c>
      <c r="D323">
        <v>35273</v>
      </c>
      <c r="E323">
        <v>113.27500000000001</v>
      </c>
      <c r="F323" s="1" t="s">
        <v>328</v>
      </c>
      <c r="G323" s="1" t="s">
        <v>20</v>
      </c>
      <c r="H323">
        <v>1</v>
      </c>
      <c r="I323">
        <v>1</v>
      </c>
      <c r="J323" s="1" t="s">
        <v>581</v>
      </c>
      <c r="K323">
        <v>23</v>
      </c>
      <c r="L323" s="1" t="s">
        <v>1</v>
      </c>
      <c r="M323" s="1" t="s">
        <v>1229</v>
      </c>
      <c r="N323" s="1" t="s">
        <v>1231</v>
      </c>
      <c r="O323" s="1" t="s">
        <v>1228</v>
      </c>
      <c r="P323">
        <v>2</v>
      </c>
      <c r="Q323">
        <v>0.5</v>
      </c>
      <c r="R323">
        <v>0</v>
      </c>
      <c r="S323" t="s">
        <v>1231</v>
      </c>
      <c r="T323">
        <v>3</v>
      </c>
      <c r="U323">
        <v>37.758333333333333</v>
      </c>
      <c r="V323">
        <v>1</v>
      </c>
      <c r="W323">
        <v>0</v>
      </c>
      <c r="X323">
        <v>2</v>
      </c>
      <c r="Y323">
        <v>0</v>
      </c>
    </row>
    <row r="324" spans="1:25" x14ac:dyDescent="0.3">
      <c r="A324" s="1" t="s">
        <v>13</v>
      </c>
      <c r="B324">
        <v>0</v>
      </c>
      <c r="C324">
        <v>2</v>
      </c>
      <c r="D324">
        <v>35273</v>
      </c>
      <c r="E324">
        <v>113.27500000000001</v>
      </c>
      <c r="F324" s="1" t="s">
        <v>929</v>
      </c>
      <c r="G324" s="1" t="s">
        <v>20</v>
      </c>
      <c r="H324">
        <v>0</v>
      </c>
      <c r="I324">
        <v>1</v>
      </c>
      <c r="J324" s="1" t="s">
        <v>928</v>
      </c>
      <c r="K324">
        <v>58</v>
      </c>
      <c r="L324" s="1" t="s">
        <v>1225</v>
      </c>
      <c r="M324" s="1" t="s">
        <v>1229</v>
      </c>
      <c r="N324" s="1" t="s">
        <v>1227</v>
      </c>
      <c r="O324" s="1" t="s">
        <v>1228</v>
      </c>
      <c r="P324">
        <v>3</v>
      </c>
      <c r="Q324">
        <v>0</v>
      </c>
      <c r="R324">
        <v>0.66666666666666663</v>
      </c>
      <c r="S324" t="s">
        <v>1227</v>
      </c>
      <c r="T324">
        <v>3</v>
      </c>
      <c r="U324">
        <v>37.758333333333333</v>
      </c>
      <c r="V324">
        <v>1</v>
      </c>
      <c r="W324">
        <v>0</v>
      </c>
      <c r="X324">
        <v>2</v>
      </c>
      <c r="Y324">
        <v>0</v>
      </c>
    </row>
    <row r="325" spans="1:25" x14ac:dyDescent="0.3">
      <c r="A325" s="1" t="s">
        <v>13</v>
      </c>
      <c r="B325">
        <v>0</v>
      </c>
      <c r="C325">
        <v>2</v>
      </c>
      <c r="D325" t="s">
        <v>241</v>
      </c>
      <c r="E325">
        <v>14.5</v>
      </c>
      <c r="F325" s="1"/>
      <c r="G325" s="1" t="s">
        <v>15</v>
      </c>
      <c r="H325">
        <v>0</v>
      </c>
      <c r="I325">
        <v>3</v>
      </c>
      <c r="J325" s="1" t="s">
        <v>240</v>
      </c>
      <c r="K325">
        <v>40.5</v>
      </c>
      <c r="L325" s="1" t="s">
        <v>1225</v>
      </c>
      <c r="M325" s="1" t="s">
        <v>1226</v>
      </c>
      <c r="N325" s="1" t="s">
        <v>1227</v>
      </c>
      <c r="O325" s="1" t="s">
        <v>1228</v>
      </c>
      <c r="P325">
        <v>3</v>
      </c>
      <c r="Q325">
        <v>0</v>
      </c>
      <c r="R325">
        <v>0.66666666666666663</v>
      </c>
      <c r="S325" t="s">
        <v>1227</v>
      </c>
      <c r="T325">
        <v>1</v>
      </c>
      <c r="U325">
        <v>14.5</v>
      </c>
      <c r="V325">
        <v>1</v>
      </c>
      <c r="W325">
        <v>0</v>
      </c>
      <c r="X325">
        <v>0</v>
      </c>
      <c r="Y325">
        <v>0</v>
      </c>
    </row>
    <row r="326" spans="1:25" x14ac:dyDescent="0.3">
      <c r="A326" s="1" t="s">
        <v>13</v>
      </c>
      <c r="B326">
        <v>0</v>
      </c>
      <c r="C326">
        <v>0</v>
      </c>
      <c r="D326" t="s">
        <v>243</v>
      </c>
      <c r="E326">
        <v>7.3125</v>
      </c>
      <c r="F326" s="1"/>
      <c r="G326" s="1" t="s">
        <v>15</v>
      </c>
      <c r="H326">
        <v>0</v>
      </c>
      <c r="I326">
        <v>3</v>
      </c>
      <c r="J326" s="1" t="s">
        <v>242</v>
      </c>
      <c r="L326" s="1" t="s">
        <v>1225</v>
      </c>
      <c r="M326" s="1" t="s">
        <v>1226</v>
      </c>
      <c r="N326" s="1" t="s">
        <v>1227</v>
      </c>
      <c r="O326" s="1" t="s">
        <v>1232</v>
      </c>
      <c r="P326">
        <v>1</v>
      </c>
      <c r="Q326">
        <v>0</v>
      </c>
      <c r="R326">
        <v>0</v>
      </c>
      <c r="S326" t="s">
        <v>1227</v>
      </c>
      <c r="T326">
        <v>1</v>
      </c>
      <c r="U326">
        <v>7.3125</v>
      </c>
      <c r="V326">
        <v>1</v>
      </c>
      <c r="W326">
        <v>0</v>
      </c>
      <c r="X326">
        <v>0</v>
      </c>
      <c r="Y326">
        <v>0</v>
      </c>
    </row>
    <row r="327" spans="1:25" x14ac:dyDescent="0.3">
      <c r="A327" s="1" t="s">
        <v>17</v>
      </c>
      <c r="B327">
        <v>0</v>
      </c>
      <c r="C327">
        <v>0</v>
      </c>
      <c r="D327">
        <v>35851</v>
      </c>
      <c r="E327">
        <v>7.7332999999999998</v>
      </c>
      <c r="F327" s="1"/>
      <c r="G327" s="1" t="s">
        <v>27</v>
      </c>
      <c r="H327">
        <v>1</v>
      </c>
      <c r="I327">
        <v>3</v>
      </c>
      <c r="J327" s="1" t="s">
        <v>246</v>
      </c>
      <c r="K327">
        <v>16</v>
      </c>
      <c r="L327" s="1" t="s">
        <v>1</v>
      </c>
      <c r="M327" s="1" t="s">
        <v>1226</v>
      </c>
      <c r="N327" s="1" t="s">
        <v>1231</v>
      </c>
      <c r="O327" s="1" t="s">
        <v>1228</v>
      </c>
      <c r="P327">
        <v>1</v>
      </c>
      <c r="Q327">
        <v>0</v>
      </c>
      <c r="R327">
        <v>0</v>
      </c>
      <c r="S327" t="s">
        <v>1231</v>
      </c>
      <c r="T327">
        <v>1</v>
      </c>
      <c r="U327">
        <v>7.7332999999999998</v>
      </c>
      <c r="V327">
        <v>0</v>
      </c>
      <c r="W327">
        <v>0</v>
      </c>
      <c r="X327">
        <v>1</v>
      </c>
      <c r="Y327">
        <v>0</v>
      </c>
    </row>
    <row r="328" spans="1:25" x14ac:dyDescent="0.3">
      <c r="A328" s="1" t="s">
        <v>13</v>
      </c>
      <c r="B328">
        <v>0</v>
      </c>
      <c r="C328">
        <v>1</v>
      </c>
      <c r="D328" t="s">
        <v>245</v>
      </c>
      <c r="E328">
        <v>61.379199999999997</v>
      </c>
      <c r="F328" s="1"/>
      <c r="G328" s="1" t="s">
        <v>20</v>
      </c>
      <c r="H328">
        <v>0</v>
      </c>
      <c r="I328">
        <v>1</v>
      </c>
      <c r="J328" s="1" t="s">
        <v>244</v>
      </c>
      <c r="K328">
        <v>51</v>
      </c>
      <c r="L328" s="1" t="s">
        <v>1225</v>
      </c>
      <c r="M328" s="1" t="s">
        <v>1229</v>
      </c>
      <c r="N328" s="1" t="s">
        <v>1227</v>
      </c>
      <c r="O328" s="1" t="s">
        <v>1228</v>
      </c>
      <c r="P328">
        <v>2</v>
      </c>
      <c r="Q328">
        <v>0</v>
      </c>
      <c r="R328">
        <v>0.5</v>
      </c>
      <c r="S328" t="s">
        <v>1227</v>
      </c>
      <c r="T328">
        <v>1</v>
      </c>
      <c r="U328">
        <v>61.379199999999997</v>
      </c>
      <c r="V328">
        <v>1</v>
      </c>
      <c r="W328">
        <v>0</v>
      </c>
      <c r="X328">
        <v>0</v>
      </c>
      <c r="Y328">
        <v>0</v>
      </c>
    </row>
    <row r="329" spans="1:25" x14ac:dyDescent="0.3">
      <c r="A329" s="1" t="s">
        <v>13</v>
      </c>
      <c r="B329">
        <v>0</v>
      </c>
      <c r="C329">
        <v>0</v>
      </c>
      <c r="D329">
        <v>36209</v>
      </c>
      <c r="E329">
        <v>7.7249999999999996</v>
      </c>
      <c r="F329" s="1"/>
      <c r="G329" s="1" t="s">
        <v>27</v>
      </c>
      <c r="H329">
        <v>0</v>
      </c>
      <c r="I329">
        <v>3</v>
      </c>
      <c r="J329" s="1" t="s">
        <v>678</v>
      </c>
      <c r="L329" s="1" t="s">
        <v>1225</v>
      </c>
      <c r="M329" s="1" t="s">
        <v>1226</v>
      </c>
      <c r="N329" s="1" t="s">
        <v>1227</v>
      </c>
      <c r="O329" s="1" t="s">
        <v>1232</v>
      </c>
      <c r="P329">
        <v>1</v>
      </c>
      <c r="Q329">
        <v>0</v>
      </c>
      <c r="R329">
        <v>0</v>
      </c>
      <c r="S329" t="s">
        <v>1227</v>
      </c>
      <c r="T329">
        <v>1</v>
      </c>
      <c r="U329">
        <v>7.7249999999999996</v>
      </c>
      <c r="V329">
        <v>1</v>
      </c>
      <c r="W329">
        <v>0</v>
      </c>
      <c r="X329">
        <v>0</v>
      </c>
      <c r="Y329">
        <v>0</v>
      </c>
    </row>
    <row r="330" spans="1:25" x14ac:dyDescent="0.3">
      <c r="A330" s="1" t="s">
        <v>13</v>
      </c>
      <c r="B330">
        <v>0</v>
      </c>
      <c r="C330">
        <v>0</v>
      </c>
      <c r="D330" t="s">
        <v>248</v>
      </c>
      <c r="E330">
        <v>8.0500000000000007</v>
      </c>
      <c r="F330" s="1"/>
      <c r="G330" s="1" t="s">
        <v>15</v>
      </c>
      <c r="H330">
        <v>0</v>
      </c>
      <c r="I330">
        <v>3</v>
      </c>
      <c r="J330" s="1" t="s">
        <v>247</v>
      </c>
      <c r="K330">
        <v>30</v>
      </c>
      <c r="L330" s="1" t="s">
        <v>1225</v>
      </c>
      <c r="M330" s="1" t="s">
        <v>1226</v>
      </c>
      <c r="N330" s="1" t="s">
        <v>1227</v>
      </c>
      <c r="O330" s="1" t="s">
        <v>1228</v>
      </c>
      <c r="P330">
        <v>1</v>
      </c>
      <c r="Q330">
        <v>0</v>
      </c>
      <c r="R330">
        <v>0</v>
      </c>
      <c r="S330" t="s">
        <v>1227</v>
      </c>
      <c r="T330">
        <v>1</v>
      </c>
      <c r="U330">
        <v>8.0500000000000007</v>
      </c>
      <c r="V330">
        <v>1</v>
      </c>
      <c r="W330">
        <v>0</v>
      </c>
      <c r="X330">
        <v>0</v>
      </c>
      <c r="Y330">
        <v>0</v>
      </c>
    </row>
    <row r="331" spans="1:25" x14ac:dyDescent="0.3">
      <c r="A331" s="1" t="s">
        <v>13</v>
      </c>
      <c r="B331">
        <v>0</v>
      </c>
      <c r="C331">
        <v>0</v>
      </c>
      <c r="D331">
        <v>315037</v>
      </c>
      <c r="E331">
        <v>8.6624999999999996</v>
      </c>
      <c r="F331" s="1"/>
      <c r="G331" s="1" t="s">
        <v>15</v>
      </c>
      <c r="H331">
        <v>0</v>
      </c>
      <c r="I331">
        <v>3</v>
      </c>
      <c r="J331" s="1" t="s">
        <v>249</v>
      </c>
      <c r="L331" s="1" t="s">
        <v>1225</v>
      </c>
      <c r="M331" s="1" t="s">
        <v>1226</v>
      </c>
      <c r="N331" s="1" t="s">
        <v>1227</v>
      </c>
      <c r="O331" s="1" t="s">
        <v>1232</v>
      </c>
      <c r="P331">
        <v>1</v>
      </c>
      <c r="Q331">
        <v>0</v>
      </c>
      <c r="R331">
        <v>0</v>
      </c>
      <c r="S331" t="s">
        <v>1227</v>
      </c>
      <c r="T331">
        <v>1</v>
      </c>
      <c r="U331">
        <v>8.6624999999999996</v>
      </c>
      <c r="V331">
        <v>1</v>
      </c>
      <c r="W331">
        <v>0</v>
      </c>
      <c r="X331">
        <v>0</v>
      </c>
      <c r="Y331">
        <v>0</v>
      </c>
    </row>
    <row r="332" spans="1:25" x14ac:dyDescent="0.3">
      <c r="A332" s="1" t="s">
        <v>13</v>
      </c>
      <c r="B332">
        <v>8</v>
      </c>
      <c r="C332">
        <v>2</v>
      </c>
      <c r="D332" t="s">
        <v>251</v>
      </c>
      <c r="E332">
        <v>69.55</v>
      </c>
      <c r="F332" s="1"/>
      <c r="G332" s="1" t="s">
        <v>15</v>
      </c>
      <c r="H332">
        <v>0</v>
      </c>
      <c r="I332">
        <v>3</v>
      </c>
      <c r="J332" s="1" t="s">
        <v>250</v>
      </c>
      <c r="L332" s="1" t="s">
        <v>1225</v>
      </c>
      <c r="M332" s="1" t="s">
        <v>1226</v>
      </c>
      <c r="N332" s="1" t="s">
        <v>1233</v>
      </c>
      <c r="O332" s="1" t="s">
        <v>1232</v>
      </c>
      <c r="P332">
        <v>11</v>
      </c>
      <c r="Q332">
        <v>0.72727272727272729</v>
      </c>
      <c r="R332">
        <v>0.18181818181818182</v>
      </c>
      <c r="S332" t="s">
        <v>1233</v>
      </c>
      <c r="T332">
        <v>7</v>
      </c>
      <c r="U332">
        <v>9.9357142857142851</v>
      </c>
      <c r="V332">
        <v>3</v>
      </c>
      <c r="W332">
        <v>0</v>
      </c>
      <c r="X332">
        <v>3</v>
      </c>
      <c r="Y332">
        <v>1</v>
      </c>
    </row>
    <row r="333" spans="1:25" x14ac:dyDescent="0.3">
      <c r="A333" s="1" t="s">
        <v>17</v>
      </c>
      <c r="B333">
        <v>8</v>
      </c>
      <c r="C333">
        <v>2</v>
      </c>
      <c r="D333" t="s">
        <v>251</v>
      </c>
      <c r="E333">
        <v>69.55</v>
      </c>
      <c r="F333" s="1"/>
      <c r="G333" s="1" t="s">
        <v>15</v>
      </c>
      <c r="H333">
        <v>0</v>
      </c>
      <c r="I333">
        <v>3</v>
      </c>
      <c r="J333" s="1" t="s">
        <v>281</v>
      </c>
      <c r="L333" s="1" t="s">
        <v>1225</v>
      </c>
      <c r="M333" s="1" t="s">
        <v>1226</v>
      </c>
      <c r="N333" s="1" t="s">
        <v>1231</v>
      </c>
      <c r="O333" s="1" t="s">
        <v>1232</v>
      </c>
      <c r="P333">
        <v>11</v>
      </c>
      <c r="Q333">
        <v>0.72727272727272729</v>
      </c>
      <c r="R333">
        <v>0.18181818181818182</v>
      </c>
      <c r="S333" t="s">
        <v>1231</v>
      </c>
      <c r="T333">
        <v>7</v>
      </c>
      <c r="U333">
        <v>9.9357142857142851</v>
      </c>
      <c r="V333">
        <v>3</v>
      </c>
      <c r="W333">
        <v>0</v>
      </c>
      <c r="X333">
        <v>3</v>
      </c>
      <c r="Y333">
        <v>1</v>
      </c>
    </row>
    <row r="334" spans="1:25" x14ac:dyDescent="0.3">
      <c r="A334" s="1" t="s">
        <v>13</v>
      </c>
      <c r="B334">
        <v>8</v>
      </c>
      <c r="C334">
        <v>2</v>
      </c>
      <c r="D334" t="s">
        <v>251</v>
      </c>
      <c r="E334">
        <v>69.55</v>
      </c>
      <c r="F334" s="1"/>
      <c r="G334" s="1" t="s">
        <v>15</v>
      </c>
      <c r="H334">
        <v>0</v>
      </c>
      <c r="I334">
        <v>3</v>
      </c>
      <c r="J334" s="1" t="s">
        <v>308</v>
      </c>
      <c r="L334" s="1" t="s">
        <v>1225</v>
      </c>
      <c r="M334" s="1" t="s">
        <v>1226</v>
      </c>
      <c r="N334" s="1" t="s">
        <v>1227</v>
      </c>
      <c r="O334" s="1" t="s">
        <v>1232</v>
      </c>
      <c r="P334">
        <v>11</v>
      </c>
      <c r="Q334">
        <v>0.72727272727272729</v>
      </c>
      <c r="R334">
        <v>0.18181818181818182</v>
      </c>
      <c r="S334" t="s">
        <v>1227</v>
      </c>
      <c r="T334">
        <v>7</v>
      </c>
      <c r="U334">
        <v>9.9357142857142851</v>
      </c>
      <c r="V334">
        <v>3</v>
      </c>
      <c r="W334">
        <v>0</v>
      </c>
      <c r="X334">
        <v>3</v>
      </c>
      <c r="Y334">
        <v>1</v>
      </c>
    </row>
    <row r="335" spans="1:25" x14ac:dyDescent="0.3">
      <c r="A335" s="1" t="s">
        <v>13</v>
      </c>
      <c r="B335">
        <v>8</v>
      </c>
      <c r="C335">
        <v>2</v>
      </c>
      <c r="D335" t="s">
        <v>251</v>
      </c>
      <c r="E335">
        <v>69.55</v>
      </c>
      <c r="F335" s="1"/>
      <c r="G335" s="1" t="s">
        <v>15</v>
      </c>
      <c r="H335">
        <v>0</v>
      </c>
      <c r="I335">
        <v>3</v>
      </c>
      <c r="J335" s="1" t="s">
        <v>490</v>
      </c>
      <c r="L335" s="1" t="s">
        <v>1225</v>
      </c>
      <c r="M335" s="1" t="s">
        <v>1226</v>
      </c>
      <c r="N335" s="1" t="s">
        <v>1227</v>
      </c>
      <c r="O335" s="1" t="s">
        <v>1232</v>
      </c>
      <c r="P335">
        <v>11</v>
      </c>
      <c r="Q335">
        <v>0.72727272727272729</v>
      </c>
      <c r="R335">
        <v>0.18181818181818182</v>
      </c>
      <c r="S335" t="s">
        <v>1227</v>
      </c>
      <c r="T335">
        <v>7</v>
      </c>
      <c r="U335">
        <v>9.9357142857142851</v>
      </c>
      <c r="V335">
        <v>3</v>
      </c>
      <c r="W335">
        <v>0</v>
      </c>
      <c r="X335">
        <v>3</v>
      </c>
      <c r="Y335">
        <v>1</v>
      </c>
    </row>
    <row r="336" spans="1:25" x14ac:dyDescent="0.3">
      <c r="A336" s="1" t="s">
        <v>13</v>
      </c>
      <c r="B336">
        <v>0</v>
      </c>
      <c r="C336">
        <v>1</v>
      </c>
      <c r="D336">
        <v>371362</v>
      </c>
      <c r="E336">
        <v>16.100000000000001</v>
      </c>
      <c r="F336" s="1"/>
      <c r="G336" s="1" t="s">
        <v>15</v>
      </c>
      <c r="H336">
        <v>0</v>
      </c>
      <c r="I336">
        <v>3</v>
      </c>
      <c r="J336" s="1" t="s">
        <v>252</v>
      </c>
      <c r="K336">
        <v>44</v>
      </c>
      <c r="L336" s="1" t="s">
        <v>1225</v>
      </c>
      <c r="M336" s="1" t="s">
        <v>1226</v>
      </c>
      <c r="N336" s="1" t="s">
        <v>1227</v>
      </c>
      <c r="O336" s="1" t="s">
        <v>1228</v>
      </c>
      <c r="P336">
        <v>2</v>
      </c>
      <c r="Q336">
        <v>0</v>
      </c>
      <c r="R336">
        <v>0.5</v>
      </c>
      <c r="S336" t="s">
        <v>1227</v>
      </c>
      <c r="T336">
        <v>1</v>
      </c>
      <c r="U336">
        <v>16.100000000000001</v>
      </c>
      <c r="V336">
        <v>1</v>
      </c>
      <c r="W336">
        <v>0</v>
      </c>
      <c r="X336">
        <v>0</v>
      </c>
      <c r="Y336">
        <v>0</v>
      </c>
    </row>
    <row r="337" spans="1:25" x14ac:dyDescent="0.3">
      <c r="A337" s="1" t="s">
        <v>17</v>
      </c>
      <c r="B337">
        <v>0</v>
      </c>
      <c r="C337">
        <v>0</v>
      </c>
      <c r="D337" t="s">
        <v>254</v>
      </c>
      <c r="E337">
        <v>15.75</v>
      </c>
      <c r="F337" s="1"/>
      <c r="G337" s="1" t="s">
        <v>15</v>
      </c>
      <c r="H337">
        <v>1</v>
      </c>
      <c r="I337">
        <v>2</v>
      </c>
      <c r="J337" s="1" t="s">
        <v>253</v>
      </c>
      <c r="K337">
        <v>40</v>
      </c>
      <c r="L337" s="1" t="s">
        <v>1</v>
      </c>
      <c r="M337" s="1" t="s">
        <v>1234</v>
      </c>
      <c r="N337" s="1" t="s">
        <v>1230</v>
      </c>
      <c r="O337" s="1" t="s">
        <v>1228</v>
      </c>
      <c r="P337">
        <v>1</v>
      </c>
      <c r="Q337">
        <v>0</v>
      </c>
      <c r="R337">
        <v>0</v>
      </c>
      <c r="S337" t="s">
        <v>1230</v>
      </c>
      <c r="T337">
        <v>1</v>
      </c>
      <c r="U337">
        <v>15.75</v>
      </c>
      <c r="V337">
        <v>0</v>
      </c>
      <c r="W337">
        <v>1</v>
      </c>
      <c r="X337">
        <v>0</v>
      </c>
      <c r="Y337">
        <v>0</v>
      </c>
    </row>
    <row r="338" spans="1:25" x14ac:dyDescent="0.3">
      <c r="A338" s="1" t="s">
        <v>17</v>
      </c>
      <c r="B338">
        <v>0</v>
      </c>
      <c r="C338">
        <v>2</v>
      </c>
      <c r="D338">
        <v>36928</v>
      </c>
      <c r="E338">
        <v>164.86670000000001</v>
      </c>
      <c r="F338" s="1" t="s">
        <v>482</v>
      </c>
      <c r="G338" s="1" t="s">
        <v>15</v>
      </c>
      <c r="H338">
        <v>1</v>
      </c>
      <c r="I338">
        <v>1</v>
      </c>
      <c r="J338" s="1" t="s">
        <v>481</v>
      </c>
      <c r="K338">
        <v>31</v>
      </c>
      <c r="L338" s="1" t="s">
        <v>1</v>
      </c>
      <c r="M338" s="1" t="s">
        <v>1229</v>
      </c>
      <c r="N338" s="1" t="s">
        <v>1231</v>
      </c>
      <c r="O338" s="1" t="s">
        <v>1228</v>
      </c>
      <c r="P338">
        <v>3</v>
      </c>
      <c r="Q338">
        <v>0</v>
      </c>
      <c r="R338">
        <v>0.66666666666666663</v>
      </c>
      <c r="S338" t="s">
        <v>1231</v>
      </c>
      <c r="T338">
        <v>2</v>
      </c>
      <c r="U338">
        <v>82.433350000000004</v>
      </c>
      <c r="V338">
        <v>0</v>
      </c>
      <c r="W338">
        <v>1</v>
      </c>
      <c r="X338">
        <v>1</v>
      </c>
      <c r="Y338">
        <v>0</v>
      </c>
    </row>
    <row r="339" spans="1:25" x14ac:dyDescent="0.3">
      <c r="A339" s="1" t="s">
        <v>13</v>
      </c>
      <c r="B339">
        <v>0</v>
      </c>
      <c r="C339">
        <v>0</v>
      </c>
      <c r="D339">
        <v>347068</v>
      </c>
      <c r="E339">
        <v>7.7750000000000004</v>
      </c>
      <c r="F339" s="1"/>
      <c r="G339" s="1" t="s">
        <v>15</v>
      </c>
      <c r="H339">
        <v>0</v>
      </c>
      <c r="I339">
        <v>3</v>
      </c>
      <c r="J339" s="1" t="s">
        <v>255</v>
      </c>
      <c r="K339">
        <v>26</v>
      </c>
      <c r="L339" s="1" t="s">
        <v>1225</v>
      </c>
      <c r="M339" s="1" t="s">
        <v>1226</v>
      </c>
      <c r="N339" s="1" t="s">
        <v>1227</v>
      </c>
      <c r="O339" s="1" t="s">
        <v>1228</v>
      </c>
      <c r="P339">
        <v>1</v>
      </c>
      <c r="Q339">
        <v>0</v>
      </c>
      <c r="R339">
        <v>0</v>
      </c>
      <c r="S339" t="s">
        <v>1227</v>
      </c>
      <c r="T339">
        <v>1</v>
      </c>
      <c r="U339">
        <v>7.7750000000000004</v>
      </c>
      <c r="V339">
        <v>1</v>
      </c>
      <c r="W339">
        <v>0</v>
      </c>
      <c r="X339">
        <v>0</v>
      </c>
      <c r="Y339">
        <v>0</v>
      </c>
    </row>
    <row r="340" spans="1:25" x14ac:dyDescent="0.3">
      <c r="A340" s="1" t="s">
        <v>17</v>
      </c>
      <c r="B340">
        <v>1</v>
      </c>
      <c r="C340">
        <v>0</v>
      </c>
      <c r="D340">
        <v>36947</v>
      </c>
      <c r="E340">
        <v>78.2667</v>
      </c>
      <c r="F340" s="1" t="s">
        <v>716</v>
      </c>
      <c r="G340" s="1" t="s">
        <v>20</v>
      </c>
      <c r="H340">
        <v>1</v>
      </c>
      <c r="I340">
        <v>1</v>
      </c>
      <c r="J340" s="1" t="s">
        <v>715</v>
      </c>
      <c r="K340">
        <v>54</v>
      </c>
      <c r="L340" s="1" t="s">
        <v>1</v>
      </c>
      <c r="M340" s="1" t="s">
        <v>1229</v>
      </c>
      <c r="N340" s="1" t="s">
        <v>1231</v>
      </c>
      <c r="O340" s="1" t="s">
        <v>1228</v>
      </c>
      <c r="P340">
        <v>2</v>
      </c>
      <c r="Q340">
        <v>0.5</v>
      </c>
      <c r="R340">
        <v>0</v>
      </c>
      <c r="S340" t="s">
        <v>1231</v>
      </c>
      <c r="T340">
        <v>2</v>
      </c>
      <c r="U340">
        <v>39.13335</v>
      </c>
      <c r="V340">
        <v>0</v>
      </c>
      <c r="W340">
        <v>1</v>
      </c>
      <c r="X340">
        <v>1</v>
      </c>
      <c r="Y340">
        <v>0</v>
      </c>
    </row>
    <row r="341" spans="1:25" x14ac:dyDescent="0.3">
      <c r="A341" s="1" t="s">
        <v>17</v>
      </c>
      <c r="B341">
        <v>1</v>
      </c>
      <c r="C341">
        <v>0</v>
      </c>
      <c r="D341">
        <v>36947</v>
      </c>
      <c r="E341">
        <v>78.2667</v>
      </c>
      <c r="F341" s="1" t="s">
        <v>716</v>
      </c>
      <c r="G341" s="1" t="s">
        <v>20</v>
      </c>
      <c r="H341">
        <v>1</v>
      </c>
      <c r="I341">
        <v>1</v>
      </c>
      <c r="J341" s="1" t="s">
        <v>847</v>
      </c>
      <c r="K341">
        <v>52</v>
      </c>
      <c r="L341" s="1" t="s">
        <v>1</v>
      </c>
      <c r="M341" s="1" t="s">
        <v>1229</v>
      </c>
      <c r="N341" s="1" t="s">
        <v>1230</v>
      </c>
      <c r="O341" s="1" t="s">
        <v>1228</v>
      </c>
      <c r="P341">
        <v>2</v>
      </c>
      <c r="Q341">
        <v>0.5</v>
      </c>
      <c r="R341">
        <v>0</v>
      </c>
      <c r="S341" t="s">
        <v>1230</v>
      </c>
      <c r="T341">
        <v>2</v>
      </c>
      <c r="U341">
        <v>39.13335</v>
      </c>
      <c r="V341">
        <v>0</v>
      </c>
      <c r="W341">
        <v>1</v>
      </c>
      <c r="X341">
        <v>1</v>
      </c>
      <c r="Y341">
        <v>0</v>
      </c>
    </row>
    <row r="342" spans="1:25" x14ac:dyDescent="0.3">
      <c r="A342" s="1" t="s">
        <v>13</v>
      </c>
      <c r="B342">
        <v>0</v>
      </c>
      <c r="C342">
        <v>0</v>
      </c>
      <c r="D342">
        <v>315093</v>
      </c>
      <c r="E342">
        <v>8.6624999999999996</v>
      </c>
      <c r="F342" s="1"/>
      <c r="G342" s="1" t="s">
        <v>15</v>
      </c>
      <c r="H342">
        <v>0</v>
      </c>
      <c r="I342">
        <v>3</v>
      </c>
      <c r="J342" s="1" t="s">
        <v>256</v>
      </c>
      <c r="K342">
        <v>17</v>
      </c>
      <c r="L342" s="1" t="s">
        <v>1225</v>
      </c>
      <c r="M342" s="1" t="s">
        <v>1226</v>
      </c>
      <c r="N342" s="1" t="s">
        <v>1227</v>
      </c>
      <c r="O342" s="1" t="s">
        <v>1228</v>
      </c>
      <c r="P342">
        <v>1</v>
      </c>
      <c r="Q342">
        <v>0</v>
      </c>
      <c r="R342">
        <v>0</v>
      </c>
      <c r="S342" t="s">
        <v>1227</v>
      </c>
      <c r="T342">
        <v>1</v>
      </c>
      <c r="U342">
        <v>8.6624999999999996</v>
      </c>
      <c r="V342">
        <v>1</v>
      </c>
      <c r="W342">
        <v>0</v>
      </c>
      <c r="X342">
        <v>0</v>
      </c>
      <c r="Y342">
        <v>0</v>
      </c>
    </row>
    <row r="343" spans="1:25" x14ac:dyDescent="0.3">
      <c r="A343" s="1" t="s">
        <v>13</v>
      </c>
      <c r="B343">
        <v>0</v>
      </c>
      <c r="C343">
        <v>0</v>
      </c>
      <c r="D343">
        <v>36963</v>
      </c>
      <c r="E343">
        <v>32.320799999999998</v>
      </c>
      <c r="F343" s="1" t="s">
        <v>887</v>
      </c>
      <c r="G343" s="1" t="s">
        <v>15</v>
      </c>
      <c r="H343">
        <v>0</v>
      </c>
      <c r="I343">
        <v>1</v>
      </c>
      <c r="J343" s="1" t="s">
        <v>886</v>
      </c>
      <c r="K343">
        <v>61</v>
      </c>
      <c r="L343" s="1" t="s">
        <v>1225</v>
      </c>
      <c r="M343" s="1" t="s">
        <v>1229</v>
      </c>
      <c r="N343" s="1" t="s">
        <v>1227</v>
      </c>
      <c r="O343" s="1" t="s">
        <v>1228</v>
      </c>
      <c r="P343">
        <v>1</v>
      </c>
      <c r="Q343">
        <v>0</v>
      </c>
      <c r="R343">
        <v>0</v>
      </c>
      <c r="S343" t="s">
        <v>1227</v>
      </c>
      <c r="T343">
        <v>1</v>
      </c>
      <c r="U343">
        <v>32.320799999999998</v>
      </c>
      <c r="V343">
        <v>1</v>
      </c>
      <c r="W343">
        <v>0</v>
      </c>
      <c r="X343">
        <v>0</v>
      </c>
      <c r="Y343">
        <v>0</v>
      </c>
    </row>
    <row r="344" spans="1:25" x14ac:dyDescent="0.3">
      <c r="A344" s="1" t="s">
        <v>13</v>
      </c>
      <c r="B344">
        <v>0</v>
      </c>
      <c r="C344">
        <v>0</v>
      </c>
      <c r="D344">
        <v>36967</v>
      </c>
      <c r="E344">
        <v>34.020800000000001</v>
      </c>
      <c r="F344" s="1" t="s">
        <v>743</v>
      </c>
      <c r="G344" s="1" t="s">
        <v>15</v>
      </c>
      <c r="H344">
        <v>0</v>
      </c>
      <c r="I344">
        <v>1</v>
      </c>
      <c r="J344" s="1" t="s">
        <v>742</v>
      </c>
      <c r="K344">
        <v>47</v>
      </c>
      <c r="L344" s="1" t="s">
        <v>1225</v>
      </c>
      <c r="M344" s="1" t="s">
        <v>1229</v>
      </c>
      <c r="N344" s="1" t="s">
        <v>1227</v>
      </c>
      <c r="O344" s="1" t="s">
        <v>1228</v>
      </c>
      <c r="P344">
        <v>1</v>
      </c>
      <c r="Q344">
        <v>0</v>
      </c>
      <c r="R344">
        <v>0</v>
      </c>
      <c r="S344" t="s">
        <v>1227</v>
      </c>
      <c r="T344">
        <v>1</v>
      </c>
      <c r="U344">
        <v>34.020800000000001</v>
      </c>
      <c r="V344">
        <v>1</v>
      </c>
      <c r="W344">
        <v>0</v>
      </c>
      <c r="X344">
        <v>0</v>
      </c>
      <c r="Y344">
        <v>0</v>
      </c>
    </row>
    <row r="345" spans="1:25" x14ac:dyDescent="0.3">
      <c r="A345" s="1" t="s">
        <v>13</v>
      </c>
      <c r="B345">
        <v>0</v>
      </c>
      <c r="C345">
        <v>2</v>
      </c>
      <c r="D345">
        <v>363291</v>
      </c>
      <c r="E345">
        <v>20.524999999999999</v>
      </c>
      <c r="F345" s="1"/>
      <c r="G345" s="1" t="s">
        <v>15</v>
      </c>
      <c r="H345">
        <v>1</v>
      </c>
      <c r="I345">
        <v>3</v>
      </c>
      <c r="J345" s="1" t="s">
        <v>258</v>
      </c>
      <c r="K345">
        <v>9</v>
      </c>
      <c r="L345" s="1" t="s">
        <v>1</v>
      </c>
      <c r="M345" s="1" t="s">
        <v>1226</v>
      </c>
      <c r="N345" s="1" t="s">
        <v>1233</v>
      </c>
      <c r="O345" s="1" t="s">
        <v>1228</v>
      </c>
      <c r="P345">
        <v>3</v>
      </c>
      <c r="Q345">
        <v>0</v>
      </c>
      <c r="R345">
        <v>0.66666666666666663</v>
      </c>
      <c r="S345" t="s">
        <v>1233</v>
      </c>
      <c r="T345">
        <v>3</v>
      </c>
      <c r="U345">
        <v>6.8416666666666659</v>
      </c>
      <c r="V345">
        <v>1</v>
      </c>
      <c r="W345">
        <v>1</v>
      </c>
      <c r="X345">
        <v>0</v>
      </c>
      <c r="Y345">
        <v>1</v>
      </c>
    </row>
    <row r="346" spans="1:25" x14ac:dyDescent="0.3">
      <c r="A346" s="1" t="s">
        <v>17</v>
      </c>
      <c r="B346">
        <v>1</v>
      </c>
      <c r="C346">
        <v>1</v>
      </c>
      <c r="D346">
        <v>363291</v>
      </c>
      <c r="E346">
        <v>20.524999999999999</v>
      </c>
      <c r="F346" s="1"/>
      <c r="G346" s="1" t="s">
        <v>15</v>
      </c>
      <c r="H346">
        <v>1</v>
      </c>
      <c r="I346">
        <v>3</v>
      </c>
      <c r="J346" s="1" t="s">
        <v>495</v>
      </c>
      <c r="K346">
        <v>31</v>
      </c>
      <c r="L346" s="1" t="s">
        <v>1</v>
      </c>
      <c r="M346" s="1" t="s">
        <v>1226</v>
      </c>
      <c r="N346" s="1" t="s">
        <v>1230</v>
      </c>
      <c r="O346" s="1" t="s">
        <v>1228</v>
      </c>
      <c r="P346">
        <v>3</v>
      </c>
      <c r="Q346">
        <v>0.33333333333333331</v>
      </c>
      <c r="R346">
        <v>0.33333333333333331</v>
      </c>
      <c r="S346" t="s">
        <v>1230</v>
      </c>
      <c r="T346">
        <v>3</v>
      </c>
      <c r="U346">
        <v>6.8416666666666659</v>
      </c>
      <c r="V346">
        <v>1</v>
      </c>
      <c r="W346">
        <v>1</v>
      </c>
      <c r="X346">
        <v>0</v>
      </c>
      <c r="Y346">
        <v>1</v>
      </c>
    </row>
    <row r="347" spans="1:25" x14ac:dyDescent="0.3">
      <c r="A347" s="1" t="s">
        <v>13</v>
      </c>
      <c r="B347">
        <v>1</v>
      </c>
      <c r="C347">
        <v>1</v>
      </c>
      <c r="D347">
        <v>363291</v>
      </c>
      <c r="E347">
        <v>20.524999999999999</v>
      </c>
      <c r="F347" s="1"/>
      <c r="G347" s="1" t="s">
        <v>15</v>
      </c>
      <c r="H347">
        <v>0</v>
      </c>
      <c r="I347">
        <v>3</v>
      </c>
      <c r="J347" s="1" t="s">
        <v>788</v>
      </c>
      <c r="K347">
        <v>33</v>
      </c>
      <c r="L347" s="1" t="s">
        <v>1225</v>
      </c>
      <c r="M347" s="1" t="s">
        <v>1226</v>
      </c>
      <c r="N347" s="1" t="s">
        <v>1227</v>
      </c>
      <c r="O347" s="1" t="s">
        <v>1228</v>
      </c>
      <c r="P347">
        <v>3</v>
      </c>
      <c r="Q347">
        <v>0.33333333333333331</v>
      </c>
      <c r="R347">
        <v>0.33333333333333331</v>
      </c>
      <c r="S347" t="s">
        <v>1227</v>
      </c>
      <c r="T347">
        <v>3</v>
      </c>
      <c r="U347">
        <v>6.8416666666666659</v>
      </c>
      <c r="V347">
        <v>1</v>
      </c>
      <c r="W347">
        <v>1</v>
      </c>
      <c r="X347">
        <v>0</v>
      </c>
      <c r="Y347">
        <v>1</v>
      </c>
    </row>
    <row r="348" spans="1:25" x14ac:dyDescent="0.3">
      <c r="A348" s="1" t="s">
        <v>17</v>
      </c>
      <c r="B348">
        <v>0</v>
      </c>
      <c r="C348">
        <v>1</v>
      </c>
      <c r="D348">
        <v>113505</v>
      </c>
      <c r="E348">
        <v>55</v>
      </c>
      <c r="F348" s="1" t="s">
        <v>260</v>
      </c>
      <c r="G348" s="1" t="s">
        <v>15</v>
      </c>
      <c r="H348">
        <v>1</v>
      </c>
      <c r="I348">
        <v>1</v>
      </c>
      <c r="J348" s="1" t="s">
        <v>259</v>
      </c>
      <c r="L348" s="1" t="s">
        <v>1</v>
      </c>
      <c r="M348" s="1" t="s">
        <v>1229</v>
      </c>
      <c r="N348" s="1" t="s">
        <v>1230</v>
      </c>
      <c r="O348" s="1" t="s">
        <v>1232</v>
      </c>
      <c r="P348">
        <v>2</v>
      </c>
      <c r="Q348">
        <v>0</v>
      </c>
      <c r="R348">
        <v>0.5</v>
      </c>
      <c r="S348" t="s">
        <v>1230</v>
      </c>
      <c r="T348">
        <v>2</v>
      </c>
      <c r="U348">
        <v>27.5</v>
      </c>
      <c r="V348">
        <v>0</v>
      </c>
      <c r="W348">
        <v>1</v>
      </c>
      <c r="X348">
        <v>1</v>
      </c>
      <c r="Y348">
        <v>0</v>
      </c>
    </row>
    <row r="349" spans="1:25" x14ac:dyDescent="0.3">
      <c r="A349" s="1" t="s">
        <v>17</v>
      </c>
      <c r="B349">
        <v>0</v>
      </c>
      <c r="C349">
        <v>1</v>
      </c>
      <c r="D349">
        <v>113505</v>
      </c>
      <c r="E349">
        <v>55</v>
      </c>
      <c r="F349" s="1" t="s">
        <v>260</v>
      </c>
      <c r="G349" s="1" t="s">
        <v>15</v>
      </c>
      <c r="H349">
        <v>1</v>
      </c>
      <c r="I349">
        <v>1</v>
      </c>
      <c r="J349" s="1" t="s">
        <v>531</v>
      </c>
      <c r="K349">
        <v>22</v>
      </c>
      <c r="L349" s="1" t="s">
        <v>1</v>
      </c>
      <c r="M349" s="1" t="s">
        <v>1229</v>
      </c>
      <c r="N349" s="1" t="s">
        <v>1231</v>
      </c>
      <c r="O349" s="1" t="s">
        <v>1228</v>
      </c>
      <c r="P349">
        <v>2</v>
      </c>
      <c r="Q349">
        <v>0</v>
      </c>
      <c r="R349">
        <v>0.5</v>
      </c>
      <c r="S349" t="s">
        <v>1231</v>
      </c>
      <c r="T349">
        <v>2</v>
      </c>
      <c r="U349">
        <v>27.5</v>
      </c>
      <c r="V349">
        <v>0</v>
      </c>
      <c r="W349">
        <v>1</v>
      </c>
      <c r="X349">
        <v>1</v>
      </c>
      <c r="Y349">
        <v>0</v>
      </c>
    </row>
    <row r="350" spans="1:25" x14ac:dyDescent="0.3">
      <c r="A350" s="1" t="s">
        <v>13</v>
      </c>
      <c r="B350">
        <v>0</v>
      </c>
      <c r="C350">
        <v>0</v>
      </c>
      <c r="D350">
        <v>54636</v>
      </c>
      <c r="E350">
        <v>16.100000000000001</v>
      </c>
      <c r="F350" s="1"/>
      <c r="G350" s="1" t="s">
        <v>15</v>
      </c>
      <c r="H350">
        <v>0</v>
      </c>
      <c r="I350">
        <v>3</v>
      </c>
      <c r="J350" s="1" t="s">
        <v>885</v>
      </c>
      <c r="K350">
        <v>21</v>
      </c>
      <c r="L350" s="1" t="s">
        <v>1225</v>
      </c>
      <c r="M350" s="1" t="s">
        <v>1226</v>
      </c>
      <c r="N350" s="1" t="s">
        <v>1227</v>
      </c>
      <c r="O350" s="1" t="s">
        <v>1228</v>
      </c>
      <c r="P350">
        <v>1</v>
      </c>
      <c r="Q350">
        <v>0</v>
      </c>
      <c r="R350">
        <v>0</v>
      </c>
      <c r="S350" t="s">
        <v>1227</v>
      </c>
      <c r="T350">
        <v>2</v>
      </c>
      <c r="U350">
        <v>8.0500000000000007</v>
      </c>
      <c r="V350">
        <v>2</v>
      </c>
      <c r="W350">
        <v>0</v>
      </c>
      <c r="X350">
        <v>0</v>
      </c>
      <c r="Y350">
        <v>0</v>
      </c>
    </row>
    <row r="351" spans="1:25" x14ac:dyDescent="0.3">
      <c r="A351" s="1" t="s">
        <v>13</v>
      </c>
      <c r="B351">
        <v>1</v>
      </c>
      <c r="C351">
        <v>0</v>
      </c>
      <c r="D351">
        <v>65303</v>
      </c>
      <c r="E351">
        <v>19.966699999999999</v>
      </c>
      <c r="F351" s="1"/>
      <c r="G351" s="1" t="s">
        <v>15</v>
      </c>
      <c r="H351">
        <v>0</v>
      </c>
      <c r="I351">
        <v>3</v>
      </c>
      <c r="J351" s="1" t="s">
        <v>651</v>
      </c>
      <c r="L351" s="1" t="s">
        <v>1225</v>
      </c>
      <c r="M351" s="1" t="s">
        <v>1226</v>
      </c>
      <c r="N351" s="1" t="s">
        <v>1227</v>
      </c>
      <c r="O351" s="1" t="s">
        <v>1232</v>
      </c>
      <c r="P351">
        <v>2</v>
      </c>
      <c r="Q351">
        <v>0.5</v>
      </c>
      <c r="R351">
        <v>0</v>
      </c>
      <c r="S351" t="s">
        <v>1227</v>
      </c>
      <c r="T351">
        <v>1</v>
      </c>
      <c r="U351">
        <v>19.966699999999999</v>
      </c>
      <c r="V351">
        <v>1</v>
      </c>
      <c r="W351">
        <v>0</v>
      </c>
      <c r="X351">
        <v>0</v>
      </c>
      <c r="Y351">
        <v>0</v>
      </c>
    </row>
    <row r="352" spans="1:25" x14ac:dyDescent="0.3">
      <c r="A352" s="1" t="s">
        <v>13</v>
      </c>
      <c r="B352">
        <v>0</v>
      </c>
      <c r="C352">
        <v>0</v>
      </c>
      <c r="D352" t="s">
        <v>263</v>
      </c>
      <c r="E352">
        <v>25.925000000000001</v>
      </c>
      <c r="F352" s="1"/>
      <c r="G352" s="1" t="s">
        <v>15</v>
      </c>
      <c r="H352">
        <v>0</v>
      </c>
      <c r="I352">
        <v>1</v>
      </c>
      <c r="J352" s="1" t="s">
        <v>262</v>
      </c>
      <c r="L352" s="1" t="s">
        <v>1225</v>
      </c>
      <c r="M352" s="1" t="s">
        <v>1229</v>
      </c>
      <c r="N352" s="1" t="s">
        <v>1227</v>
      </c>
      <c r="O352" s="1" t="s">
        <v>1232</v>
      </c>
      <c r="P352">
        <v>1</v>
      </c>
      <c r="Q352">
        <v>0</v>
      </c>
      <c r="R352">
        <v>0</v>
      </c>
      <c r="S352" t="s">
        <v>1227</v>
      </c>
      <c r="T352">
        <v>1</v>
      </c>
      <c r="U352">
        <v>25.925000000000001</v>
      </c>
      <c r="V352">
        <v>1</v>
      </c>
      <c r="W352">
        <v>0</v>
      </c>
      <c r="X352">
        <v>0</v>
      </c>
      <c r="Y352">
        <v>0</v>
      </c>
    </row>
    <row r="353" spans="1:25" x14ac:dyDescent="0.3">
      <c r="A353" s="1" t="s">
        <v>13</v>
      </c>
      <c r="B353">
        <v>1</v>
      </c>
      <c r="C353">
        <v>0</v>
      </c>
      <c r="D353">
        <v>65304</v>
      </c>
      <c r="E353">
        <v>19.966699999999999</v>
      </c>
      <c r="F353" s="1"/>
      <c r="G353" s="1" t="s">
        <v>15</v>
      </c>
      <c r="H353">
        <v>0</v>
      </c>
      <c r="I353">
        <v>3</v>
      </c>
      <c r="J353" s="1" t="s">
        <v>705</v>
      </c>
      <c r="L353" s="1" t="s">
        <v>1225</v>
      </c>
      <c r="M353" s="1" t="s">
        <v>1226</v>
      </c>
      <c r="N353" s="1" t="s">
        <v>1227</v>
      </c>
      <c r="O353" s="1" t="s">
        <v>1232</v>
      </c>
      <c r="P353">
        <v>2</v>
      </c>
      <c r="Q353">
        <v>0.5</v>
      </c>
      <c r="R353">
        <v>0</v>
      </c>
      <c r="S353" t="s">
        <v>1227</v>
      </c>
      <c r="T353">
        <v>1</v>
      </c>
      <c r="U353">
        <v>19.966699999999999</v>
      </c>
      <c r="V353">
        <v>1</v>
      </c>
      <c r="W353">
        <v>0</v>
      </c>
      <c r="X353">
        <v>0</v>
      </c>
      <c r="Y353">
        <v>0</v>
      </c>
    </row>
    <row r="354" spans="1:25" x14ac:dyDescent="0.3">
      <c r="A354" s="1" t="s">
        <v>13</v>
      </c>
      <c r="B354">
        <v>0</v>
      </c>
      <c r="C354">
        <v>0</v>
      </c>
      <c r="D354">
        <v>65306</v>
      </c>
      <c r="E354">
        <v>8.1125000000000007</v>
      </c>
      <c r="F354" s="1"/>
      <c r="G354" s="1" t="s">
        <v>15</v>
      </c>
      <c r="H354">
        <v>1</v>
      </c>
      <c r="I354">
        <v>3</v>
      </c>
      <c r="J354" s="1" t="s">
        <v>642</v>
      </c>
      <c r="L354" s="1" t="s">
        <v>1</v>
      </c>
      <c r="M354" s="1" t="s">
        <v>1226</v>
      </c>
      <c r="N354" s="1" t="s">
        <v>1227</v>
      </c>
      <c r="O354" s="1" t="s">
        <v>1232</v>
      </c>
      <c r="P354">
        <v>1</v>
      </c>
      <c r="Q354">
        <v>0</v>
      </c>
      <c r="R354">
        <v>0</v>
      </c>
      <c r="S354" t="s">
        <v>1227</v>
      </c>
      <c r="T354">
        <v>1</v>
      </c>
      <c r="U354">
        <v>8.1125000000000007</v>
      </c>
      <c r="V354">
        <v>1</v>
      </c>
      <c r="W354">
        <v>0</v>
      </c>
      <c r="X354">
        <v>0</v>
      </c>
      <c r="Y354">
        <v>0</v>
      </c>
    </row>
    <row r="355" spans="1:25" x14ac:dyDescent="0.3">
      <c r="A355" s="1" t="s">
        <v>13</v>
      </c>
      <c r="B355">
        <v>0</v>
      </c>
      <c r="C355">
        <v>0</v>
      </c>
      <c r="D355">
        <v>111240</v>
      </c>
      <c r="E355">
        <v>33.5</v>
      </c>
      <c r="F355" s="1" t="s">
        <v>266</v>
      </c>
      <c r="G355" s="1" t="s">
        <v>15</v>
      </c>
      <c r="H355">
        <v>0</v>
      </c>
      <c r="I355">
        <v>1</v>
      </c>
      <c r="J355" s="1" t="s">
        <v>265</v>
      </c>
      <c r="K355">
        <v>61</v>
      </c>
      <c r="L355" s="1" t="s">
        <v>1225</v>
      </c>
      <c r="M355" s="1" t="s">
        <v>1229</v>
      </c>
      <c r="N355" s="1" t="s">
        <v>1227</v>
      </c>
      <c r="O355" s="1" t="s">
        <v>1228</v>
      </c>
      <c r="P355">
        <v>1</v>
      </c>
      <c r="Q355">
        <v>0</v>
      </c>
      <c r="R355">
        <v>0</v>
      </c>
      <c r="S355" t="s">
        <v>1227</v>
      </c>
      <c r="T355">
        <v>1</v>
      </c>
      <c r="U355">
        <v>33.5</v>
      </c>
      <c r="V355">
        <v>1</v>
      </c>
      <c r="W355">
        <v>0</v>
      </c>
      <c r="X355">
        <v>0</v>
      </c>
      <c r="Y355">
        <v>0</v>
      </c>
    </row>
    <row r="356" spans="1:25" x14ac:dyDescent="0.3">
      <c r="A356" s="1" t="s">
        <v>17</v>
      </c>
      <c r="B356">
        <v>0</v>
      </c>
      <c r="C356">
        <v>0</v>
      </c>
      <c r="D356">
        <v>110152</v>
      </c>
      <c r="E356">
        <v>86.5</v>
      </c>
      <c r="F356" s="1" t="s">
        <v>390</v>
      </c>
      <c r="G356" s="1" t="s">
        <v>15</v>
      </c>
      <c r="H356">
        <v>1</v>
      </c>
      <c r="I356">
        <v>1</v>
      </c>
      <c r="J356" s="1" t="s">
        <v>389</v>
      </c>
      <c r="K356">
        <v>30</v>
      </c>
      <c r="L356" s="1" t="s">
        <v>1</v>
      </c>
      <c r="M356" s="1" t="s">
        <v>1229</v>
      </c>
      <c r="N356" s="1" t="s">
        <v>1231</v>
      </c>
      <c r="O356" s="1" t="s">
        <v>1228</v>
      </c>
      <c r="P356">
        <v>1</v>
      </c>
      <c r="Q356">
        <v>0</v>
      </c>
      <c r="R356">
        <v>0</v>
      </c>
      <c r="S356" t="s">
        <v>1231</v>
      </c>
      <c r="T356">
        <v>3</v>
      </c>
      <c r="U356">
        <v>28.833333333333332</v>
      </c>
      <c r="V356">
        <v>0</v>
      </c>
      <c r="W356">
        <v>1</v>
      </c>
      <c r="X356">
        <v>2</v>
      </c>
      <c r="Y356">
        <v>0</v>
      </c>
    </row>
    <row r="357" spans="1:25" x14ac:dyDescent="0.3">
      <c r="A357" s="1" t="s">
        <v>17</v>
      </c>
      <c r="B357">
        <v>0</v>
      </c>
      <c r="C357">
        <v>0</v>
      </c>
      <c r="D357">
        <v>110152</v>
      </c>
      <c r="E357">
        <v>86.5</v>
      </c>
      <c r="F357" s="1" t="s">
        <v>726</v>
      </c>
      <c r="G357" s="1" t="s">
        <v>15</v>
      </c>
      <c r="H357">
        <v>1</v>
      </c>
      <c r="I357">
        <v>1</v>
      </c>
      <c r="J357" s="1" t="s">
        <v>725</v>
      </c>
      <c r="K357">
        <v>16</v>
      </c>
      <c r="L357" s="1" t="s">
        <v>1</v>
      </c>
      <c r="M357" s="1" t="s">
        <v>1229</v>
      </c>
      <c r="N357" s="1" t="s">
        <v>1231</v>
      </c>
      <c r="O357" s="1" t="s">
        <v>1228</v>
      </c>
      <c r="P357">
        <v>1</v>
      </c>
      <c r="Q357">
        <v>0</v>
      </c>
      <c r="R357">
        <v>0</v>
      </c>
      <c r="S357" t="s">
        <v>1231</v>
      </c>
      <c r="T357">
        <v>3</v>
      </c>
      <c r="U357">
        <v>28.833333333333332</v>
      </c>
      <c r="V357">
        <v>0</v>
      </c>
      <c r="W357">
        <v>1</v>
      </c>
      <c r="X357">
        <v>2</v>
      </c>
      <c r="Y357">
        <v>0</v>
      </c>
    </row>
    <row r="358" spans="1:25" x14ac:dyDescent="0.3">
      <c r="A358" s="1" t="s">
        <v>13</v>
      </c>
      <c r="B358">
        <v>1</v>
      </c>
      <c r="C358">
        <v>1</v>
      </c>
      <c r="D358">
        <v>110413</v>
      </c>
      <c r="E358">
        <v>79.650000000000006</v>
      </c>
      <c r="F358" s="1" t="s">
        <v>397</v>
      </c>
      <c r="G358" s="1" t="s">
        <v>15</v>
      </c>
      <c r="H358">
        <v>0</v>
      </c>
      <c r="I358">
        <v>1</v>
      </c>
      <c r="J358" s="1" t="s">
        <v>396</v>
      </c>
      <c r="K358">
        <v>52</v>
      </c>
      <c r="L358" s="1" t="s">
        <v>1225</v>
      </c>
      <c r="M358" s="1" t="s">
        <v>1229</v>
      </c>
      <c r="N358" s="1" t="s">
        <v>1227</v>
      </c>
      <c r="O358" s="1" t="s">
        <v>1228</v>
      </c>
      <c r="P358">
        <v>3</v>
      </c>
      <c r="Q358">
        <v>0.33333333333333331</v>
      </c>
      <c r="R358">
        <v>0.33333333333333331</v>
      </c>
      <c r="S358" t="s">
        <v>1227</v>
      </c>
      <c r="T358">
        <v>3</v>
      </c>
      <c r="U358">
        <v>26.55</v>
      </c>
      <c r="V358">
        <v>1</v>
      </c>
      <c r="W358">
        <v>1</v>
      </c>
      <c r="X358">
        <v>1</v>
      </c>
      <c r="Y358">
        <v>0</v>
      </c>
    </row>
    <row r="359" spans="1:25" x14ac:dyDescent="0.3">
      <c r="A359" s="1" t="s">
        <v>17</v>
      </c>
      <c r="B359">
        <v>1</v>
      </c>
      <c r="C359">
        <v>1</v>
      </c>
      <c r="D359">
        <v>110413</v>
      </c>
      <c r="E359">
        <v>79.650000000000006</v>
      </c>
      <c r="F359" s="1" t="s">
        <v>397</v>
      </c>
      <c r="G359" s="1" t="s">
        <v>15</v>
      </c>
      <c r="H359">
        <v>1</v>
      </c>
      <c r="I359">
        <v>1</v>
      </c>
      <c r="J359" s="1" t="s">
        <v>800</v>
      </c>
      <c r="K359">
        <v>39</v>
      </c>
      <c r="L359" s="1" t="s">
        <v>1</v>
      </c>
      <c r="M359" s="1" t="s">
        <v>1229</v>
      </c>
      <c r="N359" s="1" t="s">
        <v>1230</v>
      </c>
      <c r="O359" s="1" t="s">
        <v>1228</v>
      </c>
      <c r="P359">
        <v>3</v>
      </c>
      <c r="Q359">
        <v>0.33333333333333331</v>
      </c>
      <c r="R359">
        <v>0.33333333333333331</v>
      </c>
      <c r="S359" t="s">
        <v>1230</v>
      </c>
      <c r="T359">
        <v>3</v>
      </c>
      <c r="U359">
        <v>26.55</v>
      </c>
      <c r="V359">
        <v>1</v>
      </c>
      <c r="W359">
        <v>1</v>
      </c>
      <c r="X359">
        <v>1</v>
      </c>
      <c r="Y359">
        <v>0</v>
      </c>
    </row>
    <row r="360" spans="1:25" x14ac:dyDescent="0.3">
      <c r="A360" s="1" t="s">
        <v>17</v>
      </c>
      <c r="B360">
        <v>0</v>
      </c>
      <c r="C360">
        <v>2</v>
      </c>
      <c r="D360">
        <v>110413</v>
      </c>
      <c r="E360">
        <v>79.650000000000006</v>
      </c>
      <c r="F360" s="1" t="s">
        <v>838</v>
      </c>
      <c r="G360" s="1" t="s">
        <v>15</v>
      </c>
      <c r="H360">
        <v>1</v>
      </c>
      <c r="I360">
        <v>1</v>
      </c>
      <c r="J360" s="1" t="s">
        <v>837</v>
      </c>
      <c r="K360">
        <v>18</v>
      </c>
      <c r="L360" s="1" t="s">
        <v>1</v>
      </c>
      <c r="M360" s="1" t="s">
        <v>1229</v>
      </c>
      <c r="N360" s="1" t="s">
        <v>1231</v>
      </c>
      <c r="O360" s="1" t="s">
        <v>1228</v>
      </c>
      <c r="P360">
        <v>3</v>
      </c>
      <c r="Q360">
        <v>0</v>
      </c>
      <c r="R360">
        <v>0.66666666666666663</v>
      </c>
      <c r="S360" t="s">
        <v>1231</v>
      </c>
      <c r="T360">
        <v>3</v>
      </c>
      <c r="U360">
        <v>26.55</v>
      </c>
      <c r="V360">
        <v>1</v>
      </c>
      <c r="W360">
        <v>1</v>
      </c>
      <c r="X360">
        <v>1</v>
      </c>
      <c r="Y360">
        <v>0</v>
      </c>
    </row>
    <row r="361" spans="1:25" x14ac:dyDescent="0.3">
      <c r="A361" s="1" t="s">
        <v>13</v>
      </c>
      <c r="B361">
        <v>0</v>
      </c>
      <c r="C361">
        <v>0</v>
      </c>
      <c r="D361" t="s">
        <v>270</v>
      </c>
      <c r="E361">
        <v>7.9249999999999998</v>
      </c>
      <c r="F361" s="1"/>
      <c r="G361" s="1" t="s">
        <v>15</v>
      </c>
      <c r="H361">
        <v>0</v>
      </c>
      <c r="I361">
        <v>3</v>
      </c>
      <c r="J361" s="1" t="s">
        <v>269</v>
      </c>
      <c r="K361">
        <v>21</v>
      </c>
      <c r="L361" s="1" t="s">
        <v>1225</v>
      </c>
      <c r="M361" s="1" t="s">
        <v>1226</v>
      </c>
      <c r="N361" s="1" t="s">
        <v>1227</v>
      </c>
      <c r="O361" s="1" t="s">
        <v>1228</v>
      </c>
      <c r="P361">
        <v>1</v>
      </c>
      <c r="Q361">
        <v>0</v>
      </c>
      <c r="R361">
        <v>0</v>
      </c>
      <c r="S361" t="s">
        <v>1227</v>
      </c>
      <c r="T361">
        <v>1</v>
      </c>
      <c r="U361">
        <v>7.9249999999999998</v>
      </c>
      <c r="V361">
        <v>1</v>
      </c>
      <c r="W361">
        <v>0</v>
      </c>
      <c r="X361">
        <v>0</v>
      </c>
      <c r="Y361">
        <v>0</v>
      </c>
    </row>
    <row r="362" spans="1:25" x14ac:dyDescent="0.3">
      <c r="A362" s="1" t="s">
        <v>13</v>
      </c>
      <c r="B362">
        <v>0</v>
      </c>
      <c r="C362">
        <v>0</v>
      </c>
      <c r="D362">
        <v>110564</v>
      </c>
      <c r="E362">
        <v>26.55</v>
      </c>
      <c r="F362" s="1" t="s">
        <v>98</v>
      </c>
      <c r="G362" s="1" t="s">
        <v>15</v>
      </c>
      <c r="H362">
        <v>1</v>
      </c>
      <c r="I362">
        <v>1</v>
      </c>
      <c r="J362" s="1" t="s">
        <v>624</v>
      </c>
      <c r="K362">
        <v>28</v>
      </c>
      <c r="L362" s="1" t="s">
        <v>1</v>
      </c>
      <c r="M362" s="1" t="s">
        <v>1229</v>
      </c>
      <c r="N362" s="1" t="s">
        <v>1227</v>
      </c>
      <c r="O362" s="1" t="s">
        <v>1228</v>
      </c>
      <c r="P362">
        <v>1</v>
      </c>
      <c r="Q362">
        <v>0</v>
      </c>
      <c r="R362">
        <v>0</v>
      </c>
      <c r="S362" t="s">
        <v>1227</v>
      </c>
      <c r="T362">
        <v>1</v>
      </c>
      <c r="U362">
        <v>26.55</v>
      </c>
      <c r="V362">
        <v>1</v>
      </c>
      <c r="W362">
        <v>0</v>
      </c>
      <c r="X362">
        <v>0</v>
      </c>
      <c r="Y362">
        <v>0</v>
      </c>
    </row>
    <row r="363" spans="1:25" x14ac:dyDescent="0.3">
      <c r="A363" s="1" t="s">
        <v>17</v>
      </c>
      <c r="B363">
        <v>1</v>
      </c>
      <c r="C363">
        <v>0</v>
      </c>
      <c r="D363">
        <v>110813</v>
      </c>
      <c r="E363">
        <v>75.25</v>
      </c>
      <c r="F363" s="1" t="s">
        <v>545</v>
      </c>
      <c r="G363" s="1" t="s">
        <v>20</v>
      </c>
      <c r="H363">
        <v>1</v>
      </c>
      <c r="I363">
        <v>1</v>
      </c>
      <c r="J363" s="1" t="s">
        <v>544</v>
      </c>
      <c r="K363">
        <v>60</v>
      </c>
      <c r="L363" s="1" t="s">
        <v>1</v>
      </c>
      <c r="M363" s="1" t="s">
        <v>1229</v>
      </c>
      <c r="N363" s="1" t="s">
        <v>1230</v>
      </c>
      <c r="O363" s="1" t="s">
        <v>1228</v>
      </c>
      <c r="P363">
        <v>2</v>
      </c>
      <c r="Q363">
        <v>0.5</v>
      </c>
      <c r="R363">
        <v>0</v>
      </c>
      <c r="S363" t="s">
        <v>1230</v>
      </c>
      <c r="T363">
        <v>1</v>
      </c>
      <c r="U363">
        <v>75.25</v>
      </c>
      <c r="V363">
        <v>0</v>
      </c>
      <c r="W363">
        <v>1</v>
      </c>
      <c r="X363">
        <v>0</v>
      </c>
      <c r="Y363">
        <v>0</v>
      </c>
    </row>
    <row r="364" spans="1:25" x14ac:dyDescent="0.3">
      <c r="A364" s="1" t="s">
        <v>13</v>
      </c>
      <c r="B364">
        <v>1</v>
      </c>
      <c r="C364">
        <v>1</v>
      </c>
      <c r="D364">
        <v>350404</v>
      </c>
      <c r="E364">
        <v>7.8541999999999996</v>
      </c>
      <c r="F364" s="1"/>
      <c r="G364" s="1" t="s">
        <v>15</v>
      </c>
      <c r="H364">
        <v>0</v>
      </c>
      <c r="I364">
        <v>3</v>
      </c>
      <c r="J364" s="1" t="s">
        <v>273</v>
      </c>
      <c r="K364">
        <v>18</v>
      </c>
      <c r="L364" s="1" t="s">
        <v>1225</v>
      </c>
      <c r="M364" s="1" t="s">
        <v>1226</v>
      </c>
      <c r="N364" s="1" t="s">
        <v>1227</v>
      </c>
      <c r="O364" s="1" t="s">
        <v>1228</v>
      </c>
      <c r="P364">
        <v>3</v>
      </c>
      <c r="Q364">
        <v>0.33333333333333331</v>
      </c>
      <c r="R364">
        <v>0.33333333333333331</v>
      </c>
      <c r="S364" t="s">
        <v>1227</v>
      </c>
      <c r="T364">
        <v>1</v>
      </c>
      <c r="U364">
        <v>7.8541999999999996</v>
      </c>
      <c r="V364">
        <v>1</v>
      </c>
      <c r="W364">
        <v>0</v>
      </c>
      <c r="X364">
        <v>0</v>
      </c>
      <c r="Y364">
        <v>0</v>
      </c>
    </row>
    <row r="365" spans="1:25" x14ac:dyDescent="0.3">
      <c r="A365" s="1" t="s">
        <v>13</v>
      </c>
      <c r="B365">
        <v>0</v>
      </c>
      <c r="C365">
        <v>0</v>
      </c>
      <c r="D365">
        <v>111320</v>
      </c>
      <c r="E365">
        <v>38.5</v>
      </c>
      <c r="F365" s="1" t="s">
        <v>670</v>
      </c>
      <c r="G365" s="1" t="s">
        <v>15</v>
      </c>
      <c r="H365">
        <v>0</v>
      </c>
      <c r="I365">
        <v>1</v>
      </c>
      <c r="J365" s="1" t="s">
        <v>669</v>
      </c>
      <c r="K365">
        <v>47</v>
      </c>
      <c r="L365" s="1" t="s">
        <v>1225</v>
      </c>
      <c r="M365" s="1" t="s">
        <v>1229</v>
      </c>
      <c r="N365" s="1" t="s">
        <v>1227</v>
      </c>
      <c r="O365" s="1" t="s">
        <v>1228</v>
      </c>
      <c r="P365">
        <v>1</v>
      </c>
      <c r="Q365">
        <v>0</v>
      </c>
      <c r="R365">
        <v>0</v>
      </c>
      <c r="S365" t="s">
        <v>1227</v>
      </c>
      <c r="T365">
        <v>1</v>
      </c>
      <c r="U365">
        <v>38.5</v>
      </c>
      <c r="V365">
        <v>1</v>
      </c>
      <c r="W365">
        <v>0</v>
      </c>
      <c r="X365">
        <v>0</v>
      </c>
      <c r="Y365">
        <v>0</v>
      </c>
    </row>
    <row r="366" spans="1:25" x14ac:dyDescent="0.3">
      <c r="A366" s="1" t="s">
        <v>17</v>
      </c>
      <c r="B366">
        <v>0</v>
      </c>
      <c r="C366">
        <v>0</v>
      </c>
      <c r="D366" t="s">
        <v>276</v>
      </c>
      <c r="E366">
        <v>28.712499999999999</v>
      </c>
      <c r="F366" s="1" t="s">
        <v>277</v>
      </c>
      <c r="G366" s="1" t="s">
        <v>20</v>
      </c>
      <c r="H366">
        <v>0</v>
      </c>
      <c r="I366">
        <v>1</v>
      </c>
      <c r="J366" s="1" t="s">
        <v>275</v>
      </c>
      <c r="K366">
        <v>50</v>
      </c>
      <c r="L366" s="1" t="s">
        <v>1225</v>
      </c>
      <c r="M366" s="1" t="s">
        <v>1229</v>
      </c>
      <c r="N366" s="1" t="s">
        <v>1231</v>
      </c>
      <c r="O366" s="1" t="s">
        <v>1228</v>
      </c>
      <c r="P366">
        <v>1</v>
      </c>
      <c r="Q366">
        <v>0</v>
      </c>
      <c r="R366">
        <v>0</v>
      </c>
      <c r="S366" t="s">
        <v>1231</v>
      </c>
      <c r="T366">
        <v>1</v>
      </c>
      <c r="U366">
        <v>28.712499999999999</v>
      </c>
      <c r="V366">
        <v>0</v>
      </c>
      <c r="W366">
        <v>0</v>
      </c>
      <c r="X366">
        <v>1</v>
      </c>
      <c r="Y366">
        <v>0</v>
      </c>
    </row>
    <row r="367" spans="1:25" x14ac:dyDescent="0.3">
      <c r="A367" s="1" t="s">
        <v>17</v>
      </c>
      <c r="B367">
        <v>0</v>
      </c>
      <c r="C367">
        <v>1</v>
      </c>
      <c r="D367">
        <v>111361</v>
      </c>
      <c r="E367">
        <v>57.979199999999999</v>
      </c>
      <c r="F367" s="1" t="s">
        <v>497</v>
      </c>
      <c r="G367" s="1" t="s">
        <v>20</v>
      </c>
      <c r="H367">
        <v>1</v>
      </c>
      <c r="I367">
        <v>1</v>
      </c>
      <c r="J367" s="1" t="s">
        <v>496</v>
      </c>
      <c r="K367">
        <v>16</v>
      </c>
      <c r="L367" s="1" t="s">
        <v>1</v>
      </c>
      <c r="M367" s="1" t="s">
        <v>1229</v>
      </c>
      <c r="N367" s="1" t="s">
        <v>1231</v>
      </c>
      <c r="O367" s="1" t="s">
        <v>1228</v>
      </c>
      <c r="P367">
        <v>2</v>
      </c>
      <c r="Q367">
        <v>0</v>
      </c>
      <c r="R367">
        <v>0.5</v>
      </c>
      <c r="S367" t="s">
        <v>1231</v>
      </c>
      <c r="T367">
        <v>2</v>
      </c>
      <c r="U367">
        <v>28.989599999999999</v>
      </c>
      <c r="V367">
        <v>0</v>
      </c>
      <c r="W367">
        <v>1</v>
      </c>
      <c r="X367">
        <v>1</v>
      </c>
      <c r="Y367">
        <v>0</v>
      </c>
    </row>
    <row r="368" spans="1:25" x14ac:dyDescent="0.3">
      <c r="A368" s="1" t="s">
        <v>17</v>
      </c>
      <c r="B368">
        <v>0</v>
      </c>
      <c r="C368">
        <v>1</v>
      </c>
      <c r="D368">
        <v>111361</v>
      </c>
      <c r="E368">
        <v>57.979199999999999</v>
      </c>
      <c r="F368" s="1" t="s">
        <v>497</v>
      </c>
      <c r="G368" s="1" t="s">
        <v>20</v>
      </c>
      <c r="H368">
        <v>1</v>
      </c>
      <c r="I368">
        <v>1</v>
      </c>
      <c r="J368" s="1" t="s">
        <v>753</v>
      </c>
      <c r="K368">
        <v>44</v>
      </c>
      <c r="L368" s="1" t="s">
        <v>1</v>
      </c>
      <c r="M368" s="1" t="s">
        <v>1229</v>
      </c>
      <c r="N368" s="1" t="s">
        <v>1230</v>
      </c>
      <c r="O368" s="1" t="s">
        <v>1228</v>
      </c>
      <c r="P368">
        <v>2</v>
      </c>
      <c r="Q368">
        <v>0</v>
      </c>
      <c r="R368">
        <v>0.5</v>
      </c>
      <c r="S368" t="s">
        <v>1230</v>
      </c>
      <c r="T368">
        <v>2</v>
      </c>
      <c r="U368">
        <v>28.989599999999999</v>
      </c>
      <c r="V368">
        <v>0</v>
      </c>
      <c r="W368">
        <v>1</v>
      </c>
      <c r="X368">
        <v>1</v>
      </c>
      <c r="Y368">
        <v>0</v>
      </c>
    </row>
    <row r="369" spans="1:25" x14ac:dyDescent="0.3">
      <c r="A369" s="1" t="s">
        <v>13</v>
      </c>
      <c r="B369">
        <v>0</v>
      </c>
      <c r="C369">
        <v>0</v>
      </c>
      <c r="D369">
        <v>250653</v>
      </c>
      <c r="E369">
        <v>13</v>
      </c>
      <c r="F369" s="1"/>
      <c r="G369" s="1" t="s">
        <v>15</v>
      </c>
      <c r="H369">
        <v>0</v>
      </c>
      <c r="I369">
        <v>2</v>
      </c>
      <c r="J369" s="1" t="s">
        <v>278</v>
      </c>
      <c r="K369">
        <v>30</v>
      </c>
      <c r="L369" s="1" t="s">
        <v>1225</v>
      </c>
      <c r="M369" s="1" t="s">
        <v>1234</v>
      </c>
      <c r="N369" s="1" t="s">
        <v>1227</v>
      </c>
      <c r="O369" s="1" t="s">
        <v>1228</v>
      </c>
      <c r="P369">
        <v>1</v>
      </c>
      <c r="Q369">
        <v>0</v>
      </c>
      <c r="R369">
        <v>0</v>
      </c>
      <c r="S369" t="s">
        <v>1227</v>
      </c>
      <c r="T369">
        <v>1</v>
      </c>
      <c r="U369">
        <v>13</v>
      </c>
      <c r="V369">
        <v>1</v>
      </c>
      <c r="W369">
        <v>0</v>
      </c>
      <c r="X369">
        <v>0</v>
      </c>
      <c r="Y369">
        <v>0</v>
      </c>
    </row>
    <row r="370" spans="1:25" x14ac:dyDescent="0.3">
      <c r="A370" s="1" t="s">
        <v>13</v>
      </c>
      <c r="B370">
        <v>0</v>
      </c>
      <c r="C370">
        <v>0</v>
      </c>
      <c r="D370" t="s">
        <v>280</v>
      </c>
      <c r="E370">
        <v>0</v>
      </c>
      <c r="F370" s="1"/>
      <c r="G370" s="1" t="s">
        <v>15</v>
      </c>
      <c r="H370">
        <v>0</v>
      </c>
      <c r="I370">
        <v>3</v>
      </c>
      <c r="J370" s="1" t="s">
        <v>279</v>
      </c>
      <c r="K370">
        <v>36</v>
      </c>
      <c r="L370" s="1" t="s">
        <v>1225</v>
      </c>
      <c r="M370" s="1" t="s">
        <v>1226</v>
      </c>
      <c r="N370" s="1" t="s">
        <v>1227</v>
      </c>
      <c r="O370" s="1" t="s">
        <v>1228</v>
      </c>
      <c r="P370">
        <v>1</v>
      </c>
      <c r="Q370">
        <v>0</v>
      </c>
      <c r="R370">
        <v>0</v>
      </c>
      <c r="S370" t="s">
        <v>1227</v>
      </c>
      <c r="T370">
        <v>4</v>
      </c>
      <c r="U370">
        <v>0</v>
      </c>
      <c r="V370">
        <v>4</v>
      </c>
      <c r="W370">
        <v>0</v>
      </c>
      <c r="X370">
        <v>0</v>
      </c>
      <c r="Y370">
        <v>0</v>
      </c>
    </row>
    <row r="371" spans="1:25" x14ac:dyDescent="0.3">
      <c r="A371" s="1" t="s">
        <v>13</v>
      </c>
      <c r="B371">
        <v>0</v>
      </c>
      <c r="C371">
        <v>0</v>
      </c>
      <c r="D371" t="s">
        <v>280</v>
      </c>
      <c r="E371">
        <v>0</v>
      </c>
      <c r="F371" s="1"/>
      <c r="G371" s="1" t="s">
        <v>15</v>
      </c>
      <c r="H371">
        <v>1</v>
      </c>
      <c r="I371">
        <v>3</v>
      </c>
      <c r="J371" s="1" t="s">
        <v>412</v>
      </c>
      <c r="K371">
        <v>25</v>
      </c>
      <c r="L371" s="1" t="s">
        <v>1</v>
      </c>
      <c r="M371" s="1" t="s">
        <v>1226</v>
      </c>
      <c r="N371" s="1" t="s">
        <v>1227</v>
      </c>
      <c r="O371" s="1" t="s">
        <v>1228</v>
      </c>
      <c r="P371">
        <v>1</v>
      </c>
      <c r="Q371">
        <v>0</v>
      </c>
      <c r="R371">
        <v>0</v>
      </c>
      <c r="S371" t="s">
        <v>1227</v>
      </c>
      <c r="T371">
        <v>4</v>
      </c>
      <c r="U371">
        <v>0</v>
      </c>
      <c r="V371">
        <v>4</v>
      </c>
      <c r="W371">
        <v>0</v>
      </c>
      <c r="X371">
        <v>0</v>
      </c>
      <c r="Y371">
        <v>0</v>
      </c>
    </row>
    <row r="372" spans="1:25" x14ac:dyDescent="0.3">
      <c r="A372" s="1" t="s">
        <v>13</v>
      </c>
      <c r="B372">
        <v>0</v>
      </c>
      <c r="C372">
        <v>0</v>
      </c>
      <c r="D372" t="s">
        <v>280</v>
      </c>
      <c r="E372">
        <v>0</v>
      </c>
      <c r="F372" s="1"/>
      <c r="G372" s="1" t="s">
        <v>15</v>
      </c>
      <c r="H372">
        <v>0</v>
      </c>
      <c r="I372">
        <v>3</v>
      </c>
      <c r="J372" s="1" t="s">
        <v>455</v>
      </c>
      <c r="K372">
        <v>19</v>
      </c>
      <c r="L372" s="1" t="s">
        <v>1225</v>
      </c>
      <c r="M372" s="1" t="s">
        <v>1226</v>
      </c>
      <c r="N372" s="1" t="s">
        <v>1227</v>
      </c>
      <c r="O372" s="1" t="s">
        <v>1228</v>
      </c>
      <c r="P372">
        <v>1</v>
      </c>
      <c r="Q372">
        <v>0</v>
      </c>
      <c r="R372">
        <v>0</v>
      </c>
      <c r="S372" t="s">
        <v>1227</v>
      </c>
      <c r="T372">
        <v>4</v>
      </c>
      <c r="U372">
        <v>0</v>
      </c>
      <c r="V372">
        <v>4</v>
      </c>
      <c r="W372">
        <v>0</v>
      </c>
      <c r="X372">
        <v>0</v>
      </c>
      <c r="Y372">
        <v>0</v>
      </c>
    </row>
    <row r="373" spans="1:25" x14ac:dyDescent="0.3">
      <c r="A373" s="1" t="s">
        <v>13</v>
      </c>
      <c r="B373">
        <v>0</v>
      </c>
      <c r="C373">
        <v>0</v>
      </c>
      <c r="D373" t="s">
        <v>280</v>
      </c>
      <c r="E373">
        <v>0</v>
      </c>
      <c r="F373" s="1"/>
      <c r="G373" s="1" t="s">
        <v>15</v>
      </c>
      <c r="H373">
        <v>0</v>
      </c>
      <c r="I373">
        <v>3</v>
      </c>
      <c r="J373" s="1" t="s">
        <v>855</v>
      </c>
      <c r="K373">
        <v>49</v>
      </c>
      <c r="L373" s="1" t="s">
        <v>1225</v>
      </c>
      <c r="M373" s="1" t="s">
        <v>1226</v>
      </c>
      <c r="N373" s="1" t="s">
        <v>1227</v>
      </c>
      <c r="O373" s="1" t="s">
        <v>1228</v>
      </c>
      <c r="P373">
        <v>1</v>
      </c>
      <c r="Q373">
        <v>0</v>
      </c>
      <c r="R373">
        <v>0</v>
      </c>
      <c r="S373" t="s">
        <v>1227</v>
      </c>
      <c r="T373">
        <v>4</v>
      </c>
      <c r="U373">
        <v>0</v>
      </c>
      <c r="V373">
        <v>4</v>
      </c>
      <c r="W373">
        <v>0</v>
      </c>
      <c r="X373">
        <v>0</v>
      </c>
      <c r="Y373">
        <v>0</v>
      </c>
    </row>
    <row r="374" spans="1:25" x14ac:dyDescent="0.3">
      <c r="A374" s="1" t="s">
        <v>13</v>
      </c>
      <c r="B374">
        <v>0</v>
      </c>
      <c r="C374">
        <v>0</v>
      </c>
      <c r="D374">
        <v>111426</v>
      </c>
      <c r="E374">
        <v>26.55</v>
      </c>
      <c r="F374" s="1"/>
      <c r="G374" s="1" t="s">
        <v>20</v>
      </c>
      <c r="H374">
        <v>1</v>
      </c>
      <c r="I374">
        <v>1</v>
      </c>
      <c r="J374" s="1" t="s">
        <v>863</v>
      </c>
      <c r="K374">
        <v>35</v>
      </c>
      <c r="L374" s="1" t="s">
        <v>1</v>
      </c>
      <c r="M374" s="1" t="s">
        <v>1229</v>
      </c>
      <c r="N374" s="1" t="s">
        <v>1227</v>
      </c>
      <c r="O374" s="1" t="s">
        <v>1228</v>
      </c>
      <c r="P374">
        <v>1</v>
      </c>
      <c r="Q374">
        <v>0</v>
      </c>
      <c r="R374">
        <v>0</v>
      </c>
      <c r="S374" t="s">
        <v>1227</v>
      </c>
      <c r="T374">
        <v>1</v>
      </c>
      <c r="U374">
        <v>26.55</v>
      </c>
      <c r="V374">
        <v>1</v>
      </c>
      <c r="W374">
        <v>0</v>
      </c>
      <c r="X374">
        <v>0</v>
      </c>
      <c r="Y374">
        <v>0</v>
      </c>
    </row>
    <row r="375" spans="1:25" x14ac:dyDescent="0.3">
      <c r="A375" s="1" t="s">
        <v>13</v>
      </c>
      <c r="B375">
        <v>0</v>
      </c>
      <c r="C375">
        <v>0</v>
      </c>
      <c r="D375">
        <v>111427</v>
      </c>
      <c r="E375">
        <v>26.55</v>
      </c>
      <c r="F375" s="1"/>
      <c r="G375" s="1" t="s">
        <v>15</v>
      </c>
      <c r="H375">
        <v>1</v>
      </c>
      <c r="I375">
        <v>1</v>
      </c>
      <c r="J375" s="1" t="s">
        <v>729</v>
      </c>
      <c r="L375" s="1" t="s">
        <v>1</v>
      </c>
      <c r="M375" s="1" t="s">
        <v>1229</v>
      </c>
      <c r="N375" s="1" t="s">
        <v>1227</v>
      </c>
      <c r="O375" s="1" t="s">
        <v>1232</v>
      </c>
      <c r="P375">
        <v>1</v>
      </c>
      <c r="Q375">
        <v>0</v>
      </c>
      <c r="R375">
        <v>0</v>
      </c>
      <c r="S375" t="s">
        <v>1227</v>
      </c>
      <c r="T375">
        <v>1</v>
      </c>
      <c r="U375">
        <v>26.55</v>
      </c>
      <c r="V375">
        <v>1</v>
      </c>
      <c r="W375">
        <v>0</v>
      </c>
      <c r="X375">
        <v>0</v>
      </c>
      <c r="Y375">
        <v>0</v>
      </c>
    </row>
    <row r="376" spans="1:25" x14ac:dyDescent="0.3">
      <c r="A376" s="1" t="s">
        <v>13</v>
      </c>
      <c r="B376">
        <v>0</v>
      </c>
      <c r="C376">
        <v>0</v>
      </c>
      <c r="D376" t="s">
        <v>283</v>
      </c>
      <c r="E376">
        <v>15.05</v>
      </c>
      <c r="F376" s="1"/>
      <c r="G376" s="1" t="s">
        <v>20</v>
      </c>
      <c r="H376">
        <v>0</v>
      </c>
      <c r="I376">
        <v>2</v>
      </c>
      <c r="J376" s="1" t="s">
        <v>282</v>
      </c>
      <c r="L376" s="1" t="s">
        <v>1225</v>
      </c>
      <c r="M376" s="1" t="s">
        <v>1234</v>
      </c>
      <c r="N376" s="1" t="s">
        <v>1227</v>
      </c>
      <c r="O376" s="1" t="s">
        <v>1232</v>
      </c>
      <c r="P376">
        <v>1</v>
      </c>
      <c r="Q376">
        <v>0</v>
      </c>
      <c r="R376">
        <v>0</v>
      </c>
      <c r="S376" t="s">
        <v>1227</v>
      </c>
      <c r="T376">
        <v>1</v>
      </c>
      <c r="U376">
        <v>15.05</v>
      </c>
      <c r="V376">
        <v>1</v>
      </c>
      <c r="W376">
        <v>0</v>
      </c>
      <c r="X376">
        <v>0</v>
      </c>
      <c r="Y376">
        <v>0</v>
      </c>
    </row>
    <row r="377" spans="1:25" x14ac:dyDescent="0.3">
      <c r="A377" s="1" t="s">
        <v>13</v>
      </c>
      <c r="B377">
        <v>0</v>
      </c>
      <c r="C377">
        <v>0</v>
      </c>
      <c r="D377">
        <v>111428</v>
      </c>
      <c r="E377">
        <v>26.55</v>
      </c>
      <c r="F377" s="1"/>
      <c r="G377" s="1" t="s">
        <v>15</v>
      </c>
      <c r="H377">
        <v>1</v>
      </c>
      <c r="I377">
        <v>1</v>
      </c>
      <c r="J377" s="1" t="s">
        <v>291</v>
      </c>
      <c r="K377">
        <v>45</v>
      </c>
      <c r="L377" s="1" t="s">
        <v>1</v>
      </c>
      <c r="M377" s="1" t="s">
        <v>1229</v>
      </c>
      <c r="N377" s="1" t="s">
        <v>1227</v>
      </c>
      <c r="O377" s="1" t="s">
        <v>1228</v>
      </c>
      <c r="P377">
        <v>1</v>
      </c>
      <c r="Q377">
        <v>0</v>
      </c>
      <c r="R377">
        <v>0</v>
      </c>
      <c r="S377" t="s">
        <v>1227</v>
      </c>
      <c r="T377">
        <v>1</v>
      </c>
      <c r="U377">
        <v>26.55</v>
      </c>
      <c r="V377">
        <v>1</v>
      </c>
      <c r="W377">
        <v>0</v>
      </c>
      <c r="X377">
        <v>0</v>
      </c>
      <c r="Y377">
        <v>0</v>
      </c>
    </row>
    <row r="378" spans="1:25" x14ac:dyDescent="0.3">
      <c r="A378" s="1" t="s">
        <v>13</v>
      </c>
      <c r="B378">
        <v>2</v>
      </c>
      <c r="C378">
        <v>1</v>
      </c>
      <c r="D378">
        <v>230136</v>
      </c>
      <c r="E378">
        <v>39</v>
      </c>
      <c r="F378" s="1" t="s">
        <v>286</v>
      </c>
      <c r="G378" s="1" t="s">
        <v>15</v>
      </c>
      <c r="H378">
        <v>1</v>
      </c>
      <c r="I378">
        <v>2</v>
      </c>
      <c r="J378" s="1" t="s">
        <v>285</v>
      </c>
      <c r="K378">
        <v>1</v>
      </c>
      <c r="L378" s="1" t="s">
        <v>1</v>
      </c>
      <c r="M378" s="1" t="s">
        <v>1234</v>
      </c>
      <c r="N378" s="1" t="s">
        <v>1233</v>
      </c>
      <c r="O378" s="1" t="s">
        <v>1228</v>
      </c>
      <c r="P378">
        <v>4</v>
      </c>
      <c r="Q378">
        <v>0.5</v>
      </c>
      <c r="R378">
        <v>0.25</v>
      </c>
      <c r="S378" t="s">
        <v>1233</v>
      </c>
      <c r="T378">
        <v>2</v>
      </c>
      <c r="U378">
        <v>19.5</v>
      </c>
      <c r="V378">
        <v>0</v>
      </c>
      <c r="W378">
        <v>0</v>
      </c>
      <c r="X378">
        <v>1</v>
      </c>
      <c r="Y378">
        <v>1</v>
      </c>
    </row>
    <row r="379" spans="1:25" x14ac:dyDescent="0.3">
      <c r="A379" s="1" t="s">
        <v>17</v>
      </c>
      <c r="B379">
        <v>2</v>
      </c>
      <c r="C379">
        <v>1</v>
      </c>
      <c r="D379">
        <v>230136</v>
      </c>
      <c r="E379">
        <v>39</v>
      </c>
      <c r="F379" s="1" t="s">
        <v>286</v>
      </c>
      <c r="G379" s="1" t="s">
        <v>15</v>
      </c>
      <c r="H379">
        <v>1</v>
      </c>
      <c r="I379">
        <v>2</v>
      </c>
      <c r="J379" s="1" t="s">
        <v>878</v>
      </c>
      <c r="K379">
        <v>4</v>
      </c>
      <c r="L379" s="1" t="s">
        <v>1</v>
      </c>
      <c r="M379" s="1" t="s">
        <v>1234</v>
      </c>
      <c r="N379" s="1" t="s">
        <v>1231</v>
      </c>
      <c r="O379" s="1" t="s">
        <v>1228</v>
      </c>
      <c r="P379">
        <v>4</v>
      </c>
      <c r="Q379">
        <v>0.5</v>
      </c>
      <c r="R379">
        <v>0.25</v>
      </c>
      <c r="S379" t="s">
        <v>1231</v>
      </c>
      <c r="T379">
        <v>2</v>
      </c>
      <c r="U379">
        <v>19.5</v>
      </c>
      <c r="V379">
        <v>0</v>
      </c>
      <c r="W379">
        <v>0</v>
      </c>
      <c r="X379">
        <v>1</v>
      </c>
      <c r="Y379">
        <v>1</v>
      </c>
    </row>
    <row r="380" spans="1:25" x14ac:dyDescent="0.3">
      <c r="A380" s="1" t="s">
        <v>13</v>
      </c>
      <c r="B380">
        <v>0</v>
      </c>
      <c r="C380">
        <v>0</v>
      </c>
      <c r="D380">
        <v>112052</v>
      </c>
      <c r="E380">
        <v>0</v>
      </c>
      <c r="F380" s="1"/>
      <c r="G380" s="1" t="s">
        <v>15</v>
      </c>
      <c r="H380">
        <v>0</v>
      </c>
      <c r="I380">
        <v>1</v>
      </c>
      <c r="J380" s="1" t="s">
        <v>898</v>
      </c>
      <c r="L380" s="1" t="s">
        <v>1225</v>
      </c>
      <c r="M380" s="1" t="s">
        <v>1229</v>
      </c>
      <c r="N380" s="1" t="s">
        <v>1227</v>
      </c>
      <c r="O380" s="1" t="s">
        <v>1232</v>
      </c>
      <c r="P380">
        <v>1</v>
      </c>
      <c r="Q380">
        <v>0</v>
      </c>
      <c r="R380">
        <v>0</v>
      </c>
      <c r="S380" t="s">
        <v>1227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</row>
    <row r="381" spans="1:25" x14ac:dyDescent="0.3">
      <c r="A381" s="1" t="s">
        <v>17</v>
      </c>
      <c r="B381">
        <v>0</v>
      </c>
      <c r="C381">
        <v>2</v>
      </c>
      <c r="D381">
        <v>315153</v>
      </c>
      <c r="E381">
        <v>22.024999999999999</v>
      </c>
      <c r="F381" s="1"/>
      <c r="G381" s="1" t="s">
        <v>15</v>
      </c>
      <c r="H381">
        <v>1</v>
      </c>
      <c r="I381">
        <v>3</v>
      </c>
      <c r="J381" s="1" t="s">
        <v>287</v>
      </c>
      <c r="K381">
        <v>4</v>
      </c>
      <c r="L381" s="1" t="s">
        <v>1</v>
      </c>
      <c r="M381" s="1" t="s">
        <v>1226</v>
      </c>
      <c r="N381" s="1" t="s">
        <v>1231</v>
      </c>
      <c r="O381" s="1" t="s">
        <v>1228</v>
      </c>
      <c r="P381">
        <v>3</v>
      </c>
      <c r="Q381">
        <v>0</v>
      </c>
      <c r="R381">
        <v>0.66666666666666663</v>
      </c>
      <c r="S381" t="s">
        <v>1231</v>
      </c>
      <c r="T381">
        <v>1</v>
      </c>
      <c r="U381">
        <v>22.024999999999999</v>
      </c>
      <c r="V381">
        <v>0</v>
      </c>
      <c r="W381">
        <v>0</v>
      </c>
      <c r="X381">
        <v>1</v>
      </c>
      <c r="Y381">
        <v>0</v>
      </c>
    </row>
    <row r="382" spans="1:25" x14ac:dyDescent="0.3">
      <c r="A382" s="1" t="s">
        <v>13</v>
      </c>
      <c r="B382">
        <v>0</v>
      </c>
      <c r="C382">
        <v>0</v>
      </c>
      <c r="D382">
        <v>113767</v>
      </c>
      <c r="E382">
        <v>50</v>
      </c>
      <c r="F382" s="1" t="s">
        <v>289</v>
      </c>
      <c r="G382" s="1" t="s">
        <v>15</v>
      </c>
      <c r="H382">
        <v>0</v>
      </c>
      <c r="I382">
        <v>1</v>
      </c>
      <c r="J382" s="1" t="s">
        <v>288</v>
      </c>
      <c r="L382" s="1" t="s">
        <v>1225</v>
      </c>
      <c r="M382" s="1" t="s">
        <v>1229</v>
      </c>
      <c r="N382" s="1" t="s">
        <v>1227</v>
      </c>
      <c r="O382" s="1" t="s">
        <v>1232</v>
      </c>
      <c r="P382">
        <v>1</v>
      </c>
      <c r="Q382">
        <v>0</v>
      </c>
      <c r="R382">
        <v>0</v>
      </c>
      <c r="S382" t="s">
        <v>1227</v>
      </c>
      <c r="T382">
        <v>1</v>
      </c>
      <c r="U382">
        <v>50</v>
      </c>
      <c r="V382">
        <v>1</v>
      </c>
      <c r="W382">
        <v>0</v>
      </c>
      <c r="X382">
        <v>0</v>
      </c>
      <c r="Y382">
        <v>0</v>
      </c>
    </row>
    <row r="383" spans="1:25" x14ac:dyDescent="0.3">
      <c r="A383" s="1" t="s">
        <v>17</v>
      </c>
      <c r="B383">
        <v>1</v>
      </c>
      <c r="C383">
        <v>0</v>
      </c>
      <c r="D383">
        <v>370365</v>
      </c>
      <c r="E383">
        <v>15.5</v>
      </c>
      <c r="F383" s="1"/>
      <c r="G383" s="1" t="s">
        <v>27</v>
      </c>
      <c r="H383">
        <v>1</v>
      </c>
      <c r="I383">
        <v>3</v>
      </c>
      <c r="J383" s="1" t="s">
        <v>290</v>
      </c>
      <c r="L383" s="1" t="s">
        <v>1</v>
      </c>
      <c r="M383" s="1" t="s">
        <v>1226</v>
      </c>
      <c r="N383" s="1" t="s">
        <v>1230</v>
      </c>
      <c r="O383" s="1" t="s">
        <v>1232</v>
      </c>
      <c r="P383">
        <v>2</v>
      </c>
      <c r="Q383">
        <v>0.5</v>
      </c>
      <c r="R383">
        <v>0</v>
      </c>
      <c r="S383" t="s">
        <v>1230</v>
      </c>
      <c r="T383">
        <v>2</v>
      </c>
      <c r="U383">
        <v>7.75</v>
      </c>
      <c r="V383">
        <v>1</v>
      </c>
      <c r="W383">
        <v>1</v>
      </c>
      <c r="X383">
        <v>0</v>
      </c>
      <c r="Y383">
        <v>0</v>
      </c>
    </row>
    <row r="384" spans="1:25" x14ac:dyDescent="0.3">
      <c r="A384" s="1" t="s">
        <v>13</v>
      </c>
      <c r="B384">
        <v>1</v>
      </c>
      <c r="C384">
        <v>0</v>
      </c>
      <c r="D384">
        <v>370365</v>
      </c>
      <c r="E384">
        <v>15.5</v>
      </c>
      <c r="F384" s="1"/>
      <c r="G384" s="1" t="s">
        <v>27</v>
      </c>
      <c r="H384">
        <v>0</v>
      </c>
      <c r="I384">
        <v>3</v>
      </c>
      <c r="J384" s="1" t="s">
        <v>541</v>
      </c>
      <c r="L384" s="1" t="s">
        <v>1225</v>
      </c>
      <c r="M384" s="1" t="s">
        <v>1226</v>
      </c>
      <c r="N384" s="1" t="s">
        <v>1227</v>
      </c>
      <c r="O384" s="1" t="s">
        <v>1232</v>
      </c>
      <c r="P384">
        <v>2</v>
      </c>
      <c r="Q384">
        <v>0.5</v>
      </c>
      <c r="R384">
        <v>0</v>
      </c>
      <c r="S384" t="s">
        <v>1227</v>
      </c>
      <c r="T384">
        <v>2</v>
      </c>
      <c r="U384">
        <v>7.75</v>
      </c>
      <c r="V384">
        <v>1</v>
      </c>
      <c r="W384">
        <v>1</v>
      </c>
      <c r="X384">
        <v>0</v>
      </c>
      <c r="Y384">
        <v>0</v>
      </c>
    </row>
    <row r="385" spans="1:25" x14ac:dyDescent="0.3">
      <c r="A385" s="1" t="s">
        <v>13</v>
      </c>
      <c r="B385">
        <v>0</v>
      </c>
      <c r="C385">
        <v>0</v>
      </c>
      <c r="D385">
        <v>112059</v>
      </c>
      <c r="E385">
        <v>0</v>
      </c>
      <c r="F385" s="1" t="s">
        <v>399</v>
      </c>
      <c r="G385" s="1" t="s">
        <v>15</v>
      </c>
      <c r="H385">
        <v>0</v>
      </c>
      <c r="I385">
        <v>1</v>
      </c>
      <c r="J385" s="1" t="s">
        <v>398</v>
      </c>
      <c r="K385">
        <v>40</v>
      </c>
      <c r="L385" s="1" t="s">
        <v>1225</v>
      </c>
      <c r="M385" s="1" t="s">
        <v>1229</v>
      </c>
      <c r="N385" s="1" t="s">
        <v>1227</v>
      </c>
      <c r="O385" s="1" t="s">
        <v>1228</v>
      </c>
      <c r="P385">
        <v>1</v>
      </c>
      <c r="Q385">
        <v>0</v>
      </c>
      <c r="R385">
        <v>0</v>
      </c>
      <c r="S385" t="s">
        <v>1227</v>
      </c>
      <c r="T385">
        <v>1</v>
      </c>
      <c r="U385">
        <v>0</v>
      </c>
      <c r="V385">
        <v>1</v>
      </c>
      <c r="W385">
        <v>0</v>
      </c>
      <c r="X385">
        <v>0</v>
      </c>
      <c r="Y385">
        <v>0</v>
      </c>
    </row>
    <row r="386" spans="1:25" x14ac:dyDescent="0.3">
      <c r="A386" s="1" t="s">
        <v>13</v>
      </c>
      <c r="B386">
        <v>0</v>
      </c>
      <c r="C386">
        <v>0</v>
      </c>
      <c r="D386">
        <v>112277</v>
      </c>
      <c r="E386">
        <v>31</v>
      </c>
      <c r="F386" s="1" t="s">
        <v>318</v>
      </c>
      <c r="G386" s="1" t="s">
        <v>20</v>
      </c>
      <c r="H386">
        <v>1</v>
      </c>
      <c r="I386">
        <v>1</v>
      </c>
      <c r="J386" s="1" t="s">
        <v>317</v>
      </c>
      <c r="K386">
        <v>40</v>
      </c>
      <c r="L386" s="1" t="s">
        <v>1</v>
      </c>
      <c r="M386" s="1" t="s">
        <v>1229</v>
      </c>
      <c r="N386" s="1" t="s">
        <v>1227</v>
      </c>
      <c r="O386" s="1" t="s">
        <v>1228</v>
      </c>
      <c r="P386">
        <v>1</v>
      </c>
      <c r="Q386">
        <v>0</v>
      </c>
      <c r="R386">
        <v>0</v>
      </c>
      <c r="S386" t="s">
        <v>1227</v>
      </c>
      <c r="T386">
        <v>1</v>
      </c>
      <c r="U386">
        <v>31</v>
      </c>
      <c r="V386">
        <v>1</v>
      </c>
      <c r="W386">
        <v>0</v>
      </c>
      <c r="X386">
        <v>0</v>
      </c>
      <c r="Y386">
        <v>0</v>
      </c>
    </row>
    <row r="387" spans="1:25" x14ac:dyDescent="0.3">
      <c r="A387" s="1" t="s">
        <v>13</v>
      </c>
      <c r="B387">
        <v>1</v>
      </c>
      <c r="C387">
        <v>1</v>
      </c>
      <c r="D387">
        <v>364849</v>
      </c>
      <c r="E387">
        <v>15.5</v>
      </c>
      <c r="F387" s="1"/>
      <c r="G387" s="1" t="s">
        <v>27</v>
      </c>
      <c r="H387">
        <v>0</v>
      </c>
      <c r="I387">
        <v>3</v>
      </c>
      <c r="J387" s="1" t="s">
        <v>292</v>
      </c>
      <c r="K387">
        <v>40</v>
      </c>
      <c r="L387" s="1" t="s">
        <v>1225</v>
      </c>
      <c r="M387" s="1" t="s">
        <v>1226</v>
      </c>
      <c r="N387" s="1" t="s">
        <v>1227</v>
      </c>
      <c r="O387" s="1" t="s">
        <v>1228</v>
      </c>
      <c r="P387">
        <v>3</v>
      </c>
      <c r="Q387">
        <v>0.33333333333333331</v>
      </c>
      <c r="R387">
        <v>0.33333333333333331</v>
      </c>
      <c r="S387" t="s">
        <v>1227</v>
      </c>
      <c r="T387">
        <v>2</v>
      </c>
      <c r="U387">
        <v>7.75</v>
      </c>
      <c r="V387">
        <v>1</v>
      </c>
      <c r="W387">
        <v>1</v>
      </c>
      <c r="X387">
        <v>0</v>
      </c>
      <c r="Y387">
        <v>0</v>
      </c>
    </row>
    <row r="388" spans="1:25" x14ac:dyDescent="0.3">
      <c r="A388" s="1" t="s">
        <v>17</v>
      </c>
      <c r="B388">
        <v>1</v>
      </c>
      <c r="C388">
        <v>1</v>
      </c>
      <c r="D388">
        <v>364849</v>
      </c>
      <c r="E388">
        <v>15.5</v>
      </c>
      <c r="F388" s="1"/>
      <c r="G388" s="1" t="s">
        <v>27</v>
      </c>
      <c r="H388">
        <v>0</v>
      </c>
      <c r="I388">
        <v>3</v>
      </c>
      <c r="J388" s="1" t="s">
        <v>926</v>
      </c>
      <c r="K388">
        <v>32</v>
      </c>
      <c r="L388" s="1" t="s">
        <v>1225</v>
      </c>
      <c r="M388" s="1" t="s">
        <v>1226</v>
      </c>
      <c r="N388" s="1" t="s">
        <v>1230</v>
      </c>
      <c r="O388" s="1" t="s">
        <v>1228</v>
      </c>
      <c r="P388">
        <v>3</v>
      </c>
      <c r="Q388">
        <v>0.33333333333333331</v>
      </c>
      <c r="R388">
        <v>0.33333333333333331</v>
      </c>
      <c r="S388" t="s">
        <v>1230</v>
      </c>
      <c r="T388">
        <v>2</v>
      </c>
      <c r="U388">
        <v>7.75</v>
      </c>
      <c r="V388">
        <v>1</v>
      </c>
      <c r="W388">
        <v>1</v>
      </c>
      <c r="X388">
        <v>0</v>
      </c>
      <c r="Y388">
        <v>0</v>
      </c>
    </row>
    <row r="389" spans="1:25" x14ac:dyDescent="0.3">
      <c r="A389" s="1" t="s">
        <v>13</v>
      </c>
      <c r="B389">
        <v>0</v>
      </c>
      <c r="C389">
        <v>0</v>
      </c>
      <c r="D389">
        <v>349247</v>
      </c>
      <c r="E389">
        <v>7.8958000000000004</v>
      </c>
      <c r="F389" s="1"/>
      <c r="G389" s="1" t="s">
        <v>15</v>
      </c>
      <c r="H389">
        <v>0</v>
      </c>
      <c r="I389">
        <v>3</v>
      </c>
      <c r="J389" s="1" t="s">
        <v>293</v>
      </c>
      <c r="K389">
        <v>36</v>
      </c>
      <c r="L389" s="1" t="s">
        <v>1225</v>
      </c>
      <c r="M389" s="1" t="s">
        <v>1226</v>
      </c>
      <c r="N389" s="1" t="s">
        <v>1227</v>
      </c>
      <c r="O389" s="1" t="s">
        <v>1228</v>
      </c>
      <c r="P389">
        <v>1</v>
      </c>
      <c r="Q389">
        <v>0</v>
      </c>
      <c r="R389">
        <v>0</v>
      </c>
      <c r="S389" t="s">
        <v>1227</v>
      </c>
      <c r="T389">
        <v>1</v>
      </c>
      <c r="U389">
        <v>7.8958000000000004</v>
      </c>
      <c r="V389">
        <v>1</v>
      </c>
      <c r="W389">
        <v>0</v>
      </c>
      <c r="X389">
        <v>0</v>
      </c>
      <c r="Y389">
        <v>0</v>
      </c>
    </row>
    <row r="390" spans="1:25" x14ac:dyDescent="0.3">
      <c r="A390" s="1" t="s">
        <v>17</v>
      </c>
      <c r="B390">
        <v>0</v>
      </c>
      <c r="C390">
        <v>0</v>
      </c>
      <c r="D390">
        <v>234604</v>
      </c>
      <c r="E390">
        <v>13</v>
      </c>
      <c r="F390" s="1"/>
      <c r="G390" s="1" t="s">
        <v>15</v>
      </c>
      <c r="H390">
        <v>1</v>
      </c>
      <c r="I390">
        <v>2</v>
      </c>
      <c r="J390" s="1" t="s">
        <v>294</v>
      </c>
      <c r="K390">
        <v>32</v>
      </c>
      <c r="L390" s="1" t="s">
        <v>1</v>
      </c>
      <c r="M390" s="1" t="s">
        <v>1234</v>
      </c>
      <c r="N390" s="1" t="s">
        <v>1230</v>
      </c>
      <c r="O390" s="1" t="s">
        <v>1228</v>
      </c>
      <c r="P390">
        <v>1</v>
      </c>
      <c r="Q390">
        <v>0</v>
      </c>
      <c r="R390">
        <v>0</v>
      </c>
      <c r="S390" t="s">
        <v>1230</v>
      </c>
      <c r="T390">
        <v>1</v>
      </c>
      <c r="U390">
        <v>13</v>
      </c>
      <c r="V390">
        <v>0</v>
      </c>
      <c r="W390">
        <v>1</v>
      </c>
      <c r="X390">
        <v>0</v>
      </c>
      <c r="Y390">
        <v>0</v>
      </c>
    </row>
    <row r="391" spans="1:25" x14ac:dyDescent="0.3">
      <c r="A391" s="1" t="s">
        <v>13</v>
      </c>
      <c r="B391">
        <v>0</v>
      </c>
      <c r="C391">
        <v>0</v>
      </c>
      <c r="D391">
        <v>113043</v>
      </c>
      <c r="E391">
        <v>28.5</v>
      </c>
      <c r="F391" s="1" t="s">
        <v>500</v>
      </c>
      <c r="G391" s="1" t="s">
        <v>15</v>
      </c>
      <c r="H391">
        <v>0</v>
      </c>
      <c r="I391">
        <v>1</v>
      </c>
      <c r="J391" s="1" t="s">
        <v>499</v>
      </c>
      <c r="K391">
        <v>45.5</v>
      </c>
      <c r="L391" s="1" t="s">
        <v>1225</v>
      </c>
      <c r="M391" s="1" t="s">
        <v>1229</v>
      </c>
      <c r="N391" s="1" t="s">
        <v>1227</v>
      </c>
      <c r="O391" s="1" t="s">
        <v>1228</v>
      </c>
      <c r="P391">
        <v>1</v>
      </c>
      <c r="Q391">
        <v>0</v>
      </c>
      <c r="R391">
        <v>0</v>
      </c>
      <c r="S391" t="s">
        <v>1227</v>
      </c>
      <c r="T391">
        <v>1</v>
      </c>
      <c r="U391">
        <v>28.5</v>
      </c>
      <c r="V391">
        <v>1</v>
      </c>
      <c r="W391">
        <v>0</v>
      </c>
      <c r="X391">
        <v>0</v>
      </c>
      <c r="Y391">
        <v>0</v>
      </c>
    </row>
    <row r="392" spans="1:25" x14ac:dyDescent="0.3">
      <c r="A392" s="1" t="s">
        <v>13</v>
      </c>
      <c r="B392">
        <v>0</v>
      </c>
      <c r="C392">
        <v>0</v>
      </c>
      <c r="D392">
        <v>113050</v>
      </c>
      <c r="E392">
        <v>26.55</v>
      </c>
      <c r="F392" s="1" t="s">
        <v>770</v>
      </c>
      <c r="G392" s="1" t="s">
        <v>15</v>
      </c>
      <c r="H392">
        <v>0</v>
      </c>
      <c r="I392">
        <v>1</v>
      </c>
      <c r="J392" s="1" t="s">
        <v>769</v>
      </c>
      <c r="K392">
        <v>45</v>
      </c>
      <c r="L392" s="1" t="s">
        <v>1225</v>
      </c>
      <c r="M392" s="1" t="s">
        <v>1229</v>
      </c>
      <c r="N392" s="1" t="s">
        <v>1240</v>
      </c>
      <c r="O392" s="1" t="s">
        <v>1228</v>
      </c>
      <c r="P392">
        <v>1</v>
      </c>
      <c r="Q392">
        <v>0</v>
      </c>
      <c r="R392">
        <v>0</v>
      </c>
      <c r="S392" t="s">
        <v>1227</v>
      </c>
      <c r="T392">
        <v>1</v>
      </c>
      <c r="U392">
        <v>26.55</v>
      </c>
      <c r="V392">
        <v>1</v>
      </c>
      <c r="W392">
        <v>0</v>
      </c>
      <c r="X392">
        <v>0</v>
      </c>
      <c r="Y392">
        <v>0</v>
      </c>
    </row>
    <row r="393" spans="1:25" x14ac:dyDescent="0.3">
      <c r="A393" s="1" t="s">
        <v>17</v>
      </c>
      <c r="B393">
        <v>1</v>
      </c>
      <c r="C393">
        <v>0</v>
      </c>
      <c r="D393">
        <v>350046</v>
      </c>
      <c r="E393">
        <v>7.8541999999999996</v>
      </c>
      <c r="F393" s="1"/>
      <c r="G393" s="1" t="s">
        <v>15</v>
      </c>
      <c r="H393">
        <v>1</v>
      </c>
      <c r="I393">
        <v>3</v>
      </c>
      <c r="J393" s="1" t="s">
        <v>296</v>
      </c>
      <c r="K393">
        <v>19</v>
      </c>
      <c r="L393" s="1" t="s">
        <v>1</v>
      </c>
      <c r="M393" s="1" t="s">
        <v>1226</v>
      </c>
      <c r="N393" s="1" t="s">
        <v>1231</v>
      </c>
      <c r="O393" s="1" t="s">
        <v>1228</v>
      </c>
      <c r="P393">
        <v>2</v>
      </c>
      <c r="Q393">
        <v>0.5</v>
      </c>
      <c r="R393">
        <v>0</v>
      </c>
      <c r="S393" t="s">
        <v>1231</v>
      </c>
      <c r="T393">
        <v>1</v>
      </c>
      <c r="U393">
        <v>7.8541999999999996</v>
      </c>
      <c r="V393">
        <v>0</v>
      </c>
      <c r="W393">
        <v>0</v>
      </c>
      <c r="X393">
        <v>1</v>
      </c>
      <c r="Y393">
        <v>0</v>
      </c>
    </row>
    <row r="394" spans="1:25" x14ac:dyDescent="0.3">
      <c r="A394" s="1" t="s">
        <v>13</v>
      </c>
      <c r="B394">
        <v>0</v>
      </c>
      <c r="C394">
        <v>0</v>
      </c>
      <c r="D394">
        <v>113051</v>
      </c>
      <c r="E394">
        <v>27.75</v>
      </c>
      <c r="F394" s="1" t="s">
        <v>653</v>
      </c>
      <c r="G394" s="1" t="s">
        <v>20</v>
      </c>
      <c r="H394">
        <v>0</v>
      </c>
      <c r="I394">
        <v>1</v>
      </c>
      <c r="J394" s="1" t="s">
        <v>652</v>
      </c>
      <c r="K394">
        <v>30</v>
      </c>
      <c r="L394" s="1" t="s">
        <v>1225</v>
      </c>
      <c r="M394" s="1" t="s">
        <v>1229</v>
      </c>
      <c r="N394" s="1" t="s">
        <v>1227</v>
      </c>
      <c r="O394" s="1" t="s">
        <v>1228</v>
      </c>
      <c r="P394">
        <v>1</v>
      </c>
      <c r="Q394">
        <v>0</v>
      </c>
      <c r="R394">
        <v>0</v>
      </c>
      <c r="S394" t="s">
        <v>1227</v>
      </c>
      <c r="T394">
        <v>1</v>
      </c>
      <c r="U394">
        <v>27.75</v>
      </c>
      <c r="V394">
        <v>1</v>
      </c>
      <c r="W394">
        <v>0</v>
      </c>
      <c r="X394">
        <v>0</v>
      </c>
      <c r="Y394">
        <v>0</v>
      </c>
    </row>
    <row r="395" spans="1:25" x14ac:dyDescent="0.3">
      <c r="A395" s="1" t="s">
        <v>17</v>
      </c>
      <c r="B395">
        <v>0</v>
      </c>
      <c r="C395">
        <v>0</v>
      </c>
      <c r="D395" t="s">
        <v>299</v>
      </c>
      <c r="E395">
        <v>27.720800000000001</v>
      </c>
      <c r="F395" s="1" t="s">
        <v>300</v>
      </c>
      <c r="G395" s="1" t="s">
        <v>20</v>
      </c>
      <c r="H395">
        <v>1</v>
      </c>
      <c r="I395">
        <v>1</v>
      </c>
      <c r="J395" s="1" t="s">
        <v>298</v>
      </c>
      <c r="K395">
        <v>44</v>
      </c>
      <c r="L395" s="1" t="s">
        <v>1</v>
      </c>
      <c r="M395" s="1" t="s">
        <v>1229</v>
      </c>
      <c r="N395" s="1" t="s">
        <v>1230</v>
      </c>
      <c r="O395" s="1" t="s">
        <v>1228</v>
      </c>
      <c r="P395">
        <v>1</v>
      </c>
      <c r="Q395">
        <v>0</v>
      </c>
      <c r="R395">
        <v>0</v>
      </c>
      <c r="S395" t="s">
        <v>1230</v>
      </c>
      <c r="T395">
        <v>1</v>
      </c>
      <c r="U395">
        <v>27.720800000000001</v>
      </c>
      <c r="V395">
        <v>0</v>
      </c>
      <c r="W395">
        <v>1</v>
      </c>
      <c r="X395">
        <v>0</v>
      </c>
      <c r="Y395">
        <v>0</v>
      </c>
    </row>
    <row r="396" spans="1:25" x14ac:dyDescent="0.3">
      <c r="A396" s="1" t="s">
        <v>13</v>
      </c>
      <c r="B396">
        <v>0</v>
      </c>
      <c r="C396">
        <v>0</v>
      </c>
      <c r="D396">
        <v>113056</v>
      </c>
      <c r="E396">
        <v>26</v>
      </c>
      <c r="F396" s="1" t="s">
        <v>431</v>
      </c>
      <c r="G396" s="1" t="s">
        <v>15</v>
      </c>
      <c r="H396">
        <v>0</v>
      </c>
      <c r="I396">
        <v>1</v>
      </c>
      <c r="J396" s="1" t="s">
        <v>430</v>
      </c>
      <c r="L396" s="1" t="s">
        <v>1225</v>
      </c>
      <c r="M396" s="1" t="s">
        <v>1229</v>
      </c>
      <c r="N396" s="1" t="s">
        <v>1227</v>
      </c>
      <c r="O396" s="1" t="s">
        <v>1232</v>
      </c>
      <c r="P396">
        <v>1</v>
      </c>
      <c r="Q396">
        <v>0</v>
      </c>
      <c r="R396">
        <v>0</v>
      </c>
      <c r="S396" t="s">
        <v>1227</v>
      </c>
      <c r="T396">
        <v>1</v>
      </c>
      <c r="U396">
        <v>26</v>
      </c>
      <c r="V396">
        <v>1</v>
      </c>
      <c r="W396">
        <v>0</v>
      </c>
      <c r="X396">
        <v>0</v>
      </c>
      <c r="Y396">
        <v>0</v>
      </c>
    </row>
    <row r="397" spans="1:25" x14ac:dyDescent="0.3">
      <c r="A397" s="1" t="s">
        <v>13</v>
      </c>
      <c r="B397">
        <v>0</v>
      </c>
      <c r="C397">
        <v>0</v>
      </c>
      <c r="D397">
        <v>368703</v>
      </c>
      <c r="E397">
        <v>7.75</v>
      </c>
      <c r="F397" s="1"/>
      <c r="G397" s="1" t="s">
        <v>27</v>
      </c>
      <c r="H397">
        <v>0</v>
      </c>
      <c r="I397">
        <v>3</v>
      </c>
      <c r="J397" s="1" t="s">
        <v>303</v>
      </c>
      <c r="L397" s="1" t="s">
        <v>1225</v>
      </c>
      <c r="M397" s="1" t="s">
        <v>1226</v>
      </c>
      <c r="N397" s="1" t="s">
        <v>1227</v>
      </c>
      <c r="O397" s="1" t="s">
        <v>1232</v>
      </c>
      <c r="P397">
        <v>1</v>
      </c>
      <c r="Q397">
        <v>0</v>
      </c>
      <c r="R397">
        <v>0</v>
      </c>
      <c r="S397" t="s">
        <v>1227</v>
      </c>
      <c r="T397">
        <v>1</v>
      </c>
      <c r="U397">
        <v>7.75</v>
      </c>
      <c r="V397">
        <v>1</v>
      </c>
      <c r="W397">
        <v>0</v>
      </c>
      <c r="X397">
        <v>0</v>
      </c>
      <c r="Y397">
        <v>0</v>
      </c>
    </row>
    <row r="398" spans="1:25" x14ac:dyDescent="0.3">
      <c r="A398" s="1" t="s">
        <v>13</v>
      </c>
      <c r="B398">
        <v>0</v>
      </c>
      <c r="C398">
        <v>2</v>
      </c>
      <c r="D398">
        <v>113503</v>
      </c>
      <c r="E398">
        <v>211.5</v>
      </c>
      <c r="F398" s="1" t="s">
        <v>561</v>
      </c>
      <c r="G398" s="1" t="s">
        <v>20</v>
      </c>
      <c r="H398">
        <v>0</v>
      </c>
      <c r="I398">
        <v>1</v>
      </c>
      <c r="J398" s="1" t="s">
        <v>560</v>
      </c>
      <c r="K398">
        <v>27</v>
      </c>
      <c r="L398" s="1" t="s">
        <v>1225</v>
      </c>
      <c r="M398" s="1" t="s">
        <v>1229</v>
      </c>
      <c r="N398" s="1" t="s">
        <v>1227</v>
      </c>
      <c r="O398" s="1" t="s">
        <v>1228</v>
      </c>
      <c r="P398">
        <v>3</v>
      </c>
      <c r="Q398">
        <v>0</v>
      </c>
      <c r="R398">
        <v>0.66666666666666663</v>
      </c>
      <c r="S398" t="s">
        <v>1227</v>
      </c>
      <c r="T398">
        <v>1</v>
      </c>
      <c r="U398">
        <v>211.5</v>
      </c>
      <c r="V398">
        <v>1</v>
      </c>
      <c r="W398">
        <v>0</v>
      </c>
      <c r="X398">
        <v>0</v>
      </c>
      <c r="Y398">
        <v>0</v>
      </c>
    </row>
    <row r="399" spans="1:25" x14ac:dyDescent="0.3">
      <c r="A399" s="1" t="s">
        <v>17</v>
      </c>
      <c r="B399">
        <v>0</v>
      </c>
      <c r="C399">
        <v>0</v>
      </c>
      <c r="D399">
        <v>370370</v>
      </c>
      <c r="E399">
        <v>7.75</v>
      </c>
      <c r="F399" s="1"/>
      <c r="G399" s="1" t="s">
        <v>27</v>
      </c>
      <c r="H399">
        <v>1</v>
      </c>
      <c r="I399">
        <v>3</v>
      </c>
      <c r="J399" s="1" t="s">
        <v>305</v>
      </c>
      <c r="L399" s="1" t="s">
        <v>1</v>
      </c>
      <c r="M399" s="1" t="s">
        <v>1226</v>
      </c>
      <c r="N399" s="1" t="s">
        <v>1231</v>
      </c>
      <c r="O399" s="1" t="s">
        <v>1232</v>
      </c>
      <c r="P399">
        <v>1</v>
      </c>
      <c r="Q399">
        <v>0</v>
      </c>
      <c r="R399">
        <v>0</v>
      </c>
      <c r="S399" t="s">
        <v>1231</v>
      </c>
      <c r="T399">
        <v>1</v>
      </c>
      <c r="U399">
        <v>7.75</v>
      </c>
      <c r="V399">
        <v>0</v>
      </c>
      <c r="W399">
        <v>0</v>
      </c>
      <c r="X399">
        <v>1</v>
      </c>
      <c r="Y399">
        <v>0</v>
      </c>
    </row>
    <row r="400" spans="1:25" x14ac:dyDescent="0.3">
      <c r="A400" s="1" t="s">
        <v>17</v>
      </c>
      <c r="B400">
        <v>0</v>
      </c>
      <c r="C400">
        <v>0</v>
      </c>
      <c r="D400">
        <v>248747</v>
      </c>
      <c r="E400">
        <v>13</v>
      </c>
      <c r="F400" s="1"/>
      <c r="G400" s="1" t="s">
        <v>15</v>
      </c>
      <c r="H400">
        <v>0</v>
      </c>
      <c r="I400">
        <v>2</v>
      </c>
      <c r="J400" s="1" t="s">
        <v>306</v>
      </c>
      <c r="K400">
        <v>24</v>
      </c>
      <c r="L400" s="1" t="s">
        <v>1225</v>
      </c>
      <c r="M400" s="1" t="s">
        <v>1234</v>
      </c>
      <c r="N400" s="1" t="s">
        <v>1231</v>
      </c>
      <c r="O400" s="1" t="s">
        <v>1228</v>
      </c>
      <c r="P400">
        <v>1</v>
      </c>
      <c r="Q400">
        <v>0</v>
      </c>
      <c r="R400">
        <v>0</v>
      </c>
      <c r="S400" t="s">
        <v>1231</v>
      </c>
      <c r="T400">
        <v>1</v>
      </c>
      <c r="U400">
        <v>13</v>
      </c>
      <c r="V400">
        <v>0</v>
      </c>
      <c r="W400">
        <v>0</v>
      </c>
      <c r="X400">
        <v>1</v>
      </c>
      <c r="Y400">
        <v>0</v>
      </c>
    </row>
    <row r="401" spans="1:25" x14ac:dyDescent="0.3">
      <c r="A401" s="1" t="s">
        <v>13</v>
      </c>
      <c r="B401">
        <v>0</v>
      </c>
      <c r="C401">
        <v>0</v>
      </c>
      <c r="D401">
        <v>345770</v>
      </c>
      <c r="E401">
        <v>9.5</v>
      </c>
      <c r="F401" s="1"/>
      <c r="G401" s="1" t="s">
        <v>15</v>
      </c>
      <c r="H401">
        <v>0</v>
      </c>
      <c r="I401">
        <v>3</v>
      </c>
      <c r="J401" s="1" t="s">
        <v>307</v>
      </c>
      <c r="K401">
        <v>28</v>
      </c>
      <c r="L401" s="1" t="s">
        <v>1225</v>
      </c>
      <c r="M401" s="1" t="s">
        <v>1226</v>
      </c>
      <c r="N401" s="1" t="s">
        <v>1227</v>
      </c>
      <c r="O401" s="1" t="s">
        <v>1228</v>
      </c>
      <c r="P401">
        <v>1</v>
      </c>
      <c r="Q401">
        <v>0</v>
      </c>
      <c r="R401">
        <v>0</v>
      </c>
      <c r="S401" t="s">
        <v>1227</v>
      </c>
      <c r="T401">
        <v>1</v>
      </c>
      <c r="U401">
        <v>9.5</v>
      </c>
      <c r="V401">
        <v>1</v>
      </c>
      <c r="W401">
        <v>0</v>
      </c>
      <c r="X401">
        <v>0</v>
      </c>
      <c r="Y401">
        <v>0</v>
      </c>
    </row>
    <row r="402" spans="1:25" x14ac:dyDescent="0.3">
      <c r="A402" s="1" t="s">
        <v>13</v>
      </c>
      <c r="B402">
        <v>0</v>
      </c>
      <c r="C402">
        <v>0</v>
      </c>
      <c r="D402">
        <v>113510</v>
      </c>
      <c r="E402">
        <v>35</v>
      </c>
      <c r="F402" s="1" t="s">
        <v>526</v>
      </c>
      <c r="G402" s="1" t="s">
        <v>15</v>
      </c>
      <c r="H402">
        <v>0</v>
      </c>
      <c r="I402">
        <v>1</v>
      </c>
      <c r="J402" s="1" t="s">
        <v>525</v>
      </c>
      <c r="L402" s="1" t="s">
        <v>1225</v>
      </c>
      <c r="M402" s="1" t="s">
        <v>1229</v>
      </c>
      <c r="N402" s="1" t="s">
        <v>1227</v>
      </c>
      <c r="O402" s="1" t="s">
        <v>1232</v>
      </c>
      <c r="P402">
        <v>1</v>
      </c>
      <c r="Q402">
        <v>0</v>
      </c>
      <c r="R402">
        <v>0</v>
      </c>
      <c r="S402" t="s">
        <v>1227</v>
      </c>
      <c r="T402">
        <v>1</v>
      </c>
      <c r="U402">
        <v>35</v>
      </c>
      <c r="V402">
        <v>1</v>
      </c>
      <c r="W402">
        <v>0</v>
      </c>
      <c r="X402">
        <v>0</v>
      </c>
      <c r="Y402">
        <v>0</v>
      </c>
    </row>
    <row r="403" spans="1:25" x14ac:dyDescent="0.3">
      <c r="A403" s="1" t="s">
        <v>13</v>
      </c>
      <c r="B403">
        <v>0</v>
      </c>
      <c r="C403">
        <v>0</v>
      </c>
      <c r="D403">
        <v>113514</v>
      </c>
      <c r="E403">
        <v>26.55</v>
      </c>
      <c r="F403" s="1" t="s">
        <v>382</v>
      </c>
      <c r="G403" s="1" t="s">
        <v>15</v>
      </c>
      <c r="H403">
        <v>0</v>
      </c>
      <c r="I403">
        <v>1</v>
      </c>
      <c r="J403" s="1" t="s">
        <v>381</v>
      </c>
      <c r="K403">
        <v>62</v>
      </c>
      <c r="L403" s="1" t="s">
        <v>1225</v>
      </c>
      <c r="M403" s="1" t="s">
        <v>1229</v>
      </c>
      <c r="N403" s="1" t="s">
        <v>1227</v>
      </c>
      <c r="O403" s="1" t="s">
        <v>1228</v>
      </c>
      <c r="P403">
        <v>1</v>
      </c>
      <c r="Q403">
        <v>0</v>
      </c>
      <c r="R403">
        <v>0</v>
      </c>
      <c r="S403" t="s">
        <v>1227</v>
      </c>
      <c r="T403">
        <v>1</v>
      </c>
      <c r="U403">
        <v>26.55</v>
      </c>
      <c r="V403">
        <v>1</v>
      </c>
      <c r="W403">
        <v>0</v>
      </c>
      <c r="X403">
        <v>0</v>
      </c>
      <c r="Y403">
        <v>0</v>
      </c>
    </row>
    <row r="404" spans="1:25" x14ac:dyDescent="0.3">
      <c r="A404" s="1" t="s">
        <v>13</v>
      </c>
      <c r="B404">
        <v>0</v>
      </c>
      <c r="C404">
        <v>0</v>
      </c>
      <c r="D404">
        <v>3101264</v>
      </c>
      <c r="E404">
        <v>6.4958</v>
      </c>
      <c r="F404" s="1"/>
      <c r="G404" s="1" t="s">
        <v>15</v>
      </c>
      <c r="H404">
        <v>0</v>
      </c>
      <c r="I404">
        <v>3</v>
      </c>
      <c r="J404" s="1" t="s">
        <v>309</v>
      </c>
      <c r="K404">
        <v>34</v>
      </c>
      <c r="L404" s="1" t="s">
        <v>1225</v>
      </c>
      <c r="M404" s="1" t="s">
        <v>1226</v>
      </c>
      <c r="N404" s="1" t="s">
        <v>1227</v>
      </c>
      <c r="O404" s="1" t="s">
        <v>1228</v>
      </c>
      <c r="P404">
        <v>1</v>
      </c>
      <c r="Q404">
        <v>0</v>
      </c>
      <c r="R404">
        <v>0</v>
      </c>
      <c r="S404" t="s">
        <v>1227</v>
      </c>
      <c r="T404">
        <v>1</v>
      </c>
      <c r="U404">
        <v>6.4958</v>
      </c>
      <c r="V404">
        <v>1</v>
      </c>
      <c r="W404">
        <v>0</v>
      </c>
      <c r="X404">
        <v>0</v>
      </c>
      <c r="Y404">
        <v>0</v>
      </c>
    </row>
    <row r="405" spans="1:25" x14ac:dyDescent="0.3">
      <c r="A405" s="1" t="s">
        <v>13</v>
      </c>
      <c r="B405">
        <v>1</v>
      </c>
      <c r="C405">
        <v>2</v>
      </c>
      <c r="D405">
        <v>113760</v>
      </c>
      <c r="E405">
        <v>120</v>
      </c>
      <c r="F405" s="1" t="s">
        <v>578</v>
      </c>
      <c r="G405" s="1" t="s">
        <v>15</v>
      </c>
      <c r="H405">
        <v>1</v>
      </c>
      <c r="I405">
        <v>1</v>
      </c>
      <c r="J405" s="1" t="s">
        <v>577</v>
      </c>
      <c r="K405">
        <v>36</v>
      </c>
      <c r="L405" s="1" t="s">
        <v>1</v>
      </c>
      <c r="M405" s="1" t="s">
        <v>1229</v>
      </c>
      <c r="N405" s="1" t="s">
        <v>1227</v>
      </c>
      <c r="O405" s="1" t="s">
        <v>1228</v>
      </c>
      <c r="P405">
        <v>4</v>
      </c>
      <c r="Q405">
        <v>0.25</v>
      </c>
      <c r="R405">
        <v>0.5</v>
      </c>
      <c r="S405" t="s">
        <v>1227</v>
      </c>
      <c r="T405">
        <v>4</v>
      </c>
      <c r="U405">
        <v>30</v>
      </c>
      <c r="V405">
        <v>1</v>
      </c>
      <c r="W405">
        <v>1</v>
      </c>
      <c r="X405">
        <v>1</v>
      </c>
      <c r="Y405">
        <v>1</v>
      </c>
    </row>
    <row r="406" spans="1:25" x14ac:dyDescent="0.3">
      <c r="A406" s="1" t="s">
        <v>17</v>
      </c>
      <c r="B406">
        <v>1</v>
      </c>
      <c r="C406">
        <v>2</v>
      </c>
      <c r="D406">
        <v>113760</v>
      </c>
      <c r="E406">
        <v>120</v>
      </c>
      <c r="F406" s="1" t="s">
        <v>578</v>
      </c>
      <c r="G406" s="1" t="s">
        <v>15</v>
      </c>
      <c r="H406">
        <v>1</v>
      </c>
      <c r="I406">
        <v>1</v>
      </c>
      <c r="J406" s="1" t="s">
        <v>632</v>
      </c>
      <c r="K406">
        <v>14</v>
      </c>
      <c r="L406" s="1" t="s">
        <v>1</v>
      </c>
      <c r="M406" s="1" t="s">
        <v>1229</v>
      </c>
      <c r="N406" s="1" t="s">
        <v>1231</v>
      </c>
      <c r="O406" s="1" t="s">
        <v>1228</v>
      </c>
      <c r="P406">
        <v>4</v>
      </c>
      <c r="Q406">
        <v>0.25</v>
      </c>
      <c r="R406">
        <v>0.5</v>
      </c>
      <c r="S406" t="s">
        <v>1231</v>
      </c>
      <c r="T406">
        <v>4</v>
      </c>
      <c r="U406">
        <v>30</v>
      </c>
      <c r="V406">
        <v>1</v>
      </c>
      <c r="W406">
        <v>1</v>
      </c>
      <c r="X406">
        <v>1</v>
      </c>
      <c r="Y406">
        <v>1</v>
      </c>
    </row>
    <row r="407" spans="1:25" x14ac:dyDescent="0.3">
      <c r="A407" s="1" t="s">
        <v>13</v>
      </c>
      <c r="B407">
        <v>0</v>
      </c>
      <c r="C407">
        <v>0</v>
      </c>
      <c r="D407" t="s">
        <v>312</v>
      </c>
      <c r="E407">
        <v>8.0500000000000007</v>
      </c>
      <c r="F407" s="1"/>
      <c r="G407" s="1" t="s">
        <v>15</v>
      </c>
      <c r="H407">
        <v>1</v>
      </c>
      <c r="I407">
        <v>3</v>
      </c>
      <c r="J407" s="1" t="s">
        <v>311</v>
      </c>
      <c r="K407">
        <v>18</v>
      </c>
      <c r="L407" s="1" t="s">
        <v>1</v>
      </c>
      <c r="M407" s="1" t="s">
        <v>1226</v>
      </c>
      <c r="N407" s="1" t="s">
        <v>1227</v>
      </c>
      <c r="O407" s="1" t="s">
        <v>1228</v>
      </c>
      <c r="P407">
        <v>1</v>
      </c>
      <c r="Q407">
        <v>0</v>
      </c>
      <c r="R407">
        <v>0</v>
      </c>
      <c r="S407" t="s">
        <v>1227</v>
      </c>
      <c r="T407">
        <v>1</v>
      </c>
      <c r="U407">
        <v>8.0500000000000007</v>
      </c>
      <c r="V407">
        <v>1</v>
      </c>
      <c r="W407">
        <v>0</v>
      </c>
      <c r="X407">
        <v>0</v>
      </c>
      <c r="Y407">
        <v>0</v>
      </c>
    </row>
    <row r="408" spans="1:25" x14ac:dyDescent="0.3">
      <c r="A408" s="1" t="s">
        <v>17</v>
      </c>
      <c r="B408">
        <v>0</v>
      </c>
      <c r="C408">
        <v>1</v>
      </c>
      <c r="D408">
        <v>347054</v>
      </c>
      <c r="E408">
        <v>10.4625</v>
      </c>
      <c r="F408" s="1" t="s">
        <v>35</v>
      </c>
      <c r="G408" s="1" t="s">
        <v>15</v>
      </c>
      <c r="H408">
        <v>0</v>
      </c>
      <c r="I408">
        <v>3</v>
      </c>
      <c r="J408" s="1" t="s">
        <v>313</v>
      </c>
      <c r="K408">
        <v>2</v>
      </c>
      <c r="L408" s="1" t="s">
        <v>1225</v>
      </c>
      <c r="M408" s="1" t="s">
        <v>1226</v>
      </c>
      <c r="N408" s="1" t="s">
        <v>1231</v>
      </c>
      <c r="O408" s="1" t="s">
        <v>1228</v>
      </c>
      <c r="P408">
        <v>2</v>
      </c>
      <c r="Q408">
        <v>0</v>
      </c>
      <c r="R408">
        <v>0.5</v>
      </c>
      <c r="S408" t="s">
        <v>1231</v>
      </c>
      <c r="T408">
        <v>2</v>
      </c>
      <c r="U408">
        <v>5.2312500000000002</v>
      </c>
      <c r="V408">
        <v>0</v>
      </c>
      <c r="W408">
        <v>1</v>
      </c>
      <c r="X408">
        <v>1</v>
      </c>
      <c r="Y408">
        <v>0</v>
      </c>
    </row>
    <row r="409" spans="1:25" x14ac:dyDescent="0.3">
      <c r="A409" s="1" t="s">
        <v>17</v>
      </c>
      <c r="B409">
        <v>1</v>
      </c>
      <c r="C409">
        <v>1</v>
      </c>
      <c r="D409">
        <v>347054</v>
      </c>
      <c r="E409">
        <v>10.4625</v>
      </c>
      <c r="F409" s="1" t="s">
        <v>35</v>
      </c>
      <c r="G409" s="1" t="s">
        <v>15</v>
      </c>
      <c r="H409">
        <v>0</v>
      </c>
      <c r="I409">
        <v>3</v>
      </c>
      <c r="J409" s="1" t="s">
        <v>380</v>
      </c>
      <c r="K409">
        <v>29</v>
      </c>
      <c r="L409" s="1" t="s">
        <v>1225</v>
      </c>
      <c r="M409" s="1" t="s">
        <v>1226</v>
      </c>
      <c r="N409" s="1" t="s">
        <v>1230</v>
      </c>
      <c r="O409" s="1" t="s">
        <v>1228</v>
      </c>
      <c r="P409">
        <v>3</v>
      </c>
      <c r="Q409">
        <v>0.33333333333333331</v>
      </c>
      <c r="R409">
        <v>0.33333333333333331</v>
      </c>
      <c r="S409" t="s">
        <v>1230</v>
      </c>
      <c r="T409">
        <v>2</v>
      </c>
      <c r="U409">
        <v>5.2312500000000002</v>
      </c>
      <c r="V409">
        <v>0</v>
      </c>
      <c r="W409">
        <v>1</v>
      </c>
      <c r="X409">
        <v>1</v>
      </c>
      <c r="Y409">
        <v>0</v>
      </c>
    </row>
    <row r="410" spans="1:25" x14ac:dyDescent="0.3">
      <c r="A410" s="1" t="s">
        <v>17</v>
      </c>
      <c r="B410">
        <v>1</v>
      </c>
      <c r="C410">
        <v>2</v>
      </c>
      <c r="D410">
        <v>113781</v>
      </c>
      <c r="E410">
        <v>151.55000000000001</v>
      </c>
      <c r="F410" s="1" t="s">
        <v>449</v>
      </c>
      <c r="G410" s="1" t="s">
        <v>15</v>
      </c>
      <c r="H410">
        <v>0</v>
      </c>
      <c r="I410">
        <v>1</v>
      </c>
      <c r="J410" s="1" t="s">
        <v>448</v>
      </c>
      <c r="K410">
        <v>2</v>
      </c>
      <c r="L410" s="1" t="s">
        <v>1225</v>
      </c>
      <c r="M410" s="1" t="s">
        <v>1229</v>
      </c>
      <c r="N410" s="1" t="s">
        <v>1231</v>
      </c>
      <c r="O410" s="1" t="s">
        <v>1228</v>
      </c>
      <c r="P410">
        <v>4</v>
      </c>
      <c r="Q410">
        <v>0.25</v>
      </c>
      <c r="R410">
        <v>0.5</v>
      </c>
      <c r="S410" t="s">
        <v>1231</v>
      </c>
      <c r="T410">
        <v>4</v>
      </c>
      <c r="U410">
        <v>37.887500000000003</v>
      </c>
      <c r="V410">
        <v>0</v>
      </c>
      <c r="W410">
        <v>1</v>
      </c>
      <c r="X410">
        <v>2</v>
      </c>
      <c r="Y410">
        <v>1</v>
      </c>
    </row>
    <row r="411" spans="1:25" x14ac:dyDescent="0.3">
      <c r="A411" s="1" t="s">
        <v>13</v>
      </c>
      <c r="B411">
        <v>1</v>
      </c>
      <c r="C411">
        <v>2</v>
      </c>
      <c r="D411">
        <v>113781</v>
      </c>
      <c r="E411">
        <v>151.55000000000001</v>
      </c>
      <c r="F411" s="1" t="s">
        <v>449</v>
      </c>
      <c r="G411" s="1" t="s">
        <v>15</v>
      </c>
      <c r="H411">
        <v>1</v>
      </c>
      <c r="I411">
        <v>1</v>
      </c>
      <c r="J411" s="1" t="s">
        <v>459</v>
      </c>
      <c r="K411">
        <v>0.92</v>
      </c>
      <c r="L411" s="1" t="s">
        <v>1</v>
      </c>
      <c r="M411" s="1" t="s">
        <v>1229</v>
      </c>
      <c r="N411" s="1" t="s">
        <v>1233</v>
      </c>
      <c r="O411" s="1" t="s">
        <v>1228</v>
      </c>
      <c r="P411">
        <v>4</v>
      </c>
      <c r="Q411">
        <v>0.25</v>
      </c>
      <c r="R411">
        <v>0.5</v>
      </c>
      <c r="S411" t="s">
        <v>1233</v>
      </c>
      <c r="T411">
        <v>4</v>
      </c>
      <c r="U411">
        <v>37.887500000000003</v>
      </c>
      <c r="V411">
        <v>0</v>
      </c>
      <c r="W411">
        <v>1</v>
      </c>
      <c r="X411">
        <v>2</v>
      </c>
      <c r="Y411">
        <v>1</v>
      </c>
    </row>
    <row r="412" spans="1:25" x14ac:dyDescent="0.3">
      <c r="A412" s="1" t="s">
        <v>17</v>
      </c>
      <c r="B412">
        <v>1</v>
      </c>
      <c r="C412">
        <v>2</v>
      </c>
      <c r="D412">
        <v>113781</v>
      </c>
      <c r="E412">
        <v>151.55000000000001</v>
      </c>
      <c r="F412" s="1" t="s">
        <v>449</v>
      </c>
      <c r="G412" s="1" t="s">
        <v>15</v>
      </c>
      <c r="H412">
        <v>0</v>
      </c>
      <c r="I412">
        <v>1</v>
      </c>
      <c r="J412" s="1" t="s">
        <v>719</v>
      </c>
      <c r="K412">
        <v>25</v>
      </c>
      <c r="L412" s="1" t="s">
        <v>1225</v>
      </c>
      <c r="M412" s="1" t="s">
        <v>1229</v>
      </c>
      <c r="N412" s="1" t="s">
        <v>1230</v>
      </c>
      <c r="O412" s="1" t="s">
        <v>1228</v>
      </c>
      <c r="P412">
        <v>4</v>
      </c>
      <c r="Q412">
        <v>0.25</v>
      </c>
      <c r="R412">
        <v>0.5</v>
      </c>
      <c r="S412" t="s">
        <v>1230</v>
      </c>
      <c r="T412">
        <v>4</v>
      </c>
      <c r="U412">
        <v>37.887500000000003</v>
      </c>
      <c r="V412">
        <v>0</v>
      </c>
      <c r="W412">
        <v>1</v>
      </c>
      <c r="X412">
        <v>2</v>
      </c>
      <c r="Y412">
        <v>1</v>
      </c>
    </row>
    <row r="413" spans="1:25" x14ac:dyDescent="0.3">
      <c r="A413" s="1" t="s">
        <v>17</v>
      </c>
      <c r="B413">
        <v>0</v>
      </c>
      <c r="C413">
        <v>0</v>
      </c>
      <c r="D413">
        <v>367231</v>
      </c>
      <c r="E413">
        <v>7.75</v>
      </c>
      <c r="F413" s="1"/>
      <c r="G413" s="1" t="s">
        <v>27</v>
      </c>
      <c r="H413">
        <v>1</v>
      </c>
      <c r="I413">
        <v>3</v>
      </c>
      <c r="J413" s="1" t="s">
        <v>316</v>
      </c>
      <c r="K413">
        <v>16</v>
      </c>
      <c r="L413" s="1" t="s">
        <v>1</v>
      </c>
      <c r="M413" s="1" t="s">
        <v>1226</v>
      </c>
      <c r="N413" s="1" t="s">
        <v>1231</v>
      </c>
      <c r="O413" s="1" t="s">
        <v>1228</v>
      </c>
      <c r="P413">
        <v>1</v>
      </c>
      <c r="Q413">
        <v>0</v>
      </c>
      <c r="R413">
        <v>0</v>
      </c>
      <c r="S413" t="s">
        <v>1231</v>
      </c>
      <c r="T413">
        <v>1</v>
      </c>
      <c r="U413">
        <v>7.75</v>
      </c>
      <c r="V413">
        <v>0</v>
      </c>
      <c r="W413">
        <v>0</v>
      </c>
      <c r="X413">
        <v>1</v>
      </c>
      <c r="Y413">
        <v>0</v>
      </c>
    </row>
    <row r="414" spans="1:25" x14ac:dyDescent="0.3">
      <c r="A414" s="1" t="s">
        <v>13</v>
      </c>
      <c r="B414">
        <v>0</v>
      </c>
      <c r="C414">
        <v>0</v>
      </c>
      <c r="D414">
        <v>113784</v>
      </c>
      <c r="E414">
        <v>35.5</v>
      </c>
      <c r="F414" s="1" t="s">
        <v>512</v>
      </c>
      <c r="G414" s="1" t="s">
        <v>15</v>
      </c>
      <c r="H414">
        <v>0</v>
      </c>
      <c r="I414">
        <v>1</v>
      </c>
      <c r="J414" s="1" t="s">
        <v>511</v>
      </c>
      <c r="K414">
        <v>45</v>
      </c>
      <c r="L414" s="1" t="s">
        <v>1225</v>
      </c>
      <c r="M414" s="1" t="s">
        <v>1229</v>
      </c>
      <c r="N414" s="1" t="s">
        <v>1227</v>
      </c>
      <c r="O414" s="1" t="s">
        <v>1228</v>
      </c>
      <c r="P414">
        <v>1</v>
      </c>
      <c r="Q414">
        <v>0</v>
      </c>
      <c r="R414">
        <v>0</v>
      </c>
      <c r="S414" t="s">
        <v>1227</v>
      </c>
      <c r="T414">
        <v>1</v>
      </c>
      <c r="U414">
        <v>35.5</v>
      </c>
      <c r="V414">
        <v>1</v>
      </c>
      <c r="W414">
        <v>0</v>
      </c>
      <c r="X414">
        <v>0</v>
      </c>
      <c r="Y414">
        <v>0</v>
      </c>
    </row>
    <row r="415" spans="1:25" x14ac:dyDescent="0.3">
      <c r="A415" s="1" t="s">
        <v>13</v>
      </c>
      <c r="B415">
        <v>0</v>
      </c>
      <c r="C415">
        <v>0</v>
      </c>
      <c r="D415" t="s">
        <v>320</v>
      </c>
      <c r="E415">
        <v>7.05</v>
      </c>
      <c r="F415" s="1"/>
      <c r="G415" s="1" t="s">
        <v>15</v>
      </c>
      <c r="H415">
        <v>0</v>
      </c>
      <c r="I415">
        <v>3</v>
      </c>
      <c r="J415" s="1" t="s">
        <v>319</v>
      </c>
      <c r="K415">
        <v>24</v>
      </c>
      <c r="L415" s="1" t="s">
        <v>1225</v>
      </c>
      <c r="M415" s="1" t="s">
        <v>1226</v>
      </c>
      <c r="N415" s="1" t="s">
        <v>1227</v>
      </c>
      <c r="O415" s="1" t="s">
        <v>1228</v>
      </c>
      <c r="P415">
        <v>1</v>
      </c>
      <c r="Q415">
        <v>0</v>
      </c>
      <c r="R415">
        <v>0</v>
      </c>
      <c r="S415" t="s">
        <v>1227</v>
      </c>
      <c r="T415">
        <v>1</v>
      </c>
      <c r="U415">
        <v>7.05</v>
      </c>
      <c r="V415">
        <v>1</v>
      </c>
      <c r="W415">
        <v>0</v>
      </c>
      <c r="X415">
        <v>0</v>
      </c>
      <c r="Y415">
        <v>0</v>
      </c>
    </row>
    <row r="416" spans="1:25" x14ac:dyDescent="0.3">
      <c r="A416" s="1" t="s">
        <v>13</v>
      </c>
      <c r="B416">
        <v>0</v>
      </c>
      <c r="C416">
        <v>0</v>
      </c>
      <c r="D416">
        <v>113786</v>
      </c>
      <c r="E416">
        <v>30.5</v>
      </c>
      <c r="F416" s="1" t="s">
        <v>649</v>
      </c>
      <c r="G416" s="1" t="s">
        <v>15</v>
      </c>
      <c r="H416">
        <v>1</v>
      </c>
      <c r="I416">
        <v>1</v>
      </c>
      <c r="J416" s="1" t="s">
        <v>648</v>
      </c>
      <c r="K416">
        <v>52</v>
      </c>
      <c r="L416" s="1" t="s">
        <v>1</v>
      </c>
      <c r="M416" s="1" t="s">
        <v>1229</v>
      </c>
      <c r="N416" s="1" t="s">
        <v>1240</v>
      </c>
      <c r="O416" s="1" t="s">
        <v>1228</v>
      </c>
      <c r="P416">
        <v>1</v>
      </c>
      <c r="Q416">
        <v>0</v>
      </c>
      <c r="R416">
        <v>0</v>
      </c>
      <c r="S416" t="s">
        <v>1227</v>
      </c>
      <c r="T416">
        <v>1</v>
      </c>
      <c r="U416">
        <v>30.5</v>
      </c>
      <c r="V416">
        <v>1</v>
      </c>
      <c r="W416">
        <v>0</v>
      </c>
      <c r="X416">
        <v>0</v>
      </c>
      <c r="Y416">
        <v>0</v>
      </c>
    </row>
    <row r="417" spans="1:25" x14ac:dyDescent="0.3">
      <c r="A417" s="1" t="s">
        <v>17</v>
      </c>
      <c r="B417">
        <v>0</v>
      </c>
      <c r="C417">
        <v>0</v>
      </c>
      <c r="D417" t="s">
        <v>322</v>
      </c>
      <c r="E417">
        <v>21</v>
      </c>
      <c r="F417" s="1"/>
      <c r="G417" s="1" t="s">
        <v>15</v>
      </c>
      <c r="H417">
        <v>1</v>
      </c>
      <c r="I417">
        <v>2</v>
      </c>
      <c r="J417" s="1" t="s">
        <v>321</v>
      </c>
      <c r="K417">
        <v>35</v>
      </c>
      <c r="L417" s="1" t="s">
        <v>1</v>
      </c>
      <c r="M417" s="1" t="s">
        <v>1234</v>
      </c>
      <c r="N417" s="1" t="s">
        <v>1231</v>
      </c>
      <c r="O417" s="1" t="s">
        <v>1228</v>
      </c>
      <c r="P417">
        <v>1</v>
      </c>
      <c r="Q417">
        <v>0</v>
      </c>
      <c r="R417">
        <v>0</v>
      </c>
      <c r="S417" t="s">
        <v>1231</v>
      </c>
      <c r="T417">
        <v>1</v>
      </c>
      <c r="U417">
        <v>21</v>
      </c>
      <c r="V417">
        <v>0</v>
      </c>
      <c r="W417">
        <v>0</v>
      </c>
      <c r="X417">
        <v>1</v>
      </c>
      <c r="Y417">
        <v>0</v>
      </c>
    </row>
    <row r="418" spans="1:25" x14ac:dyDescent="0.3">
      <c r="A418" s="1" t="s">
        <v>13</v>
      </c>
      <c r="B418">
        <v>0</v>
      </c>
      <c r="C418">
        <v>0</v>
      </c>
      <c r="D418">
        <v>113787</v>
      </c>
      <c r="E418">
        <v>30.5</v>
      </c>
      <c r="F418" s="1" t="s">
        <v>709</v>
      </c>
      <c r="G418" s="1" t="s">
        <v>15</v>
      </c>
      <c r="H418">
        <v>0</v>
      </c>
      <c r="I418">
        <v>1</v>
      </c>
      <c r="J418" s="1" t="s">
        <v>708</v>
      </c>
      <c r="K418">
        <v>55</v>
      </c>
      <c r="L418" s="1" t="s">
        <v>1225</v>
      </c>
      <c r="M418" s="1" t="s">
        <v>1229</v>
      </c>
      <c r="N418" s="1" t="s">
        <v>1227</v>
      </c>
      <c r="O418" s="1" t="s">
        <v>1228</v>
      </c>
      <c r="P418">
        <v>1</v>
      </c>
      <c r="Q418">
        <v>0</v>
      </c>
      <c r="R418">
        <v>0</v>
      </c>
      <c r="S418" t="s">
        <v>1227</v>
      </c>
      <c r="T418">
        <v>1</v>
      </c>
      <c r="U418">
        <v>30.5</v>
      </c>
      <c r="V418">
        <v>1</v>
      </c>
      <c r="W418">
        <v>0</v>
      </c>
      <c r="X418">
        <v>0</v>
      </c>
      <c r="Y418">
        <v>0</v>
      </c>
    </row>
    <row r="419" spans="1:25" x14ac:dyDescent="0.3">
      <c r="A419" s="1" t="s">
        <v>13</v>
      </c>
      <c r="B419">
        <v>0</v>
      </c>
      <c r="C419">
        <v>0</v>
      </c>
      <c r="D419" t="s">
        <v>324</v>
      </c>
      <c r="E419">
        <v>7.25</v>
      </c>
      <c r="F419" s="1"/>
      <c r="G419" s="1" t="s">
        <v>15</v>
      </c>
      <c r="H419">
        <v>0</v>
      </c>
      <c r="I419">
        <v>3</v>
      </c>
      <c r="J419" s="1" t="s">
        <v>323</v>
      </c>
      <c r="K419">
        <v>22</v>
      </c>
      <c r="L419" s="1" t="s">
        <v>1225</v>
      </c>
      <c r="M419" s="1" t="s">
        <v>1226</v>
      </c>
      <c r="N419" s="1" t="s">
        <v>1227</v>
      </c>
      <c r="O419" s="1" t="s">
        <v>1228</v>
      </c>
      <c r="P419">
        <v>1</v>
      </c>
      <c r="Q419">
        <v>0</v>
      </c>
      <c r="R419">
        <v>0</v>
      </c>
      <c r="S419" t="s">
        <v>1227</v>
      </c>
      <c r="T419">
        <v>1</v>
      </c>
      <c r="U419">
        <v>7.25</v>
      </c>
      <c r="V419">
        <v>1</v>
      </c>
      <c r="W419">
        <v>0</v>
      </c>
      <c r="X419">
        <v>0</v>
      </c>
      <c r="Y419">
        <v>0</v>
      </c>
    </row>
    <row r="420" spans="1:25" x14ac:dyDescent="0.3">
      <c r="A420" s="1" t="s">
        <v>13</v>
      </c>
      <c r="B420">
        <v>0</v>
      </c>
      <c r="C420">
        <v>0</v>
      </c>
      <c r="D420">
        <v>250646</v>
      </c>
      <c r="E420">
        <v>13</v>
      </c>
      <c r="F420" s="1"/>
      <c r="G420" s="1" t="s">
        <v>15</v>
      </c>
      <c r="H420">
        <v>0</v>
      </c>
      <c r="I420">
        <v>2</v>
      </c>
      <c r="J420" s="1" t="s">
        <v>325</v>
      </c>
      <c r="K420">
        <v>30</v>
      </c>
      <c r="L420" s="1" t="s">
        <v>1225</v>
      </c>
      <c r="M420" s="1" t="s">
        <v>1234</v>
      </c>
      <c r="N420" s="1" t="s">
        <v>1227</v>
      </c>
      <c r="O420" s="1" t="s">
        <v>1228</v>
      </c>
      <c r="P420">
        <v>1</v>
      </c>
      <c r="Q420">
        <v>0</v>
      </c>
      <c r="R420">
        <v>0</v>
      </c>
      <c r="S420" t="s">
        <v>1227</v>
      </c>
      <c r="T420">
        <v>1</v>
      </c>
      <c r="U420">
        <v>13</v>
      </c>
      <c r="V420">
        <v>1</v>
      </c>
      <c r="W420">
        <v>0</v>
      </c>
      <c r="X420">
        <v>0</v>
      </c>
      <c r="Y420">
        <v>0</v>
      </c>
    </row>
    <row r="421" spans="1:25" x14ac:dyDescent="0.3">
      <c r="A421" s="1" t="s">
        <v>13</v>
      </c>
      <c r="B421">
        <v>1</v>
      </c>
      <c r="C421">
        <v>0</v>
      </c>
      <c r="D421">
        <v>367229</v>
      </c>
      <c r="E421">
        <v>7.75</v>
      </c>
      <c r="F421" s="1"/>
      <c r="G421" s="1" t="s">
        <v>27</v>
      </c>
      <c r="H421">
        <v>0</v>
      </c>
      <c r="I421">
        <v>3</v>
      </c>
      <c r="J421" s="1" t="s">
        <v>326</v>
      </c>
      <c r="L421" s="1" t="s">
        <v>1225</v>
      </c>
      <c r="M421" s="1" t="s">
        <v>1226</v>
      </c>
      <c r="N421" s="1" t="s">
        <v>1227</v>
      </c>
      <c r="O421" s="1" t="s">
        <v>1232</v>
      </c>
      <c r="P421">
        <v>2</v>
      </c>
      <c r="Q421">
        <v>0.5</v>
      </c>
      <c r="R421">
        <v>0</v>
      </c>
      <c r="S421" t="s">
        <v>1227</v>
      </c>
      <c r="T421">
        <v>1</v>
      </c>
      <c r="U421">
        <v>7.75</v>
      </c>
      <c r="V421">
        <v>1</v>
      </c>
      <c r="W421">
        <v>0</v>
      </c>
      <c r="X421">
        <v>0</v>
      </c>
      <c r="Y421">
        <v>0</v>
      </c>
    </row>
    <row r="422" spans="1:25" x14ac:dyDescent="0.3">
      <c r="A422" s="1" t="s">
        <v>13</v>
      </c>
      <c r="B422">
        <v>0</v>
      </c>
      <c r="C422">
        <v>0</v>
      </c>
      <c r="D422">
        <v>113792</v>
      </c>
      <c r="E422">
        <v>26.55</v>
      </c>
      <c r="F422" s="1"/>
      <c r="G422" s="1" t="s">
        <v>15</v>
      </c>
      <c r="H422">
        <v>0</v>
      </c>
      <c r="I422">
        <v>1</v>
      </c>
      <c r="J422" s="1" t="s">
        <v>677</v>
      </c>
      <c r="K422">
        <v>56</v>
      </c>
      <c r="L422" s="1" t="s">
        <v>1225</v>
      </c>
      <c r="M422" s="1" t="s">
        <v>1229</v>
      </c>
      <c r="N422" s="1" t="s">
        <v>1227</v>
      </c>
      <c r="O422" s="1" t="s">
        <v>1228</v>
      </c>
      <c r="P422">
        <v>1</v>
      </c>
      <c r="Q422">
        <v>0</v>
      </c>
      <c r="R422">
        <v>0</v>
      </c>
      <c r="S422" t="s">
        <v>1227</v>
      </c>
      <c r="T422">
        <v>1</v>
      </c>
      <c r="U422">
        <v>26.55</v>
      </c>
      <c r="V422">
        <v>1</v>
      </c>
      <c r="W422">
        <v>0</v>
      </c>
      <c r="X422">
        <v>0</v>
      </c>
      <c r="Y422">
        <v>0</v>
      </c>
    </row>
    <row r="423" spans="1:25" x14ac:dyDescent="0.3">
      <c r="A423" s="1" t="s">
        <v>13</v>
      </c>
      <c r="B423">
        <v>0</v>
      </c>
      <c r="C423">
        <v>0</v>
      </c>
      <c r="D423">
        <v>113794</v>
      </c>
      <c r="E423">
        <v>26.55</v>
      </c>
      <c r="F423" s="1"/>
      <c r="G423" s="1" t="s">
        <v>15</v>
      </c>
      <c r="H423">
        <v>1</v>
      </c>
      <c r="I423">
        <v>1</v>
      </c>
      <c r="J423" s="1" t="s">
        <v>646</v>
      </c>
      <c r="K423">
        <v>34</v>
      </c>
      <c r="L423" s="1" t="s">
        <v>1</v>
      </c>
      <c r="M423" s="1" t="s">
        <v>1229</v>
      </c>
      <c r="N423" s="1" t="s">
        <v>1227</v>
      </c>
      <c r="O423" s="1" t="s">
        <v>1228</v>
      </c>
      <c r="P423">
        <v>1</v>
      </c>
      <c r="Q423">
        <v>0</v>
      </c>
      <c r="R423">
        <v>0</v>
      </c>
      <c r="S423" t="s">
        <v>1227</v>
      </c>
      <c r="T423">
        <v>1</v>
      </c>
      <c r="U423">
        <v>26.55</v>
      </c>
      <c r="V423">
        <v>1</v>
      </c>
      <c r="W423">
        <v>0</v>
      </c>
      <c r="X423">
        <v>0</v>
      </c>
      <c r="Y423">
        <v>0</v>
      </c>
    </row>
    <row r="424" spans="1:25" x14ac:dyDescent="0.3">
      <c r="A424" s="1" t="s">
        <v>17</v>
      </c>
      <c r="B424">
        <v>0</v>
      </c>
      <c r="C424">
        <v>0</v>
      </c>
      <c r="D424" t="s">
        <v>330</v>
      </c>
      <c r="E424">
        <v>7.9249999999999998</v>
      </c>
      <c r="F424" s="1"/>
      <c r="G424" s="1" t="s">
        <v>15</v>
      </c>
      <c r="H424">
        <v>1</v>
      </c>
      <c r="I424">
        <v>3</v>
      </c>
      <c r="J424" s="1" t="s">
        <v>329</v>
      </c>
      <c r="K424">
        <v>27</v>
      </c>
      <c r="L424" s="1" t="s">
        <v>1</v>
      </c>
      <c r="M424" s="1" t="s">
        <v>1226</v>
      </c>
      <c r="N424" s="1" t="s">
        <v>1231</v>
      </c>
      <c r="O424" s="1" t="s">
        <v>1228</v>
      </c>
      <c r="P424">
        <v>1</v>
      </c>
      <c r="Q424">
        <v>0</v>
      </c>
      <c r="R424">
        <v>0</v>
      </c>
      <c r="S424" t="s">
        <v>1231</v>
      </c>
      <c r="T424">
        <v>1</v>
      </c>
      <c r="U424">
        <v>7.9249999999999998</v>
      </c>
      <c r="V424">
        <v>0</v>
      </c>
      <c r="W424">
        <v>0</v>
      </c>
      <c r="X424">
        <v>1</v>
      </c>
      <c r="Y424">
        <v>0</v>
      </c>
    </row>
    <row r="425" spans="1:25" x14ac:dyDescent="0.3">
      <c r="A425" s="1" t="s">
        <v>13</v>
      </c>
      <c r="B425">
        <v>0</v>
      </c>
      <c r="C425">
        <v>0</v>
      </c>
      <c r="D425">
        <v>113796</v>
      </c>
      <c r="E425">
        <v>42.4</v>
      </c>
      <c r="F425" s="1"/>
      <c r="G425" s="1" t="s">
        <v>15</v>
      </c>
      <c r="H425">
        <v>0</v>
      </c>
      <c r="I425">
        <v>1</v>
      </c>
      <c r="J425" s="1" t="s">
        <v>861</v>
      </c>
      <c r="L425" s="1" t="s">
        <v>1225</v>
      </c>
      <c r="M425" s="1" t="s">
        <v>1229</v>
      </c>
      <c r="N425" s="1" t="s">
        <v>1227</v>
      </c>
      <c r="O425" s="1" t="s">
        <v>1232</v>
      </c>
      <c r="P425">
        <v>1</v>
      </c>
      <c r="Q425">
        <v>0</v>
      </c>
      <c r="R425">
        <v>0</v>
      </c>
      <c r="S425" t="s">
        <v>1227</v>
      </c>
      <c r="T425">
        <v>1</v>
      </c>
      <c r="U425">
        <v>42.4</v>
      </c>
      <c r="V425">
        <v>1</v>
      </c>
      <c r="W425">
        <v>0</v>
      </c>
      <c r="X425">
        <v>0</v>
      </c>
      <c r="Y425">
        <v>0</v>
      </c>
    </row>
    <row r="426" spans="1:25" x14ac:dyDescent="0.3">
      <c r="A426" s="1" t="s">
        <v>13</v>
      </c>
      <c r="B426">
        <v>1</v>
      </c>
      <c r="C426">
        <v>0</v>
      </c>
      <c r="D426">
        <v>243847</v>
      </c>
      <c r="E426">
        <v>27</v>
      </c>
      <c r="F426" s="1"/>
      <c r="G426" s="1" t="s">
        <v>15</v>
      </c>
      <c r="H426">
        <v>0</v>
      </c>
      <c r="I426">
        <v>2</v>
      </c>
      <c r="J426" s="1" t="s">
        <v>331</v>
      </c>
      <c r="K426">
        <v>42</v>
      </c>
      <c r="L426" s="1" t="s">
        <v>1225</v>
      </c>
      <c r="M426" s="1" t="s">
        <v>1234</v>
      </c>
      <c r="N426" s="1" t="s">
        <v>1227</v>
      </c>
      <c r="O426" s="1" t="s">
        <v>1228</v>
      </c>
      <c r="P426">
        <v>2</v>
      </c>
      <c r="Q426">
        <v>0.5</v>
      </c>
      <c r="R426">
        <v>0</v>
      </c>
      <c r="S426" t="s">
        <v>1227</v>
      </c>
      <c r="T426">
        <v>2</v>
      </c>
      <c r="U426">
        <v>13.5</v>
      </c>
      <c r="V426">
        <v>1</v>
      </c>
      <c r="W426">
        <v>1</v>
      </c>
      <c r="X426">
        <v>0</v>
      </c>
      <c r="Y426">
        <v>0</v>
      </c>
    </row>
    <row r="427" spans="1:25" x14ac:dyDescent="0.3">
      <c r="A427" s="1" t="s">
        <v>17</v>
      </c>
      <c r="B427">
        <v>2</v>
      </c>
      <c r="C427">
        <v>1</v>
      </c>
      <c r="D427">
        <v>243847</v>
      </c>
      <c r="E427">
        <v>27</v>
      </c>
      <c r="F427" s="1"/>
      <c r="G427" s="1" t="s">
        <v>15</v>
      </c>
      <c r="H427">
        <v>1</v>
      </c>
      <c r="I427">
        <v>2</v>
      </c>
      <c r="J427" s="1" t="s">
        <v>859</v>
      </c>
      <c r="K427">
        <v>24</v>
      </c>
      <c r="L427" s="1" t="s">
        <v>1</v>
      </c>
      <c r="M427" s="1" t="s">
        <v>1234</v>
      </c>
      <c r="N427" s="1" t="s">
        <v>1230</v>
      </c>
      <c r="O427" s="1" t="s">
        <v>1228</v>
      </c>
      <c r="P427">
        <v>4</v>
      </c>
      <c r="Q427">
        <v>0.5</v>
      </c>
      <c r="R427">
        <v>0.25</v>
      </c>
      <c r="S427" t="s">
        <v>1230</v>
      </c>
      <c r="T427">
        <v>2</v>
      </c>
      <c r="U427">
        <v>13.5</v>
      </c>
      <c r="V427">
        <v>1</v>
      </c>
      <c r="W427">
        <v>1</v>
      </c>
      <c r="X427">
        <v>0</v>
      </c>
      <c r="Y427">
        <v>0</v>
      </c>
    </row>
    <row r="428" spans="1:25" x14ac:dyDescent="0.3">
      <c r="A428" s="1" t="s">
        <v>13</v>
      </c>
      <c r="B428">
        <v>0</v>
      </c>
      <c r="C428">
        <v>0</v>
      </c>
      <c r="D428">
        <v>113798</v>
      </c>
      <c r="E428">
        <v>31</v>
      </c>
      <c r="F428" s="1"/>
      <c r="G428" s="1" t="s">
        <v>15</v>
      </c>
      <c r="H428">
        <v>0</v>
      </c>
      <c r="I428">
        <v>1</v>
      </c>
      <c r="J428" s="1" t="s">
        <v>411</v>
      </c>
      <c r="L428" s="1" t="s">
        <v>1225</v>
      </c>
      <c r="M428" s="1" t="s">
        <v>1229</v>
      </c>
      <c r="N428" s="1" t="s">
        <v>1227</v>
      </c>
      <c r="O428" s="1" t="s">
        <v>1232</v>
      </c>
      <c r="P428">
        <v>1</v>
      </c>
      <c r="Q428">
        <v>0</v>
      </c>
      <c r="R428">
        <v>0</v>
      </c>
      <c r="S428" t="s">
        <v>1227</v>
      </c>
      <c r="T428">
        <v>2</v>
      </c>
      <c r="U428">
        <v>15.5</v>
      </c>
      <c r="V428">
        <v>1</v>
      </c>
      <c r="W428">
        <v>0</v>
      </c>
      <c r="X428">
        <v>1</v>
      </c>
      <c r="Y428">
        <v>0</v>
      </c>
    </row>
    <row r="429" spans="1:25" x14ac:dyDescent="0.3">
      <c r="A429" s="1" t="s">
        <v>13</v>
      </c>
      <c r="B429">
        <v>0</v>
      </c>
      <c r="C429">
        <v>0</v>
      </c>
      <c r="D429" t="s">
        <v>335</v>
      </c>
      <c r="E429">
        <v>10.5</v>
      </c>
      <c r="F429" s="1"/>
      <c r="G429" s="1" t="s">
        <v>15</v>
      </c>
      <c r="H429">
        <v>0</v>
      </c>
      <c r="I429">
        <v>2</v>
      </c>
      <c r="J429" s="1" t="s">
        <v>334</v>
      </c>
      <c r="K429">
        <v>30</v>
      </c>
      <c r="L429" s="1" t="s">
        <v>1225</v>
      </c>
      <c r="M429" s="1" t="s">
        <v>1234</v>
      </c>
      <c r="N429" s="1" t="s">
        <v>1227</v>
      </c>
      <c r="O429" s="1" t="s">
        <v>1228</v>
      </c>
      <c r="P429">
        <v>1</v>
      </c>
      <c r="Q429">
        <v>0</v>
      </c>
      <c r="R429">
        <v>0</v>
      </c>
      <c r="S429" t="s">
        <v>1227</v>
      </c>
      <c r="T429">
        <v>1</v>
      </c>
      <c r="U429">
        <v>10.5</v>
      </c>
      <c r="V429">
        <v>1</v>
      </c>
      <c r="W429">
        <v>0</v>
      </c>
      <c r="X429">
        <v>0</v>
      </c>
      <c r="Y429">
        <v>0</v>
      </c>
    </row>
    <row r="430" spans="1:25" x14ac:dyDescent="0.3">
      <c r="A430" s="1" t="s">
        <v>13</v>
      </c>
      <c r="B430">
        <v>0</v>
      </c>
      <c r="C430">
        <v>0</v>
      </c>
      <c r="D430" t="s">
        <v>337</v>
      </c>
      <c r="E430">
        <v>8.0500000000000007</v>
      </c>
      <c r="F430" s="1"/>
      <c r="G430" s="1" t="s">
        <v>15</v>
      </c>
      <c r="H430">
        <v>1</v>
      </c>
      <c r="I430">
        <v>3</v>
      </c>
      <c r="J430" s="1" t="s">
        <v>336</v>
      </c>
      <c r="K430">
        <v>16</v>
      </c>
      <c r="L430" s="1" t="s">
        <v>1</v>
      </c>
      <c r="M430" s="1" t="s">
        <v>1226</v>
      </c>
      <c r="N430" s="1" t="s">
        <v>1227</v>
      </c>
      <c r="O430" s="1" t="s">
        <v>1228</v>
      </c>
      <c r="P430">
        <v>1</v>
      </c>
      <c r="Q430">
        <v>0</v>
      </c>
      <c r="R430">
        <v>0</v>
      </c>
      <c r="S430" t="s">
        <v>1227</v>
      </c>
      <c r="T430">
        <v>1</v>
      </c>
      <c r="U430">
        <v>8.0500000000000007</v>
      </c>
      <c r="V430">
        <v>1</v>
      </c>
      <c r="W430">
        <v>0</v>
      </c>
      <c r="X430">
        <v>0</v>
      </c>
      <c r="Y430">
        <v>0</v>
      </c>
    </row>
    <row r="431" spans="1:25" x14ac:dyDescent="0.3">
      <c r="A431" s="1" t="s">
        <v>13</v>
      </c>
      <c r="B431">
        <v>0</v>
      </c>
      <c r="C431">
        <v>0</v>
      </c>
      <c r="D431">
        <v>113804</v>
      </c>
      <c r="E431">
        <v>30.5</v>
      </c>
      <c r="F431" s="1"/>
      <c r="G431" s="1" t="s">
        <v>15</v>
      </c>
      <c r="H431">
        <v>1</v>
      </c>
      <c r="I431">
        <v>1</v>
      </c>
      <c r="J431" s="1" t="s">
        <v>866</v>
      </c>
      <c r="K431">
        <v>27</v>
      </c>
      <c r="L431" s="1" t="s">
        <v>1</v>
      </c>
      <c r="M431" s="1" t="s">
        <v>1229</v>
      </c>
      <c r="N431" s="1" t="s">
        <v>1227</v>
      </c>
      <c r="O431" s="1" t="s">
        <v>1228</v>
      </c>
      <c r="P431">
        <v>1</v>
      </c>
      <c r="Q431">
        <v>0</v>
      </c>
      <c r="R431">
        <v>0</v>
      </c>
      <c r="S431" t="s">
        <v>1227</v>
      </c>
      <c r="T431">
        <v>1</v>
      </c>
      <c r="U431">
        <v>30.5</v>
      </c>
      <c r="V431">
        <v>1</v>
      </c>
      <c r="W431">
        <v>0</v>
      </c>
      <c r="X431">
        <v>0</v>
      </c>
      <c r="Y431">
        <v>0</v>
      </c>
    </row>
    <row r="432" spans="1:25" x14ac:dyDescent="0.3">
      <c r="A432" s="1" t="s">
        <v>13</v>
      </c>
      <c r="B432">
        <v>0</v>
      </c>
      <c r="C432">
        <v>0</v>
      </c>
      <c r="D432">
        <v>220367</v>
      </c>
      <c r="E432">
        <v>13</v>
      </c>
      <c r="F432" s="1"/>
      <c r="G432" s="1" t="s">
        <v>15</v>
      </c>
      <c r="H432">
        <v>0</v>
      </c>
      <c r="I432">
        <v>2</v>
      </c>
      <c r="J432" s="1" t="s">
        <v>338</v>
      </c>
      <c r="K432">
        <v>27</v>
      </c>
      <c r="L432" s="1" t="s">
        <v>1225</v>
      </c>
      <c r="M432" s="1" t="s">
        <v>1234</v>
      </c>
      <c r="N432" s="1" t="s">
        <v>1227</v>
      </c>
      <c r="O432" s="1" t="s">
        <v>1228</v>
      </c>
      <c r="P432">
        <v>1</v>
      </c>
      <c r="Q432">
        <v>0</v>
      </c>
      <c r="R432">
        <v>0</v>
      </c>
      <c r="S432" t="s">
        <v>1227</v>
      </c>
      <c r="T432">
        <v>1</v>
      </c>
      <c r="U432">
        <v>13</v>
      </c>
      <c r="V432">
        <v>1</v>
      </c>
      <c r="W432">
        <v>0</v>
      </c>
      <c r="X432">
        <v>0</v>
      </c>
      <c r="Y432">
        <v>0</v>
      </c>
    </row>
    <row r="433" spans="1:25" x14ac:dyDescent="0.3">
      <c r="A433" s="1" t="s">
        <v>13</v>
      </c>
      <c r="B433">
        <v>0</v>
      </c>
      <c r="C433">
        <v>0</v>
      </c>
      <c r="D433">
        <v>113807</v>
      </c>
      <c r="E433">
        <v>26.55</v>
      </c>
      <c r="F433" s="1"/>
      <c r="G433" s="1" t="s">
        <v>15</v>
      </c>
      <c r="H433">
        <v>0</v>
      </c>
      <c r="I433">
        <v>1</v>
      </c>
      <c r="J433" s="1" t="s">
        <v>796</v>
      </c>
      <c r="K433">
        <v>62</v>
      </c>
      <c r="L433" s="1" t="s">
        <v>1225</v>
      </c>
      <c r="M433" s="1" t="s">
        <v>1229</v>
      </c>
      <c r="N433" s="1" t="s">
        <v>1227</v>
      </c>
      <c r="O433" s="1" t="s">
        <v>1228</v>
      </c>
      <c r="P433">
        <v>1</v>
      </c>
      <c r="Q433">
        <v>0</v>
      </c>
      <c r="R433">
        <v>0</v>
      </c>
      <c r="S433" t="s">
        <v>1227</v>
      </c>
      <c r="T433">
        <v>1</v>
      </c>
      <c r="U433">
        <v>26.55</v>
      </c>
      <c r="V433">
        <v>1</v>
      </c>
      <c r="W433">
        <v>0</v>
      </c>
      <c r="X433">
        <v>0</v>
      </c>
      <c r="Y433">
        <v>0</v>
      </c>
    </row>
    <row r="434" spans="1:25" x14ac:dyDescent="0.3">
      <c r="A434" s="1" t="s">
        <v>13</v>
      </c>
      <c r="B434">
        <v>0</v>
      </c>
      <c r="C434">
        <v>0</v>
      </c>
      <c r="D434">
        <v>349234</v>
      </c>
      <c r="E434">
        <v>7.8958000000000004</v>
      </c>
      <c r="F434" s="1"/>
      <c r="G434" s="1" t="s">
        <v>15</v>
      </c>
      <c r="H434">
        <v>0</v>
      </c>
      <c r="I434">
        <v>3</v>
      </c>
      <c r="J434" s="1" t="s">
        <v>340</v>
      </c>
      <c r="L434" s="1" t="s">
        <v>1225</v>
      </c>
      <c r="M434" s="1" t="s">
        <v>1226</v>
      </c>
      <c r="N434" s="1" t="s">
        <v>1227</v>
      </c>
      <c r="O434" s="1" t="s">
        <v>1232</v>
      </c>
      <c r="P434">
        <v>1</v>
      </c>
      <c r="Q434">
        <v>0</v>
      </c>
      <c r="R434">
        <v>0</v>
      </c>
      <c r="S434" t="s">
        <v>1227</v>
      </c>
      <c r="T434">
        <v>1</v>
      </c>
      <c r="U434">
        <v>7.8958000000000004</v>
      </c>
      <c r="V434">
        <v>1</v>
      </c>
      <c r="W434">
        <v>0</v>
      </c>
      <c r="X434">
        <v>0</v>
      </c>
      <c r="Y434">
        <v>0</v>
      </c>
    </row>
    <row r="435" spans="1:25" x14ac:dyDescent="0.3">
      <c r="A435" s="1" t="s">
        <v>13</v>
      </c>
      <c r="B435">
        <v>0</v>
      </c>
      <c r="C435">
        <v>0</v>
      </c>
      <c r="D435">
        <v>218629</v>
      </c>
      <c r="E435">
        <v>13.5</v>
      </c>
      <c r="F435" s="1"/>
      <c r="G435" s="1" t="s">
        <v>15</v>
      </c>
      <c r="H435">
        <v>0</v>
      </c>
      <c r="I435">
        <v>2</v>
      </c>
      <c r="J435" s="1" t="s">
        <v>804</v>
      </c>
      <c r="K435">
        <v>28</v>
      </c>
      <c r="L435" s="1" t="s">
        <v>1225</v>
      </c>
      <c r="M435" s="1" t="s">
        <v>1234</v>
      </c>
      <c r="N435" s="1" t="s">
        <v>1227</v>
      </c>
      <c r="O435" s="1" t="s">
        <v>1228</v>
      </c>
      <c r="P435">
        <v>1</v>
      </c>
      <c r="Q435">
        <v>0</v>
      </c>
      <c r="R435">
        <v>0</v>
      </c>
      <c r="S435" t="s">
        <v>1227</v>
      </c>
      <c r="T435">
        <v>1</v>
      </c>
      <c r="U435">
        <v>13.5</v>
      </c>
      <c r="V435">
        <v>1</v>
      </c>
      <c r="W435">
        <v>0</v>
      </c>
      <c r="X435">
        <v>0</v>
      </c>
      <c r="Y435">
        <v>0</v>
      </c>
    </row>
    <row r="436" spans="1:25" x14ac:dyDescent="0.3">
      <c r="A436" s="1" t="s">
        <v>13</v>
      </c>
      <c r="B436">
        <v>0</v>
      </c>
      <c r="C436">
        <v>0</v>
      </c>
      <c r="D436" t="s">
        <v>344</v>
      </c>
      <c r="E436">
        <v>9.35</v>
      </c>
      <c r="F436" s="1"/>
      <c r="G436" s="1" t="s">
        <v>15</v>
      </c>
      <c r="H436">
        <v>0</v>
      </c>
      <c r="I436">
        <v>3</v>
      </c>
      <c r="J436" s="1" t="s">
        <v>343</v>
      </c>
      <c r="K436">
        <v>22</v>
      </c>
      <c r="L436" s="1" t="s">
        <v>1225</v>
      </c>
      <c r="M436" s="1" t="s">
        <v>1226</v>
      </c>
      <c r="N436" s="1" t="s">
        <v>1227</v>
      </c>
      <c r="O436" s="1" t="s">
        <v>1228</v>
      </c>
      <c r="P436">
        <v>1</v>
      </c>
      <c r="Q436">
        <v>0</v>
      </c>
      <c r="R436">
        <v>0</v>
      </c>
      <c r="S436" t="s">
        <v>1227</v>
      </c>
      <c r="T436">
        <v>1</v>
      </c>
      <c r="U436">
        <v>9.35</v>
      </c>
      <c r="V436">
        <v>1</v>
      </c>
      <c r="W436">
        <v>0</v>
      </c>
      <c r="X436">
        <v>0</v>
      </c>
      <c r="Y436">
        <v>0</v>
      </c>
    </row>
    <row r="437" spans="1:25" x14ac:dyDescent="0.3">
      <c r="A437" s="1" t="s">
        <v>13</v>
      </c>
      <c r="B437">
        <v>0</v>
      </c>
      <c r="C437">
        <v>0</v>
      </c>
      <c r="D437">
        <v>219533</v>
      </c>
      <c r="E437">
        <v>12.35</v>
      </c>
      <c r="F437" s="1"/>
      <c r="G437" s="1" t="s">
        <v>27</v>
      </c>
      <c r="H437">
        <v>0</v>
      </c>
      <c r="I437">
        <v>2</v>
      </c>
      <c r="J437" s="1" t="s">
        <v>888</v>
      </c>
      <c r="K437">
        <v>57</v>
      </c>
      <c r="L437" s="1" t="s">
        <v>1225</v>
      </c>
      <c r="M437" s="1" t="s">
        <v>1234</v>
      </c>
      <c r="N437" s="1" t="s">
        <v>1236</v>
      </c>
      <c r="O437" s="1" t="s">
        <v>1228</v>
      </c>
      <c r="P437">
        <v>1</v>
      </c>
      <c r="Q437">
        <v>0</v>
      </c>
      <c r="R437">
        <v>0</v>
      </c>
      <c r="S437" t="s">
        <v>1227</v>
      </c>
      <c r="T437">
        <v>1</v>
      </c>
      <c r="U437">
        <v>12.35</v>
      </c>
      <c r="V437">
        <v>1</v>
      </c>
      <c r="W437">
        <v>0</v>
      </c>
      <c r="X437">
        <v>0</v>
      </c>
      <c r="Y437">
        <v>0</v>
      </c>
    </row>
    <row r="438" spans="1:25" x14ac:dyDescent="0.3">
      <c r="A438" s="1" t="s">
        <v>13</v>
      </c>
      <c r="B438">
        <v>0</v>
      </c>
      <c r="C438">
        <v>0</v>
      </c>
      <c r="D438" t="s">
        <v>346</v>
      </c>
      <c r="E438">
        <v>10.5</v>
      </c>
      <c r="F438" s="1"/>
      <c r="G438" s="1" t="s">
        <v>15</v>
      </c>
      <c r="H438">
        <v>1</v>
      </c>
      <c r="I438">
        <v>2</v>
      </c>
      <c r="J438" s="1" t="s">
        <v>345</v>
      </c>
      <c r="K438">
        <v>19</v>
      </c>
      <c r="L438" s="1" t="s">
        <v>1</v>
      </c>
      <c r="M438" s="1" t="s">
        <v>1234</v>
      </c>
      <c r="N438" s="1" t="s">
        <v>1227</v>
      </c>
      <c r="O438" s="1" t="s">
        <v>1228</v>
      </c>
      <c r="P438">
        <v>1</v>
      </c>
      <c r="Q438">
        <v>0</v>
      </c>
      <c r="R438">
        <v>0</v>
      </c>
      <c r="S438" t="s">
        <v>1227</v>
      </c>
      <c r="T438">
        <v>1</v>
      </c>
      <c r="U438">
        <v>10.5</v>
      </c>
      <c r="V438">
        <v>1</v>
      </c>
      <c r="W438">
        <v>0</v>
      </c>
      <c r="X438">
        <v>0</v>
      </c>
      <c r="Y438">
        <v>0</v>
      </c>
    </row>
    <row r="439" spans="1:25" x14ac:dyDescent="0.3">
      <c r="A439" s="1" t="s">
        <v>13</v>
      </c>
      <c r="B439">
        <v>0</v>
      </c>
      <c r="C439">
        <v>0</v>
      </c>
      <c r="D439" t="s">
        <v>348</v>
      </c>
      <c r="E439">
        <v>7.25</v>
      </c>
      <c r="F439" s="1"/>
      <c r="G439" s="1" t="s">
        <v>15</v>
      </c>
      <c r="H439">
        <v>0</v>
      </c>
      <c r="I439">
        <v>3</v>
      </c>
      <c r="J439" s="1" t="s">
        <v>347</v>
      </c>
      <c r="K439">
        <v>20.5</v>
      </c>
      <c r="L439" s="1" t="s">
        <v>1225</v>
      </c>
      <c r="M439" s="1" t="s">
        <v>1226</v>
      </c>
      <c r="N439" s="1" t="s">
        <v>1227</v>
      </c>
      <c r="O439" s="1" t="s">
        <v>1228</v>
      </c>
      <c r="P439">
        <v>1</v>
      </c>
      <c r="Q439">
        <v>0</v>
      </c>
      <c r="R439">
        <v>0</v>
      </c>
      <c r="S439" t="s">
        <v>1227</v>
      </c>
      <c r="T439">
        <v>1</v>
      </c>
      <c r="U439">
        <v>7.25</v>
      </c>
      <c r="V439">
        <v>1</v>
      </c>
      <c r="W439">
        <v>0</v>
      </c>
      <c r="X439">
        <v>0</v>
      </c>
      <c r="Y439">
        <v>0</v>
      </c>
    </row>
    <row r="440" spans="1:25" x14ac:dyDescent="0.3">
      <c r="A440" s="1" t="s">
        <v>17</v>
      </c>
      <c r="B440">
        <v>1</v>
      </c>
      <c r="C440">
        <v>2</v>
      </c>
      <c r="D440">
        <v>220845</v>
      </c>
      <c r="E440">
        <v>65</v>
      </c>
      <c r="F440" s="1"/>
      <c r="G440" s="1" t="s">
        <v>15</v>
      </c>
      <c r="H440">
        <v>1</v>
      </c>
      <c r="I440">
        <v>2</v>
      </c>
      <c r="J440" s="1" t="s">
        <v>875</v>
      </c>
      <c r="K440">
        <v>24</v>
      </c>
      <c r="L440" s="1" t="s">
        <v>1</v>
      </c>
      <c r="M440" s="1" t="s">
        <v>1234</v>
      </c>
      <c r="N440" s="1" t="s">
        <v>1231</v>
      </c>
      <c r="O440" s="1" t="s">
        <v>1228</v>
      </c>
      <c r="P440">
        <v>4</v>
      </c>
      <c r="Q440">
        <v>0.25</v>
      </c>
      <c r="R440">
        <v>0.5</v>
      </c>
      <c r="S440" t="s">
        <v>1231</v>
      </c>
      <c r="T440">
        <v>2</v>
      </c>
      <c r="U440">
        <v>32.5</v>
      </c>
      <c r="V440">
        <v>0</v>
      </c>
      <c r="W440">
        <v>1</v>
      </c>
      <c r="X440">
        <v>1</v>
      </c>
      <c r="Y440">
        <v>0</v>
      </c>
    </row>
    <row r="441" spans="1:25" x14ac:dyDescent="0.3">
      <c r="A441" s="1" t="s">
        <v>13</v>
      </c>
      <c r="B441">
        <v>0</v>
      </c>
      <c r="C441">
        <v>0</v>
      </c>
      <c r="D441">
        <v>236171</v>
      </c>
      <c r="E441">
        <v>13</v>
      </c>
      <c r="F441" s="1"/>
      <c r="G441" s="1" t="s">
        <v>15</v>
      </c>
      <c r="H441">
        <v>0</v>
      </c>
      <c r="I441">
        <v>2</v>
      </c>
      <c r="J441" s="1" t="s">
        <v>349</v>
      </c>
      <c r="K441">
        <v>18</v>
      </c>
      <c r="L441" s="1" t="s">
        <v>1225</v>
      </c>
      <c r="M441" s="1" t="s">
        <v>1234</v>
      </c>
      <c r="N441" s="1" t="s">
        <v>1227</v>
      </c>
      <c r="O441" s="1" t="s">
        <v>1228</v>
      </c>
      <c r="P441">
        <v>1</v>
      </c>
      <c r="Q441">
        <v>0</v>
      </c>
      <c r="R441">
        <v>0</v>
      </c>
      <c r="S441" t="s">
        <v>1227</v>
      </c>
      <c r="T441">
        <v>1</v>
      </c>
      <c r="U441">
        <v>13</v>
      </c>
      <c r="V441">
        <v>1</v>
      </c>
      <c r="W441">
        <v>0</v>
      </c>
      <c r="X441">
        <v>0</v>
      </c>
      <c r="Y441">
        <v>0</v>
      </c>
    </row>
    <row r="442" spans="1:25" x14ac:dyDescent="0.3">
      <c r="A442" s="1" t="s">
        <v>17</v>
      </c>
      <c r="B442">
        <v>0</v>
      </c>
      <c r="C442">
        <v>0</v>
      </c>
      <c r="D442">
        <v>226593</v>
      </c>
      <c r="E442">
        <v>12.35</v>
      </c>
      <c r="F442" s="1" t="s">
        <v>195</v>
      </c>
      <c r="G442" s="1" t="s">
        <v>27</v>
      </c>
      <c r="H442">
        <v>1</v>
      </c>
      <c r="I442">
        <v>2</v>
      </c>
      <c r="J442" s="1" t="s">
        <v>456</v>
      </c>
      <c r="L442" s="1" t="s">
        <v>1</v>
      </c>
      <c r="M442" s="1" t="s">
        <v>1234</v>
      </c>
      <c r="N442" s="1" t="s">
        <v>1231</v>
      </c>
      <c r="O442" s="1" t="s">
        <v>1232</v>
      </c>
      <c r="P442">
        <v>1</v>
      </c>
      <c r="Q442">
        <v>0</v>
      </c>
      <c r="R442">
        <v>0</v>
      </c>
      <c r="S442" t="s">
        <v>1231</v>
      </c>
      <c r="T442">
        <v>1</v>
      </c>
      <c r="U442">
        <v>12.35</v>
      </c>
      <c r="V442">
        <v>0</v>
      </c>
      <c r="W442">
        <v>0</v>
      </c>
      <c r="X442">
        <v>1</v>
      </c>
      <c r="Y442">
        <v>0</v>
      </c>
    </row>
    <row r="443" spans="1:25" x14ac:dyDescent="0.3">
      <c r="A443" s="1" t="s">
        <v>17</v>
      </c>
      <c r="B443">
        <v>1</v>
      </c>
      <c r="C443">
        <v>0</v>
      </c>
      <c r="D443">
        <v>226875</v>
      </c>
      <c r="E443">
        <v>26</v>
      </c>
      <c r="F443" s="1"/>
      <c r="G443" s="1" t="s">
        <v>15</v>
      </c>
      <c r="H443">
        <v>1</v>
      </c>
      <c r="I443">
        <v>2</v>
      </c>
      <c r="J443" s="1" t="s">
        <v>747</v>
      </c>
      <c r="K443">
        <v>36</v>
      </c>
      <c r="L443" s="1" t="s">
        <v>1</v>
      </c>
      <c r="M443" s="1" t="s">
        <v>1234</v>
      </c>
      <c r="N443" s="1" t="s">
        <v>1230</v>
      </c>
      <c r="O443" s="1" t="s">
        <v>1228</v>
      </c>
      <c r="P443">
        <v>2</v>
      </c>
      <c r="Q443">
        <v>0.5</v>
      </c>
      <c r="R443">
        <v>0</v>
      </c>
      <c r="S443" t="s">
        <v>1230</v>
      </c>
      <c r="T443">
        <v>1</v>
      </c>
      <c r="U443">
        <v>26</v>
      </c>
      <c r="V443">
        <v>0</v>
      </c>
      <c r="W443">
        <v>1</v>
      </c>
      <c r="X443">
        <v>0</v>
      </c>
      <c r="Y443">
        <v>0</v>
      </c>
    </row>
    <row r="444" spans="1:25" x14ac:dyDescent="0.3">
      <c r="A444" s="1" t="s">
        <v>13</v>
      </c>
      <c r="B444">
        <v>0</v>
      </c>
      <c r="C444">
        <v>0</v>
      </c>
      <c r="D444">
        <v>347067</v>
      </c>
      <c r="E444">
        <v>7.7750000000000004</v>
      </c>
      <c r="F444" s="1"/>
      <c r="G444" s="1" t="s">
        <v>15</v>
      </c>
      <c r="H444">
        <v>0</v>
      </c>
      <c r="I444">
        <v>3</v>
      </c>
      <c r="J444" s="1" t="s">
        <v>352</v>
      </c>
      <c r="K444">
        <v>29</v>
      </c>
      <c r="L444" s="1" t="s">
        <v>1225</v>
      </c>
      <c r="M444" s="1" t="s">
        <v>1226</v>
      </c>
      <c r="N444" s="1" t="s">
        <v>1227</v>
      </c>
      <c r="O444" s="1" t="s">
        <v>1228</v>
      </c>
      <c r="P444">
        <v>1</v>
      </c>
      <c r="Q444">
        <v>0</v>
      </c>
      <c r="R444">
        <v>0</v>
      </c>
      <c r="S444" t="s">
        <v>1227</v>
      </c>
      <c r="T444">
        <v>1</v>
      </c>
      <c r="U444">
        <v>7.7750000000000004</v>
      </c>
      <c r="V444">
        <v>1</v>
      </c>
      <c r="W444">
        <v>0</v>
      </c>
      <c r="X444">
        <v>0</v>
      </c>
      <c r="Y444">
        <v>0</v>
      </c>
    </row>
    <row r="445" spans="1:25" x14ac:dyDescent="0.3">
      <c r="A445" s="1" t="s">
        <v>13</v>
      </c>
      <c r="B445">
        <v>0</v>
      </c>
      <c r="C445">
        <v>0</v>
      </c>
      <c r="D445">
        <v>237442</v>
      </c>
      <c r="E445">
        <v>13.5</v>
      </c>
      <c r="F445" s="1"/>
      <c r="G445" s="1" t="s">
        <v>15</v>
      </c>
      <c r="H445">
        <v>0</v>
      </c>
      <c r="I445">
        <v>2</v>
      </c>
      <c r="J445" s="1" t="s">
        <v>353</v>
      </c>
      <c r="K445">
        <v>59</v>
      </c>
      <c r="L445" s="1" t="s">
        <v>1225</v>
      </c>
      <c r="M445" s="1" t="s">
        <v>1234</v>
      </c>
      <c r="N445" s="1" t="s">
        <v>1227</v>
      </c>
      <c r="O445" s="1" t="s">
        <v>1228</v>
      </c>
      <c r="P445">
        <v>1</v>
      </c>
      <c r="Q445">
        <v>0</v>
      </c>
      <c r="R445">
        <v>0</v>
      </c>
      <c r="S445" t="s">
        <v>1227</v>
      </c>
      <c r="T445">
        <v>1</v>
      </c>
      <c r="U445">
        <v>13.5</v>
      </c>
      <c r="V445">
        <v>1</v>
      </c>
      <c r="W445">
        <v>0</v>
      </c>
      <c r="X445">
        <v>0</v>
      </c>
      <c r="Y445">
        <v>0</v>
      </c>
    </row>
    <row r="446" spans="1:25" x14ac:dyDescent="0.3">
      <c r="A446" s="1" t="s">
        <v>13</v>
      </c>
      <c r="B446">
        <v>0</v>
      </c>
      <c r="C446">
        <v>0</v>
      </c>
      <c r="D446">
        <v>229236</v>
      </c>
      <c r="E446">
        <v>13</v>
      </c>
      <c r="F446" s="1"/>
      <c r="G446" s="1" t="s">
        <v>15</v>
      </c>
      <c r="H446">
        <v>0</v>
      </c>
      <c r="I446">
        <v>2</v>
      </c>
      <c r="J446" s="1" t="s">
        <v>517</v>
      </c>
      <c r="K446">
        <v>36</v>
      </c>
      <c r="L446" s="1" t="s">
        <v>1225</v>
      </c>
      <c r="M446" s="1" t="s">
        <v>1234</v>
      </c>
      <c r="N446" s="1" t="s">
        <v>1227</v>
      </c>
      <c r="O446" s="1" t="s">
        <v>1228</v>
      </c>
      <c r="P446">
        <v>1</v>
      </c>
      <c r="Q446">
        <v>0</v>
      </c>
      <c r="R446">
        <v>0</v>
      </c>
      <c r="S446" t="s">
        <v>1227</v>
      </c>
      <c r="T446">
        <v>1</v>
      </c>
      <c r="U446">
        <v>13</v>
      </c>
      <c r="V446">
        <v>1</v>
      </c>
      <c r="W446">
        <v>0</v>
      </c>
      <c r="X446">
        <v>0</v>
      </c>
      <c r="Y446">
        <v>0</v>
      </c>
    </row>
    <row r="447" spans="1:25" x14ac:dyDescent="0.3">
      <c r="A447" s="1" t="s">
        <v>13</v>
      </c>
      <c r="B447">
        <v>0</v>
      </c>
      <c r="C447">
        <v>0</v>
      </c>
      <c r="D447" t="s">
        <v>356</v>
      </c>
      <c r="E447">
        <v>10.5</v>
      </c>
      <c r="F447" s="1"/>
      <c r="G447" s="1" t="s">
        <v>15</v>
      </c>
      <c r="H447">
        <v>0</v>
      </c>
      <c r="I447">
        <v>2</v>
      </c>
      <c r="J447" s="1" t="s">
        <v>355</v>
      </c>
      <c r="K447">
        <v>24</v>
      </c>
      <c r="L447" s="1" t="s">
        <v>1225</v>
      </c>
      <c r="M447" s="1" t="s">
        <v>1234</v>
      </c>
      <c r="N447" s="1" t="s">
        <v>1227</v>
      </c>
      <c r="O447" s="1" t="s">
        <v>1228</v>
      </c>
      <c r="P447">
        <v>1</v>
      </c>
      <c r="Q447">
        <v>0</v>
      </c>
      <c r="R447">
        <v>0</v>
      </c>
      <c r="S447" t="s">
        <v>1227</v>
      </c>
      <c r="T447">
        <v>1</v>
      </c>
      <c r="U447">
        <v>10.5</v>
      </c>
      <c r="V447">
        <v>1</v>
      </c>
      <c r="W447">
        <v>0</v>
      </c>
      <c r="X447">
        <v>0</v>
      </c>
      <c r="Y447">
        <v>0</v>
      </c>
    </row>
    <row r="448" spans="1:25" x14ac:dyDescent="0.3">
      <c r="A448" s="1" t="s">
        <v>17</v>
      </c>
      <c r="B448">
        <v>0</v>
      </c>
      <c r="C448">
        <v>0</v>
      </c>
      <c r="D448" t="s">
        <v>358</v>
      </c>
      <c r="E448">
        <v>7.55</v>
      </c>
      <c r="F448" s="1"/>
      <c r="G448" s="1" t="s">
        <v>15</v>
      </c>
      <c r="H448">
        <v>0</v>
      </c>
      <c r="I448">
        <v>3</v>
      </c>
      <c r="J448" s="1" t="s">
        <v>357</v>
      </c>
      <c r="L448" s="1" t="s">
        <v>1225</v>
      </c>
      <c r="M448" s="1" t="s">
        <v>1226</v>
      </c>
      <c r="N448" s="1" t="s">
        <v>1231</v>
      </c>
      <c r="O448" s="1" t="s">
        <v>1232</v>
      </c>
      <c r="P448">
        <v>1</v>
      </c>
      <c r="Q448">
        <v>0</v>
      </c>
      <c r="R448">
        <v>0</v>
      </c>
      <c r="S448" t="s">
        <v>1231</v>
      </c>
      <c r="T448">
        <v>1</v>
      </c>
      <c r="U448">
        <v>7.55</v>
      </c>
      <c r="V448">
        <v>0</v>
      </c>
      <c r="W448">
        <v>0</v>
      </c>
      <c r="X448">
        <v>1</v>
      </c>
      <c r="Y448">
        <v>0</v>
      </c>
    </row>
    <row r="449" spans="1:25" x14ac:dyDescent="0.3">
      <c r="A449" s="1" t="s">
        <v>17</v>
      </c>
      <c r="B449">
        <v>0</v>
      </c>
      <c r="C449">
        <v>1</v>
      </c>
      <c r="D449">
        <v>230433</v>
      </c>
      <c r="E449">
        <v>26</v>
      </c>
      <c r="F449" s="1"/>
      <c r="G449" s="1" t="s">
        <v>15</v>
      </c>
      <c r="H449">
        <v>1</v>
      </c>
      <c r="I449">
        <v>2</v>
      </c>
      <c r="J449" s="1" t="s">
        <v>393</v>
      </c>
      <c r="K449">
        <v>50</v>
      </c>
      <c r="L449" s="1" t="s">
        <v>1</v>
      </c>
      <c r="M449" s="1" t="s">
        <v>1234</v>
      </c>
      <c r="N449" s="1" t="s">
        <v>1230</v>
      </c>
      <c r="O449" s="1" t="s">
        <v>1228</v>
      </c>
      <c r="P449">
        <v>2</v>
      </c>
      <c r="Q449">
        <v>0</v>
      </c>
      <c r="R449">
        <v>0.5</v>
      </c>
      <c r="S449" t="s">
        <v>1230</v>
      </c>
      <c r="T449">
        <v>2</v>
      </c>
      <c r="U449">
        <v>13</v>
      </c>
      <c r="V449">
        <v>0</v>
      </c>
      <c r="W449">
        <v>2</v>
      </c>
      <c r="X449">
        <v>0</v>
      </c>
      <c r="Y449">
        <v>0</v>
      </c>
    </row>
    <row r="450" spans="1:25" x14ac:dyDescent="0.3">
      <c r="A450" s="1" t="s">
        <v>17</v>
      </c>
      <c r="B450">
        <v>0</v>
      </c>
      <c r="C450">
        <v>0</v>
      </c>
      <c r="D450">
        <v>230434</v>
      </c>
      <c r="E450">
        <v>13</v>
      </c>
      <c r="F450" s="1"/>
      <c r="G450" s="1" t="s">
        <v>15</v>
      </c>
      <c r="H450">
        <v>1</v>
      </c>
      <c r="I450">
        <v>2</v>
      </c>
      <c r="J450" s="1" t="s">
        <v>641</v>
      </c>
      <c r="K450">
        <v>28</v>
      </c>
      <c r="L450" s="1" t="s">
        <v>1</v>
      </c>
      <c r="M450" s="1" t="s">
        <v>1234</v>
      </c>
      <c r="N450" s="1" t="s">
        <v>1239</v>
      </c>
      <c r="O450" s="1" t="s">
        <v>1228</v>
      </c>
      <c r="P450">
        <v>1</v>
      </c>
      <c r="Q450">
        <v>0</v>
      </c>
      <c r="R450">
        <v>0</v>
      </c>
      <c r="S450" t="s">
        <v>1231</v>
      </c>
      <c r="T450">
        <v>1</v>
      </c>
      <c r="U450">
        <v>13</v>
      </c>
      <c r="V450">
        <v>0</v>
      </c>
      <c r="W450">
        <v>0</v>
      </c>
      <c r="X450">
        <v>1</v>
      </c>
      <c r="Y450">
        <v>0</v>
      </c>
    </row>
    <row r="451" spans="1:25" x14ac:dyDescent="0.3">
      <c r="A451" s="1" t="s">
        <v>17</v>
      </c>
      <c r="B451">
        <v>0</v>
      </c>
      <c r="C451">
        <v>2</v>
      </c>
      <c r="D451" t="s">
        <v>361</v>
      </c>
      <c r="E451">
        <v>26.25</v>
      </c>
      <c r="F451" s="1"/>
      <c r="G451" s="1" t="s">
        <v>15</v>
      </c>
      <c r="H451">
        <v>1</v>
      </c>
      <c r="I451">
        <v>2</v>
      </c>
      <c r="J451" s="1" t="s">
        <v>360</v>
      </c>
      <c r="K451">
        <v>8</v>
      </c>
      <c r="L451" s="1" t="s">
        <v>1</v>
      </c>
      <c r="M451" s="1" t="s">
        <v>1234</v>
      </c>
      <c r="N451" s="1" t="s">
        <v>1231</v>
      </c>
      <c r="O451" s="1" t="s">
        <v>1228</v>
      </c>
      <c r="P451">
        <v>3</v>
      </c>
      <c r="Q451">
        <v>0</v>
      </c>
      <c r="R451">
        <v>0.66666666666666663</v>
      </c>
      <c r="S451" t="s">
        <v>1231</v>
      </c>
      <c r="T451">
        <v>3</v>
      </c>
      <c r="U451">
        <v>8.75</v>
      </c>
      <c r="V451">
        <v>1</v>
      </c>
      <c r="W451">
        <v>1</v>
      </c>
      <c r="X451">
        <v>1</v>
      </c>
      <c r="Y451">
        <v>0</v>
      </c>
    </row>
    <row r="452" spans="1:25" x14ac:dyDescent="0.3">
      <c r="A452" s="1" t="s">
        <v>13</v>
      </c>
      <c r="B452">
        <v>1</v>
      </c>
      <c r="C452">
        <v>1</v>
      </c>
      <c r="D452" t="s">
        <v>361</v>
      </c>
      <c r="E452">
        <v>26.25</v>
      </c>
      <c r="F452" s="1"/>
      <c r="G452" s="1" t="s">
        <v>15</v>
      </c>
      <c r="H452">
        <v>0</v>
      </c>
      <c r="I452">
        <v>2</v>
      </c>
      <c r="J452" s="1" t="s">
        <v>903</v>
      </c>
      <c r="K452">
        <v>31</v>
      </c>
      <c r="L452" s="1" t="s">
        <v>1225</v>
      </c>
      <c r="M452" s="1" t="s">
        <v>1234</v>
      </c>
      <c r="N452" s="1" t="s">
        <v>1227</v>
      </c>
      <c r="O452" s="1" t="s">
        <v>1228</v>
      </c>
      <c r="P452">
        <v>3</v>
      </c>
      <c r="Q452">
        <v>0.33333333333333331</v>
      </c>
      <c r="R452">
        <v>0.33333333333333331</v>
      </c>
      <c r="S452" t="s">
        <v>1227</v>
      </c>
      <c r="T452">
        <v>3</v>
      </c>
      <c r="U452">
        <v>8.75</v>
      </c>
      <c r="V452">
        <v>1</v>
      </c>
      <c r="W452">
        <v>1</v>
      </c>
      <c r="X452">
        <v>1</v>
      </c>
      <c r="Y452">
        <v>0</v>
      </c>
    </row>
    <row r="453" spans="1:25" x14ac:dyDescent="0.3">
      <c r="A453" s="1" t="s">
        <v>13</v>
      </c>
      <c r="B453">
        <v>0</v>
      </c>
      <c r="C453">
        <v>0</v>
      </c>
      <c r="D453" t="s">
        <v>364</v>
      </c>
      <c r="E453">
        <v>12.275</v>
      </c>
      <c r="F453" s="1"/>
      <c r="G453" s="1" t="s">
        <v>15</v>
      </c>
      <c r="H453">
        <v>0</v>
      </c>
      <c r="I453">
        <v>2</v>
      </c>
      <c r="J453" s="1" t="s">
        <v>363</v>
      </c>
      <c r="K453">
        <v>33</v>
      </c>
      <c r="L453" s="1" t="s">
        <v>1225</v>
      </c>
      <c r="M453" s="1" t="s">
        <v>1234</v>
      </c>
      <c r="N453" s="1" t="s">
        <v>1227</v>
      </c>
      <c r="O453" s="1" t="s">
        <v>1228</v>
      </c>
      <c r="P453">
        <v>1</v>
      </c>
      <c r="Q453">
        <v>0</v>
      </c>
      <c r="R453">
        <v>0</v>
      </c>
      <c r="S453" t="s">
        <v>1227</v>
      </c>
      <c r="T453">
        <v>1</v>
      </c>
      <c r="U453">
        <v>12.275</v>
      </c>
      <c r="V453">
        <v>1</v>
      </c>
      <c r="W453">
        <v>0</v>
      </c>
      <c r="X453">
        <v>0</v>
      </c>
      <c r="Y453">
        <v>0</v>
      </c>
    </row>
    <row r="454" spans="1:25" x14ac:dyDescent="0.3">
      <c r="A454" s="1" t="s">
        <v>17</v>
      </c>
      <c r="B454">
        <v>1</v>
      </c>
      <c r="C454">
        <v>0</v>
      </c>
      <c r="D454">
        <v>367230</v>
      </c>
      <c r="E454">
        <v>15.5</v>
      </c>
      <c r="F454" s="1"/>
      <c r="G454" s="1" t="s">
        <v>27</v>
      </c>
      <c r="H454">
        <v>1</v>
      </c>
      <c r="I454">
        <v>3</v>
      </c>
      <c r="J454" s="1" t="s">
        <v>366</v>
      </c>
      <c r="L454" s="1" t="s">
        <v>1</v>
      </c>
      <c r="M454" s="1" t="s">
        <v>1226</v>
      </c>
      <c r="N454" s="1" t="s">
        <v>1231</v>
      </c>
      <c r="O454" s="1" t="s">
        <v>1232</v>
      </c>
      <c r="P454">
        <v>2</v>
      </c>
      <c r="Q454">
        <v>0.5</v>
      </c>
      <c r="R454">
        <v>0</v>
      </c>
      <c r="S454" t="s">
        <v>1231</v>
      </c>
      <c r="T454">
        <v>2</v>
      </c>
      <c r="U454">
        <v>7.75</v>
      </c>
      <c r="V454">
        <v>0</v>
      </c>
      <c r="W454">
        <v>0</v>
      </c>
      <c r="X454">
        <v>2</v>
      </c>
      <c r="Y454">
        <v>0</v>
      </c>
    </row>
    <row r="455" spans="1:25" x14ac:dyDescent="0.3">
      <c r="A455" s="1" t="s">
        <v>17</v>
      </c>
      <c r="B455">
        <v>1</v>
      </c>
      <c r="C455">
        <v>0</v>
      </c>
      <c r="D455">
        <v>367230</v>
      </c>
      <c r="E455">
        <v>15.5</v>
      </c>
      <c r="F455" s="1"/>
      <c r="G455" s="1" t="s">
        <v>27</v>
      </c>
      <c r="H455">
        <v>1</v>
      </c>
      <c r="I455">
        <v>3</v>
      </c>
      <c r="J455" s="1" t="s">
        <v>872</v>
      </c>
      <c r="L455" s="1" t="s">
        <v>1</v>
      </c>
      <c r="M455" s="1" t="s">
        <v>1226</v>
      </c>
      <c r="N455" s="1" t="s">
        <v>1231</v>
      </c>
      <c r="O455" s="1" t="s">
        <v>1232</v>
      </c>
      <c r="P455">
        <v>2</v>
      </c>
      <c r="Q455">
        <v>0.5</v>
      </c>
      <c r="R455">
        <v>0</v>
      </c>
      <c r="S455" t="s">
        <v>1231</v>
      </c>
      <c r="T455">
        <v>2</v>
      </c>
      <c r="U455">
        <v>7.75</v>
      </c>
      <c r="V455">
        <v>0</v>
      </c>
      <c r="W455">
        <v>0</v>
      </c>
      <c r="X455">
        <v>2</v>
      </c>
      <c r="Y455">
        <v>0</v>
      </c>
    </row>
    <row r="456" spans="1:25" x14ac:dyDescent="0.3">
      <c r="A456" s="1" t="s">
        <v>13</v>
      </c>
      <c r="B456">
        <v>0</v>
      </c>
      <c r="C456">
        <v>0</v>
      </c>
      <c r="D456">
        <v>234360</v>
      </c>
      <c r="E456">
        <v>13</v>
      </c>
      <c r="F456" s="1"/>
      <c r="G456" s="1" t="s">
        <v>15</v>
      </c>
      <c r="H456">
        <v>0</v>
      </c>
      <c r="I456">
        <v>2</v>
      </c>
      <c r="J456" s="1" t="s">
        <v>671</v>
      </c>
      <c r="K456">
        <v>48</v>
      </c>
      <c r="L456" s="1" t="s">
        <v>1225</v>
      </c>
      <c r="M456" s="1" t="s">
        <v>1234</v>
      </c>
      <c r="N456" s="1" t="s">
        <v>1227</v>
      </c>
      <c r="O456" s="1" t="s">
        <v>1228</v>
      </c>
      <c r="P456">
        <v>1</v>
      </c>
      <c r="Q456">
        <v>0</v>
      </c>
      <c r="R456">
        <v>0</v>
      </c>
      <c r="S456" t="s">
        <v>1227</v>
      </c>
      <c r="T456">
        <v>1</v>
      </c>
      <c r="U456">
        <v>13</v>
      </c>
      <c r="V456">
        <v>1</v>
      </c>
      <c r="W456">
        <v>0</v>
      </c>
      <c r="X456">
        <v>0</v>
      </c>
      <c r="Y456">
        <v>0</v>
      </c>
    </row>
    <row r="457" spans="1:25" x14ac:dyDescent="0.3">
      <c r="A457" s="1" t="s">
        <v>13</v>
      </c>
      <c r="B457">
        <v>0</v>
      </c>
      <c r="C457">
        <v>0</v>
      </c>
      <c r="D457" t="s">
        <v>368</v>
      </c>
      <c r="E457">
        <v>10.5</v>
      </c>
      <c r="F457" s="1"/>
      <c r="G457" s="1" t="s">
        <v>15</v>
      </c>
      <c r="H457">
        <v>0</v>
      </c>
      <c r="I457">
        <v>2</v>
      </c>
      <c r="J457" s="1" t="s">
        <v>367</v>
      </c>
      <c r="K457">
        <v>29</v>
      </c>
      <c r="L457" s="1" t="s">
        <v>1225</v>
      </c>
      <c r="M457" s="1" t="s">
        <v>1234</v>
      </c>
      <c r="N457" s="1" t="s">
        <v>1227</v>
      </c>
      <c r="O457" s="1" t="s">
        <v>1228</v>
      </c>
      <c r="P457">
        <v>1</v>
      </c>
      <c r="Q457">
        <v>0</v>
      </c>
      <c r="R457">
        <v>0</v>
      </c>
      <c r="S457" t="s">
        <v>1227</v>
      </c>
      <c r="T457">
        <v>1</v>
      </c>
      <c r="U457">
        <v>10.5</v>
      </c>
      <c r="V457">
        <v>1</v>
      </c>
      <c r="W457">
        <v>0</v>
      </c>
      <c r="X457">
        <v>0</v>
      </c>
      <c r="Y457">
        <v>0</v>
      </c>
    </row>
    <row r="458" spans="1:25" x14ac:dyDescent="0.3">
      <c r="A458" s="1" t="s">
        <v>13</v>
      </c>
      <c r="B458">
        <v>0</v>
      </c>
      <c r="C458">
        <v>0</v>
      </c>
      <c r="D458" t="s">
        <v>370</v>
      </c>
      <c r="E458">
        <v>7.125</v>
      </c>
      <c r="F458" s="1"/>
      <c r="G458" s="1" t="s">
        <v>15</v>
      </c>
      <c r="H458">
        <v>0</v>
      </c>
      <c r="I458">
        <v>3</v>
      </c>
      <c r="J458" s="1" t="s">
        <v>369</v>
      </c>
      <c r="K458">
        <v>22</v>
      </c>
      <c r="L458" s="1" t="s">
        <v>1225</v>
      </c>
      <c r="M458" s="1" t="s">
        <v>1226</v>
      </c>
      <c r="N458" s="1" t="s">
        <v>1227</v>
      </c>
      <c r="O458" s="1" t="s">
        <v>1228</v>
      </c>
      <c r="P458">
        <v>1</v>
      </c>
      <c r="Q458">
        <v>0</v>
      </c>
      <c r="R458">
        <v>0</v>
      </c>
      <c r="S458" t="s">
        <v>1227</v>
      </c>
      <c r="T458">
        <v>1</v>
      </c>
      <c r="U458">
        <v>7.125</v>
      </c>
      <c r="V458">
        <v>1</v>
      </c>
      <c r="W458">
        <v>0</v>
      </c>
      <c r="X458">
        <v>0</v>
      </c>
      <c r="Y458">
        <v>0</v>
      </c>
    </row>
    <row r="459" spans="1:25" x14ac:dyDescent="0.3">
      <c r="A459" s="1" t="s">
        <v>13</v>
      </c>
      <c r="B459">
        <v>0</v>
      </c>
      <c r="C459">
        <v>0</v>
      </c>
      <c r="D459">
        <v>234686</v>
      </c>
      <c r="E459">
        <v>13</v>
      </c>
      <c r="F459" s="1"/>
      <c r="G459" s="1" t="s">
        <v>15</v>
      </c>
      <c r="H459">
        <v>0</v>
      </c>
      <c r="I459">
        <v>2</v>
      </c>
      <c r="J459" s="1" t="s">
        <v>938</v>
      </c>
      <c r="K459">
        <v>25</v>
      </c>
      <c r="L459" s="1" t="s">
        <v>1225</v>
      </c>
      <c r="M459" s="1" t="s">
        <v>1234</v>
      </c>
      <c r="N459" s="1" t="s">
        <v>1227</v>
      </c>
      <c r="O459" s="1" t="s">
        <v>1228</v>
      </c>
      <c r="P459">
        <v>1</v>
      </c>
      <c r="Q459">
        <v>0</v>
      </c>
      <c r="R459">
        <v>0</v>
      </c>
      <c r="S459" t="s">
        <v>1227</v>
      </c>
      <c r="T459">
        <v>1</v>
      </c>
      <c r="U459">
        <v>13</v>
      </c>
      <c r="V459">
        <v>1</v>
      </c>
      <c r="W459">
        <v>0</v>
      </c>
      <c r="X459">
        <v>0</v>
      </c>
      <c r="Y459">
        <v>0</v>
      </c>
    </row>
    <row r="460" spans="1:25" x14ac:dyDescent="0.3">
      <c r="A460" s="1" t="s">
        <v>17</v>
      </c>
      <c r="B460">
        <v>0</v>
      </c>
      <c r="C460">
        <v>0</v>
      </c>
      <c r="D460">
        <v>234818</v>
      </c>
      <c r="E460">
        <v>12.35</v>
      </c>
      <c r="F460" s="1"/>
      <c r="G460" s="1" t="s">
        <v>27</v>
      </c>
      <c r="H460">
        <v>1</v>
      </c>
      <c r="I460">
        <v>2</v>
      </c>
      <c r="J460" s="1" t="s">
        <v>488</v>
      </c>
      <c r="K460">
        <v>30</v>
      </c>
      <c r="L460" s="1" t="s">
        <v>1</v>
      </c>
      <c r="M460" s="1" t="s">
        <v>1234</v>
      </c>
      <c r="N460" s="1" t="s">
        <v>1231</v>
      </c>
      <c r="O460" s="1" t="s">
        <v>1228</v>
      </c>
      <c r="P460">
        <v>1</v>
      </c>
      <c r="Q460">
        <v>0</v>
      </c>
      <c r="R460">
        <v>0</v>
      </c>
      <c r="S460" t="s">
        <v>1231</v>
      </c>
      <c r="T460">
        <v>1</v>
      </c>
      <c r="U460">
        <v>12.35</v>
      </c>
      <c r="V460">
        <v>0</v>
      </c>
      <c r="W460">
        <v>0</v>
      </c>
      <c r="X460">
        <v>1</v>
      </c>
      <c r="Y460">
        <v>0</v>
      </c>
    </row>
    <row r="461" spans="1:25" x14ac:dyDescent="0.3">
      <c r="A461" s="1" t="s">
        <v>17</v>
      </c>
      <c r="B461">
        <v>0</v>
      </c>
      <c r="C461">
        <v>0</v>
      </c>
      <c r="D461">
        <v>347071</v>
      </c>
      <c r="E461">
        <v>7.7750000000000004</v>
      </c>
      <c r="F461" s="1"/>
      <c r="G461" s="1" t="s">
        <v>15</v>
      </c>
      <c r="H461">
        <v>0</v>
      </c>
      <c r="I461">
        <v>3</v>
      </c>
      <c r="J461" s="1" t="s">
        <v>374</v>
      </c>
      <c r="K461">
        <v>25</v>
      </c>
      <c r="L461" s="1" t="s">
        <v>1225</v>
      </c>
      <c r="M461" s="1" t="s">
        <v>1226</v>
      </c>
      <c r="N461" s="1" t="s">
        <v>1231</v>
      </c>
      <c r="O461" s="1" t="s">
        <v>1228</v>
      </c>
      <c r="P461">
        <v>1</v>
      </c>
      <c r="Q461">
        <v>0</v>
      </c>
      <c r="R461">
        <v>0</v>
      </c>
      <c r="S461" t="s">
        <v>1231</v>
      </c>
      <c r="T461">
        <v>1</v>
      </c>
      <c r="U461">
        <v>7.7750000000000004</v>
      </c>
      <c r="V461">
        <v>0</v>
      </c>
      <c r="W461">
        <v>0</v>
      </c>
      <c r="X461">
        <v>1</v>
      </c>
      <c r="Y461">
        <v>0</v>
      </c>
    </row>
    <row r="462" spans="1:25" x14ac:dyDescent="0.3">
      <c r="A462" s="1" t="s">
        <v>17</v>
      </c>
      <c r="B462">
        <v>0</v>
      </c>
      <c r="C462">
        <v>2</v>
      </c>
      <c r="D462">
        <v>250649</v>
      </c>
      <c r="E462">
        <v>14.5</v>
      </c>
      <c r="F462" s="1"/>
      <c r="G462" s="1" t="s">
        <v>15</v>
      </c>
      <c r="H462">
        <v>1</v>
      </c>
      <c r="I462">
        <v>2</v>
      </c>
      <c r="J462" s="1" t="s">
        <v>375</v>
      </c>
      <c r="K462">
        <v>24</v>
      </c>
      <c r="L462" s="1" t="s">
        <v>1</v>
      </c>
      <c r="M462" s="1" t="s">
        <v>1234</v>
      </c>
      <c r="N462" s="1" t="s">
        <v>1230</v>
      </c>
      <c r="O462" s="1" t="s">
        <v>1228</v>
      </c>
      <c r="P462">
        <v>3</v>
      </c>
      <c r="Q462">
        <v>0</v>
      </c>
      <c r="R462">
        <v>0.66666666666666663</v>
      </c>
      <c r="S462" t="s">
        <v>1230</v>
      </c>
      <c r="T462">
        <v>2</v>
      </c>
      <c r="U462">
        <v>7.25</v>
      </c>
      <c r="V462">
        <v>0</v>
      </c>
      <c r="W462">
        <v>1</v>
      </c>
      <c r="X462">
        <v>0</v>
      </c>
      <c r="Y462">
        <v>1</v>
      </c>
    </row>
    <row r="463" spans="1:25" x14ac:dyDescent="0.3">
      <c r="A463" s="1" t="s">
        <v>13</v>
      </c>
      <c r="B463">
        <v>1</v>
      </c>
      <c r="C463">
        <v>0</v>
      </c>
      <c r="D463">
        <v>244252</v>
      </c>
      <c r="E463">
        <v>26</v>
      </c>
      <c r="F463" s="1"/>
      <c r="G463" s="1" t="s">
        <v>15</v>
      </c>
      <c r="H463">
        <v>0</v>
      </c>
      <c r="I463">
        <v>2</v>
      </c>
      <c r="J463" s="1" t="s">
        <v>378</v>
      </c>
      <c r="K463">
        <v>54</v>
      </c>
      <c r="L463" s="1" t="s">
        <v>1225</v>
      </c>
      <c r="M463" s="1" t="s">
        <v>1234</v>
      </c>
      <c r="N463" s="1" t="s">
        <v>1236</v>
      </c>
      <c r="O463" s="1" t="s">
        <v>1228</v>
      </c>
      <c r="P463">
        <v>2</v>
      </c>
      <c r="Q463">
        <v>0.5</v>
      </c>
      <c r="R463">
        <v>0</v>
      </c>
      <c r="S463" t="s">
        <v>1227</v>
      </c>
      <c r="T463">
        <v>2</v>
      </c>
      <c r="U463">
        <v>13</v>
      </c>
      <c r="V463">
        <v>1</v>
      </c>
      <c r="W463">
        <v>1</v>
      </c>
      <c r="X463">
        <v>0</v>
      </c>
      <c r="Y463">
        <v>0</v>
      </c>
    </row>
    <row r="464" spans="1:25" x14ac:dyDescent="0.3">
      <c r="A464" s="1" t="s">
        <v>13</v>
      </c>
      <c r="B464">
        <v>0</v>
      </c>
      <c r="C464">
        <v>0</v>
      </c>
      <c r="D464">
        <v>237565</v>
      </c>
      <c r="E464">
        <v>15</v>
      </c>
      <c r="F464" s="1"/>
      <c r="G464" s="1" t="s">
        <v>15</v>
      </c>
      <c r="H464">
        <v>0</v>
      </c>
      <c r="I464">
        <v>2</v>
      </c>
      <c r="J464" s="1" t="s">
        <v>839</v>
      </c>
      <c r="K464">
        <v>47</v>
      </c>
      <c r="L464" s="1" t="s">
        <v>1225</v>
      </c>
      <c r="M464" s="1" t="s">
        <v>1234</v>
      </c>
      <c r="N464" s="1" t="s">
        <v>1227</v>
      </c>
      <c r="O464" s="1" t="s">
        <v>1228</v>
      </c>
      <c r="P464">
        <v>1</v>
      </c>
      <c r="Q464">
        <v>0</v>
      </c>
      <c r="R464">
        <v>0</v>
      </c>
      <c r="S464" t="s">
        <v>1227</v>
      </c>
      <c r="T464">
        <v>1</v>
      </c>
      <c r="U464">
        <v>15</v>
      </c>
      <c r="V464">
        <v>1</v>
      </c>
      <c r="W464">
        <v>0</v>
      </c>
      <c r="X464">
        <v>0</v>
      </c>
      <c r="Y464">
        <v>0</v>
      </c>
    </row>
    <row r="465" spans="1:25" x14ac:dyDescent="0.3">
      <c r="A465" s="1" t="s">
        <v>13</v>
      </c>
      <c r="B465">
        <v>0</v>
      </c>
      <c r="C465">
        <v>0</v>
      </c>
      <c r="D465">
        <v>362316</v>
      </c>
      <c r="E465">
        <v>7.25</v>
      </c>
      <c r="F465" s="1"/>
      <c r="G465" s="1" t="s">
        <v>15</v>
      </c>
      <c r="H465">
        <v>0</v>
      </c>
      <c r="I465">
        <v>3</v>
      </c>
      <c r="J465" s="1" t="s">
        <v>379</v>
      </c>
      <c r="L465" s="1" t="s">
        <v>1225</v>
      </c>
      <c r="M465" s="1" t="s">
        <v>1226</v>
      </c>
      <c r="N465" s="1" t="s">
        <v>1227</v>
      </c>
      <c r="O465" s="1" t="s">
        <v>1232</v>
      </c>
      <c r="P465">
        <v>1</v>
      </c>
      <c r="Q465">
        <v>0</v>
      </c>
      <c r="R465">
        <v>0</v>
      </c>
      <c r="S465" t="s">
        <v>1227</v>
      </c>
      <c r="T465">
        <v>1</v>
      </c>
      <c r="U465">
        <v>7.25</v>
      </c>
      <c r="V465">
        <v>1</v>
      </c>
      <c r="W465">
        <v>0</v>
      </c>
      <c r="X465">
        <v>0</v>
      </c>
      <c r="Y465">
        <v>0</v>
      </c>
    </row>
    <row r="466" spans="1:25" x14ac:dyDescent="0.3">
      <c r="A466" s="1" t="s">
        <v>17</v>
      </c>
      <c r="B466">
        <v>0</v>
      </c>
      <c r="C466">
        <v>0</v>
      </c>
      <c r="D466">
        <v>237668</v>
      </c>
      <c r="E466">
        <v>13</v>
      </c>
      <c r="F466" s="1"/>
      <c r="G466" s="1" t="s">
        <v>15</v>
      </c>
      <c r="H466">
        <v>1</v>
      </c>
      <c r="I466">
        <v>2</v>
      </c>
      <c r="J466" s="1" t="s">
        <v>900</v>
      </c>
      <c r="K466">
        <v>28</v>
      </c>
      <c r="L466" s="1" t="s">
        <v>1</v>
      </c>
      <c r="M466" s="1" t="s">
        <v>1234</v>
      </c>
      <c r="N466" s="1" t="s">
        <v>1231</v>
      </c>
      <c r="O466" s="1" t="s">
        <v>1228</v>
      </c>
      <c r="P466">
        <v>1</v>
      </c>
      <c r="Q466">
        <v>0</v>
      </c>
      <c r="R466">
        <v>0</v>
      </c>
      <c r="S466" t="s">
        <v>1231</v>
      </c>
      <c r="T466">
        <v>1</v>
      </c>
      <c r="U466">
        <v>13</v>
      </c>
      <c r="V466">
        <v>0</v>
      </c>
      <c r="W466">
        <v>0</v>
      </c>
      <c r="X466">
        <v>1</v>
      </c>
      <c r="Y466">
        <v>0</v>
      </c>
    </row>
    <row r="467" spans="1:25" x14ac:dyDescent="0.3">
      <c r="A467" s="1" t="s">
        <v>17</v>
      </c>
      <c r="B467">
        <v>0</v>
      </c>
      <c r="C467">
        <v>0</v>
      </c>
      <c r="D467">
        <v>237671</v>
      </c>
      <c r="E467">
        <v>13</v>
      </c>
      <c r="F467" s="1"/>
      <c r="G467" s="1" t="s">
        <v>15</v>
      </c>
      <c r="H467">
        <v>0</v>
      </c>
      <c r="I467">
        <v>2</v>
      </c>
      <c r="J467" s="1" t="s">
        <v>532</v>
      </c>
      <c r="K467">
        <v>38</v>
      </c>
      <c r="L467" s="1" t="s">
        <v>1225</v>
      </c>
      <c r="M467" s="1" t="s">
        <v>1234</v>
      </c>
      <c r="N467" s="1" t="s">
        <v>1231</v>
      </c>
      <c r="O467" s="1" t="s">
        <v>1228</v>
      </c>
      <c r="P467">
        <v>1</v>
      </c>
      <c r="Q467">
        <v>0</v>
      </c>
      <c r="R467">
        <v>0</v>
      </c>
      <c r="S467" t="s">
        <v>1231</v>
      </c>
      <c r="T467">
        <v>1</v>
      </c>
      <c r="U467">
        <v>13</v>
      </c>
      <c r="V467">
        <v>0</v>
      </c>
      <c r="W467">
        <v>0</v>
      </c>
      <c r="X467">
        <v>1</v>
      </c>
      <c r="Y467">
        <v>0</v>
      </c>
    </row>
    <row r="468" spans="1:25" x14ac:dyDescent="0.3">
      <c r="A468" s="1" t="s">
        <v>13</v>
      </c>
      <c r="B468">
        <v>1</v>
      </c>
      <c r="C468">
        <v>0</v>
      </c>
      <c r="D468" t="s">
        <v>384</v>
      </c>
      <c r="E468">
        <v>16.100000000000001</v>
      </c>
      <c r="F468" s="1"/>
      <c r="G468" s="1" t="s">
        <v>15</v>
      </c>
      <c r="H468">
        <v>0</v>
      </c>
      <c r="I468">
        <v>3</v>
      </c>
      <c r="J468" s="1" t="s">
        <v>383</v>
      </c>
      <c r="K468">
        <v>30</v>
      </c>
      <c r="L468" s="1" t="s">
        <v>1225</v>
      </c>
      <c r="M468" s="1" t="s">
        <v>1226</v>
      </c>
      <c r="N468" s="1" t="s">
        <v>1227</v>
      </c>
      <c r="O468" s="1" t="s">
        <v>1228</v>
      </c>
      <c r="P468">
        <v>2</v>
      </c>
      <c r="Q468">
        <v>0.5</v>
      </c>
      <c r="R468">
        <v>0</v>
      </c>
      <c r="S468" t="s">
        <v>1227</v>
      </c>
      <c r="T468">
        <v>2</v>
      </c>
      <c r="U468">
        <v>8.0500000000000007</v>
      </c>
      <c r="V468">
        <v>1</v>
      </c>
      <c r="W468">
        <v>1</v>
      </c>
      <c r="X468">
        <v>0</v>
      </c>
      <c r="Y468">
        <v>0</v>
      </c>
    </row>
    <row r="469" spans="1:25" x14ac:dyDescent="0.3">
      <c r="A469" s="1" t="s">
        <v>17</v>
      </c>
      <c r="B469">
        <v>1</v>
      </c>
      <c r="C469">
        <v>0</v>
      </c>
      <c r="D469" t="s">
        <v>384</v>
      </c>
      <c r="E469">
        <v>16.100000000000001</v>
      </c>
      <c r="F469" s="1"/>
      <c r="G469" s="1" t="s">
        <v>15</v>
      </c>
      <c r="H469">
        <v>0</v>
      </c>
      <c r="I469">
        <v>3</v>
      </c>
      <c r="J469" s="1" t="s">
        <v>877</v>
      </c>
      <c r="K469">
        <v>26</v>
      </c>
      <c r="L469" s="1" t="s">
        <v>1225</v>
      </c>
      <c r="M469" s="1" t="s">
        <v>1226</v>
      </c>
      <c r="N469" s="1" t="s">
        <v>1230</v>
      </c>
      <c r="O469" s="1" t="s">
        <v>1228</v>
      </c>
      <c r="P469">
        <v>2</v>
      </c>
      <c r="Q469">
        <v>0.5</v>
      </c>
      <c r="R469">
        <v>0</v>
      </c>
      <c r="S469" t="s">
        <v>1230</v>
      </c>
      <c r="T469">
        <v>2</v>
      </c>
      <c r="U469">
        <v>8.0500000000000007</v>
      </c>
      <c r="V469">
        <v>1</v>
      </c>
      <c r="W469">
        <v>1</v>
      </c>
      <c r="X469">
        <v>0</v>
      </c>
      <c r="Y469">
        <v>0</v>
      </c>
    </row>
    <row r="470" spans="1:25" x14ac:dyDescent="0.3">
      <c r="A470" s="1" t="s">
        <v>17</v>
      </c>
      <c r="B470">
        <v>1</v>
      </c>
      <c r="C470">
        <v>1</v>
      </c>
      <c r="D470">
        <v>237789</v>
      </c>
      <c r="E470">
        <v>30</v>
      </c>
      <c r="F470" s="1"/>
      <c r="G470" s="1" t="s">
        <v>15</v>
      </c>
      <c r="H470">
        <v>1</v>
      </c>
      <c r="I470">
        <v>2</v>
      </c>
      <c r="J470" s="1" t="s">
        <v>830</v>
      </c>
      <c r="K470">
        <v>25</v>
      </c>
      <c r="L470" s="1" t="s">
        <v>1</v>
      </c>
      <c r="M470" s="1" t="s">
        <v>1234</v>
      </c>
      <c r="N470" s="1" t="s">
        <v>1231</v>
      </c>
      <c r="O470" s="1" t="s">
        <v>1228</v>
      </c>
      <c r="P470">
        <v>3</v>
      </c>
      <c r="Q470">
        <v>0.33333333333333331</v>
      </c>
      <c r="R470">
        <v>0.33333333333333331</v>
      </c>
      <c r="S470" t="s">
        <v>1231</v>
      </c>
      <c r="T470">
        <v>1</v>
      </c>
      <c r="U470">
        <v>30</v>
      </c>
      <c r="V470">
        <v>0</v>
      </c>
      <c r="W470">
        <v>0</v>
      </c>
      <c r="X470">
        <v>1</v>
      </c>
      <c r="Y470">
        <v>0</v>
      </c>
    </row>
    <row r="471" spans="1:25" x14ac:dyDescent="0.3">
      <c r="A471" s="1" t="s">
        <v>17</v>
      </c>
      <c r="B471">
        <v>0</v>
      </c>
      <c r="C471">
        <v>2</v>
      </c>
      <c r="D471">
        <v>370129</v>
      </c>
      <c r="E471">
        <v>20.212499999999999</v>
      </c>
      <c r="F471" s="1"/>
      <c r="G471" s="1" t="s">
        <v>15</v>
      </c>
      <c r="H471">
        <v>0</v>
      </c>
      <c r="I471">
        <v>3</v>
      </c>
      <c r="J471" s="1" t="s">
        <v>385</v>
      </c>
      <c r="K471">
        <v>41</v>
      </c>
      <c r="L471" s="1" t="s">
        <v>1225</v>
      </c>
      <c r="M471" s="1" t="s">
        <v>1226</v>
      </c>
      <c r="N471" s="1" t="s">
        <v>1230</v>
      </c>
      <c r="O471" s="1" t="s">
        <v>1228</v>
      </c>
      <c r="P471">
        <v>3</v>
      </c>
      <c r="Q471">
        <v>0</v>
      </c>
      <c r="R471">
        <v>0.66666666666666663</v>
      </c>
      <c r="S471" t="s">
        <v>1230</v>
      </c>
      <c r="T471">
        <v>2</v>
      </c>
      <c r="U471">
        <v>10.106249999999999</v>
      </c>
      <c r="V471">
        <v>1</v>
      </c>
      <c r="W471">
        <v>1</v>
      </c>
      <c r="X471">
        <v>0</v>
      </c>
      <c r="Y471">
        <v>0</v>
      </c>
    </row>
    <row r="472" spans="1:25" x14ac:dyDescent="0.3">
      <c r="A472" s="1" t="s">
        <v>13</v>
      </c>
      <c r="B472">
        <v>1</v>
      </c>
      <c r="C472">
        <v>1</v>
      </c>
      <c r="D472">
        <v>370129</v>
      </c>
      <c r="E472">
        <v>20.212499999999999</v>
      </c>
      <c r="F472" s="1"/>
      <c r="G472" s="1" t="s">
        <v>15</v>
      </c>
      <c r="H472">
        <v>0</v>
      </c>
      <c r="I472">
        <v>3</v>
      </c>
      <c r="J472" s="1" t="s">
        <v>615</v>
      </c>
      <c r="K472">
        <v>18</v>
      </c>
      <c r="L472" s="1" t="s">
        <v>1225</v>
      </c>
      <c r="M472" s="1" t="s">
        <v>1226</v>
      </c>
      <c r="N472" s="1" t="s">
        <v>1227</v>
      </c>
      <c r="O472" s="1" t="s">
        <v>1228</v>
      </c>
      <c r="P472">
        <v>3</v>
      </c>
      <c r="Q472">
        <v>0.33333333333333331</v>
      </c>
      <c r="R472">
        <v>0.33333333333333331</v>
      </c>
      <c r="S472" t="s">
        <v>1227</v>
      </c>
      <c r="T472">
        <v>2</v>
      </c>
      <c r="U472">
        <v>10.106249999999999</v>
      </c>
      <c r="V472">
        <v>1</v>
      </c>
      <c r="W472">
        <v>1</v>
      </c>
      <c r="X472">
        <v>0</v>
      </c>
      <c r="Y472">
        <v>0</v>
      </c>
    </row>
    <row r="473" spans="1:25" x14ac:dyDescent="0.3">
      <c r="A473" s="1" t="s">
        <v>13</v>
      </c>
      <c r="B473">
        <v>0</v>
      </c>
      <c r="C473">
        <v>0</v>
      </c>
      <c r="D473">
        <v>237798</v>
      </c>
      <c r="E473">
        <v>13</v>
      </c>
      <c r="F473" s="1"/>
      <c r="G473" s="1" t="s">
        <v>15</v>
      </c>
      <c r="H473">
        <v>1</v>
      </c>
      <c r="I473">
        <v>2</v>
      </c>
      <c r="J473" s="1" t="s">
        <v>435</v>
      </c>
      <c r="K473">
        <v>42</v>
      </c>
      <c r="L473" s="1" t="s">
        <v>1</v>
      </c>
      <c r="M473" s="1" t="s">
        <v>1234</v>
      </c>
      <c r="N473" s="1" t="s">
        <v>1227</v>
      </c>
      <c r="O473" s="1" t="s">
        <v>1228</v>
      </c>
      <c r="P473">
        <v>1</v>
      </c>
      <c r="Q473">
        <v>0</v>
      </c>
      <c r="R473">
        <v>0</v>
      </c>
      <c r="S473" t="s">
        <v>1227</v>
      </c>
      <c r="T473">
        <v>1</v>
      </c>
      <c r="U473">
        <v>13</v>
      </c>
      <c r="V473">
        <v>1</v>
      </c>
      <c r="W473">
        <v>0</v>
      </c>
      <c r="X473">
        <v>0</v>
      </c>
      <c r="Y473">
        <v>0</v>
      </c>
    </row>
    <row r="474" spans="1:25" x14ac:dyDescent="0.3">
      <c r="A474" s="1" t="s">
        <v>13</v>
      </c>
      <c r="B474">
        <v>0</v>
      </c>
      <c r="C474">
        <v>0</v>
      </c>
      <c r="D474">
        <v>239853</v>
      </c>
      <c r="E474">
        <v>0</v>
      </c>
      <c r="F474" s="1"/>
      <c r="G474" s="1" t="s">
        <v>15</v>
      </c>
      <c r="H474">
        <v>0</v>
      </c>
      <c r="I474">
        <v>2</v>
      </c>
      <c r="J474" s="1" t="s">
        <v>421</v>
      </c>
      <c r="L474" s="1" t="s">
        <v>1225</v>
      </c>
      <c r="M474" s="1" t="s">
        <v>1234</v>
      </c>
      <c r="N474" s="1" t="s">
        <v>1227</v>
      </c>
      <c r="O474" s="1" t="s">
        <v>1232</v>
      </c>
      <c r="P474">
        <v>1</v>
      </c>
      <c r="Q474">
        <v>0</v>
      </c>
      <c r="R474">
        <v>0</v>
      </c>
      <c r="S474" t="s">
        <v>1227</v>
      </c>
      <c r="T474">
        <v>3</v>
      </c>
      <c r="U474">
        <v>0</v>
      </c>
      <c r="V474">
        <v>3</v>
      </c>
      <c r="W474">
        <v>0</v>
      </c>
      <c r="X474">
        <v>0</v>
      </c>
      <c r="Y474">
        <v>0</v>
      </c>
    </row>
    <row r="475" spans="1:25" x14ac:dyDescent="0.3">
      <c r="A475" s="1" t="s">
        <v>13</v>
      </c>
      <c r="B475">
        <v>0</v>
      </c>
      <c r="C475">
        <v>0</v>
      </c>
      <c r="D475">
        <v>239853</v>
      </c>
      <c r="E475">
        <v>0</v>
      </c>
      <c r="F475" s="1"/>
      <c r="G475" s="1" t="s">
        <v>15</v>
      </c>
      <c r="H475">
        <v>0</v>
      </c>
      <c r="I475">
        <v>2</v>
      </c>
      <c r="J475" s="1" t="s">
        <v>602</v>
      </c>
      <c r="L475" s="1" t="s">
        <v>1225</v>
      </c>
      <c r="M475" s="1" t="s">
        <v>1234</v>
      </c>
      <c r="N475" s="1" t="s">
        <v>1227</v>
      </c>
      <c r="O475" s="1" t="s">
        <v>1232</v>
      </c>
      <c r="P475">
        <v>1</v>
      </c>
      <c r="Q475">
        <v>0</v>
      </c>
      <c r="R475">
        <v>0</v>
      </c>
      <c r="S475" t="s">
        <v>1227</v>
      </c>
      <c r="T475">
        <v>3</v>
      </c>
      <c r="U475">
        <v>0</v>
      </c>
      <c r="V475">
        <v>3</v>
      </c>
      <c r="W475">
        <v>0</v>
      </c>
      <c r="X475">
        <v>0</v>
      </c>
      <c r="Y475">
        <v>0</v>
      </c>
    </row>
    <row r="476" spans="1:25" x14ac:dyDescent="0.3">
      <c r="A476" s="1" t="s">
        <v>13</v>
      </c>
      <c r="B476">
        <v>0</v>
      </c>
      <c r="C476">
        <v>0</v>
      </c>
      <c r="D476">
        <v>239853</v>
      </c>
      <c r="E476">
        <v>0</v>
      </c>
      <c r="F476" s="1"/>
      <c r="G476" s="1" t="s">
        <v>15</v>
      </c>
      <c r="H476">
        <v>0</v>
      </c>
      <c r="I476">
        <v>2</v>
      </c>
      <c r="J476" s="1" t="s">
        <v>676</v>
      </c>
      <c r="L476" s="1" t="s">
        <v>1225</v>
      </c>
      <c r="M476" s="1" t="s">
        <v>1234</v>
      </c>
      <c r="N476" s="1" t="s">
        <v>1227</v>
      </c>
      <c r="O476" s="1" t="s">
        <v>1232</v>
      </c>
      <c r="P476">
        <v>1</v>
      </c>
      <c r="Q476">
        <v>0</v>
      </c>
      <c r="R476">
        <v>0</v>
      </c>
      <c r="S476" t="s">
        <v>1227</v>
      </c>
      <c r="T476">
        <v>3</v>
      </c>
      <c r="U476">
        <v>0</v>
      </c>
      <c r="V476">
        <v>3</v>
      </c>
      <c r="W476">
        <v>0</v>
      </c>
      <c r="X476">
        <v>0</v>
      </c>
      <c r="Y476">
        <v>0</v>
      </c>
    </row>
    <row r="477" spans="1:25" x14ac:dyDescent="0.3">
      <c r="A477" s="1" t="s">
        <v>17</v>
      </c>
      <c r="B477">
        <v>0</v>
      </c>
      <c r="C477">
        <v>0</v>
      </c>
      <c r="D477" t="s">
        <v>388</v>
      </c>
      <c r="E477">
        <v>79.2</v>
      </c>
      <c r="F477" s="1"/>
      <c r="G477" s="1" t="s">
        <v>20</v>
      </c>
      <c r="H477">
        <v>1</v>
      </c>
      <c r="I477">
        <v>1</v>
      </c>
      <c r="J477" s="1" t="s">
        <v>387</v>
      </c>
      <c r="L477" s="1" t="s">
        <v>1</v>
      </c>
      <c r="M477" s="1" t="s">
        <v>1229</v>
      </c>
      <c r="N477" s="1" t="s">
        <v>1230</v>
      </c>
      <c r="O477" s="1" t="s">
        <v>1232</v>
      </c>
      <c r="P477">
        <v>1</v>
      </c>
      <c r="Q477">
        <v>0</v>
      </c>
      <c r="R477">
        <v>0</v>
      </c>
      <c r="S477" t="s">
        <v>1230</v>
      </c>
      <c r="T477">
        <v>1</v>
      </c>
      <c r="U477">
        <v>79.2</v>
      </c>
      <c r="V477">
        <v>0</v>
      </c>
      <c r="W477">
        <v>1</v>
      </c>
      <c r="X477">
        <v>0</v>
      </c>
      <c r="Y477">
        <v>0</v>
      </c>
    </row>
    <row r="478" spans="1:25" x14ac:dyDescent="0.3">
      <c r="A478" s="1" t="s">
        <v>13</v>
      </c>
      <c r="B478">
        <v>0</v>
      </c>
      <c r="C478">
        <v>0</v>
      </c>
      <c r="D478">
        <v>239854</v>
      </c>
      <c r="E478">
        <v>0</v>
      </c>
      <c r="F478" s="1"/>
      <c r="G478" s="1" t="s">
        <v>15</v>
      </c>
      <c r="H478">
        <v>0</v>
      </c>
      <c r="I478">
        <v>2</v>
      </c>
      <c r="J478" s="1" t="s">
        <v>693</v>
      </c>
      <c r="L478" s="1" t="s">
        <v>1225</v>
      </c>
      <c r="M478" s="1" t="s">
        <v>1234</v>
      </c>
      <c r="N478" s="1" t="s">
        <v>1227</v>
      </c>
      <c r="O478" s="1" t="s">
        <v>1232</v>
      </c>
      <c r="P478">
        <v>1</v>
      </c>
      <c r="Q478">
        <v>0</v>
      </c>
      <c r="R478">
        <v>0</v>
      </c>
      <c r="S478" t="s">
        <v>1227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0</v>
      </c>
    </row>
    <row r="479" spans="1:25" x14ac:dyDescent="0.3">
      <c r="A479" s="1" t="s">
        <v>17</v>
      </c>
      <c r="B479">
        <v>0</v>
      </c>
      <c r="C479">
        <v>0</v>
      </c>
      <c r="D479" t="s">
        <v>392</v>
      </c>
      <c r="E479">
        <v>512.32920000000001</v>
      </c>
      <c r="F479" s="1"/>
      <c r="G479" s="1" t="s">
        <v>20</v>
      </c>
      <c r="H479">
        <v>1</v>
      </c>
      <c r="I479">
        <v>1</v>
      </c>
      <c r="J479" s="1" t="s">
        <v>391</v>
      </c>
      <c r="K479">
        <v>35</v>
      </c>
      <c r="L479" s="1" t="s">
        <v>1</v>
      </c>
      <c r="M479" s="1" t="s">
        <v>1229</v>
      </c>
      <c r="N479" s="1" t="s">
        <v>1231</v>
      </c>
      <c r="O479" s="1" t="s">
        <v>1228</v>
      </c>
      <c r="P479">
        <v>1</v>
      </c>
      <c r="Q479">
        <v>0</v>
      </c>
      <c r="R479">
        <v>0</v>
      </c>
      <c r="S479" t="s">
        <v>1231</v>
      </c>
      <c r="T479">
        <v>3</v>
      </c>
      <c r="U479">
        <v>170.7764</v>
      </c>
      <c r="V479">
        <v>2</v>
      </c>
      <c r="W479">
        <v>0</v>
      </c>
      <c r="X479">
        <v>1</v>
      </c>
      <c r="Y479">
        <v>0</v>
      </c>
    </row>
    <row r="480" spans="1:25" x14ac:dyDescent="0.3">
      <c r="A480" s="1" t="s">
        <v>13</v>
      </c>
      <c r="B480">
        <v>0</v>
      </c>
      <c r="C480">
        <v>1</v>
      </c>
      <c r="D480" t="s">
        <v>392</v>
      </c>
      <c r="E480">
        <v>512.32920000000001</v>
      </c>
      <c r="F480" s="1" t="s">
        <v>957</v>
      </c>
      <c r="G480" s="1" t="s">
        <v>20</v>
      </c>
      <c r="H480">
        <v>1</v>
      </c>
      <c r="I480">
        <v>1</v>
      </c>
      <c r="J480" s="1" t="s">
        <v>956</v>
      </c>
      <c r="K480">
        <v>36</v>
      </c>
      <c r="L480" s="1" t="s">
        <v>1</v>
      </c>
      <c r="M480" s="1" t="s">
        <v>1229</v>
      </c>
      <c r="N480" s="1" t="s">
        <v>1227</v>
      </c>
      <c r="O480" s="1" t="s">
        <v>1228</v>
      </c>
      <c r="P480">
        <v>2</v>
      </c>
      <c r="Q480">
        <v>0</v>
      </c>
      <c r="R480">
        <v>0.5</v>
      </c>
      <c r="S480" t="s">
        <v>1227</v>
      </c>
      <c r="T480">
        <v>3</v>
      </c>
      <c r="U480">
        <v>170.7764</v>
      </c>
      <c r="V480">
        <v>2</v>
      </c>
      <c r="W480">
        <v>0</v>
      </c>
      <c r="X480">
        <v>1</v>
      </c>
      <c r="Y480">
        <v>0</v>
      </c>
    </row>
    <row r="481" spans="1:25" x14ac:dyDescent="0.3">
      <c r="A481" s="1" t="s">
        <v>13</v>
      </c>
      <c r="B481">
        <v>0</v>
      </c>
      <c r="C481">
        <v>0</v>
      </c>
      <c r="D481">
        <v>239856</v>
      </c>
      <c r="E481">
        <v>0</v>
      </c>
      <c r="F481" s="1"/>
      <c r="G481" s="1" t="s">
        <v>15</v>
      </c>
      <c r="H481">
        <v>0</v>
      </c>
      <c r="I481">
        <v>2</v>
      </c>
      <c r="J481" s="1" t="s">
        <v>951</v>
      </c>
      <c r="L481" s="1" t="s">
        <v>1225</v>
      </c>
      <c r="M481" s="1" t="s">
        <v>1234</v>
      </c>
      <c r="N481" s="1" t="s">
        <v>1227</v>
      </c>
      <c r="O481" s="1" t="s">
        <v>1232</v>
      </c>
      <c r="P481">
        <v>1</v>
      </c>
      <c r="Q481">
        <v>0</v>
      </c>
      <c r="R481">
        <v>0</v>
      </c>
      <c r="S481" t="s">
        <v>1227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0</v>
      </c>
    </row>
    <row r="482" spans="1:25" x14ac:dyDescent="0.3">
      <c r="A482" s="1" t="s">
        <v>13</v>
      </c>
      <c r="B482">
        <v>0</v>
      </c>
      <c r="C482">
        <v>0</v>
      </c>
      <c r="D482">
        <v>384461</v>
      </c>
      <c r="E482">
        <v>7.75</v>
      </c>
      <c r="F482" s="1"/>
      <c r="G482" s="1" t="s">
        <v>27</v>
      </c>
      <c r="H482">
        <v>0</v>
      </c>
      <c r="I482">
        <v>3</v>
      </c>
      <c r="J482" s="1" t="s">
        <v>394</v>
      </c>
      <c r="L482" s="1" t="s">
        <v>1225</v>
      </c>
      <c r="M482" s="1" t="s">
        <v>1226</v>
      </c>
      <c r="N482" s="1" t="s">
        <v>1227</v>
      </c>
      <c r="O482" s="1" t="s">
        <v>1232</v>
      </c>
      <c r="P482">
        <v>1</v>
      </c>
      <c r="Q482">
        <v>0</v>
      </c>
      <c r="R482">
        <v>0</v>
      </c>
      <c r="S482" t="s">
        <v>1227</v>
      </c>
      <c r="T482">
        <v>1</v>
      </c>
      <c r="U482">
        <v>7.75</v>
      </c>
      <c r="V482">
        <v>1</v>
      </c>
      <c r="W482">
        <v>0</v>
      </c>
      <c r="X482">
        <v>0</v>
      </c>
      <c r="Y482">
        <v>0</v>
      </c>
    </row>
    <row r="483" spans="1:25" x14ac:dyDescent="0.3">
      <c r="A483" s="1" t="s">
        <v>17</v>
      </c>
      <c r="B483">
        <v>0</v>
      </c>
      <c r="C483">
        <v>0</v>
      </c>
      <c r="D483">
        <v>240929</v>
      </c>
      <c r="E483">
        <v>12.65</v>
      </c>
      <c r="F483" s="1"/>
      <c r="G483" s="1" t="s">
        <v>15</v>
      </c>
      <c r="H483">
        <v>1</v>
      </c>
      <c r="I483">
        <v>2</v>
      </c>
      <c r="J483" s="1" t="s">
        <v>587</v>
      </c>
      <c r="K483">
        <v>28</v>
      </c>
      <c r="L483" s="1" t="s">
        <v>1</v>
      </c>
      <c r="M483" s="1" t="s">
        <v>1234</v>
      </c>
      <c r="N483" s="1" t="s">
        <v>1230</v>
      </c>
      <c r="O483" s="1" t="s">
        <v>1228</v>
      </c>
      <c r="P483">
        <v>1</v>
      </c>
      <c r="Q483">
        <v>0</v>
      </c>
      <c r="R483">
        <v>0</v>
      </c>
      <c r="S483" t="s">
        <v>1230</v>
      </c>
      <c r="T483">
        <v>1</v>
      </c>
      <c r="U483">
        <v>12.65</v>
      </c>
      <c r="V483">
        <v>0</v>
      </c>
      <c r="W483">
        <v>1</v>
      </c>
      <c r="X483">
        <v>0</v>
      </c>
      <c r="Y483">
        <v>0</v>
      </c>
    </row>
    <row r="484" spans="1:25" x14ac:dyDescent="0.3">
      <c r="A484" s="1" t="s">
        <v>17</v>
      </c>
      <c r="B484">
        <v>0</v>
      </c>
      <c r="C484">
        <v>0</v>
      </c>
      <c r="D484">
        <v>243880</v>
      </c>
      <c r="E484">
        <v>13</v>
      </c>
      <c r="F484" s="1"/>
      <c r="G484" s="1" t="s">
        <v>15</v>
      </c>
      <c r="H484">
        <v>1</v>
      </c>
      <c r="I484">
        <v>2</v>
      </c>
      <c r="J484" s="1" t="s">
        <v>825</v>
      </c>
      <c r="K484">
        <v>34</v>
      </c>
      <c r="L484" s="1" t="s">
        <v>1</v>
      </c>
      <c r="M484" s="1" t="s">
        <v>1234</v>
      </c>
      <c r="N484" s="1" t="s">
        <v>1231</v>
      </c>
      <c r="O484" s="1" t="s">
        <v>1228</v>
      </c>
      <c r="P484">
        <v>1</v>
      </c>
      <c r="Q484">
        <v>0</v>
      </c>
      <c r="R484">
        <v>0</v>
      </c>
      <c r="S484" t="s">
        <v>1231</v>
      </c>
      <c r="T484">
        <v>1</v>
      </c>
      <c r="U484">
        <v>13</v>
      </c>
      <c r="V484">
        <v>0</v>
      </c>
      <c r="W484">
        <v>0</v>
      </c>
      <c r="X484">
        <v>1</v>
      </c>
      <c r="Y484">
        <v>0</v>
      </c>
    </row>
    <row r="485" spans="1:25" x14ac:dyDescent="0.3">
      <c r="A485" s="1" t="s">
        <v>17</v>
      </c>
      <c r="B485">
        <v>0</v>
      </c>
      <c r="C485">
        <v>0</v>
      </c>
      <c r="D485">
        <v>382649</v>
      </c>
      <c r="E485">
        <v>7.75</v>
      </c>
      <c r="F485" s="1"/>
      <c r="G485" s="1" t="s">
        <v>27</v>
      </c>
      <c r="H485">
        <v>0</v>
      </c>
      <c r="I485">
        <v>3</v>
      </c>
      <c r="J485" s="1" t="s">
        <v>400</v>
      </c>
      <c r="L485" s="1" t="s">
        <v>1225</v>
      </c>
      <c r="M485" s="1" t="s">
        <v>1226</v>
      </c>
      <c r="N485" s="1" t="s">
        <v>1231</v>
      </c>
      <c r="O485" s="1" t="s">
        <v>1232</v>
      </c>
      <c r="P485">
        <v>1</v>
      </c>
      <c r="Q485">
        <v>0</v>
      </c>
      <c r="R485">
        <v>0</v>
      </c>
      <c r="S485" t="s">
        <v>1231</v>
      </c>
      <c r="T485">
        <v>1</v>
      </c>
      <c r="U485">
        <v>7.75</v>
      </c>
      <c r="V485">
        <v>0</v>
      </c>
      <c r="W485">
        <v>0</v>
      </c>
      <c r="X485">
        <v>1</v>
      </c>
      <c r="Y485">
        <v>0</v>
      </c>
    </row>
    <row r="486" spans="1:25" x14ac:dyDescent="0.3">
      <c r="A486" s="1" t="s">
        <v>13</v>
      </c>
      <c r="B486">
        <v>0</v>
      </c>
      <c r="C486">
        <v>0</v>
      </c>
      <c r="D486">
        <v>244270</v>
      </c>
      <c r="E486">
        <v>13</v>
      </c>
      <c r="F486" s="1"/>
      <c r="G486" s="1" t="s">
        <v>15</v>
      </c>
      <c r="H486">
        <v>1</v>
      </c>
      <c r="I486">
        <v>2</v>
      </c>
      <c r="J486" s="1" t="s">
        <v>950</v>
      </c>
      <c r="K486">
        <v>31</v>
      </c>
      <c r="L486" s="1" t="s">
        <v>1</v>
      </c>
      <c r="M486" s="1" t="s">
        <v>1234</v>
      </c>
      <c r="N486" s="1" t="s">
        <v>1227</v>
      </c>
      <c r="O486" s="1" t="s">
        <v>1228</v>
      </c>
      <c r="P486">
        <v>1</v>
      </c>
      <c r="Q486">
        <v>0</v>
      </c>
      <c r="R486">
        <v>0</v>
      </c>
      <c r="S486" t="s">
        <v>1227</v>
      </c>
      <c r="T486">
        <v>1</v>
      </c>
      <c r="U486">
        <v>13</v>
      </c>
      <c r="V486">
        <v>1</v>
      </c>
      <c r="W486">
        <v>0</v>
      </c>
      <c r="X486">
        <v>0</v>
      </c>
      <c r="Y486">
        <v>0</v>
      </c>
    </row>
    <row r="487" spans="1:25" x14ac:dyDescent="0.3">
      <c r="A487" s="1" t="s">
        <v>13</v>
      </c>
      <c r="B487">
        <v>0</v>
      </c>
      <c r="C487">
        <v>0</v>
      </c>
      <c r="D487" t="s">
        <v>402</v>
      </c>
      <c r="E487">
        <v>10.5</v>
      </c>
      <c r="F487" s="1"/>
      <c r="G487" s="1" t="s">
        <v>15</v>
      </c>
      <c r="H487">
        <v>0</v>
      </c>
      <c r="I487">
        <v>2</v>
      </c>
      <c r="J487" s="1" t="s">
        <v>401</v>
      </c>
      <c r="K487">
        <v>36</v>
      </c>
      <c r="L487" s="1" t="s">
        <v>1225</v>
      </c>
      <c r="M487" s="1" t="s">
        <v>1234</v>
      </c>
      <c r="N487" s="1" t="s">
        <v>1227</v>
      </c>
      <c r="O487" s="1" t="s">
        <v>1228</v>
      </c>
      <c r="P487">
        <v>1</v>
      </c>
      <c r="Q487">
        <v>0</v>
      </c>
      <c r="R487">
        <v>0</v>
      </c>
      <c r="S487" t="s">
        <v>1227</v>
      </c>
      <c r="T487">
        <v>1</v>
      </c>
      <c r="U487">
        <v>10.5</v>
      </c>
      <c r="V487">
        <v>1</v>
      </c>
      <c r="W487">
        <v>0</v>
      </c>
      <c r="X487">
        <v>0</v>
      </c>
      <c r="Y487">
        <v>0</v>
      </c>
    </row>
    <row r="488" spans="1:25" x14ac:dyDescent="0.3">
      <c r="A488" s="1" t="s">
        <v>13</v>
      </c>
      <c r="B488">
        <v>0</v>
      </c>
      <c r="C488">
        <v>0</v>
      </c>
      <c r="D488">
        <v>244278</v>
      </c>
      <c r="E488">
        <v>10.5</v>
      </c>
      <c r="F488" s="1"/>
      <c r="G488" s="1" t="s">
        <v>15</v>
      </c>
      <c r="H488">
        <v>0</v>
      </c>
      <c r="I488">
        <v>2</v>
      </c>
      <c r="J488" s="1" t="s">
        <v>586</v>
      </c>
      <c r="K488">
        <v>23</v>
      </c>
      <c r="L488" s="1" t="s">
        <v>1225</v>
      </c>
      <c r="M488" s="1" t="s">
        <v>1234</v>
      </c>
      <c r="N488" s="1" t="s">
        <v>1237</v>
      </c>
      <c r="O488" s="1" t="s">
        <v>1228</v>
      </c>
      <c r="P488">
        <v>1</v>
      </c>
      <c r="Q488">
        <v>0</v>
      </c>
      <c r="R488">
        <v>0</v>
      </c>
      <c r="S488" t="s">
        <v>1227</v>
      </c>
      <c r="T488">
        <v>1</v>
      </c>
      <c r="U488">
        <v>10.5</v>
      </c>
      <c r="V488">
        <v>1</v>
      </c>
      <c r="W488">
        <v>0</v>
      </c>
      <c r="X488">
        <v>0</v>
      </c>
      <c r="Y488">
        <v>0</v>
      </c>
    </row>
    <row r="489" spans="1:25" x14ac:dyDescent="0.3">
      <c r="A489" s="1" t="s">
        <v>13</v>
      </c>
      <c r="B489">
        <v>1</v>
      </c>
      <c r="C489">
        <v>0</v>
      </c>
      <c r="D489">
        <v>347083</v>
      </c>
      <c r="E489">
        <v>7.7750000000000004</v>
      </c>
      <c r="F489" s="1"/>
      <c r="G489" s="1" t="s">
        <v>15</v>
      </c>
      <c r="H489">
        <v>1</v>
      </c>
      <c r="I489">
        <v>3</v>
      </c>
      <c r="J489" s="1" t="s">
        <v>404</v>
      </c>
      <c r="K489">
        <v>25</v>
      </c>
      <c r="L489" s="1" t="s">
        <v>1</v>
      </c>
      <c r="M489" s="1" t="s">
        <v>1226</v>
      </c>
      <c r="N489" s="1" t="s">
        <v>1227</v>
      </c>
      <c r="O489" s="1" t="s">
        <v>1228</v>
      </c>
      <c r="P489">
        <v>2</v>
      </c>
      <c r="Q489">
        <v>0.5</v>
      </c>
      <c r="R489">
        <v>0</v>
      </c>
      <c r="S489" t="s">
        <v>1227</v>
      </c>
      <c r="T489">
        <v>1</v>
      </c>
      <c r="U489">
        <v>7.7750000000000004</v>
      </c>
      <c r="V489">
        <v>1</v>
      </c>
      <c r="W489">
        <v>0</v>
      </c>
      <c r="X489">
        <v>0</v>
      </c>
      <c r="Y489">
        <v>0</v>
      </c>
    </row>
    <row r="490" spans="1:25" x14ac:dyDescent="0.3">
      <c r="A490" s="1" t="s">
        <v>13</v>
      </c>
      <c r="B490">
        <v>0</v>
      </c>
      <c r="C490">
        <v>0</v>
      </c>
      <c r="D490">
        <v>244358</v>
      </c>
      <c r="E490">
        <v>26</v>
      </c>
      <c r="F490" s="1"/>
      <c r="G490" s="1" t="s">
        <v>15</v>
      </c>
      <c r="H490">
        <v>0</v>
      </c>
      <c r="I490">
        <v>2</v>
      </c>
      <c r="J490" s="1" t="s">
        <v>792</v>
      </c>
      <c r="K490">
        <v>27</v>
      </c>
      <c r="L490" s="1" t="s">
        <v>1225</v>
      </c>
      <c r="M490" s="1" t="s">
        <v>1234</v>
      </c>
      <c r="N490" s="1" t="s">
        <v>1227</v>
      </c>
      <c r="O490" s="1" t="s">
        <v>1228</v>
      </c>
      <c r="P490">
        <v>1</v>
      </c>
      <c r="Q490">
        <v>0</v>
      </c>
      <c r="R490">
        <v>0</v>
      </c>
      <c r="S490" t="s">
        <v>1227</v>
      </c>
      <c r="T490">
        <v>1</v>
      </c>
      <c r="U490">
        <v>26</v>
      </c>
      <c r="V490">
        <v>1</v>
      </c>
      <c r="W490">
        <v>0</v>
      </c>
      <c r="X490">
        <v>0</v>
      </c>
      <c r="Y490">
        <v>0</v>
      </c>
    </row>
    <row r="491" spans="1:25" x14ac:dyDescent="0.3">
      <c r="A491" s="1" t="s">
        <v>17</v>
      </c>
      <c r="B491">
        <v>0</v>
      </c>
      <c r="C491">
        <v>1</v>
      </c>
      <c r="D491" t="s">
        <v>406</v>
      </c>
      <c r="E491">
        <v>153.46250000000001</v>
      </c>
      <c r="F491" s="1" t="s">
        <v>407</v>
      </c>
      <c r="G491" s="1" t="s">
        <v>15</v>
      </c>
      <c r="H491">
        <v>1</v>
      </c>
      <c r="I491">
        <v>1</v>
      </c>
      <c r="J491" s="1" t="s">
        <v>405</v>
      </c>
      <c r="K491">
        <v>58</v>
      </c>
      <c r="L491" s="1" t="s">
        <v>1</v>
      </c>
      <c r="M491" s="1" t="s">
        <v>1229</v>
      </c>
      <c r="N491" s="1" t="s">
        <v>1230</v>
      </c>
      <c r="O491" s="1" t="s">
        <v>1228</v>
      </c>
      <c r="P491">
        <v>2</v>
      </c>
      <c r="Q491">
        <v>0</v>
      </c>
      <c r="R491">
        <v>0.5</v>
      </c>
      <c r="S491" t="s">
        <v>1230</v>
      </c>
      <c r="T491">
        <v>3</v>
      </c>
      <c r="U491">
        <v>51.154166666666669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 s="1" t="s">
        <v>13</v>
      </c>
      <c r="B492">
        <v>0</v>
      </c>
      <c r="C492">
        <v>1</v>
      </c>
      <c r="D492" t="s">
        <v>406</v>
      </c>
      <c r="E492">
        <v>153.46250000000001</v>
      </c>
      <c r="F492" s="1" t="s">
        <v>502</v>
      </c>
      <c r="G492" s="1" t="s">
        <v>15</v>
      </c>
      <c r="H492">
        <v>0</v>
      </c>
      <c r="I492">
        <v>1</v>
      </c>
      <c r="J492" s="1" t="s">
        <v>501</v>
      </c>
      <c r="K492">
        <v>38</v>
      </c>
      <c r="L492" s="1" t="s">
        <v>1225</v>
      </c>
      <c r="M492" s="1" t="s">
        <v>1229</v>
      </c>
      <c r="N492" s="1" t="s">
        <v>1227</v>
      </c>
      <c r="O492" s="1" t="s">
        <v>1228</v>
      </c>
      <c r="P492">
        <v>2</v>
      </c>
      <c r="Q492">
        <v>0</v>
      </c>
      <c r="R492">
        <v>0.5</v>
      </c>
      <c r="S492" t="s">
        <v>1227</v>
      </c>
      <c r="T492">
        <v>3</v>
      </c>
      <c r="U492">
        <v>51.154166666666669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 s="1" t="s">
        <v>17</v>
      </c>
      <c r="B493">
        <v>0</v>
      </c>
      <c r="C493">
        <v>0</v>
      </c>
      <c r="D493" t="s">
        <v>406</v>
      </c>
      <c r="E493">
        <v>153.46250000000001</v>
      </c>
      <c r="F493" s="1" t="s">
        <v>407</v>
      </c>
      <c r="G493" s="1" t="s">
        <v>15</v>
      </c>
      <c r="H493">
        <v>1</v>
      </c>
      <c r="I493">
        <v>1</v>
      </c>
      <c r="J493" s="1" t="s">
        <v>868</v>
      </c>
      <c r="K493">
        <v>40</v>
      </c>
      <c r="L493" s="1" t="s">
        <v>1</v>
      </c>
      <c r="M493" s="1" t="s">
        <v>1229</v>
      </c>
      <c r="N493" s="1" t="s">
        <v>1231</v>
      </c>
      <c r="O493" s="1" t="s">
        <v>1228</v>
      </c>
      <c r="P493">
        <v>1</v>
      </c>
      <c r="Q493">
        <v>0</v>
      </c>
      <c r="R493">
        <v>0</v>
      </c>
      <c r="S493" t="s">
        <v>1231</v>
      </c>
      <c r="T493">
        <v>3</v>
      </c>
      <c r="U493">
        <v>51.154166666666669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 s="1" t="s">
        <v>13</v>
      </c>
      <c r="B494">
        <v>0</v>
      </c>
      <c r="C494">
        <v>0</v>
      </c>
      <c r="D494">
        <v>244361</v>
      </c>
      <c r="E494">
        <v>13</v>
      </c>
      <c r="F494" s="1"/>
      <c r="G494" s="1" t="s">
        <v>15</v>
      </c>
      <c r="H494">
        <v>0</v>
      </c>
      <c r="I494">
        <v>2</v>
      </c>
      <c r="J494" s="1" t="s">
        <v>516</v>
      </c>
      <c r="K494">
        <v>25</v>
      </c>
      <c r="L494" s="1" t="s">
        <v>1225</v>
      </c>
      <c r="M494" s="1" t="s">
        <v>1234</v>
      </c>
      <c r="N494" s="1" t="s">
        <v>1227</v>
      </c>
      <c r="O494" s="1" t="s">
        <v>1228</v>
      </c>
      <c r="P494">
        <v>1</v>
      </c>
      <c r="Q494">
        <v>0</v>
      </c>
      <c r="R494">
        <v>0</v>
      </c>
      <c r="S494" t="s">
        <v>1227</v>
      </c>
      <c r="T494">
        <v>1</v>
      </c>
      <c r="U494">
        <v>13</v>
      </c>
      <c r="V494">
        <v>1</v>
      </c>
      <c r="W494">
        <v>0</v>
      </c>
      <c r="X494">
        <v>0</v>
      </c>
      <c r="Y494">
        <v>0</v>
      </c>
    </row>
    <row r="495" spans="1:25" x14ac:dyDescent="0.3">
      <c r="A495" s="1" t="s">
        <v>17</v>
      </c>
      <c r="B495">
        <v>0</v>
      </c>
      <c r="C495">
        <v>0</v>
      </c>
      <c r="D495" t="s">
        <v>409</v>
      </c>
      <c r="E495">
        <v>135.63329999999999</v>
      </c>
      <c r="F495" s="1" t="s">
        <v>410</v>
      </c>
      <c r="G495" s="1" t="s">
        <v>15</v>
      </c>
      <c r="H495">
        <v>1</v>
      </c>
      <c r="I495">
        <v>1</v>
      </c>
      <c r="J495" s="1" t="s">
        <v>408</v>
      </c>
      <c r="K495">
        <v>35</v>
      </c>
      <c r="L495" s="1" t="s">
        <v>1</v>
      </c>
      <c r="M495" s="1" t="s">
        <v>1229</v>
      </c>
      <c r="N495" s="1" t="s">
        <v>1231</v>
      </c>
      <c r="O495" s="1" t="s">
        <v>1228</v>
      </c>
      <c r="P495">
        <v>1</v>
      </c>
      <c r="Q495">
        <v>0</v>
      </c>
      <c r="R495">
        <v>0</v>
      </c>
      <c r="S495" t="s">
        <v>1231</v>
      </c>
      <c r="T495">
        <v>3</v>
      </c>
      <c r="U495">
        <v>45.211099999999995</v>
      </c>
      <c r="V495">
        <v>1</v>
      </c>
      <c r="W495">
        <v>0</v>
      </c>
      <c r="X495">
        <v>2</v>
      </c>
      <c r="Y495">
        <v>0</v>
      </c>
    </row>
    <row r="496" spans="1:25" x14ac:dyDescent="0.3">
      <c r="A496" s="1" t="s">
        <v>17</v>
      </c>
      <c r="B496">
        <v>0</v>
      </c>
      <c r="C496">
        <v>0</v>
      </c>
      <c r="D496" t="s">
        <v>409</v>
      </c>
      <c r="E496">
        <v>135.63329999999999</v>
      </c>
      <c r="F496" s="1" t="s">
        <v>492</v>
      </c>
      <c r="G496" s="1" t="s">
        <v>20</v>
      </c>
      <c r="H496">
        <v>1</v>
      </c>
      <c r="I496">
        <v>1</v>
      </c>
      <c r="J496" s="1" t="s">
        <v>491</v>
      </c>
      <c r="K496">
        <v>36</v>
      </c>
      <c r="L496" s="1" t="s">
        <v>1</v>
      </c>
      <c r="M496" s="1" t="s">
        <v>1229</v>
      </c>
      <c r="N496" s="1" t="s">
        <v>1231</v>
      </c>
      <c r="O496" s="1" t="s">
        <v>1228</v>
      </c>
      <c r="P496">
        <v>1</v>
      </c>
      <c r="Q496">
        <v>0</v>
      </c>
      <c r="R496">
        <v>0</v>
      </c>
      <c r="S496" t="s">
        <v>1231</v>
      </c>
      <c r="T496">
        <v>3</v>
      </c>
      <c r="U496">
        <v>45.211099999999995</v>
      </c>
      <c r="V496">
        <v>1</v>
      </c>
      <c r="W496">
        <v>0</v>
      </c>
      <c r="X496">
        <v>2</v>
      </c>
      <c r="Y496">
        <v>0</v>
      </c>
    </row>
    <row r="497" spans="1:25" x14ac:dyDescent="0.3">
      <c r="A497" s="1" t="s">
        <v>13</v>
      </c>
      <c r="B497">
        <v>0</v>
      </c>
      <c r="C497">
        <v>0</v>
      </c>
      <c r="D497" t="s">
        <v>409</v>
      </c>
      <c r="E497">
        <v>135.63329999999999</v>
      </c>
      <c r="F497" s="1"/>
      <c r="G497" s="1" t="s">
        <v>20</v>
      </c>
      <c r="H497">
        <v>0</v>
      </c>
      <c r="I497">
        <v>1</v>
      </c>
      <c r="J497" s="1" t="s">
        <v>555</v>
      </c>
      <c r="K497">
        <v>22</v>
      </c>
      <c r="L497" s="1" t="s">
        <v>1225</v>
      </c>
      <c r="M497" s="1" t="s">
        <v>1229</v>
      </c>
      <c r="N497" s="1" t="s">
        <v>1227</v>
      </c>
      <c r="O497" s="1" t="s">
        <v>1228</v>
      </c>
      <c r="P497">
        <v>1</v>
      </c>
      <c r="Q497">
        <v>0</v>
      </c>
      <c r="R497">
        <v>0</v>
      </c>
      <c r="S497" t="s">
        <v>1227</v>
      </c>
      <c r="T497">
        <v>3</v>
      </c>
      <c r="U497">
        <v>45.211099999999995</v>
      </c>
      <c r="V497">
        <v>1</v>
      </c>
      <c r="W497">
        <v>0</v>
      </c>
      <c r="X497">
        <v>2</v>
      </c>
      <c r="Y497">
        <v>0</v>
      </c>
    </row>
    <row r="498" spans="1:25" x14ac:dyDescent="0.3">
      <c r="A498" s="1" t="s">
        <v>17</v>
      </c>
      <c r="B498">
        <v>0</v>
      </c>
      <c r="C498">
        <v>1</v>
      </c>
      <c r="D498">
        <v>250644</v>
      </c>
      <c r="E498">
        <v>19.5</v>
      </c>
      <c r="F498" s="1"/>
      <c r="G498" s="1" t="s">
        <v>15</v>
      </c>
      <c r="H498">
        <v>1</v>
      </c>
      <c r="I498">
        <v>2</v>
      </c>
      <c r="J498" s="1" t="s">
        <v>413</v>
      </c>
      <c r="K498">
        <v>41</v>
      </c>
      <c r="L498" s="1" t="s">
        <v>1</v>
      </c>
      <c r="M498" s="1" t="s">
        <v>1234</v>
      </c>
      <c r="N498" s="1" t="s">
        <v>1230</v>
      </c>
      <c r="O498" s="1" t="s">
        <v>1228</v>
      </c>
      <c r="P498">
        <v>2</v>
      </c>
      <c r="Q498">
        <v>0</v>
      </c>
      <c r="R498">
        <v>0.5</v>
      </c>
      <c r="S498" t="s">
        <v>1230</v>
      </c>
      <c r="T498">
        <v>2</v>
      </c>
      <c r="U498">
        <v>9.75</v>
      </c>
      <c r="V498">
        <v>0</v>
      </c>
      <c r="W498">
        <v>1</v>
      </c>
      <c r="X498">
        <v>1</v>
      </c>
      <c r="Y498">
        <v>0</v>
      </c>
    </row>
    <row r="499" spans="1:25" x14ac:dyDescent="0.3">
      <c r="A499" s="1" t="s">
        <v>17</v>
      </c>
      <c r="B499">
        <v>0</v>
      </c>
      <c r="C499">
        <v>1</v>
      </c>
      <c r="D499">
        <v>250644</v>
      </c>
      <c r="E499">
        <v>19.5</v>
      </c>
      <c r="F499" s="1"/>
      <c r="G499" s="1" t="s">
        <v>15</v>
      </c>
      <c r="H499">
        <v>1</v>
      </c>
      <c r="I499">
        <v>2</v>
      </c>
      <c r="J499" s="1" t="s">
        <v>645</v>
      </c>
      <c r="K499">
        <v>13</v>
      </c>
      <c r="L499" s="1" t="s">
        <v>1</v>
      </c>
      <c r="M499" s="1" t="s">
        <v>1234</v>
      </c>
      <c r="N499" s="1" t="s">
        <v>1231</v>
      </c>
      <c r="O499" s="1" t="s">
        <v>1228</v>
      </c>
      <c r="P499">
        <v>2</v>
      </c>
      <c r="Q499">
        <v>0</v>
      </c>
      <c r="R499">
        <v>0.5</v>
      </c>
      <c r="S499" t="s">
        <v>1231</v>
      </c>
      <c r="T499">
        <v>2</v>
      </c>
      <c r="U499">
        <v>9.75</v>
      </c>
      <c r="V499">
        <v>0</v>
      </c>
      <c r="W499">
        <v>1</v>
      </c>
      <c r="X499">
        <v>1</v>
      </c>
      <c r="Y499">
        <v>0</v>
      </c>
    </row>
    <row r="500" spans="1:25" x14ac:dyDescent="0.3">
      <c r="A500" s="1" t="s">
        <v>13</v>
      </c>
      <c r="B500">
        <v>0</v>
      </c>
      <c r="C500">
        <v>1</v>
      </c>
      <c r="D500" t="s">
        <v>415</v>
      </c>
      <c r="E500">
        <v>29.7</v>
      </c>
      <c r="F500" s="1" t="s">
        <v>416</v>
      </c>
      <c r="G500" s="1" t="s">
        <v>20</v>
      </c>
      <c r="H500">
        <v>0</v>
      </c>
      <c r="I500">
        <v>1</v>
      </c>
      <c r="J500" s="1" t="s">
        <v>414</v>
      </c>
      <c r="K500">
        <v>37</v>
      </c>
      <c r="L500" s="1" t="s">
        <v>1225</v>
      </c>
      <c r="M500" s="1" t="s">
        <v>1229</v>
      </c>
      <c r="N500" s="1" t="s">
        <v>1227</v>
      </c>
      <c r="O500" s="1" t="s">
        <v>1228</v>
      </c>
      <c r="P500">
        <v>2</v>
      </c>
      <c r="Q500">
        <v>0</v>
      </c>
      <c r="R500">
        <v>0.5</v>
      </c>
      <c r="S500" t="s">
        <v>1227</v>
      </c>
      <c r="T500">
        <v>1</v>
      </c>
      <c r="U500">
        <v>29.7</v>
      </c>
      <c r="V500">
        <v>1</v>
      </c>
      <c r="W500">
        <v>0</v>
      </c>
      <c r="X500">
        <v>0</v>
      </c>
      <c r="Y500">
        <v>0</v>
      </c>
    </row>
    <row r="501" spans="1:25" x14ac:dyDescent="0.3">
      <c r="A501" s="1" t="s">
        <v>17</v>
      </c>
      <c r="B501">
        <v>0</v>
      </c>
      <c r="C501">
        <v>0</v>
      </c>
      <c r="D501">
        <v>370375</v>
      </c>
      <c r="E501">
        <v>7.75</v>
      </c>
      <c r="F501" s="1"/>
      <c r="G501" s="1" t="s">
        <v>27</v>
      </c>
      <c r="H501">
        <v>1</v>
      </c>
      <c r="I501">
        <v>3</v>
      </c>
      <c r="J501" s="1" t="s">
        <v>417</v>
      </c>
      <c r="L501" s="1" t="s">
        <v>1</v>
      </c>
      <c r="M501" s="1" t="s">
        <v>1226</v>
      </c>
      <c r="N501" s="1" t="s">
        <v>1231</v>
      </c>
      <c r="O501" s="1" t="s">
        <v>1232</v>
      </c>
      <c r="P501">
        <v>1</v>
      </c>
      <c r="Q501">
        <v>0</v>
      </c>
      <c r="R501">
        <v>0</v>
      </c>
      <c r="S501" t="s">
        <v>1231</v>
      </c>
      <c r="T501">
        <v>1</v>
      </c>
      <c r="U501">
        <v>7.75</v>
      </c>
      <c r="V501">
        <v>0</v>
      </c>
      <c r="W501">
        <v>0</v>
      </c>
      <c r="X501">
        <v>1</v>
      </c>
      <c r="Y501">
        <v>0</v>
      </c>
    </row>
    <row r="502" spans="1:25" x14ac:dyDescent="0.3">
      <c r="A502" s="1" t="s">
        <v>17</v>
      </c>
      <c r="B502">
        <v>0</v>
      </c>
      <c r="C502">
        <v>0</v>
      </c>
      <c r="D502">
        <v>248727</v>
      </c>
      <c r="E502">
        <v>33</v>
      </c>
      <c r="F502" s="1"/>
      <c r="G502" s="1" t="s">
        <v>15</v>
      </c>
      <c r="H502">
        <v>1</v>
      </c>
      <c r="I502">
        <v>2</v>
      </c>
      <c r="J502" s="1" t="s">
        <v>854</v>
      </c>
      <c r="L502" s="1" t="s">
        <v>1</v>
      </c>
      <c r="M502" s="1" t="s">
        <v>1234</v>
      </c>
      <c r="N502" s="1" t="s">
        <v>1231</v>
      </c>
      <c r="O502" s="1" t="s">
        <v>1232</v>
      </c>
      <c r="P502">
        <v>1</v>
      </c>
      <c r="Q502">
        <v>0</v>
      </c>
      <c r="R502">
        <v>0</v>
      </c>
      <c r="S502" t="s">
        <v>1231</v>
      </c>
      <c r="T502">
        <v>3</v>
      </c>
      <c r="U502">
        <v>11</v>
      </c>
      <c r="V502">
        <v>1</v>
      </c>
      <c r="W502">
        <v>0</v>
      </c>
      <c r="X502">
        <v>2</v>
      </c>
      <c r="Y502">
        <v>0</v>
      </c>
    </row>
    <row r="503" spans="1:25" x14ac:dyDescent="0.3">
      <c r="A503" s="1" t="s">
        <v>17</v>
      </c>
      <c r="B503">
        <v>0</v>
      </c>
      <c r="C503">
        <v>0</v>
      </c>
      <c r="D503">
        <v>347073</v>
      </c>
      <c r="E503">
        <v>7.75</v>
      </c>
      <c r="F503" s="1"/>
      <c r="G503" s="1" t="s">
        <v>15</v>
      </c>
      <c r="H503">
        <v>0</v>
      </c>
      <c r="I503">
        <v>3</v>
      </c>
      <c r="J503" s="1" t="s">
        <v>420</v>
      </c>
      <c r="K503">
        <v>45</v>
      </c>
      <c r="L503" s="1" t="s">
        <v>1225</v>
      </c>
      <c r="M503" s="1" t="s">
        <v>1226</v>
      </c>
      <c r="N503" s="1" t="s">
        <v>1231</v>
      </c>
      <c r="O503" s="1" t="s">
        <v>1228</v>
      </c>
      <c r="P503">
        <v>1</v>
      </c>
      <c r="Q503">
        <v>0</v>
      </c>
      <c r="R503">
        <v>0</v>
      </c>
      <c r="S503" t="s">
        <v>1231</v>
      </c>
      <c r="T503">
        <v>1</v>
      </c>
      <c r="U503">
        <v>7.75</v>
      </c>
      <c r="V503">
        <v>0</v>
      </c>
      <c r="W503">
        <v>0</v>
      </c>
      <c r="X503">
        <v>1</v>
      </c>
      <c r="Y503">
        <v>0</v>
      </c>
    </row>
    <row r="504" spans="1:25" x14ac:dyDescent="0.3">
      <c r="A504" s="1" t="s">
        <v>17</v>
      </c>
      <c r="B504">
        <v>0</v>
      </c>
      <c r="C504">
        <v>0</v>
      </c>
      <c r="D504">
        <v>248733</v>
      </c>
      <c r="E504">
        <v>13</v>
      </c>
      <c r="F504" s="1" t="s">
        <v>117</v>
      </c>
      <c r="G504" s="1" t="s">
        <v>15</v>
      </c>
      <c r="H504">
        <v>1</v>
      </c>
      <c r="I504">
        <v>2</v>
      </c>
      <c r="J504" s="1" t="s">
        <v>518</v>
      </c>
      <c r="K504">
        <v>24</v>
      </c>
      <c r="L504" s="1" t="s">
        <v>1</v>
      </c>
      <c r="M504" s="1" t="s">
        <v>1234</v>
      </c>
      <c r="N504" s="1" t="s">
        <v>1231</v>
      </c>
      <c r="O504" s="1" t="s">
        <v>1228</v>
      </c>
      <c r="P504">
        <v>1</v>
      </c>
      <c r="Q504">
        <v>0</v>
      </c>
      <c r="R504">
        <v>0</v>
      </c>
      <c r="S504" t="s">
        <v>1231</v>
      </c>
      <c r="T504">
        <v>1</v>
      </c>
      <c r="U504">
        <v>13</v>
      </c>
      <c r="V504">
        <v>0</v>
      </c>
      <c r="W504">
        <v>0</v>
      </c>
      <c r="X504">
        <v>1</v>
      </c>
      <c r="Y504">
        <v>0</v>
      </c>
    </row>
    <row r="505" spans="1:25" x14ac:dyDescent="0.3">
      <c r="A505" s="1" t="s">
        <v>13</v>
      </c>
      <c r="B505">
        <v>0</v>
      </c>
      <c r="C505">
        <v>0</v>
      </c>
      <c r="D505">
        <v>248740</v>
      </c>
      <c r="E505">
        <v>13</v>
      </c>
      <c r="F505" s="1"/>
      <c r="G505" s="1" t="s">
        <v>15</v>
      </c>
      <c r="H505">
        <v>0</v>
      </c>
      <c r="I505">
        <v>2</v>
      </c>
      <c r="J505" s="1" t="s">
        <v>515</v>
      </c>
      <c r="K505">
        <v>28</v>
      </c>
      <c r="L505" s="1" t="s">
        <v>1225</v>
      </c>
      <c r="M505" s="1" t="s">
        <v>1234</v>
      </c>
      <c r="N505" s="1" t="s">
        <v>1227</v>
      </c>
      <c r="O505" s="1" t="s">
        <v>1228</v>
      </c>
      <c r="P505">
        <v>1</v>
      </c>
      <c r="Q505">
        <v>0</v>
      </c>
      <c r="R505">
        <v>0</v>
      </c>
      <c r="S505" t="s">
        <v>1227</v>
      </c>
      <c r="T505">
        <v>1</v>
      </c>
      <c r="U505">
        <v>13</v>
      </c>
      <c r="V505">
        <v>1</v>
      </c>
      <c r="W505">
        <v>0</v>
      </c>
      <c r="X505">
        <v>0</v>
      </c>
      <c r="Y505">
        <v>0</v>
      </c>
    </row>
    <row r="506" spans="1:25" x14ac:dyDescent="0.3">
      <c r="A506" s="1" t="s">
        <v>17</v>
      </c>
      <c r="B506">
        <v>1</v>
      </c>
      <c r="C506">
        <v>1</v>
      </c>
      <c r="D506" t="s">
        <v>424</v>
      </c>
      <c r="E506">
        <v>20.25</v>
      </c>
      <c r="F506" s="1"/>
      <c r="G506" s="1" t="s">
        <v>15</v>
      </c>
      <c r="H506">
        <v>1</v>
      </c>
      <c r="I506">
        <v>3</v>
      </c>
      <c r="J506" s="1" t="s">
        <v>423</v>
      </c>
      <c r="K506">
        <v>35</v>
      </c>
      <c r="L506" s="1" t="s">
        <v>1</v>
      </c>
      <c r="M506" s="1" t="s">
        <v>1226</v>
      </c>
      <c r="N506" s="1" t="s">
        <v>1230</v>
      </c>
      <c r="O506" s="1" t="s">
        <v>1228</v>
      </c>
      <c r="P506">
        <v>3</v>
      </c>
      <c r="Q506">
        <v>0.33333333333333331</v>
      </c>
      <c r="R506">
        <v>0.33333333333333331</v>
      </c>
      <c r="S506" t="s">
        <v>1230</v>
      </c>
      <c r="T506">
        <v>2</v>
      </c>
      <c r="U506">
        <v>10.125</v>
      </c>
      <c r="V506">
        <v>1</v>
      </c>
      <c r="W506">
        <v>1</v>
      </c>
      <c r="X506">
        <v>0</v>
      </c>
      <c r="Y506">
        <v>0</v>
      </c>
    </row>
    <row r="507" spans="1:25" x14ac:dyDescent="0.3">
      <c r="A507" s="1" t="s">
        <v>13</v>
      </c>
      <c r="B507">
        <v>0</v>
      </c>
      <c r="C507">
        <v>0</v>
      </c>
      <c r="D507">
        <v>336439</v>
      </c>
      <c r="E507">
        <v>7.75</v>
      </c>
      <c r="F507" s="1"/>
      <c r="G507" s="1" t="s">
        <v>27</v>
      </c>
      <c r="H507">
        <v>0</v>
      </c>
      <c r="I507">
        <v>3</v>
      </c>
      <c r="J507" s="1" t="s">
        <v>425</v>
      </c>
      <c r="K507">
        <v>65</v>
      </c>
      <c r="L507" s="1" t="s">
        <v>1225</v>
      </c>
      <c r="M507" s="1" t="s">
        <v>1226</v>
      </c>
      <c r="N507" s="1" t="s">
        <v>1227</v>
      </c>
      <c r="O507" s="1" t="s">
        <v>1228</v>
      </c>
      <c r="P507">
        <v>1</v>
      </c>
      <c r="Q507">
        <v>0</v>
      </c>
      <c r="R507">
        <v>0</v>
      </c>
      <c r="S507" t="s">
        <v>1227</v>
      </c>
      <c r="T507">
        <v>1</v>
      </c>
      <c r="U507">
        <v>7.75</v>
      </c>
      <c r="V507">
        <v>1</v>
      </c>
      <c r="W507">
        <v>0</v>
      </c>
      <c r="X507">
        <v>0</v>
      </c>
      <c r="Y507">
        <v>0</v>
      </c>
    </row>
    <row r="508" spans="1:25" x14ac:dyDescent="0.3">
      <c r="A508" s="1" t="s">
        <v>13</v>
      </c>
      <c r="B508">
        <v>0</v>
      </c>
      <c r="C508">
        <v>0</v>
      </c>
      <c r="D508">
        <v>347464</v>
      </c>
      <c r="E508">
        <v>7.8541999999999996</v>
      </c>
      <c r="F508" s="1"/>
      <c r="G508" s="1" t="s">
        <v>15</v>
      </c>
      <c r="H508">
        <v>0</v>
      </c>
      <c r="I508">
        <v>3</v>
      </c>
      <c r="J508" s="1" t="s">
        <v>426</v>
      </c>
      <c r="K508">
        <v>28</v>
      </c>
      <c r="L508" s="1" t="s">
        <v>1225</v>
      </c>
      <c r="M508" s="1" t="s">
        <v>1226</v>
      </c>
      <c r="N508" s="1" t="s">
        <v>1227</v>
      </c>
      <c r="O508" s="1" t="s">
        <v>1228</v>
      </c>
      <c r="P508">
        <v>1</v>
      </c>
      <c r="Q508">
        <v>0</v>
      </c>
      <c r="R508">
        <v>0</v>
      </c>
      <c r="S508" t="s">
        <v>1227</v>
      </c>
      <c r="T508">
        <v>1</v>
      </c>
      <c r="U508">
        <v>7.8541999999999996</v>
      </c>
      <c r="V508">
        <v>1</v>
      </c>
      <c r="W508">
        <v>0</v>
      </c>
      <c r="X508">
        <v>0</v>
      </c>
      <c r="Y508">
        <v>0</v>
      </c>
    </row>
    <row r="509" spans="1:25" x14ac:dyDescent="0.3">
      <c r="A509" s="1" t="s">
        <v>13</v>
      </c>
      <c r="B509">
        <v>0</v>
      </c>
      <c r="C509">
        <v>0</v>
      </c>
      <c r="D509">
        <v>345778</v>
      </c>
      <c r="E509">
        <v>9.5</v>
      </c>
      <c r="F509" s="1"/>
      <c r="G509" s="1" t="s">
        <v>15</v>
      </c>
      <c r="H509">
        <v>0</v>
      </c>
      <c r="I509">
        <v>3</v>
      </c>
      <c r="J509" s="1" t="s">
        <v>427</v>
      </c>
      <c r="K509">
        <v>16</v>
      </c>
      <c r="L509" s="1" t="s">
        <v>1225</v>
      </c>
      <c r="M509" s="1" t="s">
        <v>1226</v>
      </c>
      <c r="N509" s="1" t="s">
        <v>1227</v>
      </c>
      <c r="O509" s="1" t="s">
        <v>1228</v>
      </c>
      <c r="P509">
        <v>1</v>
      </c>
      <c r="Q509">
        <v>0</v>
      </c>
      <c r="R509">
        <v>0</v>
      </c>
      <c r="S509" t="s">
        <v>1227</v>
      </c>
      <c r="T509">
        <v>1</v>
      </c>
      <c r="U509">
        <v>9.5</v>
      </c>
      <c r="V509">
        <v>1</v>
      </c>
      <c r="W509">
        <v>0</v>
      </c>
      <c r="X509">
        <v>0</v>
      </c>
      <c r="Y509">
        <v>0</v>
      </c>
    </row>
    <row r="510" spans="1:25" x14ac:dyDescent="0.3">
      <c r="A510" s="1" t="s">
        <v>13</v>
      </c>
      <c r="B510">
        <v>0</v>
      </c>
      <c r="C510">
        <v>0</v>
      </c>
      <c r="D510" t="s">
        <v>429</v>
      </c>
      <c r="E510">
        <v>8.0500000000000007</v>
      </c>
      <c r="F510" s="1"/>
      <c r="G510" s="1" t="s">
        <v>15</v>
      </c>
      <c r="H510">
        <v>1</v>
      </c>
      <c r="I510">
        <v>3</v>
      </c>
      <c r="J510" s="1" t="s">
        <v>428</v>
      </c>
      <c r="K510">
        <v>19</v>
      </c>
      <c r="L510" s="1" t="s">
        <v>1</v>
      </c>
      <c r="M510" s="1" t="s">
        <v>1226</v>
      </c>
      <c r="N510" s="1" t="s">
        <v>1227</v>
      </c>
      <c r="O510" s="1" t="s">
        <v>1228</v>
      </c>
      <c r="P510">
        <v>1</v>
      </c>
      <c r="Q510">
        <v>0</v>
      </c>
      <c r="R510">
        <v>0</v>
      </c>
      <c r="S510" t="s">
        <v>1227</v>
      </c>
      <c r="T510">
        <v>1</v>
      </c>
      <c r="U510">
        <v>8.0500000000000007</v>
      </c>
      <c r="V510">
        <v>1</v>
      </c>
      <c r="W510">
        <v>0</v>
      </c>
      <c r="X510">
        <v>0</v>
      </c>
      <c r="Y510">
        <v>0</v>
      </c>
    </row>
    <row r="511" spans="1:25" x14ac:dyDescent="0.3">
      <c r="A511" s="1" t="s">
        <v>13</v>
      </c>
      <c r="B511">
        <v>0</v>
      </c>
      <c r="C511">
        <v>0</v>
      </c>
      <c r="D511">
        <v>349239</v>
      </c>
      <c r="E511">
        <v>8.6624999999999996</v>
      </c>
      <c r="F511" s="1"/>
      <c r="G511" s="1" t="s">
        <v>20</v>
      </c>
      <c r="H511">
        <v>0</v>
      </c>
      <c r="I511">
        <v>3</v>
      </c>
      <c r="J511" s="1" t="s">
        <v>432</v>
      </c>
      <c r="K511">
        <v>33</v>
      </c>
      <c r="L511" s="1" t="s">
        <v>1225</v>
      </c>
      <c r="M511" s="1" t="s">
        <v>1226</v>
      </c>
      <c r="N511" s="1" t="s">
        <v>1227</v>
      </c>
      <c r="O511" s="1" t="s">
        <v>1228</v>
      </c>
      <c r="P511">
        <v>1</v>
      </c>
      <c r="Q511">
        <v>0</v>
      </c>
      <c r="R511">
        <v>0</v>
      </c>
      <c r="S511" t="s">
        <v>1227</v>
      </c>
      <c r="T511">
        <v>1</v>
      </c>
      <c r="U511">
        <v>8.6624999999999996</v>
      </c>
      <c r="V511">
        <v>1</v>
      </c>
      <c r="W511">
        <v>0</v>
      </c>
      <c r="X511">
        <v>0</v>
      </c>
      <c r="Y511">
        <v>0</v>
      </c>
    </row>
    <row r="512" spans="1:25" x14ac:dyDescent="0.3">
      <c r="A512" s="1" t="s">
        <v>13</v>
      </c>
      <c r="B512">
        <v>0</v>
      </c>
      <c r="C512">
        <v>0</v>
      </c>
      <c r="D512">
        <v>345774</v>
      </c>
      <c r="E512">
        <v>9.5</v>
      </c>
      <c r="F512" s="1"/>
      <c r="G512" s="1" t="s">
        <v>15</v>
      </c>
      <c r="H512">
        <v>1</v>
      </c>
      <c r="I512">
        <v>3</v>
      </c>
      <c r="J512" s="1" t="s">
        <v>433</v>
      </c>
      <c r="K512">
        <v>30</v>
      </c>
      <c r="L512" s="1" t="s">
        <v>1</v>
      </c>
      <c r="M512" s="1" t="s">
        <v>1226</v>
      </c>
      <c r="N512" s="1" t="s">
        <v>1227</v>
      </c>
      <c r="O512" s="1" t="s">
        <v>1228</v>
      </c>
      <c r="P512">
        <v>1</v>
      </c>
      <c r="Q512">
        <v>0</v>
      </c>
      <c r="R512">
        <v>0</v>
      </c>
      <c r="S512" t="s">
        <v>1227</v>
      </c>
      <c r="T512">
        <v>1</v>
      </c>
      <c r="U512">
        <v>9.5</v>
      </c>
      <c r="V512">
        <v>1</v>
      </c>
      <c r="W512">
        <v>0</v>
      </c>
      <c r="X512">
        <v>0</v>
      </c>
      <c r="Y512">
        <v>0</v>
      </c>
    </row>
    <row r="513" spans="1:25" x14ac:dyDescent="0.3">
      <c r="A513" s="1" t="s">
        <v>17</v>
      </c>
      <c r="B513">
        <v>1</v>
      </c>
      <c r="C513">
        <v>1</v>
      </c>
      <c r="D513">
        <v>250651</v>
      </c>
      <c r="E513">
        <v>26</v>
      </c>
      <c r="F513" s="1"/>
      <c r="G513" s="1" t="s">
        <v>15</v>
      </c>
      <c r="H513">
        <v>0</v>
      </c>
      <c r="I513">
        <v>2</v>
      </c>
      <c r="J513" s="1" t="s">
        <v>474</v>
      </c>
      <c r="K513">
        <v>26</v>
      </c>
      <c r="L513" s="1" t="s">
        <v>1225</v>
      </c>
      <c r="M513" s="1" t="s">
        <v>1234</v>
      </c>
      <c r="N513" s="1" t="s">
        <v>1230</v>
      </c>
      <c r="O513" s="1" t="s">
        <v>1228</v>
      </c>
      <c r="P513">
        <v>3</v>
      </c>
      <c r="Q513">
        <v>0.33333333333333331</v>
      </c>
      <c r="R513">
        <v>0.33333333333333331</v>
      </c>
      <c r="S513" t="s">
        <v>1230</v>
      </c>
      <c r="T513">
        <v>1</v>
      </c>
      <c r="U513">
        <v>26</v>
      </c>
      <c r="V513">
        <v>0</v>
      </c>
      <c r="W513">
        <v>1</v>
      </c>
      <c r="X513">
        <v>0</v>
      </c>
      <c r="Y513">
        <v>0</v>
      </c>
    </row>
    <row r="514" spans="1:25" x14ac:dyDescent="0.3">
      <c r="A514" s="1" t="s">
        <v>13</v>
      </c>
      <c r="B514">
        <v>0</v>
      </c>
      <c r="C514">
        <v>0</v>
      </c>
      <c r="D514">
        <v>349206</v>
      </c>
      <c r="E514">
        <v>7.8958000000000004</v>
      </c>
      <c r="F514" s="1"/>
      <c r="G514" s="1" t="s">
        <v>15</v>
      </c>
      <c r="H514">
        <v>0</v>
      </c>
      <c r="I514">
        <v>3</v>
      </c>
      <c r="J514" s="1" t="s">
        <v>434</v>
      </c>
      <c r="K514">
        <v>22</v>
      </c>
      <c r="L514" s="1" t="s">
        <v>1225</v>
      </c>
      <c r="M514" s="1" t="s">
        <v>1226</v>
      </c>
      <c r="N514" s="1" t="s">
        <v>1227</v>
      </c>
      <c r="O514" s="1" t="s">
        <v>1228</v>
      </c>
      <c r="P514">
        <v>1</v>
      </c>
      <c r="Q514">
        <v>0</v>
      </c>
      <c r="R514">
        <v>0</v>
      </c>
      <c r="S514" t="s">
        <v>1227</v>
      </c>
      <c r="T514">
        <v>1</v>
      </c>
      <c r="U514">
        <v>7.8958000000000004</v>
      </c>
      <c r="V514">
        <v>1</v>
      </c>
      <c r="W514">
        <v>0</v>
      </c>
      <c r="X514">
        <v>0</v>
      </c>
      <c r="Y514">
        <v>0</v>
      </c>
    </row>
    <row r="515" spans="1:25" x14ac:dyDescent="0.3">
      <c r="A515" s="1" t="s">
        <v>17</v>
      </c>
      <c r="B515">
        <v>0</v>
      </c>
      <c r="C515">
        <v>2</v>
      </c>
      <c r="D515">
        <v>250652</v>
      </c>
      <c r="E515">
        <v>13</v>
      </c>
      <c r="F515" s="1"/>
      <c r="G515" s="1" t="s">
        <v>15</v>
      </c>
      <c r="H515">
        <v>1</v>
      </c>
      <c r="I515">
        <v>2</v>
      </c>
      <c r="J515" s="1" t="s">
        <v>607</v>
      </c>
      <c r="K515">
        <v>18</v>
      </c>
      <c r="L515" s="1" t="s">
        <v>1</v>
      </c>
      <c r="M515" s="1" t="s">
        <v>1234</v>
      </c>
      <c r="N515" s="1" t="s">
        <v>1231</v>
      </c>
      <c r="O515" s="1" t="s">
        <v>1228</v>
      </c>
      <c r="P515">
        <v>3</v>
      </c>
      <c r="Q515">
        <v>0</v>
      </c>
      <c r="R515">
        <v>0.66666666666666663</v>
      </c>
      <c r="S515" t="s">
        <v>1231</v>
      </c>
      <c r="T515">
        <v>1</v>
      </c>
      <c r="U515">
        <v>13</v>
      </c>
      <c r="V515">
        <v>0</v>
      </c>
      <c r="W515">
        <v>0</v>
      </c>
      <c r="X515">
        <v>1</v>
      </c>
      <c r="Y515">
        <v>0</v>
      </c>
    </row>
    <row r="516" spans="1:25" x14ac:dyDescent="0.3">
      <c r="A516" s="1" t="s">
        <v>17</v>
      </c>
      <c r="B516">
        <v>0</v>
      </c>
      <c r="C516">
        <v>0</v>
      </c>
      <c r="D516">
        <v>370373</v>
      </c>
      <c r="E516">
        <v>7.75</v>
      </c>
      <c r="F516" s="1"/>
      <c r="G516" s="1" t="s">
        <v>27</v>
      </c>
      <c r="H516">
        <v>1</v>
      </c>
      <c r="I516">
        <v>3</v>
      </c>
      <c r="J516" s="1" t="s">
        <v>436</v>
      </c>
      <c r="K516">
        <v>22</v>
      </c>
      <c r="L516" s="1" t="s">
        <v>1</v>
      </c>
      <c r="M516" s="1" t="s">
        <v>1226</v>
      </c>
      <c r="N516" s="1" t="s">
        <v>1231</v>
      </c>
      <c r="O516" s="1" t="s">
        <v>1228</v>
      </c>
      <c r="P516">
        <v>1</v>
      </c>
      <c r="Q516">
        <v>0</v>
      </c>
      <c r="R516">
        <v>0</v>
      </c>
      <c r="S516" t="s">
        <v>1231</v>
      </c>
      <c r="T516">
        <v>1</v>
      </c>
      <c r="U516">
        <v>7.75</v>
      </c>
      <c r="V516">
        <v>0</v>
      </c>
      <c r="W516">
        <v>0</v>
      </c>
      <c r="X516">
        <v>1</v>
      </c>
      <c r="Y516">
        <v>0</v>
      </c>
    </row>
    <row r="517" spans="1:25" x14ac:dyDescent="0.3">
      <c r="A517" s="1" t="s">
        <v>17</v>
      </c>
      <c r="B517">
        <v>0</v>
      </c>
      <c r="C517">
        <v>0</v>
      </c>
      <c r="D517">
        <v>250655</v>
      </c>
      <c r="E517">
        <v>26</v>
      </c>
      <c r="F517" s="1"/>
      <c r="G517" s="1" t="s">
        <v>15</v>
      </c>
      <c r="H517">
        <v>1</v>
      </c>
      <c r="I517">
        <v>2</v>
      </c>
      <c r="J517" s="1" t="s">
        <v>619</v>
      </c>
      <c r="K517">
        <v>19</v>
      </c>
      <c r="L517" s="1" t="s">
        <v>1</v>
      </c>
      <c r="M517" s="1" t="s">
        <v>1234</v>
      </c>
      <c r="N517" s="1" t="s">
        <v>1231</v>
      </c>
      <c r="O517" s="1" t="s">
        <v>1228</v>
      </c>
      <c r="P517">
        <v>1</v>
      </c>
      <c r="Q517">
        <v>0</v>
      </c>
      <c r="R517">
        <v>0</v>
      </c>
      <c r="S517" t="s">
        <v>1231</v>
      </c>
      <c r="T517">
        <v>2</v>
      </c>
      <c r="U517">
        <v>13</v>
      </c>
      <c r="V517">
        <v>1</v>
      </c>
      <c r="W517">
        <v>0</v>
      </c>
      <c r="X517">
        <v>1</v>
      </c>
      <c r="Y517">
        <v>0</v>
      </c>
    </row>
    <row r="518" spans="1:25" x14ac:dyDescent="0.3">
      <c r="A518" s="1" t="s">
        <v>13</v>
      </c>
      <c r="B518">
        <v>0</v>
      </c>
      <c r="C518">
        <v>0</v>
      </c>
      <c r="D518">
        <v>312992</v>
      </c>
      <c r="E518">
        <v>7.7750000000000004</v>
      </c>
      <c r="F518" s="1"/>
      <c r="G518" s="1" t="s">
        <v>15</v>
      </c>
      <c r="H518">
        <v>0</v>
      </c>
      <c r="I518">
        <v>3</v>
      </c>
      <c r="J518" s="1" t="s">
        <v>597</v>
      </c>
      <c r="K518">
        <v>21</v>
      </c>
      <c r="L518" s="1" t="s">
        <v>1225</v>
      </c>
      <c r="M518" s="1" t="s">
        <v>1226</v>
      </c>
      <c r="N518" s="1" t="s">
        <v>1227</v>
      </c>
      <c r="O518" s="1" t="s">
        <v>1228</v>
      </c>
      <c r="P518">
        <v>1</v>
      </c>
      <c r="Q518">
        <v>0</v>
      </c>
      <c r="R518">
        <v>0</v>
      </c>
      <c r="S518" t="s">
        <v>1227</v>
      </c>
      <c r="T518">
        <v>1</v>
      </c>
      <c r="U518">
        <v>7.7750000000000004</v>
      </c>
      <c r="V518">
        <v>1</v>
      </c>
      <c r="W518">
        <v>0</v>
      </c>
      <c r="X518">
        <v>0</v>
      </c>
      <c r="Y518">
        <v>0</v>
      </c>
    </row>
    <row r="519" spans="1:25" x14ac:dyDescent="0.3">
      <c r="A519" s="1" t="s">
        <v>13</v>
      </c>
      <c r="B519">
        <v>0</v>
      </c>
      <c r="C519">
        <v>0</v>
      </c>
      <c r="D519" t="s">
        <v>441</v>
      </c>
      <c r="E519">
        <v>12.875</v>
      </c>
      <c r="F519" s="1" t="s">
        <v>442</v>
      </c>
      <c r="G519" s="1" t="s">
        <v>20</v>
      </c>
      <c r="H519">
        <v>0</v>
      </c>
      <c r="I519">
        <v>2</v>
      </c>
      <c r="J519" s="1" t="s">
        <v>440</v>
      </c>
      <c r="K519">
        <v>36</v>
      </c>
      <c r="L519" s="1" t="s">
        <v>1225</v>
      </c>
      <c r="M519" s="1" t="s">
        <v>1234</v>
      </c>
      <c r="N519" s="1" t="s">
        <v>1227</v>
      </c>
      <c r="O519" s="1" t="s">
        <v>1228</v>
      </c>
      <c r="P519">
        <v>1</v>
      </c>
      <c r="Q519">
        <v>0</v>
      </c>
      <c r="R519">
        <v>0</v>
      </c>
      <c r="S519" t="s">
        <v>1227</v>
      </c>
      <c r="T519">
        <v>1</v>
      </c>
      <c r="U519">
        <v>12.875</v>
      </c>
      <c r="V519">
        <v>1</v>
      </c>
      <c r="W519">
        <v>0</v>
      </c>
      <c r="X519">
        <v>0</v>
      </c>
      <c r="Y519">
        <v>0</v>
      </c>
    </row>
    <row r="520" spans="1:25" x14ac:dyDescent="0.3">
      <c r="A520" s="1" t="s">
        <v>13</v>
      </c>
      <c r="B520">
        <v>0</v>
      </c>
      <c r="C520">
        <v>0</v>
      </c>
      <c r="D520">
        <v>312993</v>
      </c>
      <c r="E520">
        <v>7.7750000000000004</v>
      </c>
      <c r="F520" s="1"/>
      <c r="G520" s="1" t="s">
        <v>15</v>
      </c>
      <c r="H520">
        <v>0</v>
      </c>
      <c r="I520">
        <v>3</v>
      </c>
      <c r="J520" s="1" t="s">
        <v>939</v>
      </c>
      <c r="L520" s="1" t="s">
        <v>1225</v>
      </c>
      <c r="M520" s="1" t="s">
        <v>1226</v>
      </c>
      <c r="N520" s="1" t="s">
        <v>1227</v>
      </c>
      <c r="O520" s="1" t="s">
        <v>1232</v>
      </c>
      <c r="P520">
        <v>1</v>
      </c>
      <c r="Q520">
        <v>0</v>
      </c>
      <c r="R520">
        <v>0</v>
      </c>
      <c r="S520" t="s">
        <v>1227</v>
      </c>
      <c r="T520">
        <v>1</v>
      </c>
      <c r="U520">
        <v>7.7750000000000004</v>
      </c>
      <c r="V520">
        <v>1</v>
      </c>
      <c r="W520">
        <v>0</v>
      </c>
      <c r="X520">
        <v>0</v>
      </c>
      <c r="Y520">
        <v>0</v>
      </c>
    </row>
    <row r="521" spans="1:25" x14ac:dyDescent="0.3">
      <c r="A521" s="1" t="s">
        <v>17</v>
      </c>
      <c r="B521">
        <v>0</v>
      </c>
      <c r="C521">
        <v>0</v>
      </c>
      <c r="D521">
        <v>349236</v>
      </c>
      <c r="E521">
        <v>8.85</v>
      </c>
      <c r="F521" s="1"/>
      <c r="G521" s="1" t="s">
        <v>15</v>
      </c>
      <c r="H521">
        <v>0</v>
      </c>
      <c r="I521">
        <v>3</v>
      </c>
      <c r="J521" s="1" t="s">
        <v>443</v>
      </c>
      <c r="K521">
        <v>24</v>
      </c>
      <c r="L521" s="1" t="s">
        <v>1225</v>
      </c>
      <c r="M521" s="1" t="s">
        <v>1226</v>
      </c>
      <c r="N521" s="1" t="s">
        <v>1231</v>
      </c>
      <c r="O521" s="1" t="s">
        <v>1228</v>
      </c>
      <c r="P521">
        <v>1</v>
      </c>
      <c r="Q521">
        <v>0</v>
      </c>
      <c r="R521">
        <v>0</v>
      </c>
      <c r="S521" t="s">
        <v>1231</v>
      </c>
      <c r="T521">
        <v>1</v>
      </c>
      <c r="U521">
        <v>8.85</v>
      </c>
      <c r="V521">
        <v>0</v>
      </c>
      <c r="W521">
        <v>0</v>
      </c>
      <c r="X521">
        <v>1</v>
      </c>
      <c r="Y521">
        <v>0</v>
      </c>
    </row>
    <row r="522" spans="1:25" x14ac:dyDescent="0.3">
      <c r="A522" s="1" t="s">
        <v>13</v>
      </c>
      <c r="B522">
        <v>0</v>
      </c>
      <c r="C522">
        <v>0</v>
      </c>
      <c r="D522">
        <v>349233</v>
      </c>
      <c r="E522">
        <v>7.8958000000000004</v>
      </c>
      <c r="F522" s="1"/>
      <c r="G522" s="1" t="s">
        <v>15</v>
      </c>
      <c r="H522">
        <v>0</v>
      </c>
      <c r="I522">
        <v>3</v>
      </c>
      <c r="J522" s="1" t="s">
        <v>444</v>
      </c>
      <c r="K522">
        <v>24</v>
      </c>
      <c r="L522" s="1" t="s">
        <v>1225</v>
      </c>
      <c r="M522" s="1" t="s">
        <v>1226</v>
      </c>
      <c r="N522" s="1" t="s">
        <v>1227</v>
      </c>
      <c r="O522" s="1" t="s">
        <v>1228</v>
      </c>
      <c r="P522">
        <v>1</v>
      </c>
      <c r="Q522">
        <v>0</v>
      </c>
      <c r="R522">
        <v>0</v>
      </c>
      <c r="S522" t="s">
        <v>1227</v>
      </c>
      <c r="T522">
        <v>1</v>
      </c>
      <c r="U522">
        <v>7.8958000000000004</v>
      </c>
      <c r="V522">
        <v>1</v>
      </c>
      <c r="W522">
        <v>0</v>
      </c>
      <c r="X522">
        <v>0</v>
      </c>
      <c r="Y522">
        <v>0</v>
      </c>
    </row>
    <row r="523" spans="1:25" x14ac:dyDescent="0.3">
      <c r="A523" s="1" t="s">
        <v>13</v>
      </c>
      <c r="B523">
        <v>0</v>
      </c>
      <c r="C523">
        <v>0</v>
      </c>
      <c r="D523">
        <v>315082</v>
      </c>
      <c r="E523">
        <v>7.875</v>
      </c>
      <c r="F523" s="1"/>
      <c r="G523" s="1" t="s">
        <v>15</v>
      </c>
      <c r="H523">
        <v>0</v>
      </c>
      <c r="I523">
        <v>3</v>
      </c>
      <c r="J523" s="1" t="s">
        <v>613</v>
      </c>
      <c r="K523">
        <v>29</v>
      </c>
      <c r="L523" s="1" t="s">
        <v>1225</v>
      </c>
      <c r="M523" s="1" t="s">
        <v>1226</v>
      </c>
      <c r="N523" s="1" t="s">
        <v>1227</v>
      </c>
      <c r="O523" s="1" t="s">
        <v>1228</v>
      </c>
      <c r="P523">
        <v>1</v>
      </c>
      <c r="Q523">
        <v>0</v>
      </c>
      <c r="R523">
        <v>0</v>
      </c>
      <c r="S523" t="s">
        <v>1227</v>
      </c>
      <c r="T523">
        <v>1</v>
      </c>
      <c r="U523">
        <v>7.875</v>
      </c>
      <c r="V523">
        <v>1</v>
      </c>
      <c r="W523">
        <v>0</v>
      </c>
      <c r="X523">
        <v>0</v>
      </c>
      <c r="Y523">
        <v>0</v>
      </c>
    </row>
    <row r="524" spans="1:25" x14ac:dyDescent="0.3">
      <c r="A524" s="1" t="s">
        <v>13</v>
      </c>
      <c r="B524">
        <v>0</v>
      </c>
      <c r="C524">
        <v>0</v>
      </c>
      <c r="D524" t="s">
        <v>446</v>
      </c>
      <c r="E524">
        <v>27.720800000000001</v>
      </c>
      <c r="F524" s="1"/>
      <c r="G524" s="1" t="s">
        <v>20</v>
      </c>
      <c r="H524">
        <v>0</v>
      </c>
      <c r="I524">
        <v>1</v>
      </c>
      <c r="J524" s="1" t="s">
        <v>445</v>
      </c>
      <c r="L524" s="1" t="s">
        <v>1225</v>
      </c>
      <c r="M524" s="1" t="s">
        <v>1229</v>
      </c>
      <c r="N524" s="1" t="s">
        <v>1227</v>
      </c>
      <c r="O524" s="1" t="s">
        <v>1232</v>
      </c>
      <c r="P524">
        <v>1</v>
      </c>
      <c r="Q524">
        <v>0</v>
      </c>
      <c r="R524">
        <v>0</v>
      </c>
      <c r="S524" t="s">
        <v>1227</v>
      </c>
      <c r="T524">
        <v>1</v>
      </c>
      <c r="U524">
        <v>27.720800000000001</v>
      </c>
      <c r="V524">
        <v>1</v>
      </c>
      <c r="W524">
        <v>0</v>
      </c>
      <c r="X524">
        <v>0</v>
      </c>
      <c r="Y524">
        <v>0</v>
      </c>
    </row>
    <row r="525" spans="1:25" x14ac:dyDescent="0.3">
      <c r="A525" s="1" t="s">
        <v>17</v>
      </c>
      <c r="B525">
        <v>0</v>
      </c>
      <c r="C525">
        <v>0</v>
      </c>
      <c r="D525">
        <v>315084</v>
      </c>
      <c r="E525">
        <v>8.6624999999999996</v>
      </c>
      <c r="F525" s="1"/>
      <c r="G525" s="1" t="s">
        <v>15</v>
      </c>
      <c r="H525">
        <v>0</v>
      </c>
      <c r="I525">
        <v>3</v>
      </c>
      <c r="J525" s="1" t="s">
        <v>767</v>
      </c>
      <c r="K525">
        <v>30</v>
      </c>
      <c r="L525" s="1" t="s">
        <v>1225</v>
      </c>
      <c r="M525" s="1" t="s">
        <v>1226</v>
      </c>
      <c r="N525" s="1" t="s">
        <v>1231</v>
      </c>
      <c r="O525" s="1" t="s">
        <v>1228</v>
      </c>
      <c r="P525">
        <v>1</v>
      </c>
      <c r="Q525">
        <v>0</v>
      </c>
      <c r="R525">
        <v>0</v>
      </c>
      <c r="S525" t="s">
        <v>1231</v>
      </c>
      <c r="T525">
        <v>1</v>
      </c>
      <c r="U525">
        <v>8.6624999999999996</v>
      </c>
      <c r="V525">
        <v>0</v>
      </c>
      <c r="W525">
        <v>0</v>
      </c>
      <c r="X525">
        <v>1</v>
      </c>
      <c r="Y525">
        <v>0</v>
      </c>
    </row>
    <row r="526" spans="1:25" x14ac:dyDescent="0.3">
      <c r="A526" s="1" t="s">
        <v>13</v>
      </c>
      <c r="B526">
        <v>0</v>
      </c>
      <c r="C526">
        <v>0</v>
      </c>
      <c r="D526">
        <v>315086</v>
      </c>
      <c r="E526">
        <v>8.6624999999999996</v>
      </c>
      <c r="F526" s="1"/>
      <c r="G526" s="1" t="s">
        <v>15</v>
      </c>
      <c r="H526">
        <v>0</v>
      </c>
      <c r="I526">
        <v>3</v>
      </c>
      <c r="J526" s="1" t="s">
        <v>721</v>
      </c>
      <c r="K526">
        <v>17</v>
      </c>
      <c r="L526" s="1" t="s">
        <v>1225</v>
      </c>
      <c r="M526" s="1" t="s">
        <v>1226</v>
      </c>
      <c r="N526" s="1" t="s">
        <v>1227</v>
      </c>
      <c r="O526" s="1" t="s">
        <v>1228</v>
      </c>
      <c r="P526">
        <v>1</v>
      </c>
      <c r="Q526">
        <v>0</v>
      </c>
      <c r="R526">
        <v>0</v>
      </c>
      <c r="S526" t="s">
        <v>1227</v>
      </c>
      <c r="T526">
        <v>1</v>
      </c>
      <c r="U526">
        <v>8.6624999999999996</v>
      </c>
      <c r="V526">
        <v>1</v>
      </c>
      <c r="W526">
        <v>0</v>
      </c>
      <c r="X526">
        <v>0</v>
      </c>
      <c r="Y526">
        <v>0</v>
      </c>
    </row>
    <row r="527" spans="1:25" x14ac:dyDescent="0.3">
      <c r="A527" s="1" t="s">
        <v>13</v>
      </c>
      <c r="B527">
        <v>0</v>
      </c>
      <c r="C527">
        <v>0</v>
      </c>
      <c r="D527">
        <v>315088</v>
      </c>
      <c r="E527">
        <v>8.6624999999999996</v>
      </c>
      <c r="F527" s="1"/>
      <c r="G527" s="1" t="s">
        <v>15</v>
      </c>
      <c r="H527">
        <v>0</v>
      </c>
      <c r="I527">
        <v>3</v>
      </c>
      <c r="J527" s="1" t="s">
        <v>523</v>
      </c>
      <c r="K527">
        <v>42</v>
      </c>
      <c r="L527" s="1" t="s">
        <v>1225</v>
      </c>
      <c r="M527" s="1" t="s">
        <v>1226</v>
      </c>
      <c r="N527" s="1" t="s">
        <v>1227</v>
      </c>
      <c r="O527" s="1" t="s">
        <v>1228</v>
      </c>
      <c r="P527">
        <v>1</v>
      </c>
      <c r="Q527">
        <v>0</v>
      </c>
      <c r="R527">
        <v>0</v>
      </c>
      <c r="S527" t="s">
        <v>1227</v>
      </c>
      <c r="T527">
        <v>1</v>
      </c>
      <c r="U527">
        <v>8.6624999999999996</v>
      </c>
      <c r="V527">
        <v>1</v>
      </c>
      <c r="W527">
        <v>0</v>
      </c>
      <c r="X527">
        <v>0</v>
      </c>
      <c r="Y527">
        <v>0</v>
      </c>
    </row>
    <row r="528" spans="1:25" x14ac:dyDescent="0.3">
      <c r="A528" s="1" t="s">
        <v>13</v>
      </c>
      <c r="B528">
        <v>0</v>
      </c>
      <c r="C528">
        <v>0</v>
      </c>
      <c r="D528">
        <v>315089</v>
      </c>
      <c r="E528">
        <v>8.6624999999999996</v>
      </c>
      <c r="F528" s="1"/>
      <c r="G528" s="1" t="s">
        <v>15</v>
      </c>
      <c r="H528">
        <v>0</v>
      </c>
      <c r="I528">
        <v>3</v>
      </c>
      <c r="J528" s="1" t="s">
        <v>681</v>
      </c>
      <c r="K528">
        <v>38</v>
      </c>
      <c r="L528" s="1" t="s">
        <v>1225</v>
      </c>
      <c r="M528" s="1" t="s">
        <v>1226</v>
      </c>
      <c r="N528" s="1" t="s">
        <v>1227</v>
      </c>
      <c r="O528" s="1" t="s">
        <v>1228</v>
      </c>
      <c r="P528">
        <v>1</v>
      </c>
      <c r="Q528">
        <v>0</v>
      </c>
      <c r="R528">
        <v>0</v>
      </c>
      <c r="S528" t="s">
        <v>1227</v>
      </c>
      <c r="T528">
        <v>1</v>
      </c>
      <c r="U528">
        <v>8.6624999999999996</v>
      </c>
      <c r="V528">
        <v>1</v>
      </c>
      <c r="W528">
        <v>0</v>
      </c>
      <c r="X528">
        <v>0</v>
      </c>
      <c r="Y528">
        <v>0</v>
      </c>
    </row>
    <row r="529" spans="1:25" x14ac:dyDescent="0.3">
      <c r="A529" s="1" t="s">
        <v>13</v>
      </c>
      <c r="B529">
        <v>2</v>
      </c>
      <c r="C529">
        <v>0</v>
      </c>
      <c r="D529">
        <v>367226</v>
      </c>
      <c r="E529">
        <v>23.25</v>
      </c>
      <c r="F529" s="1"/>
      <c r="G529" s="1" t="s">
        <v>27</v>
      </c>
      <c r="H529">
        <v>1</v>
      </c>
      <c r="I529">
        <v>3</v>
      </c>
      <c r="J529" s="1" t="s">
        <v>454</v>
      </c>
      <c r="L529" s="1" t="s">
        <v>1</v>
      </c>
      <c r="M529" s="1" t="s">
        <v>1226</v>
      </c>
      <c r="N529" s="1" t="s">
        <v>1227</v>
      </c>
      <c r="O529" s="1" t="s">
        <v>1232</v>
      </c>
      <c r="P529">
        <v>3</v>
      </c>
      <c r="Q529">
        <v>0.66666666666666663</v>
      </c>
      <c r="R529">
        <v>0</v>
      </c>
      <c r="S529" t="s">
        <v>1227</v>
      </c>
      <c r="T529">
        <v>2</v>
      </c>
      <c r="U529">
        <v>11.625</v>
      </c>
      <c r="V529">
        <v>1</v>
      </c>
      <c r="W529">
        <v>0</v>
      </c>
      <c r="X529">
        <v>1</v>
      </c>
      <c r="Y529">
        <v>0</v>
      </c>
    </row>
    <row r="530" spans="1:25" x14ac:dyDescent="0.3">
      <c r="A530" s="1" t="s">
        <v>17</v>
      </c>
      <c r="B530">
        <v>2</v>
      </c>
      <c r="C530">
        <v>0</v>
      </c>
      <c r="D530">
        <v>367226</v>
      </c>
      <c r="E530">
        <v>23.25</v>
      </c>
      <c r="F530" s="1"/>
      <c r="G530" s="1" t="s">
        <v>27</v>
      </c>
      <c r="H530">
        <v>1</v>
      </c>
      <c r="I530">
        <v>3</v>
      </c>
      <c r="J530" s="1" t="s">
        <v>498</v>
      </c>
      <c r="L530" s="1" t="s">
        <v>1</v>
      </c>
      <c r="M530" s="1" t="s">
        <v>1226</v>
      </c>
      <c r="N530" s="1" t="s">
        <v>1231</v>
      </c>
      <c r="O530" s="1" t="s">
        <v>1232</v>
      </c>
      <c r="P530">
        <v>3</v>
      </c>
      <c r="Q530">
        <v>0.66666666666666663</v>
      </c>
      <c r="R530">
        <v>0</v>
      </c>
      <c r="S530" t="s">
        <v>1231</v>
      </c>
      <c r="T530">
        <v>2</v>
      </c>
      <c r="U530">
        <v>11.625</v>
      </c>
      <c r="V530">
        <v>1</v>
      </c>
      <c r="W530">
        <v>0</v>
      </c>
      <c r="X530">
        <v>1</v>
      </c>
      <c r="Y530">
        <v>0</v>
      </c>
    </row>
    <row r="531" spans="1:25" x14ac:dyDescent="0.3">
      <c r="A531" s="1" t="s">
        <v>17</v>
      </c>
      <c r="B531">
        <v>0</v>
      </c>
      <c r="C531">
        <v>0</v>
      </c>
      <c r="D531">
        <v>315096</v>
      </c>
      <c r="E531">
        <v>8.6624999999999996</v>
      </c>
      <c r="F531" s="1"/>
      <c r="G531" s="1" t="s">
        <v>15</v>
      </c>
      <c r="H531">
        <v>0</v>
      </c>
      <c r="I531">
        <v>3</v>
      </c>
      <c r="J531" s="1" t="s">
        <v>593</v>
      </c>
      <c r="K531">
        <v>20</v>
      </c>
      <c r="L531" s="1" t="s">
        <v>1225</v>
      </c>
      <c r="M531" s="1" t="s">
        <v>1226</v>
      </c>
      <c r="N531" s="1" t="s">
        <v>1231</v>
      </c>
      <c r="O531" s="1" t="s">
        <v>1228</v>
      </c>
      <c r="P531">
        <v>1</v>
      </c>
      <c r="Q531">
        <v>0</v>
      </c>
      <c r="R531">
        <v>0</v>
      </c>
      <c r="S531" t="s">
        <v>1231</v>
      </c>
      <c r="T531">
        <v>1</v>
      </c>
      <c r="U531">
        <v>8.6624999999999996</v>
      </c>
      <c r="V531">
        <v>0</v>
      </c>
      <c r="W531">
        <v>0</v>
      </c>
      <c r="X531">
        <v>1</v>
      </c>
      <c r="Y531">
        <v>0</v>
      </c>
    </row>
    <row r="532" spans="1:25" x14ac:dyDescent="0.3">
      <c r="A532" s="1" t="s">
        <v>13</v>
      </c>
      <c r="B532">
        <v>0</v>
      </c>
      <c r="C532">
        <v>0</v>
      </c>
      <c r="D532" t="s">
        <v>458</v>
      </c>
      <c r="E532">
        <v>8.0500000000000007</v>
      </c>
      <c r="F532" s="1"/>
      <c r="G532" s="1" t="s">
        <v>15</v>
      </c>
      <c r="H532">
        <v>0</v>
      </c>
      <c r="I532">
        <v>3</v>
      </c>
      <c r="J532" s="1" t="s">
        <v>457</v>
      </c>
      <c r="L532" s="1" t="s">
        <v>1225</v>
      </c>
      <c r="M532" s="1" t="s">
        <v>1226</v>
      </c>
      <c r="N532" s="1" t="s">
        <v>1227</v>
      </c>
      <c r="O532" s="1" t="s">
        <v>1232</v>
      </c>
      <c r="P532">
        <v>1</v>
      </c>
      <c r="Q532">
        <v>0</v>
      </c>
      <c r="R532">
        <v>0</v>
      </c>
      <c r="S532" t="s">
        <v>1227</v>
      </c>
      <c r="T532">
        <v>1</v>
      </c>
      <c r="U532">
        <v>8.0500000000000007</v>
      </c>
      <c r="V532">
        <v>1</v>
      </c>
      <c r="W532">
        <v>0</v>
      </c>
      <c r="X532">
        <v>0</v>
      </c>
      <c r="Y532">
        <v>0</v>
      </c>
    </row>
    <row r="533" spans="1:25" x14ac:dyDescent="0.3">
      <c r="A533" s="1" t="s">
        <v>17</v>
      </c>
      <c r="B533">
        <v>1</v>
      </c>
      <c r="C533">
        <v>0</v>
      </c>
      <c r="D533" t="s">
        <v>462</v>
      </c>
      <c r="E533">
        <v>108.9</v>
      </c>
      <c r="F533" s="1" t="s">
        <v>463</v>
      </c>
      <c r="G533" s="1" t="s">
        <v>20</v>
      </c>
      <c r="H533">
        <v>1</v>
      </c>
      <c r="I533">
        <v>1</v>
      </c>
      <c r="J533" s="1" t="s">
        <v>461</v>
      </c>
      <c r="K533">
        <v>17</v>
      </c>
      <c r="L533" s="1" t="s">
        <v>1</v>
      </c>
      <c r="M533" s="1" t="s">
        <v>1229</v>
      </c>
      <c r="N533" s="1" t="s">
        <v>1230</v>
      </c>
      <c r="O533" s="1" t="s">
        <v>1228</v>
      </c>
      <c r="P533">
        <v>2</v>
      </c>
      <c r="Q533">
        <v>0.5</v>
      </c>
      <c r="R533">
        <v>0</v>
      </c>
      <c r="S533" t="s">
        <v>1230</v>
      </c>
      <c r="T533">
        <v>2</v>
      </c>
      <c r="U533">
        <v>54.45</v>
      </c>
      <c r="V533">
        <v>1</v>
      </c>
      <c r="W533">
        <v>1</v>
      </c>
      <c r="X533">
        <v>0</v>
      </c>
      <c r="Y533">
        <v>0</v>
      </c>
    </row>
    <row r="534" spans="1:25" x14ac:dyDescent="0.3">
      <c r="A534" s="1" t="s">
        <v>13</v>
      </c>
      <c r="B534">
        <v>1</v>
      </c>
      <c r="C534">
        <v>0</v>
      </c>
      <c r="D534" t="s">
        <v>462</v>
      </c>
      <c r="E534">
        <v>108.9</v>
      </c>
      <c r="F534" s="1" t="s">
        <v>463</v>
      </c>
      <c r="G534" s="1" t="s">
        <v>20</v>
      </c>
      <c r="H534">
        <v>0</v>
      </c>
      <c r="I534">
        <v>1</v>
      </c>
      <c r="J534" s="1" t="s">
        <v>727</v>
      </c>
      <c r="K534">
        <v>18</v>
      </c>
      <c r="L534" s="1" t="s">
        <v>1225</v>
      </c>
      <c r="M534" s="1" t="s">
        <v>1229</v>
      </c>
      <c r="N534" s="1" t="s">
        <v>1227</v>
      </c>
      <c r="O534" s="1" t="s">
        <v>1228</v>
      </c>
      <c r="P534">
        <v>2</v>
      </c>
      <c r="Q534">
        <v>0.5</v>
      </c>
      <c r="R534">
        <v>0</v>
      </c>
      <c r="S534" t="s">
        <v>1227</v>
      </c>
      <c r="T534">
        <v>2</v>
      </c>
      <c r="U534">
        <v>54.45</v>
      </c>
      <c r="V534">
        <v>1</v>
      </c>
      <c r="W534">
        <v>1</v>
      </c>
      <c r="X534">
        <v>0</v>
      </c>
      <c r="Y534">
        <v>0</v>
      </c>
    </row>
    <row r="535" spans="1:25" x14ac:dyDescent="0.3">
      <c r="A535" s="1" t="s">
        <v>13</v>
      </c>
      <c r="B535">
        <v>0</v>
      </c>
      <c r="C535">
        <v>0</v>
      </c>
      <c r="D535">
        <v>323592</v>
      </c>
      <c r="E535">
        <v>7.25</v>
      </c>
      <c r="F535" s="1"/>
      <c r="G535" s="1" t="s">
        <v>15</v>
      </c>
      <c r="H535">
        <v>0</v>
      </c>
      <c r="I535">
        <v>3</v>
      </c>
      <c r="J535" s="1" t="s">
        <v>680</v>
      </c>
      <c r="L535" s="1" t="s">
        <v>1225</v>
      </c>
      <c r="M535" s="1" t="s">
        <v>1226</v>
      </c>
      <c r="N535" s="1" t="s">
        <v>1227</v>
      </c>
      <c r="O535" s="1" t="s">
        <v>1232</v>
      </c>
      <c r="P535">
        <v>1</v>
      </c>
      <c r="Q535">
        <v>0</v>
      </c>
      <c r="R535">
        <v>0</v>
      </c>
      <c r="S535" t="s">
        <v>1227</v>
      </c>
      <c r="T535">
        <v>1</v>
      </c>
      <c r="U535">
        <v>7.25</v>
      </c>
      <c r="V535">
        <v>1</v>
      </c>
      <c r="W535">
        <v>0</v>
      </c>
      <c r="X535">
        <v>0</v>
      </c>
      <c r="Y535">
        <v>0</v>
      </c>
    </row>
    <row r="536" spans="1:25" x14ac:dyDescent="0.3">
      <c r="A536" s="1" t="s">
        <v>13</v>
      </c>
      <c r="B536">
        <v>1</v>
      </c>
      <c r="C536">
        <v>0</v>
      </c>
      <c r="D536" t="s">
        <v>465</v>
      </c>
      <c r="E536">
        <v>24</v>
      </c>
      <c r="F536" s="1"/>
      <c r="G536" s="1" t="s">
        <v>20</v>
      </c>
      <c r="H536">
        <v>0</v>
      </c>
      <c r="I536">
        <v>2</v>
      </c>
      <c r="J536" s="1" t="s">
        <v>464</v>
      </c>
      <c r="K536">
        <v>30</v>
      </c>
      <c r="L536" s="1" t="s">
        <v>1225</v>
      </c>
      <c r="M536" s="1" t="s">
        <v>1234</v>
      </c>
      <c r="N536" s="1" t="s">
        <v>1227</v>
      </c>
      <c r="O536" s="1" t="s">
        <v>1228</v>
      </c>
      <c r="P536">
        <v>2</v>
      </c>
      <c r="Q536">
        <v>0.5</v>
      </c>
      <c r="R536">
        <v>0</v>
      </c>
      <c r="S536" t="s">
        <v>1227</v>
      </c>
      <c r="T536">
        <v>2</v>
      </c>
      <c r="U536">
        <v>12</v>
      </c>
      <c r="V536">
        <v>1</v>
      </c>
      <c r="W536">
        <v>1</v>
      </c>
      <c r="X536">
        <v>0</v>
      </c>
      <c r="Y536">
        <v>0</v>
      </c>
    </row>
    <row r="537" spans="1:25" x14ac:dyDescent="0.3">
      <c r="A537" s="1" t="s">
        <v>13</v>
      </c>
      <c r="B537">
        <v>0</v>
      </c>
      <c r="C537">
        <v>0</v>
      </c>
      <c r="D537">
        <v>323951</v>
      </c>
      <c r="E537">
        <v>8.0500000000000007</v>
      </c>
      <c r="F537" s="1"/>
      <c r="G537" s="1" t="s">
        <v>15</v>
      </c>
      <c r="H537">
        <v>0</v>
      </c>
      <c r="I537">
        <v>3</v>
      </c>
      <c r="J537" s="1" t="s">
        <v>554</v>
      </c>
      <c r="K537">
        <v>19</v>
      </c>
      <c r="L537" s="1" t="s">
        <v>1225</v>
      </c>
      <c r="M537" s="1" t="s">
        <v>1226</v>
      </c>
      <c r="N537" s="1" t="s">
        <v>1227</v>
      </c>
      <c r="O537" s="1" t="s">
        <v>1228</v>
      </c>
      <c r="P537">
        <v>1</v>
      </c>
      <c r="Q537">
        <v>0</v>
      </c>
      <c r="R537">
        <v>0</v>
      </c>
      <c r="S537" t="s">
        <v>1227</v>
      </c>
      <c r="T537">
        <v>1</v>
      </c>
      <c r="U537">
        <v>8.0500000000000007</v>
      </c>
      <c r="V537">
        <v>1</v>
      </c>
      <c r="W537">
        <v>0</v>
      </c>
      <c r="X537">
        <v>0</v>
      </c>
      <c r="Y537">
        <v>0</v>
      </c>
    </row>
    <row r="538" spans="1:25" x14ac:dyDescent="0.3">
      <c r="A538" s="1" t="s">
        <v>17</v>
      </c>
      <c r="B538">
        <v>0</v>
      </c>
      <c r="C538">
        <v>0</v>
      </c>
      <c r="D538" t="s">
        <v>467</v>
      </c>
      <c r="E538">
        <v>56.929200000000002</v>
      </c>
      <c r="F538" s="1" t="s">
        <v>468</v>
      </c>
      <c r="G538" s="1" t="s">
        <v>20</v>
      </c>
      <c r="H538">
        <v>1</v>
      </c>
      <c r="I538">
        <v>1</v>
      </c>
      <c r="J538" s="1" t="s">
        <v>466</v>
      </c>
      <c r="K538">
        <v>30</v>
      </c>
      <c r="L538" s="1" t="s">
        <v>1</v>
      </c>
      <c r="M538" s="1" t="s">
        <v>1229</v>
      </c>
      <c r="N538" s="1" t="s">
        <v>1231</v>
      </c>
      <c r="O538" s="1" t="s">
        <v>1228</v>
      </c>
      <c r="P538">
        <v>1</v>
      </c>
      <c r="Q538">
        <v>0</v>
      </c>
      <c r="R538">
        <v>0</v>
      </c>
      <c r="S538" t="s">
        <v>1231</v>
      </c>
      <c r="T538">
        <v>2</v>
      </c>
      <c r="U538">
        <v>28.464600000000001</v>
      </c>
      <c r="V538">
        <v>1</v>
      </c>
      <c r="W538">
        <v>0</v>
      </c>
      <c r="X538">
        <v>1</v>
      </c>
      <c r="Y538">
        <v>0</v>
      </c>
    </row>
    <row r="539" spans="1:25" x14ac:dyDescent="0.3">
      <c r="A539" s="1" t="s">
        <v>13</v>
      </c>
      <c r="B539">
        <v>1</v>
      </c>
      <c r="C539">
        <v>0</v>
      </c>
      <c r="D539" t="s">
        <v>467</v>
      </c>
      <c r="E539">
        <v>56.929200000000002</v>
      </c>
      <c r="F539" s="1" t="s">
        <v>858</v>
      </c>
      <c r="G539" s="1" t="s">
        <v>20</v>
      </c>
      <c r="H539">
        <v>1</v>
      </c>
      <c r="I539">
        <v>1</v>
      </c>
      <c r="J539" s="1" t="s">
        <v>857</v>
      </c>
      <c r="K539">
        <v>49</v>
      </c>
      <c r="L539" s="1" t="s">
        <v>1</v>
      </c>
      <c r="M539" s="1" t="s">
        <v>1229</v>
      </c>
      <c r="N539" s="1" t="s">
        <v>1242</v>
      </c>
      <c r="O539" s="1" t="s">
        <v>1228</v>
      </c>
      <c r="P539">
        <v>2</v>
      </c>
      <c r="Q539">
        <v>0.5</v>
      </c>
      <c r="R539">
        <v>0</v>
      </c>
      <c r="S539" t="s">
        <v>1227</v>
      </c>
      <c r="T539">
        <v>2</v>
      </c>
      <c r="U539">
        <v>28.464600000000001</v>
      </c>
      <c r="V539">
        <v>1</v>
      </c>
      <c r="W539">
        <v>0</v>
      </c>
      <c r="X539">
        <v>1</v>
      </c>
      <c r="Y539">
        <v>0</v>
      </c>
    </row>
    <row r="540" spans="1:25" x14ac:dyDescent="0.3">
      <c r="A540" s="1" t="s">
        <v>17</v>
      </c>
      <c r="B540">
        <v>2</v>
      </c>
      <c r="C540">
        <v>2</v>
      </c>
      <c r="D540" t="s">
        <v>472</v>
      </c>
      <c r="E540">
        <v>262.375</v>
      </c>
      <c r="F540" s="1" t="s">
        <v>473</v>
      </c>
      <c r="G540" s="1" t="s">
        <v>20</v>
      </c>
      <c r="H540">
        <v>1</v>
      </c>
      <c r="I540">
        <v>1</v>
      </c>
      <c r="J540" s="1" t="s">
        <v>471</v>
      </c>
      <c r="K540">
        <v>18</v>
      </c>
      <c r="L540" s="1" t="s">
        <v>1</v>
      </c>
      <c r="M540" s="1" t="s">
        <v>1229</v>
      </c>
      <c r="N540" s="1" t="s">
        <v>1231</v>
      </c>
      <c r="O540" s="1" t="s">
        <v>1228</v>
      </c>
      <c r="P540">
        <v>5</v>
      </c>
      <c r="Q540">
        <v>0.4</v>
      </c>
      <c r="R540">
        <v>0.4</v>
      </c>
      <c r="S540" t="s">
        <v>1231</v>
      </c>
      <c r="T540">
        <v>2</v>
      </c>
      <c r="U540">
        <v>131.1875</v>
      </c>
      <c r="V540">
        <v>0</v>
      </c>
      <c r="W540">
        <v>0</v>
      </c>
      <c r="X540">
        <v>2</v>
      </c>
      <c r="Y540">
        <v>0</v>
      </c>
    </row>
    <row r="541" spans="1:25" x14ac:dyDescent="0.3">
      <c r="A541" s="1" t="s">
        <v>17</v>
      </c>
      <c r="B541">
        <v>0</v>
      </c>
      <c r="C541">
        <v>0</v>
      </c>
      <c r="D541">
        <v>330909</v>
      </c>
      <c r="E541">
        <v>7.6292</v>
      </c>
      <c r="F541" s="1"/>
      <c r="G541" s="1" t="s">
        <v>27</v>
      </c>
      <c r="H541">
        <v>0</v>
      </c>
      <c r="I541">
        <v>3</v>
      </c>
      <c r="J541" s="1" t="s">
        <v>723</v>
      </c>
      <c r="L541" s="1" t="s">
        <v>1225</v>
      </c>
      <c r="M541" s="1" t="s">
        <v>1226</v>
      </c>
      <c r="N541" s="1" t="s">
        <v>1231</v>
      </c>
      <c r="O541" s="1" t="s">
        <v>1232</v>
      </c>
      <c r="P541">
        <v>1</v>
      </c>
      <c r="Q541">
        <v>0</v>
      </c>
      <c r="R541">
        <v>0</v>
      </c>
      <c r="S541" t="s">
        <v>1231</v>
      </c>
      <c r="T541">
        <v>1</v>
      </c>
      <c r="U541">
        <v>7.6292</v>
      </c>
      <c r="V541">
        <v>0</v>
      </c>
      <c r="W541">
        <v>0</v>
      </c>
      <c r="X541">
        <v>1</v>
      </c>
      <c r="Y541">
        <v>0</v>
      </c>
    </row>
    <row r="542" spans="1:25" x14ac:dyDescent="0.3">
      <c r="A542" s="1" t="s">
        <v>17</v>
      </c>
      <c r="B542">
        <v>0</v>
      </c>
      <c r="C542">
        <v>0</v>
      </c>
      <c r="D542">
        <v>330919</v>
      </c>
      <c r="E542">
        <v>7.8292000000000002</v>
      </c>
      <c r="F542" s="1"/>
      <c r="G542" s="1" t="s">
        <v>27</v>
      </c>
      <c r="H542">
        <v>1</v>
      </c>
      <c r="I542">
        <v>3</v>
      </c>
      <c r="J542" s="1" t="s">
        <v>922</v>
      </c>
      <c r="L542" s="1" t="s">
        <v>1</v>
      </c>
      <c r="M542" s="1" t="s">
        <v>1226</v>
      </c>
      <c r="N542" s="1" t="s">
        <v>1231</v>
      </c>
      <c r="O542" s="1" t="s">
        <v>1232</v>
      </c>
      <c r="P542">
        <v>1</v>
      </c>
      <c r="Q542">
        <v>0</v>
      </c>
      <c r="R542">
        <v>0</v>
      </c>
      <c r="S542" t="s">
        <v>1231</v>
      </c>
      <c r="T542">
        <v>1</v>
      </c>
      <c r="U542">
        <v>7.8292000000000002</v>
      </c>
      <c r="V542">
        <v>0</v>
      </c>
      <c r="W542">
        <v>0</v>
      </c>
      <c r="X542">
        <v>1</v>
      </c>
      <c r="Y542">
        <v>0</v>
      </c>
    </row>
    <row r="543" spans="1:25" x14ac:dyDescent="0.3">
      <c r="A543" s="1" t="s">
        <v>13</v>
      </c>
      <c r="B543">
        <v>0</v>
      </c>
      <c r="C543">
        <v>0</v>
      </c>
      <c r="D543">
        <v>349243</v>
      </c>
      <c r="E543">
        <v>7.8958000000000004</v>
      </c>
      <c r="F543" s="1"/>
      <c r="G543" s="1" t="s">
        <v>15</v>
      </c>
      <c r="H543">
        <v>0</v>
      </c>
      <c r="I543">
        <v>3</v>
      </c>
      <c r="J543" s="1" t="s">
        <v>475</v>
      </c>
      <c r="K543">
        <v>28</v>
      </c>
      <c r="L543" s="1" t="s">
        <v>1225</v>
      </c>
      <c r="M543" s="1" t="s">
        <v>1226</v>
      </c>
      <c r="N543" s="1" t="s">
        <v>1227</v>
      </c>
      <c r="O543" s="1" t="s">
        <v>1228</v>
      </c>
      <c r="P543">
        <v>1</v>
      </c>
      <c r="Q543">
        <v>0</v>
      </c>
      <c r="R543">
        <v>0</v>
      </c>
      <c r="S543" t="s">
        <v>1227</v>
      </c>
      <c r="T543">
        <v>1</v>
      </c>
      <c r="U543">
        <v>7.8958000000000004</v>
      </c>
      <c r="V543">
        <v>1</v>
      </c>
      <c r="W543">
        <v>0</v>
      </c>
      <c r="X543">
        <v>0</v>
      </c>
      <c r="Y543">
        <v>0</v>
      </c>
    </row>
    <row r="544" spans="1:25" x14ac:dyDescent="0.3">
      <c r="A544" s="1" t="s">
        <v>13</v>
      </c>
      <c r="B544">
        <v>1</v>
      </c>
      <c r="C544">
        <v>1</v>
      </c>
      <c r="D544" t="s">
        <v>477</v>
      </c>
      <c r="E544">
        <v>26.25</v>
      </c>
      <c r="F544" s="1"/>
      <c r="G544" s="1" t="s">
        <v>15</v>
      </c>
      <c r="H544">
        <v>0</v>
      </c>
      <c r="I544">
        <v>2</v>
      </c>
      <c r="J544" s="1" t="s">
        <v>476</v>
      </c>
      <c r="K544">
        <v>43</v>
      </c>
      <c r="L544" s="1" t="s">
        <v>1225</v>
      </c>
      <c r="M544" s="1" t="s">
        <v>1234</v>
      </c>
      <c r="N544" s="1" t="s">
        <v>1227</v>
      </c>
      <c r="O544" s="1" t="s">
        <v>1228</v>
      </c>
      <c r="P544">
        <v>3</v>
      </c>
      <c r="Q544">
        <v>0.33333333333333331</v>
      </c>
      <c r="R544">
        <v>0.33333333333333331</v>
      </c>
      <c r="S544" t="s">
        <v>1227</v>
      </c>
      <c r="T544">
        <v>3</v>
      </c>
      <c r="U544">
        <v>8.75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 s="1" t="s">
        <v>17</v>
      </c>
      <c r="B545">
        <v>1</v>
      </c>
      <c r="C545">
        <v>1</v>
      </c>
      <c r="D545" t="s">
        <v>477</v>
      </c>
      <c r="E545">
        <v>26.25</v>
      </c>
      <c r="F545" s="1"/>
      <c r="G545" s="1" t="s">
        <v>15</v>
      </c>
      <c r="H545">
        <v>1</v>
      </c>
      <c r="I545">
        <v>2</v>
      </c>
      <c r="J545" s="1" t="s">
        <v>638</v>
      </c>
      <c r="K545">
        <v>45</v>
      </c>
      <c r="L545" s="1" t="s">
        <v>1</v>
      </c>
      <c r="M545" s="1" t="s">
        <v>1234</v>
      </c>
      <c r="N545" s="1" t="s">
        <v>1230</v>
      </c>
      <c r="O545" s="1" t="s">
        <v>1228</v>
      </c>
      <c r="P545">
        <v>3</v>
      </c>
      <c r="Q545">
        <v>0.33333333333333331</v>
      </c>
      <c r="R545">
        <v>0.33333333333333331</v>
      </c>
      <c r="S545" t="s">
        <v>1230</v>
      </c>
      <c r="T545">
        <v>3</v>
      </c>
      <c r="U545">
        <v>8.75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 s="1" t="s">
        <v>17</v>
      </c>
      <c r="B546">
        <v>0</v>
      </c>
      <c r="C546">
        <v>2</v>
      </c>
      <c r="D546" t="s">
        <v>477</v>
      </c>
      <c r="E546">
        <v>26.25</v>
      </c>
      <c r="F546" s="1"/>
      <c r="G546" s="1" t="s">
        <v>15</v>
      </c>
      <c r="H546">
        <v>1</v>
      </c>
      <c r="I546">
        <v>2</v>
      </c>
      <c r="J546" s="1" t="s">
        <v>768</v>
      </c>
      <c r="K546">
        <v>7</v>
      </c>
      <c r="L546" s="1" t="s">
        <v>1</v>
      </c>
      <c r="M546" s="1" t="s">
        <v>1234</v>
      </c>
      <c r="N546" s="1" t="s">
        <v>1231</v>
      </c>
      <c r="O546" s="1" t="s">
        <v>1228</v>
      </c>
      <c r="P546">
        <v>3</v>
      </c>
      <c r="Q546">
        <v>0</v>
      </c>
      <c r="R546">
        <v>0.66666666666666663</v>
      </c>
      <c r="S546" t="s">
        <v>1231</v>
      </c>
      <c r="T546">
        <v>3</v>
      </c>
      <c r="U546">
        <v>8.75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 s="1" t="s">
        <v>17</v>
      </c>
      <c r="B547">
        <v>0</v>
      </c>
      <c r="C547">
        <v>0</v>
      </c>
      <c r="D547">
        <v>330931</v>
      </c>
      <c r="E547">
        <v>7.8792</v>
      </c>
      <c r="F547" s="1"/>
      <c r="G547" s="1" t="s">
        <v>27</v>
      </c>
      <c r="H547">
        <v>1</v>
      </c>
      <c r="I547">
        <v>3</v>
      </c>
      <c r="J547" s="1" t="s">
        <v>533</v>
      </c>
      <c r="L547" s="1" t="s">
        <v>1</v>
      </c>
      <c r="M547" s="1" t="s">
        <v>1226</v>
      </c>
      <c r="N547" s="1" t="s">
        <v>1231</v>
      </c>
      <c r="O547" s="1" t="s">
        <v>1232</v>
      </c>
      <c r="P547">
        <v>1</v>
      </c>
      <c r="Q547">
        <v>0</v>
      </c>
      <c r="R547">
        <v>0</v>
      </c>
      <c r="S547" t="s">
        <v>1231</v>
      </c>
      <c r="T547">
        <v>1</v>
      </c>
      <c r="U547">
        <v>7.8792</v>
      </c>
      <c r="V547">
        <v>0</v>
      </c>
      <c r="W547">
        <v>0</v>
      </c>
      <c r="X547">
        <v>1</v>
      </c>
      <c r="Y547">
        <v>0</v>
      </c>
    </row>
    <row r="548" spans="1:25" x14ac:dyDescent="0.3">
      <c r="A548" s="1" t="s">
        <v>17</v>
      </c>
      <c r="B548">
        <v>0</v>
      </c>
      <c r="C548">
        <v>0</v>
      </c>
      <c r="D548">
        <v>347470</v>
      </c>
      <c r="E548">
        <v>7.8541999999999996</v>
      </c>
      <c r="F548" s="1"/>
      <c r="G548" s="1" t="s">
        <v>15</v>
      </c>
      <c r="H548">
        <v>1</v>
      </c>
      <c r="I548">
        <v>3</v>
      </c>
      <c r="J548" s="1" t="s">
        <v>478</v>
      </c>
      <c r="K548">
        <v>26</v>
      </c>
      <c r="L548" s="1" t="s">
        <v>1</v>
      </c>
      <c r="M548" s="1" t="s">
        <v>1226</v>
      </c>
      <c r="N548" s="1" t="s">
        <v>1231</v>
      </c>
      <c r="O548" s="1" t="s">
        <v>1228</v>
      </c>
      <c r="P548">
        <v>1</v>
      </c>
      <c r="Q548">
        <v>0</v>
      </c>
      <c r="R548">
        <v>0</v>
      </c>
      <c r="S548" t="s">
        <v>1231</v>
      </c>
      <c r="T548">
        <v>1</v>
      </c>
      <c r="U548">
        <v>7.8541999999999996</v>
      </c>
      <c r="V548">
        <v>0</v>
      </c>
      <c r="W548">
        <v>0</v>
      </c>
      <c r="X548">
        <v>1</v>
      </c>
      <c r="Y548">
        <v>0</v>
      </c>
    </row>
    <row r="549" spans="1:25" x14ac:dyDescent="0.3">
      <c r="A549" s="1" t="s">
        <v>17</v>
      </c>
      <c r="B549">
        <v>0</v>
      </c>
      <c r="C549">
        <v>0</v>
      </c>
      <c r="D549">
        <v>330935</v>
      </c>
      <c r="E549">
        <v>8.1374999999999993</v>
      </c>
      <c r="F549" s="1"/>
      <c r="G549" s="1" t="s">
        <v>27</v>
      </c>
      <c r="H549">
        <v>0</v>
      </c>
      <c r="I549">
        <v>3</v>
      </c>
      <c r="J549" s="1" t="s">
        <v>958</v>
      </c>
      <c r="L549" s="1" t="s">
        <v>1225</v>
      </c>
      <c r="M549" s="1" t="s">
        <v>1226</v>
      </c>
      <c r="N549" s="1" t="s">
        <v>1231</v>
      </c>
      <c r="O549" s="1" t="s">
        <v>1232</v>
      </c>
      <c r="P549">
        <v>1</v>
      </c>
      <c r="Q549">
        <v>0</v>
      </c>
      <c r="R549">
        <v>0</v>
      </c>
      <c r="S549" t="s">
        <v>1231</v>
      </c>
      <c r="T549">
        <v>1</v>
      </c>
      <c r="U549">
        <v>8.1374999999999993</v>
      </c>
      <c r="V549">
        <v>0</v>
      </c>
      <c r="W549">
        <v>0</v>
      </c>
      <c r="X549">
        <v>1</v>
      </c>
      <c r="Y549">
        <v>0</v>
      </c>
    </row>
    <row r="550" spans="1:25" x14ac:dyDescent="0.3">
      <c r="A550" s="1" t="s">
        <v>13</v>
      </c>
      <c r="B550">
        <v>0</v>
      </c>
      <c r="C550">
        <v>0</v>
      </c>
      <c r="D550">
        <v>330979</v>
      </c>
      <c r="E550">
        <v>7.8292000000000002</v>
      </c>
      <c r="F550" s="1"/>
      <c r="G550" s="1" t="s">
        <v>27</v>
      </c>
      <c r="H550">
        <v>0</v>
      </c>
      <c r="I550">
        <v>3</v>
      </c>
      <c r="J550" s="1" t="s">
        <v>793</v>
      </c>
      <c r="L550" s="1" t="s">
        <v>1225</v>
      </c>
      <c r="M550" s="1" t="s">
        <v>1226</v>
      </c>
      <c r="N550" s="1" t="s">
        <v>1227</v>
      </c>
      <c r="O550" s="1" t="s">
        <v>1232</v>
      </c>
      <c r="P550">
        <v>1</v>
      </c>
      <c r="Q550">
        <v>0</v>
      </c>
      <c r="R550">
        <v>0</v>
      </c>
      <c r="S550" t="s">
        <v>1227</v>
      </c>
      <c r="T550">
        <v>1</v>
      </c>
      <c r="U550">
        <v>7.8292000000000002</v>
      </c>
      <c r="V550">
        <v>1</v>
      </c>
      <c r="W550">
        <v>0</v>
      </c>
      <c r="X550">
        <v>0</v>
      </c>
      <c r="Y550">
        <v>0</v>
      </c>
    </row>
    <row r="551" spans="1:25" x14ac:dyDescent="0.3">
      <c r="A551" s="1" t="s">
        <v>13</v>
      </c>
      <c r="B551">
        <v>0</v>
      </c>
      <c r="C551">
        <v>0</v>
      </c>
      <c r="D551" t="s">
        <v>486</v>
      </c>
      <c r="E551">
        <v>7.25</v>
      </c>
      <c r="F551" s="1"/>
      <c r="G551" s="1" t="s">
        <v>15</v>
      </c>
      <c r="H551">
        <v>0</v>
      </c>
      <c r="I551">
        <v>3</v>
      </c>
      <c r="J551" s="1" t="s">
        <v>485</v>
      </c>
      <c r="K551">
        <v>22</v>
      </c>
      <c r="L551" s="1" t="s">
        <v>1225</v>
      </c>
      <c r="M551" s="1" t="s">
        <v>1226</v>
      </c>
      <c r="N551" s="1" t="s">
        <v>1227</v>
      </c>
      <c r="O551" s="1" t="s">
        <v>1228</v>
      </c>
      <c r="P551">
        <v>1</v>
      </c>
      <c r="Q551">
        <v>0</v>
      </c>
      <c r="R551">
        <v>0</v>
      </c>
      <c r="S551" t="s">
        <v>1227</v>
      </c>
      <c r="T551">
        <v>1</v>
      </c>
      <c r="U551">
        <v>7.25</v>
      </c>
      <c r="V551">
        <v>1</v>
      </c>
      <c r="W551">
        <v>0</v>
      </c>
      <c r="X551">
        <v>0</v>
      </c>
      <c r="Y551">
        <v>0</v>
      </c>
    </row>
    <row r="552" spans="1:25" x14ac:dyDescent="0.3">
      <c r="A552" s="1" t="s">
        <v>17</v>
      </c>
      <c r="B552">
        <v>0</v>
      </c>
      <c r="C552">
        <v>0</v>
      </c>
      <c r="D552">
        <v>330980</v>
      </c>
      <c r="E552">
        <v>7.8792</v>
      </c>
      <c r="F552" s="1"/>
      <c r="G552" s="1" t="s">
        <v>27</v>
      </c>
      <c r="H552">
        <v>1</v>
      </c>
      <c r="I552">
        <v>3</v>
      </c>
      <c r="J552" s="1" t="s">
        <v>534</v>
      </c>
      <c r="L552" s="1" t="s">
        <v>1</v>
      </c>
      <c r="M552" s="1" t="s">
        <v>1226</v>
      </c>
      <c r="N552" s="1" t="s">
        <v>1231</v>
      </c>
      <c r="O552" s="1" t="s">
        <v>1232</v>
      </c>
      <c r="P552">
        <v>1</v>
      </c>
      <c r="Q552">
        <v>0</v>
      </c>
      <c r="R552">
        <v>0</v>
      </c>
      <c r="S552" t="s">
        <v>1231</v>
      </c>
      <c r="T552">
        <v>1</v>
      </c>
      <c r="U552">
        <v>7.8792</v>
      </c>
      <c r="V552">
        <v>0</v>
      </c>
      <c r="W552">
        <v>0</v>
      </c>
      <c r="X552">
        <v>1</v>
      </c>
      <c r="Y552">
        <v>0</v>
      </c>
    </row>
    <row r="553" spans="1:25" x14ac:dyDescent="0.3">
      <c r="A553" s="1" t="s">
        <v>13</v>
      </c>
      <c r="B553">
        <v>0</v>
      </c>
      <c r="C553">
        <v>0</v>
      </c>
      <c r="D553">
        <v>349219</v>
      </c>
      <c r="E553">
        <v>7.8958000000000004</v>
      </c>
      <c r="F553" s="1"/>
      <c r="G553" s="1" t="s">
        <v>15</v>
      </c>
      <c r="H553">
        <v>0</v>
      </c>
      <c r="I553">
        <v>3</v>
      </c>
      <c r="J553" s="1" t="s">
        <v>487</v>
      </c>
      <c r="K553">
        <v>27</v>
      </c>
      <c r="L553" s="1" t="s">
        <v>1225</v>
      </c>
      <c r="M553" s="1" t="s">
        <v>1226</v>
      </c>
      <c r="N553" s="1" t="s">
        <v>1227</v>
      </c>
      <c r="O553" s="1" t="s">
        <v>1228</v>
      </c>
      <c r="P553">
        <v>1</v>
      </c>
      <c r="Q553">
        <v>0</v>
      </c>
      <c r="R553">
        <v>0</v>
      </c>
      <c r="S553" t="s">
        <v>1227</v>
      </c>
      <c r="T553">
        <v>1</v>
      </c>
      <c r="U553">
        <v>7.8958000000000004</v>
      </c>
      <c r="V553">
        <v>1</v>
      </c>
      <c r="W553">
        <v>0</v>
      </c>
      <c r="X553">
        <v>0</v>
      </c>
      <c r="Y553">
        <v>0</v>
      </c>
    </row>
    <row r="554" spans="1:25" x14ac:dyDescent="0.3">
      <c r="A554" s="1" t="s">
        <v>13</v>
      </c>
      <c r="B554">
        <v>0</v>
      </c>
      <c r="C554">
        <v>0</v>
      </c>
      <c r="D554">
        <v>334912</v>
      </c>
      <c r="E554">
        <v>7.7332999999999998</v>
      </c>
      <c r="F554" s="1"/>
      <c r="G554" s="1" t="s">
        <v>27</v>
      </c>
      <c r="H554">
        <v>0</v>
      </c>
      <c r="I554">
        <v>3</v>
      </c>
      <c r="J554" s="1" t="s">
        <v>892</v>
      </c>
      <c r="L554" s="1" t="s">
        <v>1225</v>
      </c>
      <c r="M554" s="1" t="s">
        <v>1226</v>
      </c>
      <c r="N554" s="1" t="s">
        <v>1227</v>
      </c>
      <c r="O554" s="1" t="s">
        <v>1232</v>
      </c>
      <c r="P554">
        <v>1</v>
      </c>
      <c r="Q554">
        <v>0</v>
      </c>
      <c r="R554">
        <v>0</v>
      </c>
      <c r="S554" t="s">
        <v>1227</v>
      </c>
      <c r="T554">
        <v>1</v>
      </c>
      <c r="U554">
        <v>7.7332999999999998</v>
      </c>
      <c r="V554">
        <v>1</v>
      </c>
      <c r="W554">
        <v>0</v>
      </c>
      <c r="X554">
        <v>0</v>
      </c>
      <c r="Y554">
        <v>0</v>
      </c>
    </row>
    <row r="555" spans="1:25" x14ac:dyDescent="0.3">
      <c r="A555" s="1" t="s">
        <v>13</v>
      </c>
      <c r="B555">
        <v>0</v>
      </c>
      <c r="C555">
        <v>0</v>
      </c>
      <c r="D555">
        <v>341826</v>
      </c>
      <c r="E555">
        <v>8.0500000000000007</v>
      </c>
      <c r="F555" s="1"/>
      <c r="G555" s="1" t="s">
        <v>15</v>
      </c>
      <c r="H555">
        <v>0</v>
      </c>
      <c r="I555">
        <v>3</v>
      </c>
      <c r="J555" s="1" t="s">
        <v>590</v>
      </c>
      <c r="K555">
        <v>26</v>
      </c>
      <c r="L555" s="1" t="s">
        <v>1225</v>
      </c>
      <c r="M555" s="1" t="s">
        <v>1226</v>
      </c>
      <c r="N555" s="1" t="s">
        <v>1227</v>
      </c>
      <c r="O555" s="1" t="s">
        <v>1228</v>
      </c>
      <c r="P555">
        <v>1</v>
      </c>
      <c r="Q555">
        <v>0</v>
      </c>
      <c r="R555">
        <v>0</v>
      </c>
      <c r="S555" t="s">
        <v>1227</v>
      </c>
      <c r="T555">
        <v>1</v>
      </c>
      <c r="U555">
        <v>8.0500000000000007</v>
      </c>
      <c r="V555">
        <v>1</v>
      </c>
      <c r="W555">
        <v>0</v>
      </c>
      <c r="X555">
        <v>0</v>
      </c>
      <c r="Y555">
        <v>0</v>
      </c>
    </row>
    <row r="556" spans="1:25" x14ac:dyDescent="0.3">
      <c r="A556" s="1" t="s">
        <v>13</v>
      </c>
      <c r="B556">
        <v>0</v>
      </c>
      <c r="C556">
        <v>0</v>
      </c>
      <c r="D556">
        <v>345364</v>
      </c>
      <c r="E556">
        <v>6.2374999999999998</v>
      </c>
      <c r="F556" s="1"/>
      <c r="G556" s="1" t="s">
        <v>15</v>
      </c>
      <c r="H556">
        <v>0</v>
      </c>
      <c r="I556">
        <v>3</v>
      </c>
      <c r="J556" s="1" t="s">
        <v>493</v>
      </c>
      <c r="K556">
        <v>61</v>
      </c>
      <c r="L556" s="1" t="s">
        <v>1225</v>
      </c>
      <c r="M556" s="1" t="s">
        <v>1226</v>
      </c>
      <c r="N556" s="1" t="s">
        <v>1227</v>
      </c>
      <c r="O556" s="1" t="s">
        <v>1228</v>
      </c>
      <c r="P556">
        <v>1</v>
      </c>
      <c r="Q556">
        <v>0</v>
      </c>
      <c r="R556">
        <v>0</v>
      </c>
      <c r="S556" t="s">
        <v>1227</v>
      </c>
      <c r="T556">
        <v>1</v>
      </c>
      <c r="U556">
        <v>6.2374999999999998</v>
      </c>
      <c r="V556">
        <v>1</v>
      </c>
      <c r="W556">
        <v>0</v>
      </c>
      <c r="X556">
        <v>0</v>
      </c>
      <c r="Y556">
        <v>0</v>
      </c>
    </row>
    <row r="557" spans="1:25" x14ac:dyDescent="0.3">
      <c r="A557" s="1" t="s">
        <v>13</v>
      </c>
      <c r="B557">
        <v>0</v>
      </c>
      <c r="C557">
        <v>0</v>
      </c>
      <c r="D557">
        <v>342826</v>
      </c>
      <c r="E557">
        <v>8.0500000000000007</v>
      </c>
      <c r="F557" s="1"/>
      <c r="G557" s="1" t="s">
        <v>15</v>
      </c>
      <c r="H557">
        <v>0</v>
      </c>
      <c r="I557">
        <v>3</v>
      </c>
      <c r="J557" s="1" t="s">
        <v>953</v>
      </c>
      <c r="K557">
        <v>24.5</v>
      </c>
      <c r="L557" s="1" t="s">
        <v>1225</v>
      </c>
      <c r="M557" s="1" t="s">
        <v>1226</v>
      </c>
      <c r="N557" s="1" t="s">
        <v>1227</v>
      </c>
      <c r="O557" s="1" t="s">
        <v>1228</v>
      </c>
      <c r="P557">
        <v>1</v>
      </c>
      <c r="Q557">
        <v>0</v>
      </c>
      <c r="R557">
        <v>0</v>
      </c>
      <c r="S557" t="s">
        <v>1227</v>
      </c>
      <c r="T557">
        <v>1</v>
      </c>
      <c r="U557">
        <v>8.0500000000000007</v>
      </c>
      <c r="V557">
        <v>1</v>
      </c>
      <c r="W557">
        <v>0</v>
      </c>
      <c r="X557">
        <v>0</v>
      </c>
      <c r="Y557">
        <v>0</v>
      </c>
    </row>
    <row r="558" spans="1:25" x14ac:dyDescent="0.3">
      <c r="A558" s="1" t="s">
        <v>17</v>
      </c>
      <c r="B558">
        <v>0</v>
      </c>
      <c r="C558">
        <v>0</v>
      </c>
      <c r="D558">
        <v>343095</v>
      </c>
      <c r="E558">
        <v>8.0500000000000007</v>
      </c>
      <c r="F558" s="1"/>
      <c r="G558" s="1" t="s">
        <v>15</v>
      </c>
      <c r="H558">
        <v>0</v>
      </c>
      <c r="I558">
        <v>3</v>
      </c>
      <c r="J558" s="1" t="s">
        <v>605</v>
      </c>
      <c r="L558" s="1" t="s">
        <v>1225</v>
      </c>
      <c r="M558" s="1" t="s">
        <v>1226</v>
      </c>
      <c r="N558" s="1" t="s">
        <v>1230</v>
      </c>
      <c r="O558" s="1" t="s">
        <v>1232</v>
      </c>
      <c r="P558">
        <v>1</v>
      </c>
      <c r="Q558">
        <v>0</v>
      </c>
      <c r="R558">
        <v>0</v>
      </c>
      <c r="S558" t="s">
        <v>1230</v>
      </c>
      <c r="T558">
        <v>1</v>
      </c>
      <c r="U558">
        <v>8.0500000000000007</v>
      </c>
      <c r="V558">
        <v>0</v>
      </c>
      <c r="W558">
        <v>1</v>
      </c>
      <c r="X558">
        <v>0</v>
      </c>
      <c r="Y558">
        <v>0</v>
      </c>
    </row>
    <row r="559" spans="1:25" x14ac:dyDescent="0.3">
      <c r="A559" s="1" t="s">
        <v>17</v>
      </c>
      <c r="B559">
        <v>1</v>
      </c>
      <c r="C559">
        <v>0</v>
      </c>
      <c r="D559">
        <v>345572</v>
      </c>
      <c r="E559">
        <v>17.399999999999999</v>
      </c>
      <c r="F559" s="1"/>
      <c r="G559" s="1" t="s">
        <v>15</v>
      </c>
      <c r="H559">
        <v>1</v>
      </c>
      <c r="I559">
        <v>3</v>
      </c>
      <c r="J559" s="1" t="s">
        <v>801</v>
      </c>
      <c r="K559">
        <v>36</v>
      </c>
      <c r="L559" s="1" t="s">
        <v>1</v>
      </c>
      <c r="M559" s="1" t="s">
        <v>1226</v>
      </c>
      <c r="N559" s="1" t="s">
        <v>1230</v>
      </c>
      <c r="O559" s="1" t="s">
        <v>1228</v>
      </c>
      <c r="P559">
        <v>2</v>
      </c>
      <c r="Q559">
        <v>0.5</v>
      </c>
      <c r="R559">
        <v>0</v>
      </c>
      <c r="S559" t="s">
        <v>1230</v>
      </c>
      <c r="T559">
        <v>1</v>
      </c>
      <c r="U559">
        <v>17.399999999999999</v>
      </c>
      <c r="V559">
        <v>0</v>
      </c>
      <c r="W559">
        <v>1</v>
      </c>
      <c r="X559">
        <v>0</v>
      </c>
      <c r="Y559">
        <v>0</v>
      </c>
    </row>
    <row r="560" spans="1:25" x14ac:dyDescent="0.3">
      <c r="A560" s="1" t="s">
        <v>17</v>
      </c>
      <c r="B560">
        <v>1</v>
      </c>
      <c r="C560">
        <v>0</v>
      </c>
      <c r="D560" t="s">
        <v>505</v>
      </c>
      <c r="E560">
        <v>133.65</v>
      </c>
      <c r="F560" s="1"/>
      <c r="G560" s="1" t="s">
        <v>15</v>
      </c>
      <c r="H560">
        <v>1</v>
      </c>
      <c r="I560">
        <v>1</v>
      </c>
      <c r="J560" s="1" t="s">
        <v>504</v>
      </c>
      <c r="L560" s="1" t="s">
        <v>1</v>
      </c>
      <c r="M560" s="1" t="s">
        <v>1229</v>
      </c>
      <c r="N560" s="1" t="s">
        <v>1230</v>
      </c>
      <c r="O560" s="1" t="s">
        <v>1232</v>
      </c>
      <c r="P560">
        <v>2</v>
      </c>
      <c r="Q560">
        <v>0.5</v>
      </c>
      <c r="R560">
        <v>0</v>
      </c>
      <c r="S560" t="s">
        <v>1230</v>
      </c>
      <c r="T560">
        <v>2</v>
      </c>
      <c r="U560">
        <v>66.825000000000003</v>
      </c>
      <c r="V560">
        <v>1</v>
      </c>
      <c r="W560">
        <v>1</v>
      </c>
      <c r="X560">
        <v>0</v>
      </c>
      <c r="Y560">
        <v>0</v>
      </c>
    </row>
    <row r="561" spans="1:25" x14ac:dyDescent="0.3">
      <c r="A561" s="1" t="s">
        <v>13</v>
      </c>
      <c r="B561">
        <v>2</v>
      </c>
      <c r="C561">
        <v>0</v>
      </c>
      <c r="D561" t="s">
        <v>505</v>
      </c>
      <c r="E561">
        <v>133.65</v>
      </c>
      <c r="F561" s="1"/>
      <c r="G561" s="1" t="s">
        <v>15</v>
      </c>
      <c r="H561">
        <v>1</v>
      </c>
      <c r="I561">
        <v>1</v>
      </c>
      <c r="J561" s="1" t="s">
        <v>930</v>
      </c>
      <c r="K561">
        <v>50</v>
      </c>
      <c r="L561" s="1" t="s">
        <v>1</v>
      </c>
      <c r="M561" s="1" t="s">
        <v>1229</v>
      </c>
      <c r="N561" s="1" t="s">
        <v>1237</v>
      </c>
      <c r="O561" s="1" t="s">
        <v>1228</v>
      </c>
      <c r="P561">
        <v>3</v>
      </c>
      <c r="Q561">
        <v>0.66666666666666663</v>
      </c>
      <c r="R561">
        <v>0</v>
      </c>
      <c r="S561" t="s">
        <v>1227</v>
      </c>
      <c r="T561">
        <v>2</v>
      </c>
      <c r="U561">
        <v>66.825000000000003</v>
      </c>
      <c r="V561">
        <v>1</v>
      </c>
      <c r="W561">
        <v>1</v>
      </c>
      <c r="X561">
        <v>0</v>
      </c>
      <c r="Y561">
        <v>0</v>
      </c>
    </row>
    <row r="562" spans="1:25" x14ac:dyDescent="0.3">
      <c r="A562" s="1" t="s">
        <v>13</v>
      </c>
      <c r="B562">
        <v>0</v>
      </c>
      <c r="C562">
        <v>0</v>
      </c>
      <c r="D562">
        <v>349225</v>
      </c>
      <c r="E562">
        <v>7.8958000000000004</v>
      </c>
      <c r="F562" s="1"/>
      <c r="G562" s="1" t="s">
        <v>15</v>
      </c>
      <c r="H562">
        <v>0</v>
      </c>
      <c r="I562">
        <v>3</v>
      </c>
      <c r="J562" s="1" t="s">
        <v>506</v>
      </c>
      <c r="L562" s="1" t="s">
        <v>1225</v>
      </c>
      <c r="M562" s="1" t="s">
        <v>1226</v>
      </c>
      <c r="N562" s="1" t="s">
        <v>1227</v>
      </c>
      <c r="O562" s="1" t="s">
        <v>1232</v>
      </c>
      <c r="P562">
        <v>1</v>
      </c>
      <c r="Q562">
        <v>0</v>
      </c>
      <c r="R562">
        <v>0</v>
      </c>
      <c r="S562" t="s">
        <v>1227</v>
      </c>
      <c r="T562">
        <v>1</v>
      </c>
      <c r="U562">
        <v>7.8958000000000004</v>
      </c>
      <c r="V562">
        <v>1</v>
      </c>
      <c r="W562">
        <v>0</v>
      </c>
      <c r="X562">
        <v>0</v>
      </c>
      <c r="Y562">
        <v>0</v>
      </c>
    </row>
    <row r="563" spans="1:25" x14ac:dyDescent="0.3">
      <c r="A563" s="1" t="s">
        <v>13</v>
      </c>
      <c r="B563">
        <v>0</v>
      </c>
      <c r="C563">
        <v>0</v>
      </c>
      <c r="D563">
        <v>345769</v>
      </c>
      <c r="E563">
        <v>9.5</v>
      </c>
      <c r="F563" s="1"/>
      <c r="G563" s="1" t="s">
        <v>15</v>
      </c>
      <c r="H563">
        <v>0</v>
      </c>
      <c r="I563">
        <v>3</v>
      </c>
      <c r="J563" s="1" t="s">
        <v>639</v>
      </c>
      <c r="K563">
        <v>20</v>
      </c>
      <c r="L563" s="1" t="s">
        <v>1225</v>
      </c>
      <c r="M563" s="1" t="s">
        <v>1226</v>
      </c>
      <c r="N563" s="1" t="s">
        <v>1227</v>
      </c>
      <c r="O563" s="1" t="s">
        <v>1228</v>
      </c>
      <c r="P563">
        <v>1</v>
      </c>
      <c r="Q563">
        <v>0</v>
      </c>
      <c r="R563">
        <v>0</v>
      </c>
      <c r="S563" t="s">
        <v>1227</v>
      </c>
      <c r="T563">
        <v>1</v>
      </c>
      <c r="U563">
        <v>9.5</v>
      </c>
      <c r="V563">
        <v>1</v>
      </c>
      <c r="W563">
        <v>0</v>
      </c>
      <c r="X563">
        <v>0</v>
      </c>
      <c r="Y563">
        <v>0</v>
      </c>
    </row>
    <row r="564" spans="1:25" x14ac:dyDescent="0.3">
      <c r="A564" s="1" t="s">
        <v>17</v>
      </c>
      <c r="B564">
        <v>0</v>
      </c>
      <c r="C564">
        <v>2</v>
      </c>
      <c r="D564">
        <v>345773</v>
      </c>
      <c r="E564">
        <v>24.15</v>
      </c>
      <c r="F564" s="1"/>
      <c r="G564" s="1" t="s">
        <v>15</v>
      </c>
      <c r="H564">
        <v>0</v>
      </c>
      <c r="I564">
        <v>3</v>
      </c>
      <c r="J564" s="1" t="s">
        <v>609</v>
      </c>
      <c r="K564">
        <v>10</v>
      </c>
      <c r="L564" s="1" t="s">
        <v>1225</v>
      </c>
      <c r="M564" s="1" t="s">
        <v>1226</v>
      </c>
      <c r="N564" s="1" t="s">
        <v>1231</v>
      </c>
      <c r="O564" s="1" t="s">
        <v>1228</v>
      </c>
      <c r="P564">
        <v>3</v>
      </c>
      <c r="Q564">
        <v>0</v>
      </c>
      <c r="R564">
        <v>0.66666666666666663</v>
      </c>
      <c r="S564" t="s">
        <v>1231</v>
      </c>
      <c r="T564">
        <v>3</v>
      </c>
      <c r="U564">
        <v>8.0499999999999989</v>
      </c>
      <c r="V564">
        <v>1</v>
      </c>
      <c r="W564">
        <v>1</v>
      </c>
      <c r="X564">
        <v>1</v>
      </c>
      <c r="Y564">
        <v>0</v>
      </c>
    </row>
    <row r="565" spans="1:25" x14ac:dyDescent="0.3">
      <c r="A565" s="1" t="s">
        <v>13</v>
      </c>
      <c r="B565">
        <v>1</v>
      </c>
      <c r="C565">
        <v>1</v>
      </c>
      <c r="D565">
        <v>345773</v>
      </c>
      <c r="E565">
        <v>24.15</v>
      </c>
      <c r="F565" s="1"/>
      <c r="G565" s="1" t="s">
        <v>15</v>
      </c>
      <c r="H565">
        <v>0</v>
      </c>
      <c r="I565">
        <v>3</v>
      </c>
      <c r="J565" s="1" t="s">
        <v>853</v>
      </c>
      <c r="K565">
        <v>36</v>
      </c>
      <c r="L565" s="1" t="s">
        <v>1225</v>
      </c>
      <c r="M565" s="1" t="s">
        <v>1226</v>
      </c>
      <c r="N565" s="1" t="s">
        <v>1227</v>
      </c>
      <c r="O565" s="1" t="s">
        <v>1228</v>
      </c>
      <c r="P565">
        <v>3</v>
      </c>
      <c r="Q565">
        <v>0.33333333333333331</v>
      </c>
      <c r="R565">
        <v>0.33333333333333331</v>
      </c>
      <c r="S565" t="s">
        <v>1227</v>
      </c>
      <c r="T565">
        <v>3</v>
      </c>
      <c r="U565">
        <v>8.0499999999999989</v>
      </c>
      <c r="V565">
        <v>1</v>
      </c>
      <c r="W565">
        <v>1</v>
      </c>
      <c r="X565">
        <v>1</v>
      </c>
      <c r="Y565">
        <v>0</v>
      </c>
    </row>
    <row r="566" spans="1:25" x14ac:dyDescent="0.3">
      <c r="A566" s="1" t="s">
        <v>13</v>
      </c>
      <c r="B566">
        <v>0</v>
      </c>
      <c r="C566">
        <v>0</v>
      </c>
      <c r="D566">
        <v>345783</v>
      </c>
      <c r="E566">
        <v>9.5</v>
      </c>
      <c r="F566" s="1"/>
      <c r="G566" s="1" t="s">
        <v>15</v>
      </c>
      <c r="H566">
        <v>0</v>
      </c>
      <c r="I566">
        <v>3</v>
      </c>
      <c r="J566" s="1" t="s">
        <v>530</v>
      </c>
      <c r="K566">
        <v>28</v>
      </c>
      <c r="L566" s="1" t="s">
        <v>1225</v>
      </c>
      <c r="M566" s="1" t="s">
        <v>1226</v>
      </c>
      <c r="N566" s="1" t="s">
        <v>1227</v>
      </c>
      <c r="O566" s="1" t="s">
        <v>1228</v>
      </c>
      <c r="P566">
        <v>1</v>
      </c>
      <c r="Q566">
        <v>0</v>
      </c>
      <c r="R566">
        <v>0</v>
      </c>
      <c r="S566" t="s">
        <v>1227</v>
      </c>
      <c r="T566">
        <v>1</v>
      </c>
      <c r="U566">
        <v>9.5</v>
      </c>
      <c r="V566">
        <v>1</v>
      </c>
      <c r="W566">
        <v>0</v>
      </c>
      <c r="X566">
        <v>0</v>
      </c>
      <c r="Y566">
        <v>0</v>
      </c>
    </row>
    <row r="567" spans="1:25" x14ac:dyDescent="0.3">
      <c r="A567" s="1" t="s">
        <v>17</v>
      </c>
      <c r="B567">
        <v>1</v>
      </c>
      <c r="C567">
        <v>0</v>
      </c>
      <c r="D567">
        <v>386525</v>
      </c>
      <c r="E567">
        <v>16.100000000000001</v>
      </c>
      <c r="F567" s="1"/>
      <c r="G567" s="1" t="s">
        <v>15</v>
      </c>
      <c r="H567">
        <v>1</v>
      </c>
      <c r="I567">
        <v>3</v>
      </c>
      <c r="J567" s="1" t="s">
        <v>520</v>
      </c>
      <c r="L567" s="1" t="s">
        <v>1</v>
      </c>
      <c r="M567" s="1" t="s">
        <v>1226</v>
      </c>
      <c r="N567" s="1" t="s">
        <v>1230</v>
      </c>
      <c r="O567" s="1" t="s">
        <v>1232</v>
      </c>
      <c r="P567">
        <v>2</v>
      </c>
      <c r="Q567">
        <v>0.5</v>
      </c>
      <c r="R567">
        <v>0</v>
      </c>
      <c r="S567" t="s">
        <v>1230</v>
      </c>
      <c r="T567">
        <v>1</v>
      </c>
      <c r="U567">
        <v>16.100000000000001</v>
      </c>
      <c r="V567">
        <v>0</v>
      </c>
      <c r="W567">
        <v>1</v>
      </c>
      <c r="X567">
        <v>0</v>
      </c>
      <c r="Y567">
        <v>0</v>
      </c>
    </row>
    <row r="568" spans="1:25" x14ac:dyDescent="0.3">
      <c r="A568" s="1" t="s">
        <v>13</v>
      </c>
      <c r="B568">
        <v>1</v>
      </c>
      <c r="C568">
        <v>1</v>
      </c>
      <c r="D568" t="s">
        <v>522</v>
      </c>
      <c r="E568">
        <v>15.9</v>
      </c>
      <c r="F568" s="1"/>
      <c r="G568" s="1" t="s">
        <v>15</v>
      </c>
      <c r="H568">
        <v>1</v>
      </c>
      <c r="I568">
        <v>3</v>
      </c>
      <c r="J568" s="1" t="s">
        <v>521</v>
      </c>
      <c r="K568">
        <v>3</v>
      </c>
      <c r="L568" s="1" t="s">
        <v>1</v>
      </c>
      <c r="M568" s="1" t="s">
        <v>1226</v>
      </c>
      <c r="N568" s="1" t="s">
        <v>1233</v>
      </c>
      <c r="O568" s="1" t="s">
        <v>1228</v>
      </c>
      <c r="P568">
        <v>3</v>
      </c>
      <c r="Q568">
        <v>0.33333333333333331</v>
      </c>
      <c r="R568">
        <v>0.33333333333333331</v>
      </c>
      <c r="S568" t="s">
        <v>1233</v>
      </c>
      <c r="T568">
        <v>2</v>
      </c>
      <c r="U568">
        <v>7.95</v>
      </c>
      <c r="V568">
        <v>0</v>
      </c>
      <c r="W568">
        <v>0</v>
      </c>
      <c r="X568">
        <v>0</v>
      </c>
      <c r="Y568">
        <v>2</v>
      </c>
    </row>
    <row r="569" spans="1:25" x14ac:dyDescent="0.3">
      <c r="A569" s="1" t="s">
        <v>13</v>
      </c>
      <c r="B569">
        <v>1</v>
      </c>
      <c r="C569">
        <v>1</v>
      </c>
      <c r="D569" t="s">
        <v>522</v>
      </c>
      <c r="E569">
        <v>15.9</v>
      </c>
      <c r="F569" s="1"/>
      <c r="G569" s="1" t="s">
        <v>15</v>
      </c>
      <c r="H569">
        <v>1</v>
      </c>
      <c r="I569">
        <v>3</v>
      </c>
      <c r="J569" s="1" t="s">
        <v>704</v>
      </c>
      <c r="K569">
        <v>9</v>
      </c>
      <c r="L569" s="1" t="s">
        <v>1</v>
      </c>
      <c r="M569" s="1" t="s">
        <v>1226</v>
      </c>
      <c r="N569" s="1" t="s">
        <v>1233</v>
      </c>
      <c r="O569" s="1" t="s">
        <v>1228</v>
      </c>
      <c r="P569">
        <v>3</v>
      </c>
      <c r="Q569">
        <v>0.33333333333333331</v>
      </c>
      <c r="R569">
        <v>0.33333333333333331</v>
      </c>
      <c r="S569" t="s">
        <v>1233</v>
      </c>
      <c r="T569">
        <v>2</v>
      </c>
      <c r="U569">
        <v>7.95</v>
      </c>
      <c r="V569">
        <v>0</v>
      </c>
      <c r="W569">
        <v>0</v>
      </c>
      <c r="X569">
        <v>0</v>
      </c>
      <c r="Y569">
        <v>2</v>
      </c>
    </row>
    <row r="570" spans="1:25" x14ac:dyDescent="0.3">
      <c r="A570" s="1" t="s">
        <v>13</v>
      </c>
      <c r="B570">
        <v>0</v>
      </c>
      <c r="C570">
        <v>0</v>
      </c>
      <c r="D570">
        <v>347064</v>
      </c>
      <c r="E570">
        <v>7.75</v>
      </c>
      <c r="F570" s="1"/>
      <c r="G570" s="1" t="s">
        <v>15</v>
      </c>
      <c r="H570">
        <v>0</v>
      </c>
      <c r="I570">
        <v>3</v>
      </c>
      <c r="J570" s="1" t="s">
        <v>595</v>
      </c>
      <c r="K570">
        <v>51</v>
      </c>
      <c r="L570" s="1" t="s">
        <v>1225</v>
      </c>
      <c r="M570" s="1" t="s">
        <v>1226</v>
      </c>
      <c r="N570" s="1" t="s">
        <v>1227</v>
      </c>
      <c r="O570" s="1" t="s">
        <v>1228</v>
      </c>
      <c r="P570">
        <v>1</v>
      </c>
      <c r="Q570">
        <v>0</v>
      </c>
      <c r="R570">
        <v>0</v>
      </c>
      <c r="S570" t="s">
        <v>1227</v>
      </c>
      <c r="T570">
        <v>1</v>
      </c>
      <c r="U570">
        <v>7.75</v>
      </c>
      <c r="V570">
        <v>1</v>
      </c>
      <c r="W570">
        <v>0</v>
      </c>
      <c r="X570">
        <v>0</v>
      </c>
      <c r="Y570">
        <v>0</v>
      </c>
    </row>
    <row r="571" spans="1:25" x14ac:dyDescent="0.3">
      <c r="A571" s="1" t="s">
        <v>13</v>
      </c>
      <c r="B571">
        <v>0</v>
      </c>
      <c r="C571">
        <v>0</v>
      </c>
      <c r="D571">
        <v>347069</v>
      </c>
      <c r="E571">
        <v>7.7750000000000004</v>
      </c>
      <c r="F571" s="1"/>
      <c r="G571" s="1" t="s">
        <v>15</v>
      </c>
      <c r="H571">
        <v>0</v>
      </c>
      <c r="I571">
        <v>3</v>
      </c>
      <c r="J571" s="1" t="s">
        <v>563</v>
      </c>
      <c r="K571">
        <v>19</v>
      </c>
      <c r="L571" s="1" t="s">
        <v>1225</v>
      </c>
      <c r="M571" s="1" t="s">
        <v>1226</v>
      </c>
      <c r="N571" s="1" t="s">
        <v>1227</v>
      </c>
      <c r="O571" s="1" t="s">
        <v>1228</v>
      </c>
      <c r="P571">
        <v>1</v>
      </c>
      <c r="Q571">
        <v>0</v>
      </c>
      <c r="R571">
        <v>0</v>
      </c>
      <c r="S571" t="s">
        <v>1227</v>
      </c>
      <c r="T571">
        <v>1</v>
      </c>
      <c r="U571">
        <v>7.7750000000000004</v>
      </c>
      <c r="V571">
        <v>1</v>
      </c>
      <c r="W571">
        <v>0</v>
      </c>
      <c r="X571">
        <v>0</v>
      </c>
      <c r="Y571">
        <v>0</v>
      </c>
    </row>
    <row r="572" spans="1:25" x14ac:dyDescent="0.3">
      <c r="A572" s="1" t="s">
        <v>13</v>
      </c>
      <c r="B572">
        <v>1</v>
      </c>
      <c r="C572">
        <v>0</v>
      </c>
      <c r="D572">
        <v>347076</v>
      </c>
      <c r="E572">
        <v>7.7750000000000004</v>
      </c>
      <c r="F572" s="1"/>
      <c r="G572" s="1" t="s">
        <v>15</v>
      </c>
      <c r="H572">
        <v>0</v>
      </c>
      <c r="I572">
        <v>3</v>
      </c>
      <c r="J572" s="1" t="s">
        <v>640</v>
      </c>
      <c r="K572">
        <v>25</v>
      </c>
      <c r="L572" s="1" t="s">
        <v>1225</v>
      </c>
      <c r="M572" s="1" t="s">
        <v>1226</v>
      </c>
      <c r="N572" s="1" t="s">
        <v>1227</v>
      </c>
      <c r="O572" s="1" t="s">
        <v>1228</v>
      </c>
      <c r="P572">
        <v>2</v>
      </c>
      <c r="Q572">
        <v>0.5</v>
      </c>
      <c r="R572">
        <v>0</v>
      </c>
      <c r="S572" t="s">
        <v>1227</v>
      </c>
      <c r="T572">
        <v>1</v>
      </c>
      <c r="U572">
        <v>7.7750000000000004</v>
      </c>
      <c r="V572">
        <v>1</v>
      </c>
      <c r="W572">
        <v>0</v>
      </c>
      <c r="X572">
        <v>0</v>
      </c>
      <c r="Y572">
        <v>0</v>
      </c>
    </row>
    <row r="573" spans="1:25" x14ac:dyDescent="0.3">
      <c r="A573" s="1" t="s">
        <v>13</v>
      </c>
      <c r="B573">
        <v>1</v>
      </c>
      <c r="C573">
        <v>0</v>
      </c>
      <c r="D573" t="s">
        <v>537</v>
      </c>
      <c r="E573">
        <v>27.720800000000001</v>
      </c>
      <c r="F573" s="1"/>
      <c r="G573" s="1" t="s">
        <v>20</v>
      </c>
      <c r="H573">
        <v>0</v>
      </c>
      <c r="I573">
        <v>2</v>
      </c>
      <c r="J573" s="1" t="s">
        <v>536</v>
      </c>
      <c r="K573">
        <v>29</v>
      </c>
      <c r="L573" s="1" t="s">
        <v>1225</v>
      </c>
      <c r="M573" s="1" t="s">
        <v>1234</v>
      </c>
      <c r="N573" s="1" t="s">
        <v>1227</v>
      </c>
      <c r="O573" s="1" t="s">
        <v>1228</v>
      </c>
      <c r="P573">
        <v>2</v>
      </c>
      <c r="Q573">
        <v>0.5</v>
      </c>
      <c r="R573">
        <v>0</v>
      </c>
      <c r="S573" t="s">
        <v>1227</v>
      </c>
      <c r="T573">
        <v>1</v>
      </c>
      <c r="U573">
        <v>27.720800000000001</v>
      </c>
      <c r="V573">
        <v>1</v>
      </c>
      <c r="W573">
        <v>0</v>
      </c>
      <c r="X573">
        <v>0</v>
      </c>
      <c r="Y573">
        <v>0</v>
      </c>
    </row>
    <row r="574" spans="1:25" x14ac:dyDescent="0.3">
      <c r="A574" s="1" t="s">
        <v>17</v>
      </c>
      <c r="B574">
        <v>1</v>
      </c>
      <c r="C574">
        <v>1</v>
      </c>
      <c r="D574">
        <v>347080</v>
      </c>
      <c r="E574">
        <v>14.4</v>
      </c>
      <c r="F574" s="1"/>
      <c r="G574" s="1" t="s">
        <v>15</v>
      </c>
      <c r="H574">
        <v>0</v>
      </c>
      <c r="I574">
        <v>3</v>
      </c>
      <c r="J574" s="1" t="s">
        <v>614</v>
      </c>
      <c r="K574">
        <v>28</v>
      </c>
      <c r="L574" s="1" t="s">
        <v>1225</v>
      </c>
      <c r="M574" s="1" t="s">
        <v>1226</v>
      </c>
      <c r="N574" s="1" t="s">
        <v>1230</v>
      </c>
      <c r="O574" s="1" t="s">
        <v>1228</v>
      </c>
      <c r="P574">
        <v>3</v>
      </c>
      <c r="Q574">
        <v>0.33333333333333331</v>
      </c>
      <c r="R574">
        <v>0.33333333333333331</v>
      </c>
      <c r="S574" t="s">
        <v>1230</v>
      </c>
      <c r="T574">
        <v>2</v>
      </c>
      <c r="U574">
        <v>7.2</v>
      </c>
      <c r="V574">
        <v>1</v>
      </c>
      <c r="W574">
        <v>1</v>
      </c>
      <c r="X574">
        <v>0</v>
      </c>
      <c r="Y574">
        <v>0</v>
      </c>
    </row>
    <row r="575" spans="1:25" x14ac:dyDescent="0.3">
      <c r="A575" s="1" t="s">
        <v>13</v>
      </c>
      <c r="B575">
        <v>1</v>
      </c>
      <c r="C575">
        <v>1</v>
      </c>
      <c r="D575">
        <v>347080</v>
      </c>
      <c r="E575">
        <v>14.4</v>
      </c>
      <c r="F575" s="1"/>
      <c r="G575" s="1" t="s">
        <v>15</v>
      </c>
      <c r="H575">
        <v>0</v>
      </c>
      <c r="I575">
        <v>3</v>
      </c>
      <c r="J575" s="1" t="s">
        <v>876</v>
      </c>
      <c r="K575">
        <v>34</v>
      </c>
      <c r="L575" s="1" t="s">
        <v>1225</v>
      </c>
      <c r="M575" s="1" t="s">
        <v>1226</v>
      </c>
      <c r="N575" s="1" t="s">
        <v>1227</v>
      </c>
      <c r="O575" s="1" t="s">
        <v>1228</v>
      </c>
      <c r="P575">
        <v>3</v>
      </c>
      <c r="Q575">
        <v>0.33333333333333331</v>
      </c>
      <c r="R575">
        <v>0.33333333333333331</v>
      </c>
      <c r="S575" t="s">
        <v>1227</v>
      </c>
      <c r="T575">
        <v>2</v>
      </c>
      <c r="U575">
        <v>7.2</v>
      </c>
      <c r="V575">
        <v>1</v>
      </c>
      <c r="W575">
        <v>1</v>
      </c>
      <c r="X575">
        <v>0</v>
      </c>
      <c r="Y575">
        <v>0</v>
      </c>
    </row>
    <row r="576" spans="1:25" x14ac:dyDescent="0.3">
      <c r="A576" s="1" t="s">
        <v>13</v>
      </c>
      <c r="B576">
        <v>0</v>
      </c>
      <c r="C576">
        <v>0</v>
      </c>
      <c r="D576" t="s">
        <v>540</v>
      </c>
      <c r="E576">
        <v>7.05</v>
      </c>
      <c r="F576" s="1"/>
      <c r="G576" s="1" t="s">
        <v>15</v>
      </c>
      <c r="H576">
        <v>0</v>
      </c>
      <c r="I576">
        <v>3</v>
      </c>
      <c r="J576" s="1" t="s">
        <v>539</v>
      </c>
      <c r="K576">
        <v>35</v>
      </c>
      <c r="L576" s="1" t="s">
        <v>1225</v>
      </c>
      <c r="M576" s="1" t="s">
        <v>1226</v>
      </c>
      <c r="N576" s="1" t="s">
        <v>1227</v>
      </c>
      <c r="O576" s="1" t="s">
        <v>1228</v>
      </c>
      <c r="P576">
        <v>1</v>
      </c>
      <c r="Q576">
        <v>0</v>
      </c>
      <c r="R576">
        <v>0</v>
      </c>
      <c r="S576" t="s">
        <v>1227</v>
      </c>
      <c r="T576">
        <v>1</v>
      </c>
      <c r="U576">
        <v>7.05</v>
      </c>
      <c r="V576">
        <v>1</v>
      </c>
      <c r="W576">
        <v>0</v>
      </c>
      <c r="X576">
        <v>0</v>
      </c>
      <c r="Y576">
        <v>0</v>
      </c>
    </row>
    <row r="577" spans="1:25" x14ac:dyDescent="0.3">
      <c r="A577" s="1" t="s">
        <v>13</v>
      </c>
      <c r="B577">
        <v>0</v>
      </c>
      <c r="C577">
        <v>0</v>
      </c>
      <c r="D577" t="s">
        <v>543</v>
      </c>
      <c r="E577">
        <v>7.25</v>
      </c>
      <c r="F577" s="1"/>
      <c r="G577" s="1" t="s">
        <v>15</v>
      </c>
      <c r="H577">
        <v>0</v>
      </c>
      <c r="I577">
        <v>3</v>
      </c>
      <c r="J577" s="1" t="s">
        <v>542</v>
      </c>
      <c r="K577">
        <v>30</v>
      </c>
      <c r="L577" s="1" t="s">
        <v>1225</v>
      </c>
      <c r="M577" s="1" t="s">
        <v>1226</v>
      </c>
      <c r="N577" s="1" t="s">
        <v>1227</v>
      </c>
      <c r="O577" s="1" t="s">
        <v>1228</v>
      </c>
      <c r="P577">
        <v>1</v>
      </c>
      <c r="Q577">
        <v>0</v>
      </c>
      <c r="R577">
        <v>0</v>
      </c>
      <c r="S577" t="s">
        <v>1227</v>
      </c>
      <c r="T577">
        <v>1</v>
      </c>
      <c r="U577">
        <v>7.25</v>
      </c>
      <c r="V577">
        <v>1</v>
      </c>
      <c r="W577">
        <v>0</v>
      </c>
      <c r="X577">
        <v>0</v>
      </c>
      <c r="Y577">
        <v>0</v>
      </c>
    </row>
    <row r="578" spans="1:25" x14ac:dyDescent="0.3">
      <c r="A578" s="1" t="s">
        <v>17</v>
      </c>
      <c r="B578">
        <v>0</v>
      </c>
      <c r="C578">
        <v>0</v>
      </c>
      <c r="D578">
        <v>347085</v>
      </c>
      <c r="E578">
        <v>7.7750000000000004</v>
      </c>
      <c r="F578" s="1"/>
      <c r="G578" s="1" t="s">
        <v>15</v>
      </c>
      <c r="H578">
        <v>1</v>
      </c>
      <c r="I578">
        <v>3</v>
      </c>
      <c r="J578" s="1" t="s">
        <v>795</v>
      </c>
      <c r="K578">
        <v>22</v>
      </c>
      <c r="L578" s="1" t="s">
        <v>1</v>
      </c>
      <c r="M578" s="1" t="s">
        <v>1226</v>
      </c>
      <c r="N578" s="1" t="s">
        <v>1231</v>
      </c>
      <c r="O578" s="1" t="s">
        <v>1228</v>
      </c>
      <c r="P578">
        <v>1</v>
      </c>
      <c r="Q578">
        <v>0</v>
      </c>
      <c r="R578">
        <v>0</v>
      </c>
      <c r="S578" t="s">
        <v>1231</v>
      </c>
      <c r="T578">
        <v>1</v>
      </c>
      <c r="U578">
        <v>7.7750000000000004</v>
      </c>
      <c r="V578">
        <v>0</v>
      </c>
      <c r="W578">
        <v>0</v>
      </c>
      <c r="X578">
        <v>1</v>
      </c>
      <c r="Y578">
        <v>0</v>
      </c>
    </row>
    <row r="579" spans="1:25" x14ac:dyDescent="0.3">
      <c r="A579" s="1" t="s">
        <v>17</v>
      </c>
      <c r="B579">
        <v>0</v>
      </c>
      <c r="C579">
        <v>0</v>
      </c>
      <c r="D579" t="s">
        <v>549</v>
      </c>
      <c r="E579">
        <v>69.3</v>
      </c>
      <c r="F579" s="1" t="s">
        <v>550</v>
      </c>
      <c r="G579" s="1" t="s">
        <v>20</v>
      </c>
      <c r="H579">
        <v>1</v>
      </c>
      <c r="I579">
        <v>1</v>
      </c>
      <c r="J579" s="1" t="s">
        <v>548</v>
      </c>
      <c r="K579">
        <v>24</v>
      </c>
      <c r="L579" s="1" t="s">
        <v>1</v>
      </c>
      <c r="M579" s="1" t="s">
        <v>1229</v>
      </c>
      <c r="N579" s="1" t="s">
        <v>1238</v>
      </c>
      <c r="O579" s="1" t="s">
        <v>1228</v>
      </c>
      <c r="P579">
        <v>1</v>
      </c>
      <c r="Q579">
        <v>0</v>
      </c>
      <c r="R579">
        <v>0</v>
      </c>
      <c r="S579" t="s">
        <v>1230</v>
      </c>
      <c r="T579">
        <v>2</v>
      </c>
      <c r="U579">
        <v>34.65</v>
      </c>
      <c r="V579">
        <v>0</v>
      </c>
      <c r="W579">
        <v>1</v>
      </c>
      <c r="X579">
        <v>1</v>
      </c>
      <c r="Y579">
        <v>0</v>
      </c>
    </row>
    <row r="580" spans="1:25" x14ac:dyDescent="0.3">
      <c r="A580" s="1" t="s">
        <v>17</v>
      </c>
      <c r="B580">
        <v>0</v>
      </c>
      <c r="C580">
        <v>0</v>
      </c>
      <c r="D580" t="s">
        <v>549</v>
      </c>
      <c r="E580">
        <v>69.3</v>
      </c>
      <c r="F580" s="1" t="s">
        <v>550</v>
      </c>
      <c r="G580" s="1" t="s">
        <v>20</v>
      </c>
      <c r="H580">
        <v>1</v>
      </c>
      <c r="I580">
        <v>1</v>
      </c>
      <c r="J580" s="1" t="s">
        <v>907</v>
      </c>
      <c r="K580">
        <v>24</v>
      </c>
      <c r="L580" s="1" t="s">
        <v>1</v>
      </c>
      <c r="M580" s="1" t="s">
        <v>1229</v>
      </c>
      <c r="N580" s="1" t="s">
        <v>1243</v>
      </c>
      <c r="O580" s="1" t="s">
        <v>1228</v>
      </c>
      <c r="P580">
        <v>1</v>
      </c>
      <c r="Q580">
        <v>0</v>
      </c>
      <c r="R580">
        <v>0</v>
      </c>
      <c r="S580" t="s">
        <v>1231</v>
      </c>
      <c r="T580">
        <v>2</v>
      </c>
      <c r="U580">
        <v>34.65</v>
      </c>
      <c r="V580">
        <v>0</v>
      </c>
      <c r="W580">
        <v>1</v>
      </c>
      <c r="X580">
        <v>1</v>
      </c>
      <c r="Y580">
        <v>0</v>
      </c>
    </row>
    <row r="581" spans="1:25" x14ac:dyDescent="0.3">
      <c r="A581" s="1" t="s">
        <v>13</v>
      </c>
      <c r="B581">
        <v>1</v>
      </c>
      <c r="C581">
        <v>0</v>
      </c>
      <c r="D581">
        <v>3101267</v>
      </c>
      <c r="E581">
        <v>6.4958</v>
      </c>
      <c r="F581" s="1"/>
      <c r="G581" s="1" t="s">
        <v>15</v>
      </c>
      <c r="H581">
        <v>0</v>
      </c>
      <c r="I581">
        <v>3</v>
      </c>
      <c r="J581" s="1" t="s">
        <v>553</v>
      </c>
      <c r="K581">
        <v>18</v>
      </c>
      <c r="L581" s="1" t="s">
        <v>1225</v>
      </c>
      <c r="M581" s="1" t="s">
        <v>1226</v>
      </c>
      <c r="N581" s="1" t="s">
        <v>1227</v>
      </c>
      <c r="O581" s="1" t="s">
        <v>1228</v>
      </c>
      <c r="P581">
        <v>2</v>
      </c>
      <c r="Q581">
        <v>0.5</v>
      </c>
      <c r="R581">
        <v>0</v>
      </c>
      <c r="S581" t="s">
        <v>1227</v>
      </c>
      <c r="T581">
        <v>1</v>
      </c>
      <c r="U581">
        <v>6.4958</v>
      </c>
      <c r="V581">
        <v>1</v>
      </c>
      <c r="W581">
        <v>0</v>
      </c>
      <c r="X581">
        <v>0</v>
      </c>
      <c r="Y581">
        <v>0</v>
      </c>
    </row>
    <row r="582" spans="1:25" x14ac:dyDescent="0.3">
      <c r="A582" s="1" t="s">
        <v>13</v>
      </c>
      <c r="B582">
        <v>0</v>
      </c>
      <c r="C582">
        <v>0</v>
      </c>
      <c r="D582">
        <v>347743</v>
      </c>
      <c r="E582">
        <v>7.0541999999999998</v>
      </c>
      <c r="F582" s="1"/>
      <c r="G582" s="1" t="s">
        <v>15</v>
      </c>
      <c r="H582">
        <v>0</v>
      </c>
      <c r="I582">
        <v>3</v>
      </c>
      <c r="J582" s="1" t="s">
        <v>895</v>
      </c>
      <c r="K582">
        <v>51</v>
      </c>
      <c r="L582" s="1" t="s">
        <v>1225</v>
      </c>
      <c r="M582" s="1" t="s">
        <v>1226</v>
      </c>
      <c r="N582" s="1" t="s">
        <v>1227</v>
      </c>
      <c r="O582" s="1" t="s">
        <v>1228</v>
      </c>
      <c r="P582">
        <v>1</v>
      </c>
      <c r="Q582">
        <v>0</v>
      </c>
      <c r="R582">
        <v>0</v>
      </c>
      <c r="S582" t="s">
        <v>1227</v>
      </c>
      <c r="T582">
        <v>1</v>
      </c>
      <c r="U582">
        <v>7.0541999999999998</v>
      </c>
      <c r="V582">
        <v>1</v>
      </c>
      <c r="W582">
        <v>0</v>
      </c>
      <c r="X582">
        <v>0</v>
      </c>
      <c r="Y582">
        <v>0</v>
      </c>
    </row>
    <row r="583" spans="1:25" x14ac:dyDescent="0.3">
      <c r="A583" s="1" t="s">
        <v>17</v>
      </c>
      <c r="B583">
        <v>0</v>
      </c>
      <c r="C583">
        <v>0</v>
      </c>
      <c r="D583" t="s">
        <v>559</v>
      </c>
      <c r="E583">
        <v>7.25</v>
      </c>
      <c r="F583" s="1"/>
      <c r="G583" s="1" t="s">
        <v>15</v>
      </c>
      <c r="H583">
        <v>1</v>
      </c>
      <c r="I583">
        <v>3</v>
      </c>
      <c r="J583" s="1" t="s">
        <v>558</v>
      </c>
      <c r="K583">
        <v>22</v>
      </c>
      <c r="L583" s="1" t="s">
        <v>1</v>
      </c>
      <c r="M583" s="1" t="s">
        <v>1226</v>
      </c>
      <c r="N583" s="1" t="s">
        <v>1231</v>
      </c>
      <c r="O583" s="1" t="s">
        <v>1228</v>
      </c>
      <c r="P583">
        <v>1</v>
      </c>
      <c r="Q583">
        <v>0</v>
      </c>
      <c r="R583">
        <v>0</v>
      </c>
      <c r="S583" t="s">
        <v>1231</v>
      </c>
      <c r="T583">
        <v>1</v>
      </c>
      <c r="U583">
        <v>7.25</v>
      </c>
      <c r="V583">
        <v>0</v>
      </c>
      <c r="W583">
        <v>0</v>
      </c>
      <c r="X583">
        <v>1</v>
      </c>
      <c r="Y583">
        <v>0</v>
      </c>
    </row>
    <row r="584" spans="1:25" x14ac:dyDescent="0.3">
      <c r="A584" s="1" t="s">
        <v>17</v>
      </c>
      <c r="B584">
        <v>0</v>
      </c>
      <c r="C584">
        <v>0</v>
      </c>
      <c r="D584" t="s">
        <v>565</v>
      </c>
      <c r="E584">
        <v>227.52500000000001</v>
      </c>
      <c r="F584" s="1"/>
      <c r="G584" s="1" t="s">
        <v>20</v>
      </c>
      <c r="H584">
        <v>1</v>
      </c>
      <c r="I584">
        <v>1</v>
      </c>
      <c r="J584" s="1" t="s">
        <v>564</v>
      </c>
      <c r="K584">
        <v>42</v>
      </c>
      <c r="L584" s="1" t="s">
        <v>1</v>
      </c>
      <c r="M584" s="1" t="s">
        <v>1229</v>
      </c>
      <c r="N584" s="1" t="s">
        <v>1231</v>
      </c>
      <c r="O584" s="1" t="s">
        <v>1228</v>
      </c>
      <c r="P584">
        <v>1</v>
      </c>
      <c r="Q584">
        <v>0</v>
      </c>
      <c r="R584">
        <v>0</v>
      </c>
      <c r="S584" t="s">
        <v>1231</v>
      </c>
      <c r="T584">
        <v>4</v>
      </c>
      <c r="U584">
        <v>56.881250000000001</v>
      </c>
      <c r="V584">
        <v>1</v>
      </c>
      <c r="W584">
        <v>1</v>
      </c>
      <c r="X584">
        <v>2</v>
      </c>
      <c r="Y584">
        <v>0</v>
      </c>
    </row>
    <row r="585" spans="1:25" x14ac:dyDescent="0.3">
      <c r="A585" s="1" t="s">
        <v>13</v>
      </c>
      <c r="B585">
        <v>0</v>
      </c>
      <c r="C585">
        <v>0</v>
      </c>
      <c r="D585" t="s">
        <v>565</v>
      </c>
      <c r="E585">
        <v>227.52500000000001</v>
      </c>
      <c r="F585" s="1"/>
      <c r="G585" s="1" t="s">
        <v>20</v>
      </c>
      <c r="H585">
        <v>0</v>
      </c>
      <c r="I585">
        <v>1</v>
      </c>
      <c r="J585" s="1" t="s">
        <v>799</v>
      </c>
      <c r="L585" s="1" t="s">
        <v>1225</v>
      </c>
      <c r="M585" s="1" t="s">
        <v>1229</v>
      </c>
      <c r="N585" s="1" t="s">
        <v>1227</v>
      </c>
      <c r="O585" s="1" t="s">
        <v>1232</v>
      </c>
      <c r="P585">
        <v>1</v>
      </c>
      <c r="Q585">
        <v>0</v>
      </c>
      <c r="R585">
        <v>0</v>
      </c>
      <c r="S585" t="s">
        <v>1227</v>
      </c>
      <c r="T585">
        <v>4</v>
      </c>
      <c r="U585">
        <v>56.881250000000001</v>
      </c>
      <c r="V585">
        <v>1</v>
      </c>
      <c r="W585">
        <v>1</v>
      </c>
      <c r="X585">
        <v>2</v>
      </c>
      <c r="Y585">
        <v>0</v>
      </c>
    </row>
    <row r="586" spans="1:25" x14ac:dyDescent="0.3">
      <c r="A586" s="1" t="s">
        <v>13</v>
      </c>
      <c r="B586">
        <v>0</v>
      </c>
      <c r="C586">
        <v>0</v>
      </c>
      <c r="D586" t="s">
        <v>568</v>
      </c>
      <c r="E586">
        <v>7.9249999999999998</v>
      </c>
      <c r="F586" s="1"/>
      <c r="G586" s="1" t="s">
        <v>15</v>
      </c>
      <c r="H586">
        <v>0</v>
      </c>
      <c r="I586">
        <v>3</v>
      </c>
      <c r="J586" s="1" t="s">
        <v>567</v>
      </c>
      <c r="K586">
        <v>32</v>
      </c>
      <c r="L586" s="1" t="s">
        <v>1225</v>
      </c>
      <c r="M586" s="1" t="s">
        <v>1226</v>
      </c>
      <c r="N586" s="1" t="s">
        <v>1227</v>
      </c>
      <c r="O586" s="1" t="s">
        <v>1228</v>
      </c>
      <c r="P586">
        <v>1</v>
      </c>
      <c r="Q586">
        <v>0</v>
      </c>
      <c r="R586">
        <v>0</v>
      </c>
      <c r="S586" t="s">
        <v>1227</v>
      </c>
      <c r="T586">
        <v>1</v>
      </c>
      <c r="U586">
        <v>7.9249999999999998</v>
      </c>
      <c r="V586">
        <v>1</v>
      </c>
      <c r="W586">
        <v>0</v>
      </c>
      <c r="X586">
        <v>0</v>
      </c>
      <c r="Y586">
        <v>0</v>
      </c>
    </row>
    <row r="587" spans="1:25" x14ac:dyDescent="0.3">
      <c r="A587" s="1" t="s">
        <v>13</v>
      </c>
      <c r="B587">
        <v>0</v>
      </c>
      <c r="C587">
        <v>0</v>
      </c>
      <c r="D587">
        <v>349205</v>
      </c>
      <c r="E587">
        <v>7.8958000000000004</v>
      </c>
      <c r="F587" s="1"/>
      <c r="G587" s="1" t="s">
        <v>15</v>
      </c>
      <c r="H587">
        <v>0</v>
      </c>
      <c r="I587">
        <v>3</v>
      </c>
      <c r="J587" s="1" t="s">
        <v>811</v>
      </c>
      <c r="K587">
        <v>19</v>
      </c>
      <c r="L587" s="1" t="s">
        <v>1225</v>
      </c>
      <c r="M587" s="1" t="s">
        <v>1226</v>
      </c>
      <c r="N587" s="1" t="s">
        <v>1227</v>
      </c>
      <c r="O587" s="1" t="s">
        <v>1228</v>
      </c>
      <c r="P587">
        <v>1</v>
      </c>
      <c r="Q587">
        <v>0</v>
      </c>
      <c r="R587">
        <v>0</v>
      </c>
      <c r="S587" t="s">
        <v>1227</v>
      </c>
      <c r="T587">
        <v>1</v>
      </c>
      <c r="U587">
        <v>7.8958000000000004</v>
      </c>
      <c r="V587">
        <v>1</v>
      </c>
      <c r="W587">
        <v>0</v>
      </c>
      <c r="X587">
        <v>0</v>
      </c>
      <c r="Y587">
        <v>0</v>
      </c>
    </row>
    <row r="588" spans="1:25" x14ac:dyDescent="0.3">
      <c r="A588" s="1" t="s">
        <v>13</v>
      </c>
      <c r="B588">
        <v>0</v>
      </c>
      <c r="C588">
        <v>0</v>
      </c>
      <c r="D588">
        <v>349227</v>
      </c>
      <c r="E588">
        <v>7.8958000000000004</v>
      </c>
      <c r="F588" s="1"/>
      <c r="G588" s="1" t="s">
        <v>15</v>
      </c>
      <c r="H588">
        <v>0</v>
      </c>
      <c r="I588">
        <v>3</v>
      </c>
      <c r="J588" s="1" t="s">
        <v>570</v>
      </c>
      <c r="L588" s="1" t="s">
        <v>1225</v>
      </c>
      <c r="M588" s="1" t="s">
        <v>1226</v>
      </c>
      <c r="N588" s="1" t="s">
        <v>1227</v>
      </c>
      <c r="O588" s="1" t="s">
        <v>1232</v>
      </c>
      <c r="P588">
        <v>1</v>
      </c>
      <c r="Q588">
        <v>0</v>
      </c>
      <c r="R588">
        <v>0</v>
      </c>
      <c r="S588" t="s">
        <v>1227</v>
      </c>
      <c r="T588">
        <v>1</v>
      </c>
      <c r="U588">
        <v>7.8958000000000004</v>
      </c>
      <c r="V588">
        <v>1</v>
      </c>
      <c r="W588">
        <v>0</v>
      </c>
      <c r="X588">
        <v>0</v>
      </c>
      <c r="Y588">
        <v>0</v>
      </c>
    </row>
    <row r="589" spans="1:25" x14ac:dyDescent="0.3">
      <c r="A589" s="1" t="s">
        <v>13</v>
      </c>
      <c r="B589">
        <v>0</v>
      </c>
      <c r="C589">
        <v>0</v>
      </c>
      <c r="D589">
        <v>349209</v>
      </c>
      <c r="E589">
        <v>7.4958</v>
      </c>
      <c r="F589" s="1"/>
      <c r="G589" s="1" t="s">
        <v>15</v>
      </c>
      <c r="H589">
        <v>0</v>
      </c>
      <c r="I589">
        <v>3</v>
      </c>
      <c r="J589" s="1" t="s">
        <v>741</v>
      </c>
      <c r="K589">
        <v>24</v>
      </c>
      <c r="L589" s="1" t="s">
        <v>1225</v>
      </c>
      <c r="M589" s="1" t="s">
        <v>1226</v>
      </c>
      <c r="N589" s="1" t="s">
        <v>1227</v>
      </c>
      <c r="O589" s="1" t="s">
        <v>1228</v>
      </c>
      <c r="P589">
        <v>1</v>
      </c>
      <c r="Q589">
        <v>0</v>
      </c>
      <c r="R589">
        <v>0</v>
      </c>
      <c r="S589" t="s">
        <v>1227</v>
      </c>
      <c r="T589">
        <v>1</v>
      </c>
      <c r="U589">
        <v>7.4958</v>
      </c>
      <c r="V589">
        <v>1</v>
      </c>
      <c r="W589">
        <v>0</v>
      </c>
      <c r="X589">
        <v>0</v>
      </c>
      <c r="Y589">
        <v>0</v>
      </c>
    </row>
    <row r="590" spans="1:25" x14ac:dyDescent="0.3">
      <c r="A590" s="1" t="s">
        <v>13</v>
      </c>
      <c r="B590">
        <v>0</v>
      </c>
      <c r="C590">
        <v>0</v>
      </c>
      <c r="D590">
        <v>349210</v>
      </c>
      <c r="E590">
        <v>7.4958</v>
      </c>
      <c r="F590" s="1"/>
      <c r="G590" s="1" t="s">
        <v>15</v>
      </c>
      <c r="H590">
        <v>0</v>
      </c>
      <c r="I590">
        <v>3</v>
      </c>
      <c r="J590" s="1" t="s">
        <v>934</v>
      </c>
      <c r="K590">
        <v>36</v>
      </c>
      <c r="L590" s="1" t="s">
        <v>1225</v>
      </c>
      <c r="M590" s="1" t="s">
        <v>1226</v>
      </c>
      <c r="N590" s="1" t="s">
        <v>1227</v>
      </c>
      <c r="O590" s="1" t="s">
        <v>1228</v>
      </c>
      <c r="P590">
        <v>1</v>
      </c>
      <c r="Q590">
        <v>0</v>
      </c>
      <c r="R590">
        <v>0</v>
      </c>
      <c r="S590" t="s">
        <v>1227</v>
      </c>
      <c r="T590">
        <v>1</v>
      </c>
      <c r="U590">
        <v>7.4958</v>
      </c>
      <c r="V590">
        <v>1</v>
      </c>
      <c r="W590">
        <v>0</v>
      </c>
      <c r="X590">
        <v>0</v>
      </c>
      <c r="Y590">
        <v>0</v>
      </c>
    </row>
    <row r="591" spans="1:25" x14ac:dyDescent="0.3">
      <c r="A591" s="1" t="s">
        <v>13</v>
      </c>
      <c r="B591">
        <v>0</v>
      </c>
      <c r="C591">
        <v>0</v>
      </c>
      <c r="D591">
        <v>367655</v>
      </c>
      <c r="E591">
        <v>7.7291999999999996</v>
      </c>
      <c r="F591" s="1"/>
      <c r="G591" s="1" t="s">
        <v>27</v>
      </c>
      <c r="H591">
        <v>0</v>
      </c>
      <c r="I591">
        <v>3</v>
      </c>
      <c r="J591" s="1" t="s">
        <v>574</v>
      </c>
      <c r="L591" s="1" t="s">
        <v>1225</v>
      </c>
      <c r="M591" s="1" t="s">
        <v>1226</v>
      </c>
      <c r="N591" s="1" t="s">
        <v>1227</v>
      </c>
      <c r="O591" s="1" t="s">
        <v>1232</v>
      </c>
      <c r="P591">
        <v>1</v>
      </c>
      <c r="Q591">
        <v>0</v>
      </c>
      <c r="R591">
        <v>0</v>
      </c>
      <c r="S591" t="s">
        <v>1227</v>
      </c>
      <c r="T591">
        <v>1</v>
      </c>
      <c r="U591">
        <v>7.7291999999999996</v>
      </c>
      <c r="V591">
        <v>1</v>
      </c>
      <c r="W591">
        <v>0</v>
      </c>
      <c r="X591">
        <v>0</v>
      </c>
      <c r="Y591">
        <v>0</v>
      </c>
    </row>
    <row r="592" spans="1:25" x14ac:dyDescent="0.3">
      <c r="A592" s="1" t="s">
        <v>17</v>
      </c>
      <c r="B592">
        <v>0</v>
      </c>
      <c r="C592">
        <v>0</v>
      </c>
      <c r="D592" t="s">
        <v>576</v>
      </c>
      <c r="E592">
        <v>12</v>
      </c>
      <c r="F592" s="1"/>
      <c r="G592" s="1" t="s">
        <v>20</v>
      </c>
      <c r="H592">
        <v>1</v>
      </c>
      <c r="I592">
        <v>2</v>
      </c>
      <c r="J592" s="1" t="s">
        <v>575</v>
      </c>
      <c r="K592">
        <v>17</v>
      </c>
      <c r="L592" s="1" t="s">
        <v>1</v>
      </c>
      <c r="M592" s="1" t="s">
        <v>1234</v>
      </c>
      <c r="N592" s="1" t="s">
        <v>1231</v>
      </c>
      <c r="O592" s="1" t="s">
        <v>1228</v>
      </c>
      <c r="P592">
        <v>1</v>
      </c>
      <c r="Q592">
        <v>0</v>
      </c>
      <c r="R592">
        <v>0</v>
      </c>
      <c r="S592" t="s">
        <v>1231</v>
      </c>
      <c r="T592">
        <v>1</v>
      </c>
      <c r="U592">
        <v>12</v>
      </c>
      <c r="V592">
        <v>0</v>
      </c>
      <c r="W592">
        <v>0</v>
      </c>
      <c r="X592">
        <v>1</v>
      </c>
      <c r="Y592">
        <v>0</v>
      </c>
    </row>
    <row r="593" spans="1:25" x14ac:dyDescent="0.3">
      <c r="A593" s="1" t="s">
        <v>13</v>
      </c>
      <c r="B593">
        <v>0</v>
      </c>
      <c r="C593">
        <v>0</v>
      </c>
      <c r="D593">
        <v>349214</v>
      </c>
      <c r="E593">
        <v>7.8958000000000004</v>
      </c>
      <c r="F593" s="1"/>
      <c r="G593" s="1" t="s">
        <v>15</v>
      </c>
      <c r="H593">
        <v>0</v>
      </c>
      <c r="I593">
        <v>3</v>
      </c>
      <c r="J593" s="1" t="s">
        <v>860</v>
      </c>
      <c r="L593" s="1" t="s">
        <v>1225</v>
      </c>
      <c r="M593" s="1" t="s">
        <v>1226</v>
      </c>
      <c r="N593" s="1" t="s">
        <v>1227</v>
      </c>
      <c r="O593" s="1" t="s">
        <v>1232</v>
      </c>
      <c r="P593">
        <v>1</v>
      </c>
      <c r="Q593">
        <v>0</v>
      </c>
      <c r="R593">
        <v>0</v>
      </c>
      <c r="S593" t="s">
        <v>1227</v>
      </c>
      <c r="T593">
        <v>1</v>
      </c>
      <c r="U593">
        <v>7.8958000000000004</v>
      </c>
      <c r="V593">
        <v>1</v>
      </c>
      <c r="W593">
        <v>0</v>
      </c>
      <c r="X593">
        <v>0</v>
      </c>
      <c r="Y593">
        <v>0</v>
      </c>
    </row>
    <row r="594" spans="1:25" x14ac:dyDescent="0.3">
      <c r="A594" s="1" t="s">
        <v>13</v>
      </c>
      <c r="B594">
        <v>0</v>
      </c>
      <c r="C594">
        <v>0</v>
      </c>
      <c r="D594">
        <v>350034</v>
      </c>
      <c r="E594">
        <v>7.7957999999999998</v>
      </c>
      <c r="F594" s="1"/>
      <c r="G594" s="1" t="s">
        <v>15</v>
      </c>
      <c r="H594">
        <v>1</v>
      </c>
      <c r="I594">
        <v>3</v>
      </c>
      <c r="J594" s="1" t="s">
        <v>579</v>
      </c>
      <c r="K594">
        <v>21</v>
      </c>
      <c r="L594" s="1" t="s">
        <v>1</v>
      </c>
      <c r="M594" s="1" t="s">
        <v>1226</v>
      </c>
      <c r="N594" s="1" t="s">
        <v>1227</v>
      </c>
      <c r="O594" s="1" t="s">
        <v>1228</v>
      </c>
      <c r="P594">
        <v>1</v>
      </c>
      <c r="Q594">
        <v>0</v>
      </c>
      <c r="R594">
        <v>0</v>
      </c>
      <c r="S594" t="s">
        <v>1227</v>
      </c>
      <c r="T594">
        <v>1</v>
      </c>
      <c r="U594">
        <v>7.7957999999999998</v>
      </c>
      <c r="V594">
        <v>1</v>
      </c>
      <c r="W594">
        <v>0</v>
      </c>
      <c r="X594">
        <v>0</v>
      </c>
      <c r="Y594">
        <v>0</v>
      </c>
    </row>
    <row r="595" spans="1:25" x14ac:dyDescent="0.3">
      <c r="A595" s="1" t="s">
        <v>13</v>
      </c>
      <c r="B595">
        <v>2</v>
      </c>
      <c r="C595">
        <v>0</v>
      </c>
      <c r="D595">
        <v>3101277</v>
      </c>
      <c r="E595">
        <v>7.9249999999999998</v>
      </c>
      <c r="F595" s="1"/>
      <c r="G595" s="1" t="s">
        <v>15</v>
      </c>
      <c r="H595">
        <v>0</v>
      </c>
      <c r="I595">
        <v>3</v>
      </c>
      <c r="J595" s="1" t="s">
        <v>580</v>
      </c>
      <c r="K595">
        <v>28</v>
      </c>
      <c r="L595" s="1" t="s">
        <v>1225</v>
      </c>
      <c r="M595" s="1" t="s">
        <v>1226</v>
      </c>
      <c r="N595" s="1" t="s">
        <v>1227</v>
      </c>
      <c r="O595" s="1" t="s">
        <v>1228</v>
      </c>
      <c r="P595">
        <v>3</v>
      </c>
      <c r="Q595">
        <v>0.66666666666666663</v>
      </c>
      <c r="R595">
        <v>0</v>
      </c>
      <c r="S595" t="s">
        <v>1227</v>
      </c>
      <c r="T595">
        <v>1</v>
      </c>
      <c r="U595">
        <v>7.9249999999999998</v>
      </c>
      <c r="V595">
        <v>1</v>
      </c>
      <c r="W595">
        <v>0</v>
      </c>
      <c r="X595">
        <v>0</v>
      </c>
      <c r="Y595">
        <v>0</v>
      </c>
    </row>
    <row r="596" spans="1:25" x14ac:dyDescent="0.3">
      <c r="A596" s="1" t="s">
        <v>13</v>
      </c>
      <c r="B596">
        <v>0</v>
      </c>
      <c r="C596">
        <v>0</v>
      </c>
      <c r="D596">
        <v>350052</v>
      </c>
      <c r="E596">
        <v>7.7957999999999998</v>
      </c>
      <c r="F596" s="1"/>
      <c r="G596" s="1" t="s">
        <v>15</v>
      </c>
      <c r="H596">
        <v>0</v>
      </c>
      <c r="I596">
        <v>3</v>
      </c>
      <c r="J596" s="1" t="s">
        <v>583</v>
      </c>
      <c r="K596">
        <v>22</v>
      </c>
      <c r="L596" s="1" t="s">
        <v>1225</v>
      </c>
      <c r="M596" s="1" t="s">
        <v>1226</v>
      </c>
      <c r="N596" s="1" t="s">
        <v>1227</v>
      </c>
      <c r="O596" s="1" t="s">
        <v>1228</v>
      </c>
      <c r="P596">
        <v>1</v>
      </c>
      <c r="Q596">
        <v>0</v>
      </c>
      <c r="R596">
        <v>0</v>
      </c>
      <c r="S596" t="s">
        <v>1227</v>
      </c>
      <c r="T596">
        <v>1</v>
      </c>
      <c r="U596">
        <v>7.7957999999999998</v>
      </c>
      <c r="V596">
        <v>1</v>
      </c>
      <c r="W596">
        <v>0</v>
      </c>
      <c r="X596">
        <v>0</v>
      </c>
      <c r="Y596">
        <v>0</v>
      </c>
    </row>
    <row r="597" spans="1:25" x14ac:dyDescent="0.3">
      <c r="A597" s="1" t="s">
        <v>17</v>
      </c>
      <c r="B597">
        <v>0</v>
      </c>
      <c r="C597">
        <v>0</v>
      </c>
      <c r="D597">
        <v>350407</v>
      </c>
      <c r="E597">
        <v>7.8541999999999996</v>
      </c>
      <c r="F597" s="1"/>
      <c r="G597" s="1" t="s">
        <v>15</v>
      </c>
      <c r="H597">
        <v>0</v>
      </c>
      <c r="I597">
        <v>3</v>
      </c>
      <c r="J597" s="1" t="s">
        <v>584</v>
      </c>
      <c r="K597">
        <v>31</v>
      </c>
      <c r="L597" s="1" t="s">
        <v>1225</v>
      </c>
      <c r="M597" s="1" t="s">
        <v>1226</v>
      </c>
      <c r="N597" s="1" t="s">
        <v>1231</v>
      </c>
      <c r="O597" s="1" t="s">
        <v>1228</v>
      </c>
      <c r="P597">
        <v>1</v>
      </c>
      <c r="Q597">
        <v>0</v>
      </c>
      <c r="R597">
        <v>0</v>
      </c>
      <c r="S597" t="s">
        <v>1231</v>
      </c>
      <c r="T597">
        <v>1</v>
      </c>
      <c r="U597">
        <v>7.8541999999999996</v>
      </c>
      <c r="V597">
        <v>0</v>
      </c>
      <c r="W597">
        <v>0</v>
      </c>
      <c r="X597">
        <v>1</v>
      </c>
      <c r="Y597">
        <v>0</v>
      </c>
    </row>
    <row r="598" spans="1:25" x14ac:dyDescent="0.3">
      <c r="A598" s="1" t="s">
        <v>13</v>
      </c>
      <c r="B598">
        <v>0</v>
      </c>
      <c r="C598">
        <v>0</v>
      </c>
      <c r="D598">
        <v>349221</v>
      </c>
      <c r="E598">
        <v>7.8958000000000004</v>
      </c>
      <c r="F598" s="1"/>
      <c r="G598" s="1" t="s">
        <v>15</v>
      </c>
      <c r="H598">
        <v>0</v>
      </c>
      <c r="I598">
        <v>3</v>
      </c>
      <c r="J598" s="1" t="s">
        <v>919</v>
      </c>
      <c r="L598" s="1" t="s">
        <v>1225</v>
      </c>
      <c r="M598" s="1" t="s">
        <v>1226</v>
      </c>
      <c r="N598" s="1" t="s">
        <v>1227</v>
      </c>
      <c r="O598" s="1" t="s">
        <v>1232</v>
      </c>
      <c r="P598">
        <v>1</v>
      </c>
      <c r="Q598">
        <v>0</v>
      </c>
      <c r="R598">
        <v>0</v>
      </c>
      <c r="S598" t="s">
        <v>1227</v>
      </c>
      <c r="T598">
        <v>1</v>
      </c>
      <c r="U598">
        <v>7.8958000000000004</v>
      </c>
      <c r="V598">
        <v>1</v>
      </c>
      <c r="W598">
        <v>0</v>
      </c>
      <c r="X598">
        <v>0</v>
      </c>
      <c r="Y598">
        <v>0</v>
      </c>
    </row>
    <row r="599" spans="1:25" x14ac:dyDescent="0.3">
      <c r="A599" s="1" t="s">
        <v>13</v>
      </c>
      <c r="B599">
        <v>0</v>
      </c>
      <c r="C599">
        <v>0</v>
      </c>
      <c r="D599">
        <v>349222</v>
      </c>
      <c r="E599">
        <v>7.8958000000000004</v>
      </c>
      <c r="F599" s="1"/>
      <c r="G599" s="1" t="s">
        <v>15</v>
      </c>
      <c r="H599">
        <v>0</v>
      </c>
      <c r="I599">
        <v>3</v>
      </c>
      <c r="J599" s="1" t="s">
        <v>599</v>
      </c>
      <c r="L599" s="1" t="s">
        <v>1225</v>
      </c>
      <c r="M599" s="1" t="s">
        <v>1226</v>
      </c>
      <c r="N599" s="1" t="s">
        <v>1227</v>
      </c>
      <c r="O599" s="1" t="s">
        <v>1232</v>
      </c>
      <c r="P599">
        <v>1</v>
      </c>
      <c r="Q599">
        <v>0</v>
      </c>
      <c r="R599">
        <v>0</v>
      </c>
      <c r="S599" t="s">
        <v>1227</v>
      </c>
      <c r="T599">
        <v>1</v>
      </c>
      <c r="U599">
        <v>7.8958000000000004</v>
      </c>
      <c r="V599">
        <v>1</v>
      </c>
      <c r="W599">
        <v>0</v>
      </c>
      <c r="X599">
        <v>0</v>
      </c>
      <c r="Y599">
        <v>0</v>
      </c>
    </row>
    <row r="600" spans="1:25" x14ac:dyDescent="0.3">
      <c r="A600" s="1" t="s">
        <v>13</v>
      </c>
      <c r="B600">
        <v>0</v>
      </c>
      <c r="C600">
        <v>0</v>
      </c>
      <c r="D600">
        <v>349223</v>
      </c>
      <c r="E600">
        <v>7.8958000000000004</v>
      </c>
      <c r="F600" s="1"/>
      <c r="G600" s="1" t="s">
        <v>15</v>
      </c>
      <c r="H600">
        <v>0</v>
      </c>
      <c r="I600">
        <v>3</v>
      </c>
      <c r="J600" s="1" t="s">
        <v>925</v>
      </c>
      <c r="L600" s="1" t="s">
        <v>1225</v>
      </c>
      <c r="M600" s="1" t="s">
        <v>1226</v>
      </c>
      <c r="N600" s="1" t="s">
        <v>1227</v>
      </c>
      <c r="O600" s="1" t="s">
        <v>1232</v>
      </c>
      <c r="P600">
        <v>1</v>
      </c>
      <c r="Q600">
        <v>0</v>
      </c>
      <c r="R600">
        <v>0</v>
      </c>
      <c r="S600" t="s">
        <v>1227</v>
      </c>
      <c r="T600">
        <v>1</v>
      </c>
      <c r="U600">
        <v>7.8958000000000004</v>
      </c>
      <c r="V600">
        <v>1</v>
      </c>
      <c r="W600">
        <v>0</v>
      </c>
      <c r="X600">
        <v>0</v>
      </c>
      <c r="Y600">
        <v>0</v>
      </c>
    </row>
    <row r="601" spans="1:25" x14ac:dyDescent="0.3">
      <c r="A601" s="1" t="s">
        <v>13</v>
      </c>
      <c r="B601">
        <v>0</v>
      </c>
      <c r="C601">
        <v>0</v>
      </c>
      <c r="D601">
        <v>349224</v>
      </c>
      <c r="E601">
        <v>7.8958000000000004</v>
      </c>
      <c r="F601" s="1"/>
      <c r="G601" s="1" t="s">
        <v>15</v>
      </c>
      <c r="H601">
        <v>0</v>
      </c>
      <c r="I601">
        <v>3</v>
      </c>
      <c r="J601" s="1" t="s">
        <v>891</v>
      </c>
      <c r="K601">
        <v>26</v>
      </c>
      <c r="L601" s="1" t="s">
        <v>1225</v>
      </c>
      <c r="M601" s="1" t="s">
        <v>1226</v>
      </c>
      <c r="N601" s="1" t="s">
        <v>1227</v>
      </c>
      <c r="O601" s="1" t="s">
        <v>1228</v>
      </c>
      <c r="P601">
        <v>1</v>
      </c>
      <c r="Q601">
        <v>0</v>
      </c>
      <c r="R601">
        <v>0</v>
      </c>
      <c r="S601" t="s">
        <v>1227</v>
      </c>
      <c r="T601">
        <v>1</v>
      </c>
      <c r="U601">
        <v>7.8958000000000004</v>
      </c>
      <c r="V601">
        <v>1</v>
      </c>
      <c r="W601">
        <v>0</v>
      </c>
      <c r="X601">
        <v>0</v>
      </c>
      <c r="Y601">
        <v>0</v>
      </c>
    </row>
    <row r="602" spans="1:25" x14ac:dyDescent="0.3">
      <c r="A602" s="1" t="s">
        <v>13</v>
      </c>
      <c r="B602">
        <v>0</v>
      </c>
      <c r="C602">
        <v>0</v>
      </c>
      <c r="D602" t="s">
        <v>589</v>
      </c>
      <c r="E602">
        <v>7.9249999999999998</v>
      </c>
      <c r="F602" s="1"/>
      <c r="G602" s="1" t="s">
        <v>15</v>
      </c>
      <c r="H602">
        <v>1</v>
      </c>
      <c r="I602">
        <v>3</v>
      </c>
      <c r="J602" s="1" t="s">
        <v>588</v>
      </c>
      <c r="K602">
        <v>39</v>
      </c>
      <c r="L602" s="1" t="s">
        <v>1</v>
      </c>
      <c r="M602" s="1" t="s">
        <v>1226</v>
      </c>
      <c r="N602" s="1" t="s">
        <v>1227</v>
      </c>
      <c r="O602" s="1" t="s">
        <v>1228</v>
      </c>
      <c r="P602">
        <v>1</v>
      </c>
      <c r="Q602">
        <v>0</v>
      </c>
      <c r="R602">
        <v>0</v>
      </c>
      <c r="S602" t="s">
        <v>1227</v>
      </c>
      <c r="T602">
        <v>1</v>
      </c>
      <c r="U602">
        <v>7.9249999999999998</v>
      </c>
      <c r="V602">
        <v>1</v>
      </c>
      <c r="W602">
        <v>0</v>
      </c>
      <c r="X602">
        <v>0</v>
      </c>
      <c r="Y602">
        <v>0</v>
      </c>
    </row>
    <row r="603" spans="1:25" x14ac:dyDescent="0.3">
      <c r="A603" s="1" t="s">
        <v>13</v>
      </c>
      <c r="B603">
        <v>0</v>
      </c>
      <c r="C603">
        <v>0</v>
      </c>
      <c r="D603">
        <v>349231</v>
      </c>
      <c r="E603">
        <v>7.8958000000000004</v>
      </c>
      <c r="F603" s="1"/>
      <c r="G603" s="1" t="s">
        <v>15</v>
      </c>
      <c r="H603">
        <v>0</v>
      </c>
      <c r="I603">
        <v>3</v>
      </c>
      <c r="J603" s="1" t="s">
        <v>912</v>
      </c>
      <c r="K603">
        <v>19</v>
      </c>
      <c r="L603" s="1" t="s">
        <v>1225</v>
      </c>
      <c r="M603" s="1" t="s">
        <v>1226</v>
      </c>
      <c r="N603" s="1" t="s">
        <v>1227</v>
      </c>
      <c r="O603" s="1" t="s">
        <v>1228</v>
      </c>
      <c r="P603">
        <v>1</v>
      </c>
      <c r="Q603">
        <v>0</v>
      </c>
      <c r="R603">
        <v>0</v>
      </c>
      <c r="S603" t="s">
        <v>1227</v>
      </c>
      <c r="T603">
        <v>1</v>
      </c>
      <c r="U603">
        <v>7.8958000000000004</v>
      </c>
      <c r="V603">
        <v>1</v>
      </c>
      <c r="W603">
        <v>0</v>
      </c>
      <c r="X603">
        <v>0</v>
      </c>
      <c r="Y603">
        <v>0</v>
      </c>
    </row>
    <row r="604" spans="1:25" x14ac:dyDescent="0.3">
      <c r="A604" s="1" t="s">
        <v>13</v>
      </c>
      <c r="B604">
        <v>0</v>
      </c>
      <c r="C604">
        <v>0</v>
      </c>
      <c r="D604">
        <v>349240</v>
      </c>
      <c r="E604">
        <v>7.8958000000000004</v>
      </c>
      <c r="F604" s="1"/>
      <c r="G604" s="1" t="s">
        <v>20</v>
      </c>
      <c r="H604">
        <v>1</v>
      </c>
      <c r="I604">
        <v>3</v>
      </c>
      <c r="J604" s="1" t="s">
        <v>658</v>
      </c>
      <c r="K604">
        <v>29</v>
      </c>
      <c r="L604" s="1" t="s">
        <v>1</v>
      </c>
      <c r="M604" s="1" t="s">
        <v>1226</v>
      </c>
      <c r="N604" s="1" t="s">
        <v>1227</v>
      </c>
      <c r="O604" s="1" t="s">
        <v>1228</v>
      </c>
      <c r="P604">
        <v>1</v>
      </c>
      <c r="Q604">
        <v>0</v>
      </c>
      <c r="R604">
        <v>0</v>
      </c>
      <c r="S604" t="s">
        <v>1227</v>
      </c>
      <c r="T604">
        <v>1</v>
      </c>
      <c r="U604">
        <v>7.8958000000000004</v>
      </c>
      <c r="V604">
        <v>1</v>
      </c>
      <c r="W604">
        <v>0</v>
      </c>
      <c r="X604">
        <v>0</v>
      </c>
      <c r="Y604">
        <v>0</v>
      </c>
    </row>
    <row r="605" spans="1:25" x14ac:dyDescent="0.3">
      <c r="A605" s="1" t="s">
        <v>13</v>
      </c>
      <c r="B605">
        <v>0</v>
      </c>
      <c r="C605">
        <v>0</v>
      </c>
      <c r="D605">
        <v>394140</v>
      </c>
      <c r="E605">
        <v>6.8582999999999998</v>
      </c>
      <c r="F605" s="1"/>
      <c r="G605" s="1" t="s">
        <v>27</v>
      </c>
      <c r="H605">
        <v>0</v>
      </c>
      <c r="I605">
        <v>3</v>
      </c>
      <c r="J605" s="1" t="s">
        <v>600</v>
      </c>
      <c r="L605" s="1" t="s">
        <v>1225</v>
      </c>
      <c r="M605" s="1" t="s">
        <v>1226</v>
      </c>
      <c r="N605" s="1" t="s">
        <v>1227</v>
      </c>
      <c r="O605" s="1" t="s">
        <v>1232</v>
      </c>
      <c r="P605">
        <v>1</v>
      </c>
      <c r="Q605">
        <v>0</v>
      </c>
      <c r="R605">
        <v>0</v>
      </c>
      <c r="S605" t="s">
        <v>1227</v>
      </c>
      <c r="T605">
        <v>1</v>
      </c>
      <c r="U605">
        <v>6.8582999999999998</v>
      </c>
      <c r="V605">
        <v>1</v>
      </c>
      <c r="W605">
        <v>0</v>
      </c>
      <c r="X605">
        <v>0</v>
      </c>
      <c r="Y605">
        <v>0</v>
      </c>
    </row>
    <row r="606" spans="1:25" x14ac:dyDescent="0.3">
      <c r="A606" s="1" t="s">
        <v>13</v>
      </c>
      <c r="B606">
        <v>0</v>
      </c>
      <c r="C606">
        <v>0</v>
      </c>
      <c r="D606">
        <v>349242</v>
      </c>
      <c r="E606">
        <v>7.8958000000000004</v>
      </c>
      <c r="F606" s="1"/>
      <c r="G606" s="1" t="s">
        <v>15</v>
      </c>
      <c r="H606">
        <v>0</v>
      </c>
      <c r="I606">
        <v>3</v>
      </c>
      <c r="J606" s="1" t="s">
        <v>748</v>
      </c>
      <c r="K606">
        <v>32</v>
      </c>
      <c r="L606" s="1" t="s">
        <v>1225</v>
      </c>
      <c r="M606" s="1" t="s">
        <v>1226</v>
      </c>
      <c r="N606" s="1" t="s">
        <v>1227</v>
      </c>
      <c r="O606" s="1" t="s">
        <v>1228</v>
      </c>
      <c r="P606">
        <v>1</v>
      </c>
      <c r="Q606">
        <v>0</v>
      </c>
      <c r="R606">
        <v>0</v>
      </c>
      <c r="S606" t="s">
        <v>1227</v>
      </c>
      <c r="T606">
        <v>1</v>
      </c>
      <c r="U606">
        <v>7.8958000000000004</v>
      </c>
      <c r="V606">
        <v>1</v>
      </c>
      <c r="W606">
        <v>0</v>
      </c>
      <c r="X606">
        <v>0</v>
      </c>
      <c r="Y606">
        <v>0</v>
      </c>
    </row>
    <row r="607" spans="1:25" x14ac:dyDescent="0.3">
      <c r="A607" s="1" t="s">
        <v>13</v>
      </c>
      <c r="B607">
        <v>0</v>
      </c>
      <c r="C607">
        <v>0</v>
      </c>
      <c r="D607" t="s">
        <v>604</v>
      </c>
      <c r="E607">
        <v>7.9249999999999998</v>
      </c>
      <c r="F607" s="1"/>
      <c r="G607" s="1" t="s">
        <v>15</v>
      </c>
      <c r="H607">
        <v>1</v>
      </c>
      <c r="I607">
        <v>3</v>
      </c>
      <c r="J607" s="1" t="s">
        <v>603</v>
      </c>
      <c r="K607">
        <v>44</v>
      </c>
      <c r="L607" s="1" t="s">
        <v>1</v>
      </c>
      <c r="M607" s="1" t="s">
        <v>1226</v>
      </c>
      <c r="N607" s="1" t="s">
        <v>1227</v>
      </c>
      <c r="O607" s="1" t="s">
        <v>1228</v>
      </c>
      <c r="P607">
        <v>1</v>
      </c>
      <c r="Q607">
        <v>0</v>
      </c>
      <c r="R607">
        <v>0</v>
      </c>
      <c r="S607" t="s">
        <v>1227</v>
      </c>
      <c r="T607">
        <v>1</v>
      </c>
      <c r="U607">
        <v>7.9249999999999998</v>
      </c>
      <c r="V607">
        <v>1</v>
      </c>
      <c r="W607">
        <v>0</v>
      </c>
      <c r="X607">
        <v>0</v>
      </c>
      <c r="Y607">
        <v>0</v>
      </c>
    </row>
    <row r="608" spans="1:25" x14ac:dyDescent="0.3">
      <c r="A608" s="1" t="s">
        <v>13</v>
      </c>
      <c r="B608">
        <v>0</v>
      </c>
      <c r="C608">
        <v>0</v>
      </c>
      <c r="D608">
        <v>349246</v>
      </c>
      <c r="E608">
        <v>7.8958000000000004</v>
      </c>
      <c r="F608" s="1"/>
      <c r="G608" s="1" t="s">
        <v>15</v>
      </c>
      <c r="H608">
        <v>0</v>
      </c>
      <c r="I608">
        <v>3</v>
      </c>
      <c r="J608" s="1" t="s">
        <v>865</v>
      </c>
      <c r="K608">
        <v>30</v>
      </c>
      <c r="L608" s="1" t="s">
        <v>1225</v>
      </c>
      <c r="M608" s="1" t="s">
        <v>1226</v>
      </c>
      <c r="N608" s="1" t="s">
        <v>1227</v>
      </c>
      <c r="O608" s="1" t="s">
        <v>1228</v>
      </c>
      <c r="P608">
        <v>1</v>
      </c>
      <c r="Q608">
        <v>0</v>
      </c>
      <c r="R608">
        <v>0</v>
      </c>
      <c r="S608" t="s">
        <v>1227</v>
      </c>
      <c r="T608">
        <v>1</v>
      </c>
      <c r="U608">
        <v>7.8958000000000004</v>
      </c>
      <c r="V608">
        <v>1</v>
      </c>
      <c r="W608">
        <v>0</v>
      </c>
      <c r="X608">
        <v>0</v>
      </c>
      <c r="Y608">
        <v>0</v>
      </c>
    </row>
    <row r="609" spans="1:25" x14ac:dyDescent="0.3">
      <c r="A609" s="1" t="s">
        <v>13</v>
      </c>
      <c r="B609">
        <v>0</v>
      </c>
      <c r="C609">
        <v>0</v>
      </c>
      <c r="D609">
        <v>349251</v>
      </c>
      <c r="E609">
        <v>7.8958000000000004</v>
      </c>
      <c r="F609" s="1"/>
      <c r="G609" s="1" t="s">
        <v>15</v>
      </c>
      <c r="H609">
        <v>0</v>
      </c>
      <c r="I609">
        <v>3</v>
      </c>
      <c r="J609" s="1" t="s">
        <v>803</v>
      </c>
      <c r="K609">
        <v>40</v>
      </c>
      <c r="L609" s="1" t="s">
        <v>1225</v>
      </c>
      <c r="M609" s="1" t="s">
        <v>1226</v>
      </c>
      <c r="N609" s="1" t="s">
        <v>1227</v>
      </c>
      <c r="O609" s="1" t="s">
        <v>1228</v>
      </c>
      <c r="P609">
        <v>1</v>
      </c>
      <c r="Q609">
        <v>0</v>
      </c>
      <c r="R609">
        <v>0</v>
      </c>
      <c r="S609" t="s">
        <v>1227</v>
      </c>
      <c r="T609">
        <v>1</v>
      </c>
      <c r="U609">
        <v>7.8958000000000004</v>
      </c>
      <c r="V609">
        <v>1</v>
      </c>
      <c r="W609">
        <v>0</v>
      </c>
      <c r="X609">
        <v>0</v>
      </c>
      <c r="Y609">
        <v>0</v>
      </c>
    </row>
    <row r="610" spans="1:25" x14ac:dyDescent="0.3">
      <c r="A610" s="1" t="s">
        <v>13</v>
      </c>
      <c r="B610">
        <v>0</v>
      </c>
      <c r="C610">
        <v>0</v>
      </c>
      <c r="D610">
        <v>349254</v>
      </c>
      <c r="E610">
        <v>7.8958000000000004</v>
      </c>
      <c r="F610" s="1"/>
      <c r="G610" s="1" t="s">
        <v>20</v>
      </c>
      <c r="H610">
        <v>0</v>
      </c>
      <c r="I610">
        <v>3</v>
      </c>
      <c r="J610" s="1" t="s">
        <v>610</v>
      </c>
      <c r="L610" s="1" t="s">
        <v>1225</v>
      </c>
      <c r="M610" s="1" t="s">
        <v>1226</v>
      </c>
      <c r="N610" s="1" t="s">
        <v>1227</v>
      </c>
      <c r="O610" s="1" t="s">
        <v>1232</v>
      </c>
      <c r="P610">
        <v>1</v>
      </c>
      <c r="Q610">
        <v>0</v>
      </c>
      <c r="R610">
        <v>0</v>
      </c>
      <c r="S610" t="s">
        <v>1227</v>
      </c>
      <c r="T610">
        <v>1</v>
      </c>
      <c r="U610">
        <v>7.8958000000000004</v>
      </c>
      <c r="V610">
        <v>1</v>
      </c>
      <c r="W610">
        <v>0</v>
      </c>
      <c r="X610">
        <v>0</v>
      </c>
      <c r="Y610">
        <v>0</v>
      </c>
    </row>
    <row r="611" spans="1:25" x14ac:dyDescent="0.3">
      <c r="A611" s="1" t="s">
        <v>13</v>
      </c>
      <c r="B611">
        <v>0</v>
      </c>
      <c r="C611">
        <v>0</v>
      </c>
      <c r="D611">
        <v>349252</v>
      </c>
      <c r="E611">
        <v>7.8958000000000004</v>
      </c>
      <c r="F611" s="1"/>
      <c r="G611" s="1" t="s">
        <v>15</v>
      </c>
      <c r="H611">
        <v>0</v>
      </c>
      <c r="I611">
        <v>3</v>
      </c>
      <c r="J611" s="1" t="s">
        <v>751</v>
      </c>
      <c r="K611">
        <v>22</v>
      </c>
      <c r="L611" s="1" t="s">
        <v>1225</v>
      </c>
      <c r="M611" s="1" t="s">
        <v>1226</v>
      </c>
      <c r="N611" s="1" t="s">
        <v>1227</v>
      </c>
      <c r="O611" s="1" t="s">
        <v>1228</v>
      </c>
      <c r="P611">
        <v>1</v>
      </c>
      <c r="Q611">
        <v>0</v>
      </c>
      <c r="R611">
        <v>0</v>
      </c>
      <c r="S611" t="s">
        <v>1227</v>
      </c>
      <c r="T611">
        <v>1</v>
      </c>
      <c r="U611">
        <v>7.8958000000000004</v>
      </c>
      <c r="V611">
        <v>1</v>
      </c>
      <c r="W611">
        <v>0</v>
      </c>
      <c r="X611">
        <v>0</v>
      </c>
      <c r="Y611">
        <v>0</v>
      </c>
    </row>
    <row r="612" spans="1:25" x14ac:dyDescent="0.3">
      <c r="A612" s="1" t="s">
        <v>13</v>
      </c>
      <c r="B612">
        <v>0</v>
      </c>
      <c r="C612">
        <v>0</v>
      </c>
      <c r="D612" t="s">
        <v>612</v>
      </c>
      <c r="E612">
        <v>7.7332999999999998</v>
      </c>
      <c r="F612" s="1"/>
      <c r="G612" s="1" t="s">
        <v>27</v>
      </c>
      <c r="H612">
        <v>0</v>
      </c>
      <c r="I612">
        <v>3</v>
      </c>
      <c r="J612" s="1" t="s">
        <v>611</v>
      </c>
      <c r="K612">
        <v>21</v>
      </c>
      <c r="L612" s="1" t="s">
        <v>1225</v>
      </c>
      <c r="M612" s="1" t="s">
        <v>1226</v>
      </c>
      <c r="N612" s="1" t="s">
        <v>1227</v>
      </c>
      <c r="O612" s="1" t="s">
        <v>1228</v>
      </c>
      <c r="P612">
        <v>1</v>
      </c>
      <c r="Q612">
        <v>0</v>
      </c>
      <c r="R612">
        <v>0</v>
      </c>
      <c r="S612" t="s">
        <v>1227</v>
      </c>
      <c r="T612">
        <v>1</v>
      </c>
      <c r="U612">
        <v>7.7332999999999998</v>
      </c>
      <c r="V612">
        <v>1</v>
      </c>
      <c r="W612">
        <v>0</v>
      </c>
      <c r="X612">
        <v>0</v>
      </c>
      <c r="Y612">
        <v>0</v>
      </c>
    </row>
    <row r="613" spans="1:25" x14ac:dyDescent="0.3">
      <c r="A613" s="1" t="s">
        <v>13</v>
      </c>
      <c r="B613">
        <v>0</v>
      </c>
      <c r="C613">
        <v>0</v>
      </c>
      <c r="D613" t="s">
        <v>617</v>
      </c>
      <c r="E613">
        <v>7.25</v>
      </c>
      <c r="F613" s="1"/>
      <c r="G613" s="1" t="s">
        <v>15</v>
      </c>
      <c r="H613">
        <v>0</v>
      </c>
      <c r="I613">
        <v>3</v>
      </c>
      <c r="J613" s="1" t="s">
        <v>616</v>
      </c>
      <c r="L613" s="1" t="s">
        <v>1225</v>
      </c>
      <c r="M613" s="1" t="s">
        <v>1226</v>
      </c>
      <c r="N613" s="1" t="s">
        <v>1227</v>
      </c>
      <c r="O613" s="1" t="s">
        <v>1232</v>
      </c>
      <c r="P613">
        <v>1</v>
      </c>
      <c r="Q613">
        <v>0</v>
      </c>
      <c r="R613">
        <v>0</v>
      </c>
      <c r="S613" t="s">
        <v>1227</v>
      </c>
      <c r="T613">
        <v>1</v>
      </c>
      <c r="U613">
        <v>7.25</v>
      </c>
      <c r="V613">
        <v>1</v>
      </c>
      <c r="W613">
        <v>0</v>
      </c>
      <c r="X613">
        <v>0</v>
      </c>
      <c r="Y613">
        <v>0</v>
      </c>
    </row>
    <row r="614" spans="1:25" x14ac:dyDescent="0.3">
      <c r="A614" s="1" t="s">
        <v>13</v>
      </c>
      <c r="B614">
        <v>1</v>
      </c>
      <c r="C614">
        <v>0</v>
      </c>
      <c r="D614">
        <v>349910</v>
      </c>
      <c r="E614">
        <v>15.55</v>
      </c>
      <c r="F614" s="1"/>
      <c r="G614" s="1" t="s">
        <v>15</v>
      </c>
      <c r="H614">
        <v>0</v>
      </c>
      <c r="I614">
        <v>3</v>
      </c>
      <c r="J614" s="1" t="s">
        <v>864</v>
      </c>
      <c r="K614">
        <v>36</v>
      </c>
      <c r="L614" s="1" t="s">
        <v>1225</v>
      </c>
      <c r="M614" s="1" t="s">
        <v>1226</v>
      </c>
      <c r="N614" s="1" t="s">
        <v>1227</v>
      </c>
      <c r="O614" s="1" t="s">
        <v>1228</v>
      </c>
      <c r="P614">
        <v>2</v>
      </c>
      <c r="Q614">
        <v>0.5</v>
      </c>
      <c r="R614">
        <v>0</v>
      </c>
      <c r="S614" t="s">
        <v>1227</v>
      </c>
      <c r="T614">
        <v>1</v>
      </c>
      <c r="U614">
        <v>15.55</v>
      </c>
      <c r="V614">
        <v>1</v>
      </c>
      <c r="W614">
        <v>0</v>
      </c>
      <c r="X614">
        <v>0</v>
      </c>
      <c r="Y614">
        <v>0</v>
      </c>
    </row>
    <row r="615" spans="1:25" x14ac:dyDescent="0.3">
      <c r="A615" s="1" t="s">
        <v>13</v>
      </c>
      <c r="B615">
        <v>0</v>
      </c>
      <c r="C615">
        <v>0</v>
      </c>
      <c r="D615">
        <v>349912</v>
      </c>
      <c r="E615">
        <v>7.7750000000000004</v>
      </c>
      <c r="F615" s="1"/>
      <c r="G615" s="1" t="s">
        <v>15</v>
      </c>
      <c r="H615">
        <v>0</v>
      </c>
      <c r="I615">
        <v>3</v>
      </c>
      <c r="J615" s="1" t="s">
        <v>952</v>
      </c>
      <c r="K615">
        <v>18</v>
      </c>
      <c r="L615" s="1" t="s">
        <v>1225</v>
      </c>
      <c r="M615" s="1" t="s">
        <v>1226</v>
      </c>
      <c r="N615" s="1" t="s">
        <v>1227</v>
      </c>
      <c r="O615" s="1" t="s">
        <v>1228</v>
      </c>
      <c r="P615">
        <v>1</v>
      </c>
      <c r="Q615">
        <v>0</v>
      </c>
      <c r="R615">
        <v>0</v>
      </c>
      <c r="S615" t="s">
        <v>1227</v>
      </c>
      <c r="T615">
        <v>1</v>
      </c>
      <c r="U615">
        <v>7.7750000000000004</v>
      </c>
      <c r="V615">
        <v>1</v>
      </c>
      <c r="W615">
        <v>0</v>
      </c>
      <c r="X615">
        <v>0</v>
      </c>
      <c r="Y615">
        <v>0</v>
      </c>
    </row>
    <row r="616" spans="1:25" x14ac:dyDescent="0.3">
      <c r="A616" s="1" t="s">
        <v>13</v>
      </c>
      <c r="B616">
        <v>0</v>
      </c>
      <c r="C616">
        <v>0</v>
      </c>
      <c r="D616">
        <v>364851</v>
      </c>
      <c r="E616">
        <v>7.75</v>
      </c>
      <c r="F616" s="1"/>
      <c r="G616" s="1" t="s">
        <v>27</v>
      </c>
      <c r="H616">
        <v>0</v>
      </c>
      <c r="I616">
        <v>3</v>
      </c>
      <c r="J616" s="1" t="s">
        <v>620</v>
      </c>
      <c r="L616" s="1" t="s">
        <v>1225</v>
      </c>
      <c r="M616" s="1" t="s">
        <v>1226</v>
      </c>
      <c r="N616" s="1" t="s">
        <v>1227</v>
      </c>
      <c r="O616" s="1" t="s">
        <v>1232</v>
      </c>
      <c r="P616">
        <v>1</v>
      </c>
      <c r="Q616">
        <v>0</v>
      </c>
      <c r="R616">
        <v>0</v>
      </c>
      <c r="S616" t="s">
        <v>1227</v>
      </c>
      <c r="T616">
        <v>1</v>
      </c>
      <c r="U616">
        <v>7.75</v>
      </c>
      <c r="V616">
        <v>1</v>
      </c>
      <c r="W616">
        <v>0</v>
      </c>
      <c r="X616">
        <v>0</v>
      </c>
      <c r="Y616">
        <v>0</v>
      </c>
    </row>
    <row r="617" spans="1:25" x14ac:dyDescent="0.3">
      <c r="A617" s="1" t="s">
        <v>13</v>
      </c>
      <c r="B617">
        <v>0</v>
      </c>
      <c r="C617">
        <v>0</v>
      </c>
      <c r="D617" t="s">
        <v>622</v>
      </c>
      <c r="E617">
        <v>8.0500000000000007</v>
      </c>
      <c r="F617" s="1" t="s">
        <v>623</v>
      </c>
      <c r="G617" s="1" t="s">
        <v>15</v>
      </c>
      <c r="H617">
        <v>1</v>
      </c>
      <c r="I617">
        <v>3</v>
      </c>
      <c r="J617" s="1" t="s">
        <v>621</v>
      </c>
      <c r="K617">
        <v>32</v>
      </c>
      <c r="L617" s="1" t="s">
        <v>1</v>
      </c>
      <c r="M617" s="1" t="s">
        <v>1226</v>
      </c>
      <c r="N617" s="1" t="s">
        <v>1227</v>
      </c>
      <c r="O617" s="1" t="s">
        <v>1228</v>
      </c>
      <c r="P617">
        <v>1</v>
      </c>
      <c r="Q617">
        <v>0</v>
      </c>
      <c r="R617">
        <v>0</v>
      </c>
      <c r="S617" t="s">
        <v>1227</v>
      </c>
      <c r="T617">
        <v>1</v>
      </c>
      <c r="U617">
        <v>8.0500000000000007</v>
      </c>
      <c r="V617">
        <v>1</v>
      </c>
      <c r="W617">
        <v>0</v>
      </c>
      <c r="X617">
        <v>0</v>
      </c>
      <c r="Y617">
        <v>0</v>
      </c>
    </row>
    <row r="618" spans="1:25" x14ac:dyDescent="0.3">
      <c r="A618" s="1" t="s">
        <v>13</v>
      </c>
      <c r="B618">
        <v>0</v>
      </c>
      <c r="C618">
        <v>0</v>
      </c>
      <c r="D618">
        <v>350029</v>
      </c>
      <c r="E618">
        <v>7.8541999999999996</v>
      </c>
      <c r="F618" s="1"/>
      <c r="G618" s="1" t="s">
        <v>15</v>
      </c>
      <c r="H618">
        <v>0</v>
      </c>
      <c r="I618">
        <v>3</v>
      </c>
      <c r="J618" s="1" t="s">
        <v>884</v>
      </c>
      <c r="K618">
        <v>21</v>
      </c>
      <c r="L618" s="1" t="s">
        <v>1225</v>
      </c>
      <c r="M618" s="1" t="s">
        <v>1226</v>
      </c>
      <c r="N618" s="1" t="s">
        <v>1227</v>
      </c>
      <c r="O618" s="1" t="s">
        <v>1228</v>
      </c>
      <c r="P618">
        <v>1</v>
      </c>
      <c r="Q618">
        <v>0</v>
      </c>
      <c r="R618">
        <v>0</v>
      </c>
      <c r="S618" t="s">
        <v>1227</v>
      </c>
      <c r="T618">
        <v>1</v>
      </c>
      <c r="U618">
        <v>7.8541999999999996</v>
      </c>
      <c r="V618">
        <v>1</v>
      </c>
      <c r="W618">
        <v>0</v>
      </c>
      <c r="X618">
        <v>0</v>
      </c>
      <c r="Y618">
        <v>0</v>
      </c>
    </row>
    <row r="619" spans="1:25" x14ac:dyDescent="0.3">
      <c r="A619" s="1" t="s">
        <v>17</v>
      </c>
      <c r="B619">
        <v>1</v>
      </c>
      <c r="C619">
        <v>0</v>
      </c>
      <c r="D619">
        <v>376564</v>
      </c>
      <c r="E619">
        <v>16.100000000000001</v>
      </c>
      <c r="F619" s="1"/>
      <c r="G619" s="1" t="s">
        <v>15</v>
      </c>
      <c r="H619">
        <v>1</v>
      </c>
      <c r="I619">
        <v>3</v>
      </c>
      <c r="J619" s="1" t="s">
        <v>625</v>
      </c>
      <c r="L619" s="1" t="s">
        <v>1</v>
      </c>
      <c r="M619" s="1" t="s">
        <v>1226</v>
      </c>
      <c r="N619" s="1" t="s">
        <v>1230</v>
      </c>
      <c r="O619" s="1" t="s">
        <v>1232</v>
      </c>
      <c r="P619">
        <v>2</v>
      </c>
      <c r="Q619">
        <v>0.5</v>
      </c>
      <c r="R619">
        <v>0</v>
      </c>
      <c r="S619" t="s">
        <v>1230</v>
      </c>
      <c r="T619">
        <v>2</v>
      </c>
      <c r="U619">
        <v>8.0500000000000007</v>
      </c>
      <c r="V619">
        <v>1</v>
      </c>
      <c r="W619">
        <v>1</v>
      </c>
      <c r="X619">
        <v>0</v>
      </c>
      <c r="Y619">
        <v>0</v>
      </c>
    </row>
    <row r="620" spans="1:25" x14ac:dyDescent="0.3">
      <c r="A620" s="1" t="s">
        <v>13</v>
      </c>
      <c r="B620">
        <v>1</v>
      </c>
      <c r="C620">
        <v>0</v>
      </c>
      <c r="D620">
        <v>376564</v>
      </c>
      <c r="E620">
        <v>16.100000000000001</v>
      </c>
      <c r="F620" s="1"/>
      <c r="G620" s="1" t="s">
        <v>15</v>
      </c>
      <c r="H620">
        <v>0</v>
      </c>
      <c r="I620">
        <v>3</v>
      </c>
      <c r="J620" s="1" t="s">
        <v>905</v>
      </c>
      <c r="L620" s="1" t="s">
        <v>1225</v>
      </c>
      <c r="M620" s="1" t="s">
        <v>1226</v>
      </c>
      <c r="N620" s="1" t="s">
        <v>1227</v>
      </c>
      <c r="O620" s="1" t="s">
        <v>1232</v>
      </c>
      <c r="P620">
        <v>2</v>
      </c>
      <c r="Q620">
        <v>0.5</v>
      </c>
      <c r="R620">
        <v>0</v>
      </c>
      <c r="S620" t="s">
        <v>1227</v>
      </c>
      <c r="T620">
        <v>2</v>
      </c>
      <c r="U620">
        <v>8.0500000000000007</v>
      </c>
      <c r="V620">
        <v>1</v>
      </c>
      <c r="W620">
        <v>1</v>
      </c>
      <c r="X620">
        <v>0</v>
      </c>
      <c r="Y620">
        <v>0</v>
      </c>
    </row>
    <row r="621" spans="1:25" x14ac:dyDescent="0.3">
      <c r="A621" s="1" t="s">
        <v>17</v>
      </c>
      <c r="B621">
        <v>1</v>
      </c>
      <c r="C621">
        <v>0</v>
      </c>
      <c r="D621" t="s">
        <v>627</v>
      </c>
      <c r="E621">
        <v>26</v>
      </c>
      <c r="F621" s="1"/>
      <c r="G621" s="1" t="s">
        <v>15</v>
      </c>
      <c r="H621">
        <v>1</v>
      </c>
      <c r="I621">
        <v>2</v>
      </c>
      <c r="J621" s="1" t="s">
        <v>626</v>
      </c>
      <c r="K621">
        <v>42</v>
      </c>
      <c r="L621" s="1" t="s">
        <v>1</v>
      </c>
      <c r="M621" s="1" t="s">
        <v>1234</v>
      </c>
      <c r="N621" s="1" t="s">
        <v>1230</v>
      </c>
      <c r="O621" s="1" t="s">
        <v>1228</v>
      </c>
      <c r="P621">
        <v>2</v>
      </c>
      <c r="Q621">
        <v>0.5</v>
      </c>
      <c r="R621">
        <v>0</v>
      </c>
      <c r="S621" t="s">
        <v>1230</v>
      </c>
      <c r="T621">
        <v>1</v>
      </c>
      <c r="U621">
        <v>26</v>
      </c>
      <c r="V621">
        <v>0</v>
      </c>
      <c r="W621">
        <v>1</v>
      </c>
      <c r="X621">
        <v>0</v>
      </c>
      <c r="Y621">
        <v>0</v>
      </c>
    </row>
    <row r="622" spans="1:25" x14ac:dyDescent="0.3">
      <c r="A622" s="1" t="s">
        <v>13</v>
      </c>
      <c r="B622">
        <v>0</v>
      </c>
      <c r="C622">
        <v>0</v>
      </c>
      <c r="D622">
        <v>350035</v>
      </c>
      <c r="E622">
        <v>7.7957999999999998</v>
      </c>
      <c r="F622" s="1"/>
      <c r="G622" s="1" t="s">
        <v>15</v>
      </c>
      <c r="H622">
        <v>0</v>
      </c>
      <c r="I622">
        <v>3</v>
      </c>
      <c r="J622" s="1" t="s">
        <v>720</v>
      </c>
      <c r="K622">
        <v>24</v>
      </c>
      <c r="L622" s="1" t="s">
        <v>1225</v>
      </c>
      <c r="M622" s="1" t="s">
        <v>1226</v>
      </c>
      <c r="N622" s="1" t="s">
        <v>1227</v>
      </c>
      <c r="O622" s="1" t="s">
        <v>1228</v>
      </c>
      <c r="P622">
        <v>1</v>
      </c>
      <c r="Q622">
        <v>0</v>
      </c>
      <c r="R622">
        <v>0</v>
      </c>
      <c r="S622" t="s">
        <v>1227</v>
      </c>
      <c r="T622">
        <v>1</v>
      </c>
      <c r="U622">
        <v>7.7957999999999998</v>
      </c>
      <c r="V622">
        <v>1</v>
      </c>
      <c r="W622">
        <v>0</v>
      </c>
      <c r="X622">
        <v>0</v>
      </c>
      <c r="Y622">
        <v>0</v>
      </c>
    </row>
    <row r="623" spans="1:25" x14ac:dyDescent="0.3">
      <c r="A623" s="1" t="s">
        <v>13</v>
      </c>
      <c r="B623">
        <v>0</v>
      </c>
      <c r="C623">
        <v>0</v>
      </c>
      <c r="D623" t="s">
        <v>629</v>
      </c>
      <c r="E623">
        <v>7.125</v>
      </c>
      <c r="F623" s="1"/>
      <c r="G623" s="1" t="s">
        <v>15</v>
      </c>
      <c r="H623">
        <v>0</v>
      </c>
      <c r="I623">
        <v>3</v>
      </c>
      <c r="J623" s="1" t="s">
        <v>628</v>
      </c>
      <c r="K623">
        <v>17</v>
      </c>
      <c r="L623" s="1" t="s">
        <v>1225</v>
      </c>
      <c r="M623" s="1" t="s">
        <v>1226</v>
      </c>
      <c r="N623" s="1" t="s">
        <v>1227</v>
      </c>
      <c r="O623" s="1" t="s">
        <v>1228</v>
      </c>
      <c r="P623">
        <v>1</v>
      </c>
      <c r="Q623">
        <v>0</v>
      </c>
      <c r="R623">
        <v>0</v>
      </c>
      <c r="S623" t="s">
        <v>1227</v>
      </c>
      <c r="T623">
        <v>1</v>
      </c>
      <c r="U623">
        <v>7.125</v>
      </c>
      <c r="V623">
        <v>1</v>
      </c>
      <c r="W623">
        <v>0</v>
      </c>
      <c r="X623">
        <v>0</v>
      </c>
      <c r="Y623">
        <v>0</v>
      </c>
    </row>
    <row r="624" spans="1:25" x14ac:dyDescent="0.3">
      <c r="A624" s="1" t="s">
        <v>13</v>
      </c>
      <c r="B624">
        <v>0</v>
      </c>
      <c r="C624">
        <v>0</v>
      </c>
      <c r="D624" t="s">
        <v>637</v>
      </c>
      <c r="E624">
        <v>10.5</v>
      </c>
      <c r="F624" s="1"/>
      <c r="G624" s="1" t="s">
        <v>15</v>
      </c>
      <c r="H624">
        <v>0</v>
      </c>
      <c r="I624">
        <v>2</v>
      </c>
      <c r="J624" s="1" t="s">
        <v>636</v>
      </c>
      <c r="K624">
        <v>31</v>
      </c>
      <c r="L624" s="1" t="s">
        <v>1225</v>
      </c>
      <c r="M624" s="1" t="s">
        <v>1234</v>
      </c>
      <c r="N624" s="1" t="s">
        <v>1227</v>
      </c>
      <c r="O624" s="1" t="s">
        <v>1228</v>
      </c>
      <c r="P624">
        <v>1</v>
      </c>
      <c r="Q624">
        <v>0</v>
      </c>
      <c r="R624">
        <v>0</v>
      </c>
      <c r="S624" t="s">
        <v>1227</v>
      </c>
      <c r="T624">
        <v>1</v>
      </c>
      <c r="U624">
        <v>10.5</v>
      </c>
      <c r="V624">
        <v>1</v>
      </c>
      <c r="W624">
        <v>0</v>
      </c>
      <c r="X624">
        <v>0</v>
      </c>
      <c r="Y624">
        <v>0</v>
      </c>
    </row>
    <row r="625" spans="1:25" x14ac:dyDescent="0.3">
      <c r="A625" s="1" t="s">
        <v>13</v>
      </c>
      <c r="B625">
        <v>0</v>
      </c>
      <c r="C625">
        <v>0</v>
      </c>
      <c r="D625">
        <v>350050</v>
      </c>
      <c r="E625">
        <v>7.8541999999999996</v>
      </c>
      <c r="F625" s="1"/>
      <c r="G625" s="1" t="s">
        <v>15</v>
      </c>
      <c r="H625">
        <v>0</v>
      </c>
      <c r="I625">
        <v>3</v>
      </c>
      <c r="J625" s="1" t="s">
        <v>906</v>
      </c>
      <c r="K625">
        <v>20</v>
      </c>
      <c r="L625" s="1" t="s">
        <v>1225</v>
      </c>
      <c r="M625" s="1" t="s">
        <v>1226</v>
      </c>
      <c r="N625" s="1" t="s">
        <v>1227</v>
      </c>
      <c r="O625" s="1" t="s">
        <v>1228</v>
      </c>
      <c r="P625">
        <v>1</v>
      </c>
      <c r="Q625">
        <v>0</v>
      </c>
      <c r="R625">
        <v>0</v>
      </c>
      <c r="S625" t="s">
        <v>1227</v>
      </c>
      <c r="T625">
        <v>1</v>
      </c>
      <c r="U625">
        <v>7.8541999999999996</v>
      </c>
      <c r="V625">
        <v>1</v>
      </c>
      <c r="W625">
        <v>0</v>
      </c>
      <c r="X625">
        <v>0</v>
      </c>
      <c r="Y625">
        <v>0</v>
      </c>
    </row>
    <row r="626" spans="1:25" x14ac:dyDescent="0.3">
      <c r="A626" s="1" t="s">
        <v>13</v>
      </c>
      <c r="B626">
        <v>0</v>
      </c>
      <c r="C626">
        <v>0</v>
      </c>
      <c r="D626">
        <v>350060</v>
      </c>
      <c r="E626">
        <v>7.5208000000000004</v>
      </c>
      <c r="F626" s="1"/>
      <c r="G626" s="1" t="s">
        <v>15</v>
      </c>
      <c r="H626">
        <v>0</v>
      </c>
      <c r="I626">
        <v>3</v>
      </c>
      <c r="J626" s="1" t="s">
        <v>690</v>
      </c>
      <c r="K626">
        <v>22</v>
      </c>
      <c r="L626" s="1" t="s">
        <v>1225</v>
      </c>
      <c r="M626" s="1" t="s">
        <v>1226</v>
      </c>
      <c r="N626" s="1" t="s">
        <v>1227</v>
      </c>
      <c r="O626" s="1" t="s">
        <v>1228</v>
      </c>
      <c r="P626">
        <v>1</v>
      </c>
      <c r="Q626">
        <v>0</v>
      </c>
      <c r="R626">
        <v>0</v>
      </c>
      <c r="S626" t="s">
        <v>1227</v>
      </c>
      <c r="T626">
        <v>1</v>
      </c>
      <c r="U626">
        <v>7.5208000000000004</v>
      </c>
      <c r="V626">
        <v>1</v>
      </c>
      <c r="W626">
        <v>0</v>
      </c>
      <c r="X626">
        <v>0</v>
      </c>
      <c r="Y626">
        <v>0</v>
      </c>
    </row>
    <row r="627" spans="1:25" x14ac:dyDescent="0.3">
      <c r="A627" s="1" t="s">
        <v>13</v>
      </c>
      <c r="B627">
        <v>0</v>
      </c>
      <c r="C627">
        <v>0</v>
      </c>
      <c r="D627">
        <v>350417</v>
      </c>
      <c r="E627">
        <v>7.8541999999999996</v>
      </c>
      <c r="F627" s="1"/>
      <c r="G627" s="1" t="s">
        <v>15</v>
      </c>
      <c r="H627">
        <v>1</v>
      </c>
      <c r="I627">
        <v>3</v>
      </c>
      <c r="J627" s="1" t="s">
        <v>814</v>
      </c>
      <c r="K627">
        <v>32</v>
      </c>
      <c r="L627" s="1" t="s">
        <v>1</v>
      </c>
      <c r="M627" s="1" t="s">
        <v>1226</v>
      </c>
      <c r="N627" s="1" t="s">
        <v>1227</v>
      </c>
      <c r="O627" s="1" t="s">
        <v>1228</v>
      </c>
      <c r="P627">
        <v>1</v>
      </c>
      <c r="Q627">
        <v>0</v>
      </c>
      <c r="R627">
        <v>0</v>
      </c>
      <c r="S627" t="s">
        <v>1227</v>
      </c>
      <c r="T627">
        <v>1</v>
      </c>
      <c r="U627">
        <v>7.8541999999999996</v>
      </c>
      <c r="V627">
        <v>1</v>
      </c>
      <c r="W627">
        <v>0</v>
      </c>
      <c r="X627">
        <v>0</v>
      </c>
      <c r="Y627">
        <v>0</v>
      </c>
    </row>
    <row r="628" spans="1:25" x14ac:dyDescent="0.3">
      <c r="A628" s="1" t="s">
        <v>13</v>
      </c>
      <c r="B628">
        <v>0</v>
      </c>
      <c r="C628">
        <v>0</v>
      </c>
      <c r="D628">
        <v>358585</v>
      </c>
      <c r="E628">
        <v>14.5</v>
      </c>
      <c r="F628" s="1"/>
      <c r="G628" s="1" t="s">
        <v>15</v>
      </c>
      <c r="H628">
        <v>0</v>
      </c>
      <c r="I628">
        <v>3</v>
      </c>
      <c r="J628" s="1" t="s">
        <v>824</v>
      </c>
      <c r="K628">
        <v>19</v>
      </c>
      <c r="L628" s="1" t="s">
        <v>1225</v>
      </c>
      <c r="M628" s="1" t="s">
        <v>1226</v>
      </c>
      <c r="N628" s="1" t="s">
        <v>1227</v>
      </c>
      <c r="O628" s="1" t="s">
        <v>1228</v>
      </c>
      <c r="P628">
        <v>1</v>
      </c>
      <c r="Q628">
        <v>0</v>
      </c>
      <c r="R628">
        <v>0</v>
      </c>
      <c r="S628" t="s">
        <v>1227</v>
      </c>
      <c r="T628">
        <v>2</v>
      </c>
      <c r="U628">
        <v>7.25</v>
      </c>
      <c r="V628">
        <v>2</v>
      </c>
      <c r="W628">
        <v>0</v>
      </c>
      <c r="X628">
        <v>0</v>
      </c>
      <c r="Y628">
        <v>0</v>
      </c>
    </row>
    <row r="629" spans="1:25" x14ac:dyDescent="0.3">
      <c r="A629" s="1" t="s">
        <v>13</v>
      </c>
      <c r="B629">
        <v>0</v>
      </c>
      <c r="C629">
        <v>0</v>
      </c>
      <c r="D629">
        <v>364498</v>
      </c>
      <c r="E629">
        <v>14.5</v>
      </c>
      <c r="F629" s="1"/>
      <c r="G629" s="1" t="s">
        <v>15</v>
      </c>
      <c r="H629">
        <v>0</v>
      </c>
      <c r="I629">
        <v>3</v>
      </c>
      <c r="J629" s="1" t="s">
        <v>773</v>
      </c>
      <c r="L629" s="1" t="s">
        <v>1225</v>
      </c>
      <c r="M629" s="1" t="s">
        <v>1226</v>
      </c>
      <c r="N629" s="1" t="s">
        <v>1227</v>
      </c>
      <c r="O629" s="1" t="s">
        <v>1232</v>
      </c>
      <c r="P629">
        <v>1</v>
      </c>
      <c r="Q629">
        <v>0</v>
      </c>
      <c r="R629">
        <v>0</v>
      </c>
      <c r="S629" t="s">
        <v>1227</v>
      </c>
      <c r="T629">
        <v>1</v>
      </c>
      <c r="U629">
        <v>14.5</v>
      </c>
      <c r="V629">
        <v>1</v>
      </c>
      <c r="W629">
        <v>0</v>
      </c>
      <c r="X629">
        <v>0</v>
      </c>
      <c r="Y629">
        <v>0</v>
      </c>
    </row>
    <row r="630" spans="1:25" x14ac:dyDescent="0.3">
      <c r="A630" s="1" t="s">
        <v>13</v>
      </c>
      <c r="B630">
        <v>0</v>
      </c>
      <c r="C630">
        <v>0</v>
      </c>
      <c r="D630" t="s">
        <v>657</v>
      </c>
      <c r="E630">
        <v>8.0500000000000007</v>
      </c>
      <c r="F630" s="1"/>
      <c r="G630" s="1" t="s">
        <v>15</v>
      </c>
      <c r="H630">
        <v>0</v>
      </c>
      <c r="I630">
        <v>3</v>
      </c>
      <c r="J630" s="1" t="s">
        <v>656</v>
      </c>
      <c r="L630" s="1" t="s">
        <v>1225</v>
      </c>
      <c r="M630" s="1" t="s">
        <v>1226</v>
      </c>
      <c r="N630" s="1" t="s">
        <v>1227</v>
      </c>
      <c r="O630" s="1" t="s">
        <v>1232</v>
      </c>
      <c r="P630">
        <v>1</v>
      </c>
      <c r="Q630">
        <v>0</v>
      </c>
      <c r="R630">
        <v>0</v>
      </c>
      <c r="S630" t="s">
        <v>1227</v>
      </c>
      <c r="T630">
        <v>1</v>
      </c>
      <c r="U630">
        <v>8.0500000000000007</v>
      </c>
      <c r="V630">
        <v>1</v>
      </c>
      <c r="W630">
        <v>0</v>
      </c>
      <c r="X630">
        <v>0</v>
      </c>
      <c r="Y630">
        <v>0</v>
      </c>
    </row>
    <row r="631" spans="1:25" x14ac:dyDescent="0.3">
      <c r="A631" s="1" t="s">
        <v>13</v>
      </c>
      <c r="B631">
        <v>0</v>
      </c>
      <c r="C631">
        <v>0</v>
      </c>
      <c r="D631">
        <v>364506</v>
      </c>
      <c r="E631">
        <v>8.0500000000000007</v>
      </c>
      <c r="F631" s="1"/>
      <c r="G631" s="1" t="s">
        <v>15</v>
      </c>
      <c r="H631">
        <v>0</v>
      </c>
      <c r="I631">
        <v>3</v>
      </c>
      <c r="J631" s="1" t="s">
        <v>668</v>
      </c>
      <c r="K631">
        <v>34</v>
      </c>
      <c r="L631" s="1" t="s">
        <v>1225</v>
      </c>
      <c r="M631" s="1" t="s">
        <v>1226</v>
      </c>
      <c r="N631" s="1" t="s">
        <v>1227</v>
      </c>
      <c r="O631" s="1" t="s">
        <v>1228</v>
      </c>
      <c r="P631">
        <v>1</v>
      </c>
      <c r="Q631">
        <v>0</v>
      </c>
      <c r="R631">
        <v>0</v>
      </c>
      <c r="S631" t="s">
        <v>1227</v>
      </c>
      <c r="T631">
        <v>1</v>
      </c>
      <c r="U631">
        <v>8.0500000000000007</v>
      </c>
      <c r="V631">
        <v>1</v>
      </c>
      <c r="W631">
        <v>0</v>
      </c>
      <c r="X631">
        <v>0</v>
      </c>
      <c r="Y631">
        <v>0</v>
      </c>
    </row>
    <row r="632" spans="1:25" x14ac:dyDescent="0.3">
      <c r="A632" s="1" t="s">
        <v>13</v>
      </c>
      <c r="B632">
        <v>0</v>
      </c>
      <c r="C632">
        <v>0</v>
      </c>
      <c r="D632">
        <v>364511</v>
      </c>
      <c r="E632">
        <v>8.0500000000000007</v>
      </c>
      <c r="F632" s="1"/>
      <c r="G632" s="1" t="s">
        <v>15</v>
      </c>
      <c r="H632">
        <v>0</v>
      </c>
      <c r="I632">
        <v>3</v>
      </c>
      <c r="J632" s="1" t="s">
        <v>862</v>
      </c>
      <c r="K632">
        <v>44</v>
      </c>
      <c r="L632" s="1" t="s">
        <v>1225</v>
      </c>
      <c r="M632" s="1" t="s">
        <v>1226</v>
      </c>
      <c r="N632" s="1" t="s">
        <v>1227</v>
      </c>
      <c r="O632" s="1" t="s">
        <v>1228</v>
      </c>
      <c r="P632">
        <v>1</v>
      </c>
      <c r="Q632">
        <v>0</v>
      </c>
      <c r="R632">
        <v>0</v>
      </c>
      <c r="S632" t="s">
        <v>1227</v>
      </c>
      <c r="T632">
        <v>1</v>
      </c>
      <c r="U632">
        <v>8.0500000000000007</v>
      </c>
      <c r="V632">
        <v>1</v>
      </c>
      <c r="W632">
        <v>0</v>
      </c>
      <c r="X632">
        <v>0</v>
      </c>
      <c r="Y632">
        <v>0</v>
      </c>
    </row>
    <row r="633" spans="1:25" x14ac:dyDescent="0.3">
      <c r="A633" s="1" t="s">
        <v>13</v>
      </c>
      <c r="B633">
        <v>0</v>
      </c>
      <c r="C633">
        <v>0</v>
      </c>
      <c r="D633">
        <v>364512</v>
      </c>
      <c r="E633">
        <v>8.0500000000000007</v>
      </c>
      <c r="F633" s="1"/>
      <c r="G633" s="1" t="s">
        <v>15</v>
      </c>
      <c r="H633">
        <v>0</v>
      </c>
      <c r="I633">
        <v>3</v>
      </c>
      <c r="J633" s="1" t="s">
        <v>874</v>
      </c>
      <c r="K633">
        <v>35</v>
      </c>
      <c r="L633" s="1" t="s">
        <v>1225</v>
      </c>
      <c r="M633" s="1" t="s">
        <v>1226</v>
      </c>
      <c r="N633" s="1" t="s">
        <v>1227</v>
      </c>
      <c r="O633" s="1" t="s">
        <v>1228</v>
      </c>
      <c r="P633">
        <v>1</v>
      </c>
      <c r="Q633">
        <v>0</v>
      </c>
      <c r="R633">
        <v>0</v>
      </c>
      <c r="S633" t="s">
        <v>1227</v>
      </c>
      <c r="T633">
        <v>1</v>
      </c>
      <c r="U633">
        <v>8.0500000000000007</v>
      </c>
      <c r="V633">
        <v>1</v>
      </c>
      <c r="W633">
        <v>0</v>
      </c>
      <c r="X633">
        <v>0</v>
      </c>
      <c r="Y633">
        <v>0</v>
      </c>
    </row>
    <row r="634" spans="1:25" x14ac:dyDescent="0.3">
      <c r="A634" s="1" t="s">
        <v>17</v>
      </c>
      <c r="B634">
        <v>0</v>
      </c>
      <c r="C634">
        <v>0</v>
      </c>
      <c r="D634" t="s">
        <v>664</v>
      </c>
      <c r="E634">
        <v>10.5</v>
      </c>
      <c r="F634" s="1"/>
      <c r="G634" s="1" t="s">
        <v>15</v>
      </c>
      <c r="H634">
        <v>1</v>
      </c>
      <c r="I634">
        <v>2</v>
      </c>
      <c r="J634" s="1" t="s">
        <v>663</v>
      </c>
      <c r="K634">
        <v>50</v>
      </c>
      <c r="L634" s="1" t="s">
        <v>1</v>
      </c>
      <c r="M634" s="1" t="s">
        <v>1234</v>
      </c>
      <c r="N634" s="1" t="s">
        <v>1231</v>
      </c>
      <c r="O634" s="1" t="s">
        <v>1228</v>
      </c>
      <c r="P634">
        <v>1</v>
      </c>
      <c r="Q634">
        <v>0</v>
      </c>
      <c r="R634">
        <v>0</v>
      </c>
      <c r="S634" t="s">
        <v>1231</v>
      </c>
      <c r="T634">
        <v>1</v>
      </c>
      <c r="U634">
        <v>10.5</v>
      </c>
      <c r="V634">
        <v>0</v>
      </c>
      <c r="W634">
        <v>0</v>
      </c>
      <c r="X634">
        <v>1</v>
      </c>
      <c r="Y634">
        <v>0</v>
      </c>
    </row>
    <row r="635" spans="1:25" x14ac:dyDescent="0.3">
      <c r="A635" s="1" t="s">
        <v>17</v>
      </c>
      <c r="B635">
        <v>0</v>
      </c>
      <c r="C635">
        <v>0</v>
      </c>
      <c r="D635">
        <v>364846</v>
      </c>
      <c r="E635">
        <v>7.75</v>
      </c>
      <c r="F635" s="1"/>
      <c r="G635" s="1" t="s">
        <v>27</v>
      </c>
      <c r="H635">
        <v>0</v>
      </c>
      <c r="I635">
        <v>3</v>
      </c>
      <c r="J635" s="1" t="s">
        <v>722</v>
      </c>
      <c r="K635">
        <v>21</v>
      </c>
      <c r="L635" s="1" t="s">
        <v>1225</v>
      </c>
      <c r="M635" s="1" t="s">
        <v>1226</v>
      </c>
      <c r="N635" s="1" t="s">
        <v>1231</v>
      </c>
      <c r="O635" s="1" t="s">
        <v>1228</v>
      </c>
      <c r="P635">
        <v>1</v>
      </c>
      <c r="Q635">
        <v>0</v>
      </c>
      <c r="R635">
        <v>0</v>
      </c>
      <c r="S635" t="s">
        <v>1231</v>
      </c>
      <c r="T635">
        <v>1</v>
      </c>
      <c r="U635">
        <v>7.75</v>
      </c>
      <c r="V635">
        <v>0</v>
      </c>
      <c r="W635">
        <v>0</v>
      </c>
      <c r="X635">
        <v>1</v>
      </c>
      <c r="Y635">
        <v>0</v>
      </c>
    </row>
    <row r="636" spans="1:25" x14ac:dyDescent="0.3">
      <c r="A636" s="1" t="s">
        <v>13</v>
      </c>
      <c r="B636">
        <v>0</v>
      </c>
      <c r="C636">
        <v>0</v>
      </c>
      <c r="D636">
        <v>371060</v>
      </c>
      <c r="E636">
        <v>7.75</v>
      </c>
      <c r="F636" s="1"/>
      <c r="G636" s="1" t="s">
        <v>27</v>
      </c>
      <c r="H636">
        <v>0</v>
      </c>
      <c r="I636">
        <v>3</v>
      </c>
      <c r="J636" s="1" t="s">
        <v>665</v>
      </c>
      <c r="L636" s="1" t="s">
        <v>1225</v>
      </c>
      <c r="M636" s="1" t="s">
        <v>1226</v>
      </c>
      <c r="N636" s="1" t="s">
        <v>1227</v>
      </c>
      <c r="O636" s="1" t="s">
        <v>1232</v>
      </c>
      <c r="P636">
        <v>1</v>
      </c>
      <c r="Q636">
        <v>0</v>
      </c>
      <c r="R636">
        <v>0</v>
      </c>
      <c r="S636" t="s">
        <v>1227</v>
      </c>
      <c r="T636">
        <v>1</v>
      </c>
      <c r="U636">
        <v>7.75</v>
      </c>
      <c r="V636">
        <v>1</v>
      </c>
      <c r="W636">
        <v>0</v>
      </c>
      <c r="X636">
        <v>0</v>
      </c>
      <c r="Y636">
        <v>0</v>
      </c>
    </row>
    <row r="637" spans="1:25" x14ac:dyDescent="0.3">
      <c r="A637" s="1" t="s">
        <v>17</v>
      </c>
      <c r="B637">
        <v>0</v>
      </c>
      <c r="C637">
        <v>2</v>
      </c>
      <c r="D637">
        <v>364848</v>
      </c>
      <c r="E637">
        <v>7.75</v>
      </c>
      <c r="F637" s="1"/>
      <c r="G637" s="1" t="s">
        <v>27</v>
      </c>
      <c r="H637">
        <v>0</v>
      </c>
      <c r="I637">
        <v>3</v>
      </c>
      <c r="J637" s="1" t="s">
        <v>850</v>
      </c>
      <c r="L637" s="1" t="s">
        <v>1225</v>
      </c>
      <c r="M637" s="1" t="s">
        <v>1226</v>
      </c>
      <c r="N637" s="1" t="s">
        <v>1231</v>
      </c>
      <c r="O637" s="1" t="s">
        <v>1232</v>
      </c>
      <c r="P637">
        <v>3</v>
      </c>
      <c r="Q637">
        <v>0</v>
      </c>
      <c r="R637">
        <v>0.66666666666666663</v>
      </c>
      <c r="S637" t="s">
        <v>1231</v>
      </c>
      <c r="T637">
        <v>1</v>
      </c>
      <c r="U637">
        <v>7.75</v>
      </c>
      <c r="V637">
        <v>0</v>
      </c>
      <c r="W637">
        <v>0</v>
      </c>
      <c r="X637">
        <v>1</v>
      </c>
      <c r="Y637">
        <v>0</v>
      </c>
    </row>
    <row r="638" spans="1:25" x14ac:dyDescent="0.3">
      <c r="A638" s="1" t="s">
        <v>13</v>
      </c>
      <c r="B638">
        <v>0</v>
      </c>
      <c r="C638">
        <v>0</v>
      </c>
      <c r="D638" t="s">
        <v>673</v>
      </c>
      <c r="E638">
        <v>8.0500000000000007</v>
      </c>
      <c r="F638" s="1"/>
      <c r="G638" s="1" t="s">
        <v>15</v>
      </c>
      <c r="H638">
        <v>0</v>
      </c>
      <c r="I638">
        <v>3</v>
      </c>
      <c r="J638" s="1" t="s">
        <v>672</v>
      </c>
      <c r="L638" s="1" t="s">
        <v>1225</v>
      </c>
      <c r="M638" s="1" t="s">
        <v>1226</v>
      </c>
      <c r="N638" s="1" t="s">
        <v>1227</v>
      </c>
      <c r="O638" s="1" t="s">
        <v>1232</v>
      </c>
      <c r="P638">
        <v>1</v>
      </c>
      <c r="Q638">
        <v>0</v>
      </c>
      <c r="R638">
        <v>0</v>
      </c>
      <c r="S638" t="s">
        <v>1227</v>
      </c>
      <c r="T638">
        <v>1</v>
      </c>
      <c r="U638">
        <v>8.0500000000000007</v>
      </c>
      <c r="V638">
        <v>1</v>
      </c>
      <c r="W638">
        <v>0</v>
      </c>
      <c r="X638">
        <v>0</v>
      </c>
      <c r="Y638">
        <v>0</v>
      </c>
    </row>
    <row r="639" spans="1:25" x14ac:dyDescent="0.3">
      <c r="A639" s="1" t="s">
        <v>17</v>
      </c>
      <c r="B639">
        <v>0</v>
      </c>
      <c r="C639">
        <v>0</v>
      </c>
      <c r="D639">
        <v>365226</v>
      </c>
      <c r="E639">
        <v>6.75</v>
      </c>
      <c r="F639" s="1"/>
      <c r="G639" s="1" t="s">
        <v>27</v>
      </c>
      <c r="H639">
        <v>0</v>
      </c>
      <c r="I639">
        <v>3</v>
      </c>
      <c r="J639" s="1" t="s">
        <v>923</v>
      </c>
      <c r="K639">
        <v>18</v>
      </c>
      <c r="L639" s="1" t="s">
        <v>1225</v>
      </c>
      <c r="M639" s="1" t="s">
        <v>1226</v>
      </c>
      <c r="N639" s="1" t="s">
        <v>1231</v>
      </c>
      <c r="O639" s="1" t="s">
        <v>1228</v>
      </c>
      <c r="P639">
        <v>1</v>
      </c>
      <c r="Q639">
        <v>0</v>
      </c>
      <c r="R639">
        <v>0</v>
      </c>
      <c r="S639" t="s">
        <v>1231</v>
      </c>
      <c r="T639">
        <v>1</v>
      </c>
      <c r="U639">
        <v>6.75</v>
      </c>
      <c r="V639">
        <v>0</v>
      </c>
      <c r="W639">
        <v>0</v>
      </c>
      <c r="X639">
        <v>1</v>
      </c>
      <c r="Y639">
        <v>0</v>
      </c>
    </row>
    <row r="640" spans="1:25" x14ac:dyDescent="0.3">
      <c r="A640" s="1" t="s">
        <v>13</v>
      </c>
      <c r="B640">
        <v>0</v>
      </c>
      <c r="C640">
        <v>0</v>
      </c>
      <c r="D640" t="s">
        <v>675</v>
      </c>
      <c r="E640">
        <v>7.05</v>
      </c>
      <c r="F640" s="1"/>
      <c r="G640" s="1" t="s">
        <v>15</v>
      </c>
      <c r="H640">
        <v>0</v>
      </c>
      <c r="I640">
        <v>3</v>
      </c>
      <c r="J640" s="1" t="s">
        <v>674</v>
      </c>
      <c r="K640">
        <v>38</v>
      </c>
      <c r="L640" s="1" t="s">
        <v>1225</v>
      </c>
      <c r="M640" s="1" t="s">
        <v>1226</v>
      </c>
      <c r="N640" s="1" t="s">
        <v>1227</v>
      </c>
      <c r="O640" s="1" t="s">
        <v>1228</v>
      </c>
      <c r="P640">
        <v>1</v>
      </c>
      <c r="Q640">
        <v>0</v>
      </c>
      <c r="R640">
        <v>0</v>
      </c>
      <c r="S640" t="s">
        <v>1227</v>
      </c>
      <c r="T640">
        <v>1</v>
      </c>
      <c r="U640">
        <v>7.05</v>
      </c>
      <c r="V640">
        <v>1</v>
      </c>
      <c r="W640">
        <v>0</v>
      </c>
      <c r="X640">
        <v>0</v>
      </c>
      <c r="Y640">
        <v>0</v>
      </c>
    </row>
    <row r="641" spans="1:25" x14ac:dyDescent="0.3">
      <c r="A641" s="1" t="s">
        <v>13</v>
      </c>
      <c r="B641">
        <v>0</v>
      </c>
      <c r="C641">
        <v>0</v>
      </c>
      <c r="D641">
        <v>367232</v>
      </c>
      <c r="E641">
        <v>7.75</v>
      </c>
      <c r="F641" s="1"/>
      <c r="G641" s="1" t="s">
        <v>27</v>
      </c>
      <c r="H641">
        <v>0</v>
      </c>
      <c r="I641">
        <v>3</v>
      </c>
      <c r="J641" s="1" t="s">
        <v>755</v>
      </c>
      <c r="K641">
        <v>40.5</v>
      </c>
      <c r="L641" s="1" t="s">
        <v>1225</v>
      </c>
      <c r="M641" s="1" t="s">
        <v>1226</v>
      </c>
      <c r="N641" s="1" t="s">
        <v>1227</v>
      </c>
      <c r="O641" s="1" t="s">
        <v>1228</v>
      </c>
      <c r="P641">
        <v>1</v>
      </c>
      <c r="Q641">
        <v>0</v>
      </c>
      <c r="R641">
        <v>0</v>
      </c>
      <c r="S641" t="s">
        <v>1227</v>
      </c>
      <c r="T641">
        <v>1</v>
      </c>
      <c r="U641">
        <v>7.75</v>
      </c>
      <c r="V641">
        <v>1</v>
      </c>
      <c r="W641">
        <v>0</v>
      </c>
      <c r="X641">
        <v>0</v>
      </c>
      <c r="Y641">
        <v>0</v>
      </c>
    </row>
    <row r="642" spans="1:25" x14ac:dyDescent="0.3">
      <c r="A642" s="1" t="s">
        <v>17</v>
      </c>
      <c r="B642">
        <v>0</v>
      </c>
      <c r="C642">
        <v>0</v>
      </c>
      <c r="D642" t="s">
        <v>684</v>
      </c>
      <c r="E642">
        <v>13.791700000000001</v>
      </c>
      <c r="F642" s="1" t="s">
        <v>442</v>
      </c>
      <c r="G642" s="1" t="s">
        <v>20</v>
      </c>
      <c r="H642">
        <v>1</v>
      </c>
      <c r="I642">
        <v>2</v>
      </c>
      <c r="J642" s="1" t="s">
        <v>683</v>
      </c>
      <c r="K642">
        <v>23</v>
      </c>
      <c r="L642" s="1" t="s">
        <v>1</v>
      </c>
      <c r="M642" s="1" t="s">
        <v>1234</v>
      </c>
      <c r="N642" s="1" t="s">
        <v>1230</v>
      </c>
      <c r="O642" s="1" t="s">
        <v>1228</v>
      </c>
      <c r="P642">
        <v>1</v>
      </c>
      <c r="Q642">
        <v>0</v>
      </c>
      <c r="R642">
        <v>0</v>
      </c>
      <c r="S642" t="s">
        <v>1230</v>
      </c>
      <c r="T642">
        <v>1</v>
      </c>
      <c r="U642">
        <v>13.791700000000001</v>
      </c>
      <c r="V642">
        <v>0</v>
      </c>
      <c r="W642">
        <v>1</v>
      </c>
      <c r="X642">
        <v>0</v>
      </c>
      <c r="Y642">
        <v>0</v>
      </c>
    </row>
    <row r="643" spans="1:25" x14ac:dyDescent="0.3">
      <c r="A643" s="1" t="s">
        <v>17</v>
      </c>
      <c r="B643">
        <v>0</v>
      </c>
      <c r="C643">
        <v>1</v>
      </c>
      <c r="D643">
        <v>3101298</v>
      </c>
      <c r="E643">
        <v>12.2875</v>
      </c>
      <c r="F643" s="1"/>
      <c r="G643" s="1" t="s">
        <v>15</v>
      </c>
      <c r="H643">
        <v>1</v>
      </c>
      <c r="I643">
        <v>3</v>
      </c>
      <c r="J643" s="1" t="s">
        <v>691</v>
      </c>
      <c r="K643">
        <v>2</v>
      </c>
      <c r="L643" s="1" t="s">
        <v>1</v>
      </c>
      <c r="M643" s="1" t="s">
        <v>1226</v>
      </c>
      <c r="N643" s="1" t="s">
        <v>1231</v>
      </c>
      <c r="O643" s="1" t="s">
        <v>1228</v>
      </c>
      <c r="P643">
        <v>2</v>
      </c>
      <c r="Q643">
        <v>0</v>
      </c>
      <c r="R643">
        <v>0.5</v>
      </c>
      <c r="S643" t="s">
        <v>1231</v>
      </c>
      <c r="T643">
        <v>1</v>
      </c>
      <c r="U643">
        <v>12.2875</v>
      </c>
      <c r="V643">
        <v>0</v>
      </c>
      <c r="W643">
        <v>0</v>
      </c>
      <c r="X643">
        <v>1</v>
      </c>
      <c r="Y643">
        <v>0</v>
      </c>
    </row>
    <row r="644" spans="1:25" x14ac:dyDescent="0.3">
      <c r="A644" s="1" t="s">
        <v>13</v>
      </c>
      <c r="B644">
        <v>0</v>
      </c>
      <c r="C644">
        <v>0</v>
      </c>
      <c r="D644" t="s">
        <v>695</v>
      </c>
      <c r="E644">
        <v>8.0500000000000007</v>
      </c>
      <c r="F644" s="1"/>
      <c r="G644" s="1" t="s">
        <v>15</v>
      </c>
      <c r="H644">
        <v>0</v>
      </c>
      <c r="I644">
        <v>3</v>
      </c>
      <c r="J644" s="1" t="s">
        <v>694</v>
      </c>
      <c r="K644">
        <v>50</v>
      </c>
      <c r="L644" s="1" t="s">
        <v>1225</v>
      </c>
      <c r="M644" s="1" t="s">
        <v>1226</v>
      </c>
      <c r="N644" s="1" t="s">
        <v>1227</v>
      </c>
      <c r="O644" s="1" t="s">
        <v>1228</v>
      </c>
      <c r="P644">
        <v>1</v>
      </c>
      <c r="Q644">
        <v>0</v>
      </c>
      <c r="R644">
        <v>0</v>
      </c>
      <c r="S644" t="s">
        <v>1227</v>
      </c>
      <c r="T644">
        <v>1</v>
      </c>
      <c r="U644">
        <v>8.0500000000000007</v>
      </c>
      <c r="V644">
        <v>1</v>
      </c>
      <c r="W644">
        <v>0</v>
      </c>
      <c r="X644">
        <v>0</v>
      </c>
      <c r="Y644">
        <v>0</v>
      </c>
    </row>
    <row r="645" spans="1:25" x14ac:dyDescent="0.3">
      <c r="A645" s="1" t="s">
        <v>13</v>
      </c>
      <c r="B645">
        <v>0</v>
      </c>
      <c r="C645">
        <v>0</v>
      </c>
      <c r="D645">
        <v>370377</v>
      </c>
      <c r="E645">
        <v>7.75</v>
      </c>
      <c r="F645" s="1"/>
      <c r="G645" s="1" t="s">
        <v>27</v>
      </c>
      <c r="H645">
        <v>0</v>
      </c>
      <c r="I645">
        <v>3</v>
      </c>
      <c r="J645" s="1" t="s">
        <v>873</v>
      </c>
      <c r="L645" s="1" t="s">
        <v>1225</v>
      </c>
      <c r="M645" s="1" t="s">
        <v>1226</v>
      </c>
      <c r="N645" s="1" t="s">
        <v>1227</v>
      </c>
      <c r="O645" s="1" t="s">
        <v>1232</v>
      </c>
      <c r="P645">
        <v>1</v>
      </c>
      <c r="Q645">
        <v>0</v>
      </c>
      <c r="R645">
        <v>0</v>
      </c>
      <c r="S645" t="s">
        <v>1227</v>
      </c>
      <c r="T645">
        <v>1</v>
      </c>
      <c r="U645">
        <v>7.75</v>
      </c>
      <c r="V645">
        <v>1</v>
      </c>
      <c r="W645">
        <v>0</v>
      </c>
      <c r="X645">
        <v>0</v>
      </c>
      <c r="Y645">
        <v>0</v>
      </c>
    </row>
    <row r="646" spans="1:25" x14ac:dyDescent="0.3">
      <c r="A646" s="1" t="s">
        <v>13</v>
      </c>
      <c r="B646">
        <v>0</v>
      </c>
      <c r="C646">
        <v>0</v>
      </c>
      <c r="D646">
        <v>372622</v>
      </c>
      <c r="E646">
        <v>7.75</v>
      </c>
      <c r="F646" s="1"/>
      <c r="G646" s="1" t="s">
        <v>27</v>
      </c>
      <c r="H646">
        <v>0</v>
      </c>
      <c r="I646">
        <v>3</v>
      </c>
      <c r="J646" s="1" t="s">
        <v>802</v>
      </c>
      <c r="L646" s="1" t="s">
        <v>1225</v>
      </c>
      <c r="M646" s="1" t="s">
        <v>1226</v>
      </c>
      <c r="N646" s="1" t="s">
        <v>1227</v>
      </c>
      <c r="O646" s="1" t="s">
        <v>1232</v>
      </c>
      <c r="P646">
        <v>1</v>
      </c>
      <c r="Q646">
        <v>0</v>
      </c>
      <c r="R646">
        <v>0</v>
      </c>
      <c r="S646" t="s">
        <v>1227</v>
      </c>
      <c r="T646">
        <v>1</v>
      </c>
      <c r="U646">
        <v>7.75</v>
      </c>
      <c r="V646">
        <v>1</v>
      </c>
      <c r="W646">
        <v>0</v>
      </c>
      <c r="X646">
        <v>0</v>
      </c>
      <c r="Y646">
        <v>0</v>
      </c>
    </row>
    <row r="647" spans="1:25" x14ac:dyDescent="0.3">
      <c r="A647" s="1" t="s">
        <v>13</v>
      </c>
      <c r="B647">
        <v>0</v>
      </c>
      <c r="C647">
        <v>0</v>
      </c>
      <c r="D647" t="s">
        <v>703</v>
      </c>
      <c r="E647">
        <v>8.0500000000000007</v>
      </c>
      <c r="F647" s="1"/>
      <c r="G647" s="1" t="s">
        <v>15</v>
      </c>
      <c r="H647">
        <v>0</v>
      </c>
      <c r="I647">
        <v>3</v>
      </c>
      <c r="J647" s="1" t="s">
        <v>702</v>
      </c>
      <c r="K647">
        <v>30</v>
      </c>
      <c r="L647" s="1" t="s">
        <v>1225</v>
      </c>
      <c r="M647" s="1" t="s">
        <v>1226</v>
      </c>
      <c r="N647" s="1" t="s">
        <v>1227</v>
      </c>
      <c r="O647" s="1" t="s">
        <v>1228</v>
      </c>
      <c r="P647">
        <v>1</v>
      </c>
      <c r="Q647">
        <v>0</v>
      </c>
      <c r="R647">
        <v>0</v>
      </c>
      <c r="S647" t="s">
        <v>1227</v>
      </c>
      <c r="T647">
        <v>1</v>
      </c>
      <c r="U647">
        <v>8.0500000000000007</v>
      </c>
      <c r="V647">
        <v>1</v>
      </c>
      <c r="W647">
        <v>0</v>
      </c>
      <c r="X647">
        <v>0</v>
      </c>
      <c r="Y647">
        <v>0</v>
      </c>
    </row>
    <row r="648" spans="1:25" x14ac:dyDescent="0.3">
      <c r="A648" s="1" t="s">
        <v>13</v>
      </c>
      <c r="B648">
        <v>0</v>
      </c>
      <c r="C648">
        <v>0</v>
      </c>
      <c r="D648" t="s">
        <v>707</v>
      </c>
      <c r="E648">
        <v>7.25</v>
      </c>
      <c r="F648" s="1"/>
      <c r="G648" s="1" t="s">
        <v>15</v>
      </c>
      <c r="H648">
        <v>0</v>
      </c>
      <c r="I648">
        <v>3</v>
      </c>
      <c r="J648" s="1" t="s">
        <v>706</v>
      </c>
      <c r="K648">
        <v>21</v>
      </c>
      <c r="L648" s="1" t="s">
        <v>1225</v>
      </c>
      <c r="M648" s="1" t="s">
        <v>1226</v>
      </c>
      <c r="N648" s="1" t="s">
        <v>1227</v>
      </c>
      <c r="O648" s="1" t="s">
        <v>1228</v>
      </c>
      <c r="P648">
        <v>1</v>
      </c>
      <c r="Q648">
        <v>0</v>
      </c>
      <c r="R648">
        <v>0</v>
      </c>
      <c r="S648" t="s">
        <v>1227</v>
      </c>
      <c r="T648">
        <v>1</v>
      </c>
      <c r="U648">
        <v>7.25</v>
      </c>
      <c r="V648">
        <v>1</v>
      </c>
      <c r="W648">
        <v>0</v>
      </c>
      <c r="X648">
        <v>0</v>
      </c>
      <c r="Y648">
        <v>0</v>
      </c>
    </row>
    <row r="649" spans="1:25" x14ac:dyDescent="0.3">
      <c r="A649" s="1" t="s">
        <v>13</v>
      </c>
      <c r="B649">
        <v>0</v>
      </c>
      <c r="C649">
        <v>0</v>
      </c>
      <c r="D649" t="s">
        <v>711</v>
      </c>
      <c r="E649">
        <v>49.504199999999997</v>
      </c>
      <c r="F649" s="1"/>
      <c r="G649" s="1" t="s">
        <v>20</v>
      </c>
      <c r="H649">
        <v>0</v>
      </c>
      <c r="I649">
        <v>1</v>
      </c>
      <c r="J649" s="1" t="s">
        <v>710</v>
      </c>
      <c r="K649">
        <v>71</v>
      </c>
      <c r="L649" s="1" t="s">
        <v>1225</v>
      </c>
      <c r="M649" s="1" t="s">
        <v>1229</v>
      </c>
      <c r="N649" s="1" t="s">
        <v>1227</v>
      </c>
      <c r="O649" s="1" t="s">
        <v>1228</v>
      </c>
      <c r="P649">
        <v>1</v>
      </c>
      <c r="Q649">
        <v>0</v>
      </c>
      <c r="R649">
        <v>0</v>
      </c>
      <c r="S649" t="s">
        <v>1227</v>
      </c>
      <c r="T649">
        <v>1</v>
      </c>
      <c r="U649">
        <v>49.504199999999997</v>
      </c>
      <c r="V649">
        <v>1</v>
      </c>
      <c r="W649">
        <v>0</v>
      </c>
      <c r="X649">
        <v>0</v>
      </c>
      <c r="Y649">
        <v>0</v>
      </c>
    </row>
    <row r="650" spans="1:25" x14ac:dyDescent="0.3">
      <c r="A650" s="1" t="s">
        <v>13</v>
      </c>
      <c r="B650">
        <v>0</v>
      </c>
      <c r="C650">
        <v>0</v>
      </c>
      <c r="D650" t="s">
        <v>713</v>
      </c>
      <c r="E650">
        <v>8.0500000000000007</v>
      </c>
      <c r="F650" s="1"/>
      <c r="G650" s="1" t="s">
        <v>15</v>
      </c>
      <c r="H650">
        <v>0</v>
      </c>
      <c r="I650">
        <v>3</v>
      </c>
      <c r="J650" s="1" t="s">
        <v>712</v>
      </c>
      <c r="K650">
        <v>21</v>
      </c>
      <c r="L650" s="1" t="s">
        <v>1225</v>
      </c>
      <c r="M650" s="1" t="s">
        <v>1226</v>
      </c>
      <c r="N650" s="1" t="s">
        <v>1227</v>
      </c>
      <c r="O650" s="1" t="s">
        <v>1228</v>
      </c>
      <c r="P650">
        <v>1</v>
      </c>
      <c r="Q650">
        <v>0</v>
      </c>
      <c r="R650">
        <v>0</v>
      </c>
      <c r="S650" t="s">
        <v>1227</v>
      </c>
      <c r="T650">
        <v>1</v>
      </c>
      <c r="U650">
        <v>8.0500000000000007</v>
      </c>
      <c r="V650">
        <v>1</v>
      </c>
      <c r="W650">
        <v>0</v>
      </c>
      <c r="X650">
        <v>0</v>
      </c>
      <c r="Y650">
        <v>0</v>
      </c>
    </row>
    <row r="651" spans="1:25" x14ac:dyDescent="0.3">
      <c r="A651" s="1" t="s">
        <v>13</v>
      </c>
      <c r="B651">
        <v>0</v>
      </c>
      <c r="C651">
        <v>0</v>
      </c>
      <c r="D651">
        <v>382651</v>
      </c>
      <c r="E651">
        <v>7.75</v>
      </c>
      <c r="F651" s="1"/>
      <c r="G651" s="1" t="s">
        <v>27</v>
      </c>
      <c r="H651">
        <v>1</v>
      </c>
      <c r="I651">
        <v>3</v>
      </c>
      <c r="J651" s="1" t="s">
        <v>733</v>
      </c>
      <c r="K651">
        <v>29</v>
      </c>
      <c r="L651" s="1" t="s">
        <v>1</v>
      </c>
      <c r="M651" s="1" t="s">
        <v>1226</v>
      </c>
      <c r="N651" s="1" t="s">
        <v>1227</v>
      </c>
      <c r="O651" s="1" t="s">
        <v>1228</v>
      </c>
      <c r="P651">
        <v>1</v>
      </c>
      <c r="Q651">
        <v>0</v>
      </c>
      <c r="R651">
        <v>0</v>
      </c>
      <c r="S651" t="s">
        <v>1227</v>
      </c>
      <c r="T651">
        <v>1</v>
      </c>
      <c r="U651">
        <v>7.75</v>
      </c>
      <c r="V651">
        <v>1</v>
      </c>
      <c r="W651">
        <v>0</v>
      </c>
      <c r="X651">
        <v>0</v>
      </c>
      <c r="Y651">
        <v>0</v>
      </c>
    </row>
    <row r="652" spans="1:25" x14ac:dyDescent="0.3">
      <c r="A652" s="1" t="s">
        <v>13</v>
      </c>
      <c r="B652">
        <v>0</v>
      </c>
      <c r="C652">
        <v>0</v>
      </c>
      <c r="D652" t="s">
        <v>718</v>
      </c>
      <c r="E652">
        <v>15.1</v>
      </c>
      <c r="F652" s="1"/>
      <c r="G652" s="1" t="s">
        <v>15</v>
      </c>
      <c r="H652">
        <v>0</v>
      </c>
      <c r="I652">
        <v>3</v>
      </c>
      <c r="J652" s="1" t="s">
        <v>717</v>
      </c>
      <c r="L652" s="1" t="s">
        <v>1225</v>
      </c>
      <c r="M652" s="1" t="s">
        <v>1226</v>
      </c>
      <c r="N652" s="1" t="s">
        <v>1227</v>
      </c>
      <c r="O652" s="1" t="s">
        <v>1232</v>
      </c>
      <c r="P652">
        <v>1</v>
      </c>
      <c r="Q652">
        <v>0</v>
      </c>
      <c r="R652">
        <v>0</v>
      </c>
      <c r="S652" t="s">
        <v>1227</v>
      </c>
      <c r="T652">
        <v>1</v>
      </c>
      <c r="U652">
        <v>15.1</v>
      </c>
      <c r="V652">
        <v>1</v>
      </c>
      <c r="W652">
        <v>0</v>
      </c>
      <c r="X652">
        <v>0</v>
      </c>
      <c r="Y652">
        <v>0</v>
      </c>
    </row>
    <row r="653" spans="1:25" x14ac:dyDescent="0.3">
      <c r="A653" s="1" t="s">
        <v>13</v>
      </c>
      <c r="B653">
        <v>0</v>
      </c>
      <c r="C653">
        <v>0</v>
      </c>
      <c r="D653" t="s">
        <v>731</v>
      </c>
      <c r="E653">
        <v>22.524999999999999</v>
      </c>
      <c r="F653" s="1"/>
      <c r="G653" s="1" t="s">
        <v>15</v>
      </c>
      <c r="H653">
        <v>0</v>
      </c>
      <c r="I653">
        <v>3</v>
      </c>
      <c r="J653" s="1" t="s">
        <v>730</v>
      </c>
      <c r="K653">
        <v>28</v>
      </c>
      <c r="L653" s="1" t="s">
        <v>1225</v>
      </c>
      <c r="M653" s="1" t="s">
        <v>1226</v>
      </c>
      <c r="N653" s="1" t="s">
        <v>1227</v>
      </c>
      <c r="O653" s="1" t="s">
        <v>1228</v>
      </c>
      <c r="P653">
        <v>1</v>
      </c>
      <c r="Q653">
        <v>0</v>
      </c>
      <c r="R653">
        <v>0</v>
      </c>
      <c r="S653" t="s">
        <v>1227</v>
      </c>
      <c r="T653">
        <v>1</v>
      </c>
      <c r="U653">
        <v>22.524999999999999</v>
      </c>
      <c r="V653">
        <v>1</v>
      </c>
      <c r="W653">
        <v>0</v>
      </c>
      <c r="X653">
        <v>0</v>
      </c>
      <c r="Y653">
        <v>0</v>
      </c>
    </row>
    <row r="654" spans="1:25" x14ac:dyDescent="0.3">
      <c r="A654" s="1" t="s">
        <v>13</v>
      </c>
      <c r="B654">
        <v>0</v>
      </c>
      <c r="C654">
        <v>0</v>
      </c>
      <c r="D654" t="s">
        <v>735</v>
      </c>
      <c r="E654">
        <v>8.0500000000000007</v>
      </c>
      <c r="F654" s="1"/>
      <c r="G654" s="1" t="s">
        <v>15</v>
      </c>
      <c r="H654">
        <v>0</v>
      </c>
      <c r="I654">
        <v>3</v>
      </c>
      <c r="J654" s="1" t="s">
        <v>734</v>
      </c>
      <c r="L654" s="1" t="s">
        <v>1225</v>
      </c>
      <c r="M654" s="1" t="s">
        <v>1226</v>
      </c>
      <c r="N654" s="1" t="s">
        <v>1227</v>
      </c>
      <c r="O654" s="1" t="s">
        <v>1232</v>
      </c>
      <c r="P654">
        <v>1</v>
      </c>
      <c r="Q654">
        <v>0</v>
      </c>
      <c r="R654">
        <v>0</v>
      </c>
      <c r="S654" t="s">
        <v>1227</v>
      </c>
      <c r="T654">
        <v>1</v>
      </c>
      <c r="U654">
        <v>8.0500000000000007</v>
      </c>
      <c r="V654">
        <v>1</v>
      </c>
      <c r="W654">
        <v>0</v>
      </c>
      <c r="X654">
        <v>0</v>
      </c>
      <c r="Y654">
        <v>0</v>
      </c>
    </row>
    <row r="655" spans="1:25" x14ac:dyDescent="0.3">
      <c r="A655" s="1" t="s">
        <v>13</v>
      </c>
      <c r="B655">
        <v>0</v>
      </c>
      <c r="C655">
        <v>0</v>
      </c>
      <c r="D655" t="s">
        <v>737</v>
      </c>
      <c r="E655">
        <v>26.287500000000001</v>
      </c>
      <c r="F655" s="1" t="s">
        <v>738</v>
      </c>
      <c r="G655" s="1" t="s">
        <v>15</v>
      </c>
      <c r="H655">
        <v>1</v>
      </c>
      <c r="I655">
        <v>1</v>
      </c>
      <c r="J655" s="1" t="s">
        <v>736</v>
      </c>
      <c r="K655">
        <v>36</v>
      </c>
      <c r="L655" s="1" t="s">
        <v>1</v>
      </c>
      <c r="M655" s="1" t="s">
        <v>1229</v>
      </c>
      <c r="N655" s="1" t="s">
        <v>1227</v>
      </c>
      <c r="O655" s="1" t="s">
        <v>1228</v>
      </c>
      <c r="P655">
        <v>1</v>
      </c>
      <c r="Q655">
        <v>0</v>
      </c>
      <c r="R655">
        <v>0</v>
      </c>
      <c r="S655" t="s">
        <v>1227</v>
      </c>
      <c r="T655">
        <v>1</v>
      </c>
      <c r="U655">
        <v>26.287500000000001</v>
      </c>
      <c r="V655">
        <v>1</v>
      </c>
      <c r="W655">
        <v>0</v>
      </c>
      <c r="X655">
        <v>0</v>
      </c>
      <c r="Y655">
        <v>0</v>
      </c>
    </row>
    <row r="656" spans="1:25" x14ac:dyDescent="0.3">
      <c r="A656" s="1" t="s">
        <v>13</v>
      </c>
      <c r="B656">
        <v>0</v>
      </c>
      <c r="C656">
        <v>0</v>
      </c>
      <c r="D656">
        <v>3101296</v>
      </c>
      <c r="E656">
        <v>7.9249999999999998</v>
      </c>
      <c r="F656" s="1"/>
      <c r="G656" s="1" t="s">
        <v>15</v>
      </c>
      <c r="H656">
        <v>0</v>
      </c>
      <c r="I656">
        <v>3</v>
      </c>
      <c r="J656" s="1" t="s">
        <v>761</v>
      </c>
      <c r="K656">
        <v>39</v>
      </c>
      <c r="L656" s="1" t="s">
        <v>1225</v>
      </c>
      <c r="M656" s="1" t="s">
        <v>1226</v>
      </c>
      <c r="N656" s="1" t="s">
        <v>1227</v>
      </c>
      <c r="O656" s="1" t="s">
        <v>1228</v>
      </c>
      <c r="P656">
        <v>1</v>
      </c>
      <c r="Q656">
        <v>0</v>
      </c>
      <c r="R656">
        <v>0</v>
      </c>
      <c r="S656" t="s">
        <v>1227</v>
      </c>
      <c r="T656">
        <v>1</v>
      </c>
      <c r="U656">
        <v>7.9249999999999998</v>
      </c>
      <c r="V656">
        <v>1</v>
      </c>
      <c r="W656">
        <v>0</v>
      </c>
      <c r="X656">
        <v>0</v>
      </c>
      <c r="Y656">
        <v>0</v>
      </c>
    </row>
    <row r="657" spans="1:25" x14ac:dyDescent="0.3">
      <c r="A657" s="1" t="s">
        <v>17</v>
      </c>
      <c r="B657">
        <v>1</v>
      </c>
      <c r="C657">
        <v>0</v>
      </c>
      <c r="D657" t="s">
        <v>740</v>
      </c>
      <c r="E657">
        <v>59.4</v>
      </c>
      <c r="F657" s="1"/>
      <c r="G657" s="1" t="s">
        <v>20</v>
      </c>
      <c r="H657">
        <v>1</v>
      </c>
      <c r="I657">
        <v>1</v>
      </c>
      <c r="J657" s="1" t="s">
        <v>739</v>
      </c>
      <c r="K657">
        <v>54</v>
      </c>
      <c r="L657" s="1" t="s">
        <v>1</v>
      </c>
      <c r="M657" s="1" t="s">
        <v>1229</v>
      </c>
      <c r="N657" s="1" t="s">
        <v>1230</v>
      </c>
      <c r="O657" s="1" t="s">
        <v>1228</v>
      </c>
      <c r="P657">
        <v>2</v>
      </c>
      <c r="Q657">
        <v>0.5</v>
      </c>
      <c r="R657">
        <v>0</v>
      </c>
      <c r="S657" t="s">
        <v>1230</v>
      </c>
      <c r="T657">
        <v>1</v>
      </c>
      <c r="U657">
        <v>59.4</v>
      </c>
      <c r="V657">
        <v>0</v>
      </c>
      <c r="W657">
        <v>1</v>
      </c>
      <c r="X657">
        <v>0</v>
      </c>
      <c r="Y657">
        <v>0</v>
      </c>
    </row>
    <row r="658" spans="1:25" x14ac:dyDescent="0.3">
      <c r="A658" s="1" t="s">
        <v>13</v>
      </c>
      <c r="B658">
        <v>0</v>
      </c>
      <c r="C658">
        <v>0</v>
      </c>
      <c r="D658" t="s">
        <v>844</v>
      </c>
      <c r="E658">
        <v>8.0500000000000007</v>
      </c>
      <c r="F658" s="1"/>
      <c r="G658" s="1" t="s">
        <v>15</v>
      </c>
      <c r="H658">
        <v>0</v>
      </c>
      <c r="I658">
        <v>3</v>
      </c>
      <c r="J658" s="1" t="s">
        <v>843</v>
      </c>
      <c r="L658" s="1" t="s">
        <v>1225</v>
      </c>
      <c r="M658" s="1" t="s">
        <v>1226</v>
      </c>
      <c r="N658" s="1" t="s">
        <v>1227</v>
      </c>
      <c r="O658" s="1" t="s">
        <v>1232</v>
      </c>
      <c r="P658">
        <v>1</v>
      </c>
      <c r="Q658">
        <v>0</v>
      </c>
      <c r="R658">
        <v>0</v>
      </c>
      <c r="S658" t="s">
        <v>1227</v>
      </c>
      <c r="T658">
        <v>1</v>
      </c>
      <c r="U658">
        <v>8.0500000000000007</v>
      </c>
      <c r="V658">
        <v>1</v>
      </c>
      <c r="W658">
        <v>0</v>
      </c>
      <c r="X658">
        <v>0</v>
      </c>
      <c r="Y658">
        <v>0</v>
      </c>
    </row>
    <row r="659" spans="1:25" x14ac:dyDescent="0.3">
      <c r="A659" s="1" t="s">
        <v>17</v>
      </c>
      <c r="B659">
        <v>0</v>
      </c>
      <c r="C659">
        <v>0</v>
      </c>
      <c r="D659" t="s">
        <v>745</v>
      </c>
      <c r="E659">
        <v>10.5</v>
      </c>
      <c r="F659" s="1" t="s">
        <v>117</v>
      </c>
      <c r="G659" s="1" t="s">
        <v>15</v>
      </c>
      <c r="H659">
        <v>1</v>
      </c>
      <c r="I659">
        <v>2</v>
      </c>
      <c r="J659" s="1" t="s">
        <v>744</v>
      </c>
      <c r="K659">
        <v>34</v>
      </c>
      <c r="L659" s="1" t="s">
        <v>1</v>
      </c>
      <c r="M659" s="1" t="s">
        <v>1234</v>
      </c>
      <c r="N659" s="1" t="s">
        <v>1230</v>
      </c>
      <c r="O659" s="1" t="s">
        <v>1228</v>
      </c>
      <c r="P659">
        <v>1</v>
      </c>
      <c r="Q659">
        <v>0</v>
      </c>
      <c r="R659">
        <v>0</v>
      </c>
      <c r="S659" t="s">
        <v>1230</v>
      </c>
      <c r="T659">
        <v>1</v>
      </c>
      <c r="U659">
        <v>10.5</v>
      </c>
      <c r="V659">
        <v>0</v>
      </c>
      <c r="W659">
        <v>1</v>
      </c>
      <c r="X659">
        <v>0</v>
      </c>
      <c r="Y659">
        <v>0</v>
      </c>
    </row>
    <row r="660" spans="1:25" x14ac:dyDescent="0.3">
      <c r="A660" s="1" t="s">
        <v>13</v>
      </c>
      <c r="B660">
        <v>2</v>
      </c>
      <c r="C660">
        <v>0</v>
      </c>
      <c r="D660" t="s">
        <v>810</v>
      </c>
      <c r="E660">
        <v>24.15</v>
      </c>
      <c r="F660" s="1"/>
      <c r="G660" s="1" t="s">
        <v>15</v>
      </c>
      <c r="H660">
        <v>0</v>
      </c>
      <c r="I660">
        <v>3</v>
      </c>
      <c r="J660" s="1" t="s">
        <v>809</v>
      </c>
      <c r="K660">
        <v>24</v>
      </c>
      <c r="L660" s="1" t="s">
        <v>1225</v>
      </c>
      <c r="M660" s="1" t="s">
        <v>1226</v>
      </c>
      <c r="N660" s="1" t="s">
        <v>1227</v>
      </c>
      <c r="O660" s="1" t="s">
        <v>1228</v>
      </c>
      <c r="P660">
        <v>3</v>
      </c>
      <c r="Q660">
        <v>0.66666666666666663</v>
      </c>
      <c r="R660">
        <v>0</v>
      </c>
      <c r="S660" t="s">
        <v>1227</v>
      </c>
      <c r="T660">
        <v>2</v>
      </c>
      <c r="U660">
        <v>12.074999999999999</v>
      </c>
      <c r="V660">
        <v>2</v>
      </c>
      <c r="W660">
        <v>0</v>
      </c>
      <c r="X660">
        <v>0</v>
      </c>
      <c r="Y660">
        <v>0</v>
      </c>
    </row>
    <row r="661" spans="1:25" x14ac:dyDescent="0.3">
      <c r="A661" s="1" t="s">
        <v>13</v>
      </c>
      <c r="B661">
        <v>0</v>
      </c>
      <c r="C661">
        <v>0</v>
      </c>
      <c r="D661" t="s">
        <v>823</v>
      </c>
      <c r="E661">
        <v>8.0500000000000007</v>
      </c>
      <c r="F661" s="1"/>
      <c r="G661" s="1" t="s">
        <v>15</v>
      </c>
      <c r="H661">
        <v>0</v>
      </c>
      <c r="I661">
        <v>3</v>
      </c>
      <c r="J661" s="1" t="s">
        <v>822</v>
      </c>
      <c r="K661">
        <v>16</v>
      </c>
      <c r="L661" s="1" t="s">
        <v>1225</v>
      </c>
      <c r="M661" s="1" t="s">
        <v>1226</v>
      </c>
      <c r="N661" s="1" t="s">
        <v>1227</v>
      </c>
      <c r="O661" s="1" t="s">
        <v>1228</v>
      </c>
      <c r="P661">
        <v>1</v>
      </c>
      <c r="Q661">
        <v>0</v>
      </c>
      <c r="R661">
        <v>0</v>
      </c>
      <c r="S661" t="s">
        <v>1227</v>
      </c>
      <c r="T661">
        <v>1</v>
      </c>
      <c r="U661">
        <v>8.0500000000000007</v>
      </c>
      <c r="V661">
        <v>1</v>
      </c>
      <c r="W661">
        <v>0</v>
      </c>
      <c r="X661">
        <v>0</v>
      </c>
      <c r="Y661">
        <v>0</v>
      </c>
    </row>
    <row r="662" spans="1:25" x14ac:dyDescent="0.3">
      <c r="A662" s="1" t="s">
        <v>17</v>
      </c>
      <c r="B662">
        <v>0</v>
      </c>
      <c r="C662">
        <v>0</v>
      </c>
      <c r="D662" t="s">
        <v>757</v>
      </c>
      <c r="E662">
        <v>10.5</v>
      </c>
      <c r="F662" s="1"/>
      <c r="G662" s="1" t="s">
        <v>15</v>
      </c>
      <c r="H662">
        <v>1</v>
      </c>
      <c r="I662">
        <v>2</v>
      </c>
      <c r="J662" s="1" t="s">
        <v>756</v>
      </c>
      <c r="K662">
        <v>50</v>
      </c>
      <c r="L662" s="1" t="s">
        <v>1</v>
      </c>
      <c r="M662" s="1" t="s">
        <v>1234</v>
      </c>
      <c r="N662" s="1" t="s">
        <v>1231</v>
      </c>
      <c r="O662" s="1" t="s">
        <v>1228</v>
      </c>
      <c r="P662">
        <v>1</v>
      </c>
      <c r="Q662">
        <v>0</v>
      </c>
      <c r="R662">
        <v>0</v>
      </c>
      <c r="S662" t="s">
        <v>1231</v>
      </c>
      <c r="T662">
        <v>1</v>
      </c>
      <c r="U662">
        <v>10.5</v>
      </c>
      <c r="V662">
        <v>0</v>
      </c>
      <c r="W662">
        <v>0</v>
      </c>
      <c r="X662">
        <v>1</v>
      </c>
      <c r="Y662">
        <v>0</v>
      </c>
    </row>
    <row r="663" spans="1:25" x14ac:dyDescent="0.3">
      <c r="A663" s="1" t="s">
        <v>13</v>
      </c>
      <c r="B663">
        <v>0</v>
      </c>
      <c r="C663">
        <v>0</v>
      </c>
      <c r="D663" t="s">
        <v>759</v>
      </c>
      <c r="E663">
        <v>221.7792</v>
      </c>
      <c r="F663" s="1" t="s">
        <v>760</v>
      </c>
      <c r="G663" s="1" t="s">
        <v>15</v>
      </c>
      <c r="H663">
        <v>0</v>
      </c>
      <c r="I663">
        <v>1</v>
      </c>
      <c r="J663" s="1" t="s">
        <v>758</v>
      </c>
      <c r="L663" s="1" t="s">
        <v>1225</v>
      </c>
      <c r="M663" s="1" t="s">
        <v>1229</v>
      </c>
      <c r="N663" s="1" t="s">
        <v>1227</v>
      </c>
      <c r="O663" s="1" t="s">
        <v>1232</v>
      </c>
      <c r="P663">
        <v>1</v>
      </c>
      <c r="Q663">
        <v>0</v>
      </c>
      <c r="R663">
        <v>0</v>
      </c>
      <c r="S663" t="s">
        <v>1227</v>
      </c>
      <c r="T663">
        <v>1</v>
      </c>
      <c r="U663">
        <v>221.7792</v>
      </c>
      <c r="V663">
        <v>1</v>
      </c>
      <c r="W663">
        <v>0</v>
      </c>
      <c r="X663">
        <v>0</v>
      </c>
      <c r="Y663">
        <v>0</v>
      </c>
    </row>
    <row r="664" spans="1:25" x14ac:dyDescent="0.3">
      <c r="A664" s="1" t="s">
        <v>13</v>
      </c>
      <c r="B664">
        <v>0</v>
      </c>
      <c r="C664">
        <v>0</v>
      </c>
      <c r="D664" t="s">
        <v>941</v>
      </c>
      <c r="E664">
        <v>8.0500000000000007</v>
      </c>
      <c r="F664" s="1"/>
      <c r="G664" s="1" t="s">
        <v>15</v>
      </c>
      <c r="H664">
        <v>0</v>
      </c>
      <c r="I664">
        <v>3</v>
      </c>
      <c r="J664" s="1" t="s">
        <v>940</v>
      </c>
      <c r="K664">
        <v>43</v>
      </c>
      <c r="L664" s="1" t="s">
        <v>1225</v>
      </c>
      <c r="M664" s="1" t="s">
        <v>1226</v>
      </c>
      <c r="N664" s="1" t="s">
        <v>1227</v>
      </c>
      <c r="O664" s="1" t="s">
        <v>1228</v>
      </c>
      <c r="P664">
        <v>1</v>
      </c>
      <c r="Q664">
        <v>0</v>
      </c>
      <c r="R664">
        <v>0</v>
      </c>
      <c r="S664" t="s">
        <v>1227</v>
      </c>
      <c r="T664">
        <v>1</v>
      </c>
      <c r="U664">
        <v>8.0500000000000007</v>
      </c>
      <c r="V664">
        <v>1</v>
      </c>
      <c r="W664">
        <v>0</v>
      </c>
      <c r="X664">
        <v>0</v>
      </c>
      <c r="Y664">
        <v>0</v>
      </c>
    </row>
    <row r="665" spans="1:25" x14ac:dyDescent="0.3">
      <c r="A665" s="1" t="s">
        <v>13</v>
      </c>
      <c r="B665">
        <v>0</v>
      </c>
      <c r="C665">
        <v>0</v>
      </c>
      <c r="D665" t="s">
        <v>849</v>
      </c>
      <c r="E665">
        <v>7.25</v>
      </c>
      <c r="F665" s="1"/>
      <c r="G665" s="1" t="s">
        <v>15</v>
      </c>
      <c r="H665">
        <v>0</v>
      </c>
      <c r="I665">
        <v>3</v>
      </c>
      <c r="J665" s="1" t="s">
        <v>848</v>
      </c>
      <c r="K665">
        <v>47</v>
      </c>
      <c r="L665" s="1" t="s">
        <v>1225</v>
      </c>
      <c r="M665" s="1" t="s">
        <v>1226</v>
      </c>
      <c r="N665" s="1" t="s">
        <v>1227</v>
      </c>
      <c r="O665" s="1" t="s">
        <v>1228</v>
      </c>
      <c r="P665">
        <v>1</v>
      </c>
      <c r="Q665">
        <v>0</v>
      </c>
      <c r="R665">
        <v>0</v>
      </c>
      <c r="S665" t="s">
        <v>1227</v>
      </c>
      <c r="T665">
        <v>1</v>
      </c>
      <c r="U665">
        <v>7.25</v>
      </c>
      <c r="V665">
        <v>1</v>
      </c>
      <c r="W665">
        <v>0</v>
      </c>
      <c r="X665">
        <v>0</v>
      </c>
      <c r="Y665">
        <v>0</v>
      </c>
    </row>
    <row r="666" spans="1:25" x14ac:dyDescent="0.3">
      <c r="A666" s="1" t="s">
        <v>17</v>
      </c>
      <c r="B666">
        <v>0</v>
      </c>
      <c r="C666">
        <v>0</v>
      </c>
      <c r="D666" t="s">
        <v>772</v>
      </c>
      <c r="E666">
        <v>106.425</v>
      </c>
      <c r="F666" s="1"/>
      <c r="G666" s="1" t="s">
        <v>20</v>
      </c>
      <c r="H666">
        <v>1</v>
      </c>
      <c r="I666">
        <v>1</v>
      </c>
      <c r="J666" s="1" t="s">
        <v>771</v>
      </c>
      <c r="K666">
        <v>30</v>
      </c>
      <c r="L666" s="1" t="s">
        <v>1</v>
      </c>
      <c r="M666" s="1" t="s">
        <v>1229</v>
      </c>
      <c r="N666" s="1" t="s">
        <v>1231</v>
      </c>
      <c r="O666" s="1" t="s">
        <v>1228</v>
      </c>
      <c r="P666">
        <v>1</v>
      </c>
      <c r="Q666">
        <v>0</v>
      </c>
      <c r="R666">
        <v>0</v>
      </c>
      <c r="S666" t="s">
        <v>1231</v>
      </c>
      <c r="T666">
        <v>2</v>
      </c>
      <c r="U666">
        <v>53.212499999999999</v>
      </c>
      <c r="V666">
        <v>1</v>
      </c>
      <c r="W666">
        <v>0</v>
      </c>
      <c r="X666">
        <v>1</v>
      </c>
      <c r="Y666">
        <v>0</v>
      </c>
    </row>
    <row r="667" spans="1:25" x14ac:dyDescent="0.3">
      <c r="A667" s="1" t="s">
        <v>13</v>
      </c>
      <c r="B667">
        <v>1</v>
      </c>
      <c r="C667">
        <v>0</v>
      </c>
      <c r="D667" t="s">
        <v>772</v>
      </c>
      <c r="E667">
        <v>106.425</v>
      </c>
      <c r="F667" s="1" t="s">
        <v>783</v>
      </c>
      <c r="G667" s="1" t="s">
        <v>20</v>
      </c>
      <c r="H667">
        <v>0</v>
      </c>
      <c r="I667">
        <v>1</v>
      </c>
      <c r="J667" s="1" t="s">
        <v>782</v>
      </c>
      <c r="K667">
        <v>50</v>
      </c>
      <c r="L667" s="1" t="s">
        <v>1225</v>
      </c>
      <c r="M667" s="1" t="s">
        <v>1229</v>
      </c>
      <c r="N667" s="1" t="s">
        <v>1227</v>
      </c>
      <c r="O667" s="1" t="s">
        <v>1228</v>
      </c>
      <c r="P667">
        <v>2</v>
      </c>
      <c r="Q667">
        <v>0.5</v>
      </c>
      <c r="R667">
        <v>0</v>
      </c>
      <c r="S667" t="s">
        <v>1227</v>
      </c>
      <c r="T667">
        <v>2</v>
      </c>
      <c r="U667">
        <v>53.212499999999999</v>
      </c>
      <c r="V667">
        <v>1</v>
      </c>
      <c r="W667">
        <v>0</v>
      </c>
      <c r="X667">
        <v>1</v>
      </c>
      <c r="Y667">
        <v>0</v>
      </c>
    </row>
    <row r="668" spans="1:25" x14ac:dyDescent="0.3">
      <c r="A668" s="1" t="s">
        <v>17</v>
      </c>
      <c r="B668">
        <v>0</v>
      </c>
      <c r="C668">
        <v>2</v>
      </c>
      <c r="D668" t="s">
        <v>777</v>
      </c>
      <c r="E668">
        <v>71</v>
      </c>
      <c r="F668" s="1" t="s">
        <v>778</v>
      </c>
      <c r="G668" s="1" t="s">
        <v>15</v>
      </c>
      <c r="H668">
        <v>1</v>
      </c>
      <c r="I668">
        <v>1</v>
      </c>
      <c r="J668" s="1" t="s">
        <v>776</v>
      </c>
      <c r="K668">
        <v>36</v>
      </c>
      <c r="L668" s="1" t="s">
        <v>1</v>
      </c>
      <c r="M668" s="1" t="s">
        <v>1229</v>
      </c>
      <c r="N668" s="1" t="s">
        <v>1231</v>
      </c>
      <c r="O668" s="1" t="s">
        <v>1228</v>
      </c>
      <c r="P668">
        <v>3</v>
      </c>
      <c r="Q668">
        <v>0</v>
      </c>
      <c r="R668">
        <v>0.66666666666666663</v>
      </c>
      <c r="S668" t="s">
        <v>1231</v>
      </c>
      <c r="T668">
        <v>2</v>
      </c>
      <c r="U668">
        <v>35.5</v>
      </c>
      <c r="V668">
        <v>1</v>
      </c>
      <c r="W668">
        <v>0</v>
      </c>
      <c r="X668">
        <v>1</v>
      </c>
      <c r="Y668">
        <v>0</v>
      </c>
    </row>
    <row r="669" spans="1:25" x14ac:dyDescent="0.3">
      <c r="A669" s="1" t="s">
        <v>13</v>
      </c>
      <c r="B669">
        <v>0</v>
      </c>
      <c r="C669">
        <v>0</v>
      </c>
      <c r="D669" t="s">
        <v>787</v>
      </c>
      <c r="E669">
        <v>13.862500000000001</v>
      </c>
      <c r="F669" s="1"/>
      <c r="G669" s="1" t="s">
        <v>20</v>
      </c>
      <c r="H669">
        <v>1</v>
      </c>
      <c r="I669">
        <v>2</v>
      </c>
      <c r="J669" s="1" t="s">
        <v>786</v>
      </c>
      <c r="L669" s="1" t="s">
        <v>1</v>
      </c>
      <c r="M669" s="1" t="s">
        <v>1234</v>
      </c>
      <c r="N669" s="1" t="s">
        <v>1227</v>
      </c>
      <c r="O669" s="1" t="s">
        <v>1232</v>
      </c>
      <c r="P669">
        <v>1</v>
      </c>
      <c r="Q669">
        <v>0</v>
      </c>
      <c r="R669">
        <v>0</v>
      </c>
      <c r="S669" t="s">
        <v>1227</v>
      </c>
      <c r="T669">
        <v>1</v>
      </c>
      <c r="U669">
        <v>13.862500000000001</v>
      </c>
      <c r="V669">
        <v>1</v>
      </c>
      <c r="W669">
        <v>0</v>
      </c>
      <c r="X669">
        <v>0</v>
      </c>
      <c r="Y669">
        <v>0</v>
      </c>
    </row>
    <row r="670" spans="1:25" x14ac:dyDescent="0.3">
      <c r="A670" s="1" t="s">
        <v>13</v>
      </c>
      <c r="B670">
        <v>0</v>
      </c>
      <c r="C670">
        <v>0</v>
      </c>
      <c r="D670" t="s">
        <v>949</v>
      </c>
      <c r="E670">
        <v>10.5</v>
      </c>
      <c r="F670" s="1"/>
      <c r="G670" s="1" t="s">
        <v>15</v>
      </c>
      <c r="H670">
        <v>0</v>
      </c>
      <c r="I670">
        <v>2</v>
      </c>
      <c r="J670" s="1" t="s">
        <v>948</v>
      </c>
      <c r="K670">
        <v>70</v>
      </c>
      <c r="L670" s="1" t="s">
        <v>1225</v>
      </c>
      <c r="M670" s="1" t="s">
        <v>1234</v>
      </c>
      <c r="N670" s="1" t="s">
        <v>1227</v>
      </c>
      <c r="O670" s="1" t="s">
        <v>1228</v>
      </c>
      <c r="P670">
        <v>1</v>
      </c>
      <c r="Q670">
        <v>0</v>
      </c>
      <c r="R670">
        <v>0</v>
      </c>
      <c r="S670" t="s">
        <v>1227</v>
      </c>
      <c r="T670">
        <v>1</v>
      </c>
      <c r="U670">
        <v>10.5</v>
      </c>
      <c r="V670">
        <v>1</v>
      </c>
      <c r="W670">
        <v>0</v>
      </c>
      <c r="X670">
        <v>0</v>
      </c>
      <c r="Y670">
        <v>0</v>
      </c>
    </row>
    <row r="671" spans="1:25" x14ac:dyDescent="0.3">
      <c r="A671" s="1" t="s">
        <v>13</v>
      </c>
      <c r="B671">
        <v>0</v>
      </c>
      <c r="C671">
        <v>0</v>
      </c>
      <c r="D671" t="s">
        <v>806</v>
      </c>
      <c r="E671">
        <v>8.0500000000000007</v>
      </c>
      <c r="F671" s="1"/>
      <c r="G671" s="1" t="s">
        <v>15</v>
      </c>
      <c r="H671">
        <v>0</v>
      </c>
      <c r="I671">
        <v>3</v>
      </c>
      <c r="J671" s="1" t="s">
        <v>805</v>
      </c>
      <c r="L671" s="1" t="s">
        <v>1225</v>
      </c>
      <c r="M671" s="1" t="s">
        <v>1226</v>
      </c>
      <c r="N671" s="1" t="s">
        <v>1227</v>
      </c>
      <c r="O671" s="1" t="s">
        <v>1232</v>
      </c>
      <c r="P671">
        <v>1</v>
      </c>
      <c r="Q671">
        <v>0</v>
      </c>
      <c r="R671">
        <v>0</v>
      </c>
      <c r="S671" t="s">
        <v>1227</v>
      </c>
      <c r="T671">
        <v>1</v>
      </c>
      <c r="U671">
        <v>8.0500000000000007</v>
      </c>
      <c r="V671">
        <v>1</v>
      </c>
      <c r="W671">
        <v>0</v>
      </c>
      <c r="X671">
        <v>0</v>
      </c>
      <c r="Y671">
        <v>0</v>
      </c>
    </row>
    <row r="672" spans="1:25" x14ac:dyDescent="0.3">
      <c r="A672" s="1" t="s">
        <v>17</v>
      </c>
      <c r="B672">
        <v>0</v>
      </c>
      <c r="C672">
        <v>0</v>
      </c>
      <c r="D672" t="s">
        <v>808</v>
      </c>
      <c r="E672">
        <v>8.0500000000000007</v>
      </c>
      <c r="F672" s="1"/>
      <c r="G672" s="1" t="s">
        <v>15</v>
      </c>
      <c r="H672">
        <v>0</v>
      </c>
      <c r="I672">
        <v>3</v>
      </c>
      <c r="J672" s="1" t="s">
        <v>807</v>
      </c>
      <c r="L672" s="1" t="s">
        <v>1225</v>
      </c>
      <c r="M672" s="1" t="s">
        <v>1226</v>
      </c>
      <c r="N672" s="1" t="s">
        <v>1231</v>
      </c>
      <c r="O672" s="1" t="s">
        <v>1232</v>
      </c>
      <c r="P672">
        <v>1</v>
      </c>
      <c r="Q672">
        <v>0</v>
      </c>
      <c r="R672">
        <v>0</v>
      </c>
      <c r="S672" t="s">
        <v>1231</v>
      </c>
      <c r="T672">
        <v>1</v>
      </c>
      <c r="U672">
        <v>8.0500000000000007</v>
      </c>
      <c r="V672">
        <v>0</v>
      </c>
      <c r="W672">
        <v>0</v>
      </c>
      <c r="X672">
        <v>1</v>
      </c>
      <c r="Y672">
        <v>0</v>
      </c>
    </row>
    <row r="673" spans="1:25" x14ac:dyDescent="0.3">
      <c r="A673" s="1" t="s">
        <v>17</v>
      </c>
      <c r="B673">
        <v>0</v>
      </c>
      <c r="C673">
        <v>0</v>
      </c>
      <c r="D673" t="s">
        <v>918</v>
      </c>
      <c r="E673">
        <v>7.55</v>
      </c>
      <c r="F673" s="1"/>
      <c r="G673" s="1" t="s">
        <v>15</v>
      </c>
      <c r="H673">
        <v>1</v>
      </c>
      <c r="I673">
        <v>3</v>
      </c>
      <c r="J673" s="1" t="s">
        <v>917</v>
      </c>
      <c r="K673">
        <v>23</v>
      </c>
      <c r="L673" s="1" t="s">
        <v>1</v>
      </c>
      <c r="M673" s="1" t="s">
        <v>1226</v>
      </c>
      <c r="N673" s="1" t="s">
        <v>1231</v>
      </c>
      <c r="O673" s="1" t="s">
        <v>1228</v>
      </c>
      <c r="P673">
        <v>1</v>
      </c>
      <c r="Q673">
        <v>0</v>
      </c>
      <c r="R673">
        <v>0</v>
      </c>
      <c r="S673" t="s">
        <v>1231</v>
      </c>
      <c r="T673">
        <v>1</v>
      </c>
      <c r="U673">
        <v>7.55</v>
      </c>
      <c r="V673">
        <v>0</v>
      </c>
      <c r="W673">
        <v>0</v>
      </c>
      <c r="X673">
        <v>1</v>
      </c>
      <c r="Y673">
        <v>0</v>
      </c>
    </row>
    <row r="674" spans="1:25" x14ac:dyDescent="0.3">
      <c r="A674" s="1" t="s">
        <v>13</v>
      </c>
      <c r="B674">
        <v>1</v>
      </c>
      <c r="C674">
        <v>0</v>
      </c>
      <c r="D674" t="s">
        <v>946</v>
      </c>
      <c r="E674">
        <v>52</v>
      </c>
      <c r="F674" s="1" t="s">
        <v>947</v>
      </c>
      <c r="G674" s="1" t="s">
        <v>15</v>
      </c>
      <c r="H674">
        <v>0</v>
      </c>
      <c r="I674">
        <v>1</v>
      </c>
      <c r="J674" s="1" t="s">
        <v>945</v>
      </c>
      <c r="K674">
        <v>31</v>
      </c>
      <c r="L674" s="1" t="s">
        <v>1225</v>
      </c>
      <c r="M674" s="1" t="s">
        <v>1229</v>
      </c>
      <c r="N674" s="1" t="s">
        <v>1227</v>
      </c>
      <c r="O674" s="1" t="s">
        <v>1228</v>
      </c>
      <c r="P674">
        <v>2</v>
      </c>
      <c r="Q674">
        <v>0.5</v>
      </c>
      <c r="R674">
        <v>0</v>
      </c>
      <c r="S674" t="s">
        <v>1227</v>
      </c>
      <c r="T674">
        <v>1</v>
      </c>
      <c r="U674">
        <v>52</v>
      </c>
      <c r="V674">
        <v>1</v>
      </c>
      <c r="W674">
        <v>0</v>
      </c>
      <c r="X674">
        <v>0</v>
      </c>
      <c r="Y674">
        <v>0</v>
      </c>
    </row>
    <row r="675" spans="1:25" x14ac:dyDescent="0.3">
      <c r="A675" s="1" t="s">
        <v>13</v>
      </c>
      <c r="B675">
        <v>0</v>
      </c>
      <c r="C675">
        <v>0</v>
      </c>
      <c r="D675" t="s">
        <v>816</v>
      </c>
      <c r="E675">
        <v>10.5</v>
      </c>
      <c r="F675" s="1"/>
      <c r="G675" s="1" t="s">
        <v>15</v>
      </c>
      <c r="H675">
        <v>1</v>
      </c>
      <c r="I675">
        <v>2</v>
      </c>
      <c r="J675" s="1" t="s">
        <v>815</v>
      </c>
      <c r="K675">
        <v>62</v>
      </c>
      <c r="L675" s="1" t="s">
        <v>1</v>
      </c>
      <c r="M675" s="1" t="s">
        <v>1234</v>
      </c>
      <c r="N675" s="1" t="s">
        <v>1227</v>
      </c>
      <c r="O675" s="1" t="s">
        <v>1228</v>
      </c>
      <c r="P675">
        <v>1</v>
      </c>
      <c r="Q675">
        <v>0</v>
      </c>
      <c r="R675">
        <v>0</v>
      </c>
      <c r="S675" t="s">
        <v>1227</v>
      </c>
      <c r="T675">
        <v>1</v>
      </c>
      <c r="U675">
        <v>10.5</v>
      </c>
      <c r="V675">
        <v>1</v>
      </c>
      <c r="W675">
        <v>0</v>
      </c>
      <c r="X675">
        <v>0</v>
      </c>
      <c r="Y675">
        <v>0</v>
      </c>
    </row>
    <row r="676" spans="1:25" x14ac:dyDescent="0.3">
      <c r="A676" s="1" t="s">
        <v>13</v>
      </c>
      <c r="B676">
        <v>0</v>
      </c>
      <c r="C676">
        <v>0</v>
      </c>
      <c r="D676" t="s">
        <v>820</v>
      </c>
      <c r="E676">
        <v>26.387499999999999</v>
      </c>
      <c r="F676" s="1" t="s">
        <v>738</v>
      </c>
      <c r="G676" s="1" t="s">
        <v>15</v>
      </c>
      <c r="H676">
        <v>1</v>
      </c>
      <c r="I676">
        <v>1</v>
      </c>
      <c r="J676" s="1" t="s">
        <v>819</v>
      </c>
      <c r="K676">
        <v>36</v>
      </c>
      <c r="L676" s="1" t="s">
        <v>1</v>
      </c>
      <c r="M676" s="1" t="s">
        <v>1229</v>
      </c>
      <c r="N676" s="1" t="s">
        <v>1227</v>
      </c>
      <c r="O676" s="1" t="s">
        <v>1228</v>
      </c>
      <c r="P676">
        <v>1</v>
      </c>
      <c r="Q676">
        <v>0</v>
      </c>
      <c r="R676">
        <v>0</v>
      </c>
      <c r="S676" t="s">
        <v>1227</v>
      </c>
      <c r="T676">
        <v>1</v>
      </c>
      <c r="U676">
        <v>26.387499999999999</v>
      </c>
      <c r="V676">
        <v>1</v>
      </c>
      <c r="W676">
        <v>0</v>
      </c>
      <c r="X676">
        <v>0</v>
      </c>
      <c r="Y676">
        <v>0</v>
      </c>
    </row>
    <row r="677" spans="1:25" x14ac:dyDescent="0.3">
      <c r="A677" s="1" t="s">
        <v>13</v>
      </c>
      <c r="B677">
        <v>0</v>
      </c>
      <c r="C677">
        <v>0</v>
      </c>
      <c r="D677" t="s">
        <v>829</v>
      </c>
      <c r="E677">
        <v>7.9249999999999998</v>
      </c>
      <c r="F677" s="1"/>
      <c r="G677" s="1" t="s">
        <v>15</v>
      </c>
      <c r="H677">
        <v>1</v>
      </c>
      <c r="I677">
        <v>3</v>
      </c>
      <c r="J677" s="1" t="s">
        <v>828</v>
      </c>
      <c r="K677">
        <v>32</v>
      </c>
      <c r="L677" s="1" t="s">
        <v>1</v>
      </c>
      <c r="M677" s="1" t="s">
        <v>1226</v>
      </c>
      <c r="N677" s="1" t="s">
        <v>1227</v>
      </c>
      <c r="O677" s="1" t="s">
        <v>1228</v>
      </c>
      <c r="P677">
        <v>1</v>
      </c>
      <c r="Q677">
        <v>0</v>
      </c>
      <c r="R677">
        <v>0</v>
      </c>
      <c r="S677" t="s">
        <v>1227</v>
      </c>
      <c r="T677">
        <v>1</v>
      </c>
      <c r="U677">
        <v>7.9249999999999998</v>
      </c>
      <c r="V677">
        <v>1</v>
      </c>
      <c r="W677">
        <v>0</v>
      </c>
      <c r="X677">
        <v>0</v>
      </c>
      <c r="Y677">
        <v>0</v>
      </c>
    </row>
    <row r="678" spans="1:25" x14ac:dyDescent="0.3">
      <c r="A678" s="1" t="s">
        <v>13</v>
      </c>
      <c r="B678">
        <v>0</v>
      </c>
      <c r="C678">
        <v>0</v>
      </c>
      <c r="D678" t="s">
        <v>846</v>
      </c>
      <c r="E678">
        <v>7.125</v>
      </c>
      <c r="F678" s="1"/>
      <c r="G678" s="1" t="s">
        <v>15</v>
      </c>
      <c r="H678">
        <v>0</v>
      </c>
      <c r="I678">
        <v>3</v>
      </c>
      <c r="J678" s="1" t="s">
        <v>845</v>
      </c>
      <c r="K678">
        <v>35</v>
      </c>
      <c r="L678" s="1" t="s">
        <v>1225</v>
      </c>
      <c r="M678" s="1" t="s">
        <v>1226</v>
      </c>
      <c r="N678" s="1" t="s">
        <v>1227</v>
      </c>
      <c r="O678" s="1" t="s">
        <v>1228</v>
      </c>
      <c r="P678">
        <v>1</v>
      </c>
      <c r="Q678">
        <v>0</v>
      </c>
      <c r="R678">
        <v>0</v>
      </c>
      <c r="S678" t="s">
        <v>1227</v>
      </c>
      <c r="T678">
        <v>1</v>
      </c>
      <c r="U678">
        <v>7.125</v>
      </c>
      <c r="V678">
        <v>1</v>
      </c>
      <c r="W678">
        <v>0</v>
      </c>
      <c r="X678">
        <v>0</v>
      </c>
      <c r="Y678">
        <v>0</v>
      </c>
    </row>
    <row r="679" spans="1:25" x14ac:dyDescent="0.3">
      <c r="A679" s="1" t="s">
        <v>13</v>
      </c>
      <c r="B679">
        <v>1</v>
      </c>
      <c r="C679">
        <v>0</v>
      </c>
      <c r="D679" t="s">
        <v>852</v>
      </c>
      <c r="E679">
        <v>26</v>
      </c>
      <c r="F679" s="1"/>
      <c r="G679" s="1" t="s">
        <v>15</v>
      </c>
      <c r="H679">
        <v>0</v>
      </c>
      <c r="I679">
        <v>2</v>
      </c>
      <c r="J679" s="1" t="s">
        <v>851</v>
      </c>
      <c r="K679">
        <v>37</v>
      </c>
      <c r="L679" s="1" t="s">
        <v>1225</v>
      </c>
      <c r="M679" s="1" t="s">
        <v>1234</v>
      </c>
      <c r="N679" s="1" t="s">
        <v>1227</v>
      </c>
      <c r="O679" s="1" t="s">
        <v>1228</v>
      </c>
      <c r="P679">
        <v>2</v>
      </c>
      <c r="Q679">
        <v>0.5</v>
      </c>
      <c r="R679">
        <v>0</v>
      </c>
      <c r="S679" t="s">
        <v>1227</v>
      </c>
      <c r="T679">
        <v>1</v>
      </c>
      <c r="U679">
        <v>26</v>
      </c>
      <c r="V679">
        <v>1</v>
      </c>
      <c r="W679">
        <v>0</v>
      </c>
      <c r="X679">
        <v>0</v>
      </c>
      <c r="Y679">
        <v>0</v>
      </c>
    </row>
    <row r="680" spans="1:25" x14ac:dyDescent="0.3">
      <c r="A680" s="1" t="s">
        <v>13</v>
      </c>
      <c r="B680">
        <v>0</v>
      </c>
      <c r="C680">
        <v>0</v>
      </c>
      <c r="D680" t="s">
        <v>871</v>
      </c>
      <c r="E680">
        <v>7.05</v>
      </c>
      <c r="F680" s="1"/>
      <c r="G680" s="1" t="s">
        <v>15</v>
      </c>
      <c r="H680">
        <v>0</v>
      </c>
      <c r="I680">
        <v>3</v>
      </c>
      <c r="J680" s="1" t="s">
        <v>870</v>
      </c>
      <c r="L680" s="1" t="s">
        <v>1225</v>
      </c>
      <c r="M680" s="1" t="s">
        <v>1226</v>
      </c>
      <c r="N680" s="1" t="s">
        <v>1227</v>
      </c>
      <c r="O680" s="1" t="s">
        <v>1232</v>
      </c>
      <c r="P680">
        <v>1</v>
      </c>
      <c r="Q680">
        <v>0</v>
      </c>
      <c r="R680">
        <v>0</v>
      </c>
      <c r="S680" t="s">
        <v>1227</v>
      </c>
      <c r="T680">
        <v>1</v>
      </c>
      <c r="U680">
        <v>7.05</v>
      </c>
      <c r="V680">
        <v>1</v>
      </c>
      <c r="W680">
        <v>0</v>
      </c>
      <c r="X680">
        <v>0</v>
      </c>
      <c r="Y680">
        <v>0</v>
      </c>
    </row>
    <row r="681" spans="1:25" x14ac:dyDescent="0.3">
      <c r="A681" s="1" t="s">
        <v>13</v>
      </c>
      <c r="B681">
        <v>0</v>
      </c>
      <c r="C681">
        <v>0</v>
      </c>
      <c r="D681" t="s">
        <v>916</v>
      </c>
      <c r="E681">
        <v>7.55</v>
      </c>
      <c r="F681" s="1"/>
      <c r="G681" s="1" t="s">
        <v>15</v>
      </c>
      <c r="H681">
        <v>0</v>
      </c>
      <c r="I681">
        <v>3</v>
      </c>
      <c r="J681" s="1" t="s">
        <v>915</v>
      </c>
      <c r="L681" s="1" t="s">
        <v>1225</v>
      </c>
      <c r="M681" s="1" t="s">
        <v>1226</v>
      </c>
      <c r="N681" s="1" t="s">
        <v>1227</v>
      </c>
      <c r="O681" s="1" t="s">
        <v>1232</v>
      </c>
      <c r="P681">
        <v>1</v>
      </c>
      <c r="Q681">
        <v>0</v>
      </c>
      <c r="R681">
        <v>0</v>
      </c>
      <c r="S681" t="s">
        <v>1227</v>
      </c>
      <c r="T681">
        <v>1</v>
      </c>
      <c r="U681">
        <v>7.55</v>
      </c>
      <c r="V681">
        <v>1</v>
      </c>
      <c r="W681">
        <v>0</v>
      </c>
      <c r="X681">
        <v>0</v>
      </c>
      <c r="Y681">
        <v>0</v>
      </c>
    </row>
    <row r="682" spans="1:25" x14ac:dyDescent="0.3">
      <c r="A682" s="1" t="s">
        <v>13</v>
      </c>
      <c r="B682">
        <v>0</v>
      </c>
      <c r="C682">
        <v>0</v>
      </c>
      <c r="D682" t="s">
        <v>902</v>
      </c>
      <c r="E682">
        <v>7.9249999999999998</v>
      </c>
      <c r="F682" s="1"/>
      <c r="G682" s="1" t="s">
        <v>15</v>
      </c>
      <c r="H682">
        <v>0</v>
      </c>
      <c r="I682">
        <v>3</v>
      </c>
      <c r="J682" s="1" t="s">
        <v>901</v>
      </c>
      <c r="K682">
        <v>32</v>
      </c>
      <c r="L682" s="1" t="s">
        <v>1225</v>
      </c>
      <c r="M682" s="1" t="s">
        <v>1226</v>
      </c>
      <c r="N682" s="1" t="s">
        <v>1227</v>
      </c>
      <c r="O682" s="1" t="s">
        <v>1228</v>
      </c>
      <c r="P682">
        <v>1</v>
      </c>
      <c r="Q682">
        <v>0</v>
      </c>
      <c r="R682">
        <v>0</v>
      </c>
      <c r="S682" t="s">
        <v>1227</v>
      </c>
      <c r="T682">
        <v>1</v>
      </c>
      <c r="U682">
        <v>7.9249999999999998</v>
      </c>
      <c r="V682">
        <v>1</v>
      </c>
      <c r="W682">
        <v>0</v>
      </c>
      <c r="X682">
        <v>0</v>
      </c>
      <c r="Y682">
        <v>0</v>
      </c>
    </row>
    <row r="683" spans="1:25" x14ac:dyDescent="0.3">
      <c r="A683" s="1" t="s">
        <v>13</v>
      </c>
      <c r="B683">
        <v>1</v>
      </c>
      <c r="C683">
        <v>0</v>
      </c>
      <c r="D683" t="s">
        <v>936</v>
      </c>
      <c r="E683">
        <v>7.9249999999999998</v>
      </c>
      <c r="F683" s="1"/>
      <c r="G683" s="1" t="s">
        <v>15</v>
      </c>
      <c r="H683">
        <v>1</v>
      </c>
      <c r="I683">
        <v>3</v>
      </c>
      <c r="J683" s="1" t="s">
        <v>935</v>
      </c>
      <c r="K683">
        <v>20</v>
      </c>
      <c r="L683" s="1" t="s">
        <v>1</v>
      </c>
      <c r="M683" s="1" t="s">
        <v>1226</v>
      </c>
      <c r="N683" s="1" t="s">
        <v>1227</v>
      </c>
      <c r="O683" s="1" t="s">
        <v>1228</v>
      </c>
      <c r="P683">
        <v>2</v>
      </c>
      <c r="Q683">
        <v>0.5</v>
      </c>
      <c r="R683">
        <v>0</v>
      </c>
      <c r="S683" t="s">
        <v>1227</v>
      </c>
      <c r="T683">
        <v>1</v>
      </c>
      <c r="U683">
        <v>7.9249999999999998</v>
      </c>
      <c r="V683">
        <v>1</v>
      </c>
      <c r="W683">
        <v>0</v>
      </c>
      <c r="X683">
        <v>0</v>
      </c>
      <c r="Y683">
        <v>0</v>
      </c>
    </row>
    <row r="684" spans="1:25" x14ac:dyDescent="0.3">
      <c r="A684" s="1" t="s">
        <v>13</v>
      </c>
      <c r="B684">
        <v>0</v>
      </c>
      <c r="C684">
        <v>0</v>
      </c>
      <c r="D684">
        <v>6563</v>
      </c>
      <c r="E684">
        <v>9.2249999999999996</v>
      </c>
      <c r="F684" s="1"/>
      <c r="G684" s="1" t="s">
        <v>15</v>
      </c>
      <c r="H684">
        <v>0</v>
      </c>
      <c r="I684">
        <v>3</v>
      </c>
      <c r="J684" s="1" t="s">
        <v>961</v>
      </c>
      <c r="K684">
        <v>20</v>
      </c>
      <c r="L684" s="1" t="s">
        <v>1225</v>
      </c>
      <c r="M684" s="1" t="s">
        <v>1226</v>
      </c>
      <c r="N684" s="1" t="s">
        <v>1227</v>
      </c>
      <c r="O684" s="1" t="s">
        <v>1228</v>
      </c>
      <c r="P684">
        <v>1</v>
      </c>
      <c r="Q684">
        <v>0</v>
      </c>
      <c r="R684">
        <v>0</v>
      </c>
      <c r="S684" t="s">
        <v>1227</v>
      </c>
      <c r="T684">
        <v>1</v>
      </c>
      <c r="U684">
        <v>9.2249999999999996</v>
      </c>
      <c r="V684">
        <v>1</v>
      </c>
      <c r="W684">
        <v>0</v>
      </c>
      <c r="X684">
        <v>0</v>
      </c>
      <c r="Y684">
        <v>0</v>
      </c>
    </row>
    <row r="685" spans="1:25" x14ac:dyDescent="0.3">
      <c r="A685" s="1" t="s">
        <v>13</v>
      </c>
      <c r="B685">
        <v>5</v>
      </c>
      <c r="C685">
        <v>2</v>
      </c>
      <c r="D685" t="s">
        <v>105</v>
      </c>
      <c r="E685">
        <v>46.9</v>
      </c>
      <c r="F685" s="1"/>
      <c r="G685" s="1" t="s">
        <v>15</v>
      </c>
      <c r="H685">
        <v>0</v>
      </c>
      <c r="I685">
        <v>3</v>
      </c>
      <c r="J685" s="1" t="s">
        <v>962</v>
      </c>
      <c r="K685">
        <v>14</v>
      </c>
      <c r="L685" s="1" t="s">
        <v>1225</v>
      </c>
      <c r="M685" s="1" t="s">
        <v>1226</v>
      </c>
      <c r="N685" s="1" t="s">
        <v>1227</v>
      </c>
      <c r="O685" s="1" t="s">
        <v>1228</v>
      </c>
      <c r="P685">
        <v>8</v>
      </c>
      <c r="Q685">
        <v>0.625</v>
      </c>
      <c r="R685">
        <v>0.25</v>
      </c>
      <c r="S685" t="s">
        <v>1227</v>
      </c>
      <c r="T685">
        <v>6</v>
      </c>
      <c r="U685">
        <v>7.8166666666666664</v>
      </c>
      <c r="V685">
        <v>1</v>
      </c>
      <c r="W685">
        <v>1</v>
      </c>
      <c r="X685">
        <v>1</v>
      </c>
      <c r="Y685">
        <v>3</v>
      </c>
    </row>
    <row r="686" spans="1:25" x14ac:dyDescent="0.3">
      <c r="A686" s="1" t="s">
        <v>13</v>
      </c>
      <c r="B686">
        <v>1</v>
      </c>
      <c r="C686">
        <v>1</v>
      </c>
      <c r="D686">
        <v>29750</v>
      </c>
      <c r="E686">
        <v>39</v>
      </c>
      <c r="F686" s="1"/>
      <c r="G686" s="1" t="s">
        <v>15</v>
      </c>
      <c r="H686">
        <v>0</v>
      </c>
      <c r="I686">
        <v>2</v>
      </c>
      <c r="J686" s="1" t="s">
        <v>963</v>
      </c>
      <c r="K686">
        <v>60</v>
      </c>
      <c r="L686" s="1" t="s">
        <v>1225</v>
      </c>
      <c r="M686" s="1" t="s">
        <v>1234</v>
      </c>
      <c r="N686" s="1" t="s">
        <v>1227</v>
      </c>
      <c r="O686" s="1" t="s">
        <v>1228</v>
      </c>
      <c r="P686">
        <v>3</v>
      </c>
      <c r="Q686">
        <v>0.33333333333333331</v>
      </c>
      <c r="R686">
        <v>0.33333333333333331</v>
      </c>
      <c r="S686" t="s">
        <v>1227</v>
      </c>
      <c r="T686">
        <v>2</v>
      </c>
      <c r="U686">
        <v>19.5</v>
      </c>
      <c r="V686">
        <v>1</v>
      </c>
      <c r="W686">
        <v>1</v>
      </c>
      <c r="X686">
        <v>0</v>
      </c>
      <c r="Y686">
        <v>0</v>
      </c>
    </row>
    <row r="687" spans="1:25" x14ac:dyDescent="0.3">
      <c r="A687" s="1" t="s">
        <v>13</v>
      </c>
      <c r="B687">
        <v>1</v>
      </c>
      <c r="C687">
        <v>2</v>
      </c>
      <c r="D687" t="s">
        <v>80</v>
      </c>
      <c r="E687">
        <v>41.5792</v>
      </c>
      <c r="F687" s="1"/>
      <c r="G687" s="1" t="s">
        <v>20</v>
      </c>
      <c r="H687">
        <v>0</v>
      </c>
      <c r="I687">
        <v>2</v>
      </c>
      <c r="J687" s="1" t="s">
        <v>964</v>
      </c>
      <c r="K687">
        <v>25</v>
      </c>
      <c r="L687" s="1" t="s">
        <v>1225</v>
      </c>
      <c r="M687" s="1" t="s">
        <v>1234</v>
      </c>
      <c r="N687" s="1" t="s">
        <v>1227</v>
      </c>
      <c r="O687" s="1" t="s">
        <v>1228</v>
      </c>
      <c r="P687">
        <v>4</v>
      </c>
      <c r="Q687">
        <v>0.25</v>
      </c>
      <c r="R687">
        <v>0.5</v>
      </c>
      <c r="S687" t="s">
        <v>1227</v>
      </c>
      <c r="T687">
        <v>3</v>
      </c>
      <c r="U687">
        <v>13.859733333333333</v>
      </c>
      <c r="V687">
        <v>1</v>
      </c>
      <c r="W687">
        <v>1</v>
      </c>
      <c r="X687">
        <v>1</v>
      </c>
      <c r="Y687">
        <v>0</v>
      </c>
    </row>
    <row r="688" spans="1:25" x14ac:dyDescent="0.3">
      <c r="A688" s="1" t="s">
        <v>13</v>
      </c>
      <c r="B688">
        <v>4</v>
      </c>
      <c r="C688">
        <v>1</v>
      </c>
      <c r="D688">
        <v>3101295</v>
      </c>
      <c r="E688">
        <v>39.6875</v>
      </c>
      <c r="F688" s="1"/>
      <c r="G688" s="1" t="s">
        <v>15</v>
      </c>
      <c r="H688">
        <v>0</v>
      </c>
      <c r="I688">
        <v>3</v>
      </c>
      <c r="J688" s="1" t="s">
        <v>965</v>
      </c>
      <c r="K688">
        <v>14</v>
      </c>
      <c r="L688" s="1" t="s">
        <v>1225</v>
      </c>
      <c r="M688" s="1" t="s">
        <v>1226</v>
      </c>
      <c r="N688" s="1" t="s">
        <v>1227</v>
      </c>
      <c r="O688" s="1" t="s">
        <v>1228</v>
      </c>
      <c r="P688">
        <v>6</v>
      </c>
      <c r="Q688">
        <v>0.66666666666666663</v>
      </c>
      <c r="R688">
        <v>0.16666666666666666</v>
      </c>
      <c r="S688" t="s">
        <v>1227</v>
      </c>
      <c r="T688">
        <v>6</v>
      </c>
      <c r="U688">
        <v>6.614583333333333</v>
      </c>
      <c r="V688">
        <v>2</v>
      </c>
      <c r="W688">
        <v>1</v>
      </c>
      <c r="X688">
        <v>0</v>
      </c>
      <c r="Y688">
        <v>3</v>
      </c>
    </row>
    <row r="689" spans="1:25" x14ac:dyDescent="0.3">
      <c r="A689" s="1" t="s">
        <v>13</v>
      </c>
      <c r="B689">
        <v>0</v>
      </c>
      <c r="C689">
        <v>0</v>
      </c>
      <c r="D689">
        <v>349228</v>
      </c>
      <c r="E689">
        <v>10.1708</v>
      </c>
      <c r="F689" s="1"/>
      <c r="G689" s="1" t="s">
        <v>15</v>
      </c>
      <c r="H689">
        <v>0</v>
      </c>
      <c r="I689">
        <v>3</v>
      </c>
      <c r="J689" s="1" t="s">
        <v>966</v>
      </c>
      <c r="K689">
        <v>19</v>
      </c>
      <c r="L689" s="1" t="s">
        <v>1225</v>
      </c>
      <c r="M689" s="1" t="s">
        <v>1226</v>
      </c>
      <c r="N689" s="1" t="s">
        <v>1227</v>
      </c>
      <c r="O689" s="1" t="s">
        <v>1228</v>
      </c>
      <c r="P689">
        <v>1</v>
      </c>
      <c r="Q689">
        <v>0</v>
      </c>
      <c r="R689">
        <v>0</v>
      </c>
      <c r="S689" t="s">
        <v>1227</v>
      </c>
      <c r="T689">
        <v>1</v>
      </c>
      <c r="U689">
        <v>10.1708</v>
      </c>
      <c r="V689">
        <v>1</v>
      </c>
      <c r="W689">
        <v>0</v>
      </c>
      <c r="X689">
        <v>0</v>
      </c>
      <c r="Y689">
        <v>0</v>
      </c>
    </row>
    <row r="690" spans="1:25" x14ac:dyDescent="0.3">
      <c r="A690" s="1" t="s">
        <v>13</v>
      </c>
      <c r="B690">
        <v>0</v>
      </c>
      <c r="C690">
        <v>0</v>
      </c>
      <c r="D690">
        <v>350036</v>
      </c>
      <c r="E690">
        <v>7.7957999999999998</v>
      </c>
      <c r="F690" s="1"/>
      <c r="G690" s="1" t="s">
        <v>15</v>
      </c>
      <c r="H690">
        <v>0</v>
      </c>
      <c r="I690">
        <v>3</v>
      </c>
      <c r="J690" s="1" t="s">
        <v>967</v>
      </c>
      <c r="K690">
        <v>18</v>
      </c>
      <c r="L690" s="1" t="s">
        <v>1225</v>
      </c>
      <c r="M690" s="1" t="s">
        <v>1226</v>
      </c>
      <c r="N690" s="1" t="s">
        <v>1227</v>
      </c>
      <c r="O690" s="1" t="s">
        <v>1228</v>
      </c>
      <c r="P690">
        <v>1</v>
      </c>
      <c r="Q690">
        <v>0</v>
      </c>
      <c r="R690">
        <v>0</v>
      </c>
      <c r="S690" t="s">
        <v>1227</v>
      </c>
      <c r="T690">
        <v>1</v>
      </c>
      <c r="U690">
        <v>7.7957999999999998</v>
      </c>
      <c r="V690">
        <v>1</v>
      </c>
      <c r="W690">
        <v>0</v>
      </c>
      <c r="X690">
        <v>0</v>
      </c>
      <c r="Y690">
        <v>0</v>
      </c>
    </row>
    <row r="691" spans="1:25" x14ac:dyDescent="0.3">
      <c r="A691" s="1" t="s">
        <v>17</v>
      </c>
      <c r="B691">
        <v>0</v>
      </c>
      <c r="C691">
        <v>1</v>
      </c>
      <c r="D691">
        <v>24160</v>
      </c>
      <c r="E691">
        <v>211.33750000000001</v>
      </c>
      <c r="F691" s="1" t="s">
        <v>969</v>
      </c>
      <c r="G691" s="1" t="s">
        <v>15</v>
      </c>
      <c r="H691">
        <v>1</v>
      </c>
      <c r="I691">
        <v>1</v>
      </c>
      <c r="J691" s="1" t="s">
        <v>968</v>
      </c>
      <c r="K691">
        <v>15</v>
      </c>
      <c r="L691" s="1" t="s">
        <v>1</v>
      </c>
      <c r="M691" s="1" t="s">
        <v>1229</v>
      </c>
      <c r="N691" s="1" t="s">
        <v>1231</v>
      </c>
      <c r="O691" s="1" t="s">
        <v>1228</v>
      </c>
      <c r="P691">
        <v>2</v>
      </c>
      <c r="Q691">
        <v>0</v>
      </c>
      <c r="R691">
        <v>0.5</v>
      </c>
      <c r="S691" t="s">
        <v>1231</v>
      </c>
      <c r="T691">
        <v>3</v>
      </c>
      <c r="U691">
        <v>70.44583333333334</v>
      </c>
      <c r="V691">
        <v>0</v>
      </c>
      <c r="W691">
        <v>1</v>
      </c>
      <c r="X691">
        <v>2</v>
      </c>
      <c r="Y691">
        <v>0</v>
      </c>
    </row>
    <row r="692" spans="1:25" x14ac:dyDescent="0.3">
      <c r="A692" s="1" t="s">
        <v>13</v>
      </c>
      <c r="B692">
        <v>1</v>
      </c>
      <c r="C692">
        <v>0</v>
      </c>
      <c r="D692">
        <v>17474</v>
      </c>
      <c r="E692">
        <v>57</v>
      </c>
      <c r="F692" s="1" t="s">
        <v>971</v>
      </c>
      <c r="G692" s="1" t="s">
        <v>15</v>
      </c>
      <c r="H692">
        <v>1</v>
      </c>
      <c r="I692">
        <v>1</v>
      </c>
      <c r="J692" s="1" t="s">
        <v>970</v>
      </c>
      <c r="K692">
        <v>31</v>
      </c>
      <c r="L692" s="1" t="s">
        <v>1</v>
      </c>
      <c r="M692" s="1" t="s">
        <v>1229</v>
      </c>
      <c r="N692" s="1" t="s">
        <v>1227</v>
      </c>
      <c r="O692" s="1" t="s">
        <v>1228</v>
      </c>
      <c r="P692">
        <v>2</v>
      </c>
      <c r="Q692">
        <v>0.5</v>
      </c>
      <c r="R692">
        <v>0</v>
      </c>
      <c r="S692" t="s">
        <v>1227</v>
      </c>
      <c r="T692">
        <v>2</v>
      </c>
      <c r="U692">
        <v>28.5</v>
      </c>
      <c r="V692">
        <v>1</v>
      </c>
      <c r="W692">
        <v>1</v>
      </c>
      <c r="X692">
        <v>0</v>
      </c>
      <c r="Y692">
        <v>0</v>
      </c>
    </row>
    <row r="693" spans="1:25" x14ac:dyDescent="0.3">
      <c r="A693" s="1" t="s">
        <v>17</v>
      </c>
      <c r="B693">
        <v>0</v>
      </c>
      <c r="C693">
        <v>1</v>
      </c>
      <c r="D693">
        <v>349256</v>
      </c>
      <c r="E693">
        <v>13.416700000000001</v>
      </c>
      <c r="F693" s="1"/>
      <c r="G693" s="1" t="s">
        <v>20</v>
      </c>
      <c r="H693">
        <v>1</v>
      </c>
      <c r="I693">
        <v>3</v>
      </c>
      <c r="J693" s="1" t="s">
        <v>972</v>
      </c>
      <c r="K693">
        <v>4</v>
      </c>
      <c r="L693" s="1" t="s">
        <v>1</v>
      </c>
      <c r="M693" s="1" t="s">
        <v>1226</v>
      </c>
      <c r="N693" s="1" t="s">
        <v>1231</v>
      </c>
      <c r="O693" s="1" t="s">
        <v>1228</v>
      </c>
      <c r="P693">
        <v>2</v>
      </c>
      <c r="Q693">
        <v>0</v>
      </c>
      <c r="R693">
        <v>0.5</v>
      </c>
      <c r="S693" t="s">
        <v>1231</v>
      </c>
      <c r="T693">
        <v>1</v>
      </c>
      <c r="U693">
        <v>13.416700000000001</v>
      </c>
      <c r="V693">
        <v>0</v>
      </c>
      <c r="W693">
        <v>0</v>
      </c>
      <c r="X693">
        <v>1</v>
      </c>
      <c r="Y693">
        <v>0</v>
      </c>
    </row>
    <row r="694" spans="1:25" x14ac:dyDescent="0.3">
      <c r="A694" s="1" t="s">
        <v>13</v>
      </c>
      <c r="B694">
        <v>0</v>
      </c>
      <c r="C694">
        <v>0</v>
      </c>
      <c r="D694">
        <v>1601</v>
      </c>
      <c r="E694">
        <v>56.495800000000003</v>
      </c>
      <c r="F694" s="1"/>
      <c r="G694" s="1" t="s">
        <v>15</v>
      </c>
      <c r="H694">
        <v>1</v>
      </c>
      <c r="I694">
        <v>3</v>
      </c>
      <c r="J694" s="1" t="s">
        <v>973</v>
      </c>
      <c r="L694" s="1" t="s">
        <v>1</v>
      </c>
      <c r="M694" s="1" t="s">
        <v>1226</v>
      </c>
      <c r="N694" s="1" t="s">
        <v>1227</v>
      </c>
      <c r="O694" s="1" t="s">
        <v>1232</v>
      </c>
      <c r="P694">
        <v>1</v>
      </c>
      <c r="Q694">
        <v>0</v>
      </c>
      <c r="R694">
        <v>0</v>
      </c>
      <c r="S694" t="s">
        <v>1227</v>
      </c>
      <c r="T694">
        <v>7</v>
      </c>
      <c r="U694">
        <v>8.0708285714285726</v>
      </c>
      <c r="V694">
        <v>7</v>
      </c>
      <c r="W694">
        <v>0</v>
      </c>
      <c r="X694">
        <v>0</v>
      </c>
      <c r="Y694">
        <v>0</v>
      </c>
    </row>
    <row r="695" spans="1:25" x14ac:dyDescent="0.3">
      <c r="A695" s="1" t="s">
        <v>13</v>
      </c>
      <c r="B695">
        <v>0</v>
      </c>
      <c r="C695">
        <v>0</v>
      </c>
      <c r="D695">
        <v>2672</v>
      </c>
      <c r="E695">
        <v>7.2249999999999996</v>
      </c>
      <c r="F695" s="1"/>
      <c r="G695" s="1" t="s">
        <v>20</v>
      </c>
      <c r="H695">
        <v>0</v>
      </c>
      <c r="I695">
        <v>3</v>
      </c>
      <c r="J695" s="1" t="s">
        <v>974</v>
      </c>
      <c r="K695">
        <v>25</v>
      </c>
      <c r="L695" s="1" t="s">
        <v>1225</v>
      </c>
      <c r="M695" s="1" t="s">
        <v>1226</v>
      </c>
      <c r="N695" s="1" t="s">
        <v>1227</v>
      </c>
      <c r="O695" s="1" t="s">
        <v>1228</v>
      </c>
      <c r="P695">
        <v>1</v>
      </c>
      <c r="Q695">
        <v>0</v>
      </c>
      <c r="R695">
        <v>0</v>
      </c>
      <c r="S695" t="s">
        <v>1227</v>
      </c>
      <c r="T695">
        <v>1</v>
      </c>
      <c r="U695">
        <v>7.2249999999999996</v>
      </c>
      <c r="V695">
        <v>1</v>
      </c>
      <c r="W695">
        <v>0</v>
      </c>
      <c r="X695">
        <v>0</v>
      </c>
      <c r="Y695">
        <v>0</v>
      </c>
    </row>
    <row r="696" spans="1:25" x14ac:dyDescent="0.3">
      <c r="A696" s="1" t="s">
        <v>13</v>
      </c>
      <c r="B696">
        <v>0</v>
      </c>
      <c r="C696">
        <v>0</v>
      </c>
      <c r="D696">
        <v>113800</v>
      </c>
      <c r="E696">
        <v>26.55</v>
      </c>
      <c r="F696" s="1"/>
      <c r="G696" s="1" t="s">
        <v>15</v>
      </c>
      <c r="H696">
        <v>0</v>
      </c>
      <c r="I696">
        <v>1</v>
      </c>
      <c r="J696" s="1" t="s">
        <v>975</v>
      </c>
      <c r="K696">
        <v>60</v>
      </c>
      <c r="L696" s="1" t="s">
        <v>1225</v>
      </c>
      <c r="M696" s="1" t="s">
        <v>1229</v>
      </c>
      <c r="N696" s="1" t="s">
        <v>1244</v>
      </c>
      <c r="O696" s="1" t="s">
        <v>1228</v>
      </c>
      <c r="P696">
        <v>1</v>
      </c>
      <c r="Q696">
        <v>0</v>
      </c>
      <c r="R696">
        <v>0</v>
      </c>
      <c r="S696" t="s">
        <v>1227</v>
      </c>
      <c r="T696">
        <v>1</v>
      </c>
      <c r="U696">
        <v>26.55</v>
      </c>
      <c r="V696">
        <v>1</v>
      </c>
      <c r="W696">
        <v>0</v>
      </c>
      <c r="X696">
        <v>0</v>
      </c>
      <c r="Y696">
        <v>0</v>
      </c>
    </row>
    <row r="697" spans="1:25" x14ac:dyDescent="0.3">
      <c r="A697" s="1" t="s">
        <v>13</v>
      </c>
      <c r="B697">
        <v>0</v>
      </c>
      <c r="C697">
        <v>0</v>
      </c>
      <c r="D697">
        <v>248731</v>
      </c>
      <c r="E697">
        <v>13.5</v>
      </c>
      <c r="F697" s="1"/>
      <c r="G697" s="1" t="s">
        <v>15</v>
      </c>
      <c r="H697">
        <v>0</v>
      </c>
      <c r="I697">
        <v>2</v>
      </c>
      <c r="J697" s="1" t="s">
        <v>976</v>
      </c>
      <c r="K697">
        <v>52</v>
      </c>
      <c r="L697" s="1" t="s">
        <v>1225</v>
      </c>
      <c r="M697" s="1" t="s">
        <v>1234</v>
      </c>
      <c r="N697" s="1" t="s">
        <v>1227</v>
      </c>
      <c r="O697" s="1" t="s">
        <v>1228</v>
      </c>
      <c r="P697">
        <v>1</v>
      </c>
      <c r="Q697">
        <v>0</v>
      </c>
      <c r="R697">
        <v>0</v>
      </c>
      <c r="S697" t="s">
        <v>1227</v>
      </c>
      <c r="T697">
        <v>1</v>
      </c>
      <c r="U697">
        <v>13.5</v>
      </c>
      <c r="V697">
        <v>1</v>
      </c>
      <c r="W697">
        <v>0</v>
      </c>
      <c r="X697">
        <v>0</v>
      </c>
      <c r="Y697">
        <v>0</v>
      </c>
    </row>
    <row r="698" spans="1:25" x14ac:dyDescent="0.3">
      <c r="A698" s="1" t="s">
        <v>13</v>
      </c>
      <c r="B698">
        <v>0</v>
      </c>
      <c r="C698">
        <v>0</v>
      </c>
      <c r="D698">
        <v>363592</v>
      </c>
      <c r="E698">
        <v>8.0500000000000007</v>
      </c>
      <c r="F698" s="1"/>
      <c r="G698" s="1" t="s">
        <v>15</v>
      </c>
      <c r="H698">
        <v>0</v>
      </c>
      <c r="I698">
        <v>3</v>
      </c>
      <c r="J698" s="1" t="s">
        <v>977</v>
      </c>
      <c r="K698">
        <v>44</v>
      </c>
      <c r="L698" s="1" t="s">
        <v>1225</v>
      </c>
      <c r="M698" s="1" t="s">
        <v>1226</v>
      </c>
      <c r="N698" s="1" t="s">
        <v>1227</v>
      </c>
      <c r="O698" s="1" t="s">
        <v>1228</v>
      </c>
      <c r="P698">
        <v>1</v>
      </c>
      <c r="Q698">
        <v>0</v>
      </c>
      <c r="R698">
        <v>0</v>
      </c>
      <c r="S698" t="s">
        <v>1227</v>
      </c>
      <c r="T698">
        <v>1</v>
      </c>
      <c r="U698">
        <v>8.0500000000000007</v>
      </c>
      <c r="V698">
        <v>1</v>
      </c>
      <c r="W698">
        <v>0</v>
      </c>
      <c r="X698">
        <v>0</v>
      </c>
      <c r="Y698">
        <v>0</v>
      </c>
    </row>
    <row r="699" spans="1:25" x14ac:dyDescent="0.3">
      <c r="A699" s="1" t="s">
        <v>17</v>
      </c>
      <c r="B699">
        <v>0</v>
      </c>
      <c r="C699">
        <v>0</v>
      </c>
      <c r="D699">
        <v>35852</v>
      </c>
      <c r="E699">
        <v>7.7332999999999998</v>
      </c>
      <c r="F699" s="1"/>
      <c r="G699" s="1" t="s">
        <v>27</v>
      </c>
      <c r="H699">
        <v>1</v>
      </c>
      <c r="I699">
        <v>3</v>
      </c>
      <c r="J699" s="1" t="s">
        <v>978</v>
      </c>
      <c r="L699" s="1" t="s">
        <v>1</v>
      </c>
      <c r="M699" s="1" t="s">
        <v>1226</v>
      </c>
      <c r="N699" s="1" t="s">
        <v>1231</v>
      </c>
      <c r="O699" s="1" t="s">
        <v>1232</v>
      </c>
      <c r="P699">
        <v>1</v>
      </c>
      <c r="Q699">
        <v>0</v>
      </c>
      <c r="R699">
        <v>0</v>
      </c>
      <c r="S699" t="s">
        <v>1231</v>
      </c>
      <c r="T699">
        <v>1</v>
      </c>
      <c r="U699">
        <v>7.7332999999999998</v>
      </c>
      <c r="V699">
        <v>0</v>
      </c>
      <c r="W699">
        <v>0</v>
      </c>
      <c r="X699">
        <v>1</v>
      </c>
      <c r="Y699">
        <v>0</v>
      </c>
    </row>
    <row r="700" spans="1:25" x14ac:dyDescent="0.3">
      <c r="A700" s="1" t="s">
        <v>13</v>
      </c>
      <c r="B700">
        <v>1</v>
      </c>
      <c r="C700">
        <v>1</v>
      </c>
      <c r="D700">
        <v>17421</v>
      </c>
      <c r="E700">
        <v>110.88330000000001</v>
      </c>
      <c r="F700" s="1" t="s">
        <v>832</v>
      </c>
      <c r="G700" s="1" t="s">
        <v>20</v>
      </c>
      <c r="H700">
        <v>0</v>
      </c>
      <c r="I700">
        <v>1</v>
      </c>
      <c r="J700" s="1" t="s">
        <v>979</v>
      </c>
      <c r="K700">
        <v>49</v>
      </c>
      <c r="L700" s="1" t="s">
        <v>1225</v>
      </c>
      <c r="M700" s="1" t="s">
        <v>1229</v>
      </c>
      <c r="N700" s="1" t="s">
        <v>1227</v>
      </c>
      <c r="O700" s="1" t="s">
        <v>1228</v>
      </c>
      <c r="P700">
        <v>3</v>
      </c>
      <c r="Q700">
        <v>0.33333333333333331</v>
      </c>
      <c r="R700">
        <v>0.33333333333333331</v>
      </c>
      <c r="S700" t="s">
        <v>1227</v>
      </c>
      <c r="T700">
        <v>4</v>
      </c>
      <c r="U700">
        <v>27.720825000000001</v>
      </c>
      <c r="V700">
        <v>2</v>
      </c>
      <c r="W700">
        <v>1</v>
      </c>
      <c r="X700">
        <v>1</v>
      </c>
      <c r="Y700">
        <v>0</v>
      </c>
    </row>
    <row r="701" spans="1:25" x14ac:dyDescent="0.3">
      <c r="A701" s="1" t="s">
        <v>13</v>
      </c>
      <c r="B701">
        <v>0</v>
      </c>
      <c r="C701">
        <v>0</v>
      </c>
      <c r="D701">
        <v>348121</v>
      </c>
      <c r="E701">
        <v>7.65</v>
      </c>
      <c r="F701" s="1" t="s">
        <v>981</v>
      </c>
      <c r="G701" s="1" t="s">
        <v>15</v>
      </c>
      <c r="H701">
        <v>0</v>
      </c>
      <c r="I701">
        <v>3</v>
      </c>
      <c r="J701" s="1" t="s">
        <v>980</v>
      </c>
      <c r="K701">
        <v>42</v>
      </c>
      <c r="L701" s="1" t="s">
        <v>1225</v>
      </c>
      <c r="M701" s="1" t="s">
        <v>1226</v>
      </c>
      <c r="N701" s="1" t="s">
        <v>1227</v>
      </c>
      <c r="O701" s="1" t="s">
        <v>1228</v>
      </c>
      <c r="P701">
        <v>1</v>
      </c>
      <c r="Q701">
        <v>0</v>
      </c>
      <c r="R701">
        <v>0</v>
      </c>
      <c r="S701" t="s">
        <v>1227</v>
      </c>
      <c r="T701">
        <v>1</v>
      </c>
      <c r="U701">
        <v>7.65</v>
      </c>
      <c r="V701">
        <v>1</v>
      </c>
      <c r="W701">
        <v>0</v>
      </c>
      <c r="X701">
        <v>0</v>
      </c>
      <c r="Y701">
        <v>0</v>
      </c>
    </row>
    <row r="702" spans="1:25" x14ac:dyDescent="0.3">
      <c r="A702" s="1" t="s">
        <v>17</v>
      </c>
      <c r="B702">
        <v>1</v>
      </c>
      <c r="C702">
        <v>0</v>
      </c>
      <c r="D702" t="s">
        <v>565</v>
      </c>
      <c r="E702">
        <v>227.52500000000001</v>
      </c>
      <c r="F702" s="1" t="s">
        <v>983</v>
      </c>
      <c r="G702" s="1" t="s">
        <v>20</v>
      </c>
      <c r="H702">
        <v>1</v>
      </c>
      <c r="I702">
        <v>1</v>
      </c>
      <c r="J702" s="1" t="s">
        <v>982</v>
      </c>
      <c r="K702">
        <v>18</v>
      </c>
      <c r="L702" s="1" t="s">
        <v>1</v>
      </c>
      <c r="M702" s="1" t="s">
        <v>1229</v>
      </c>
      <c r="N702" s="1" t="s">
        <v>1230</v>
      </c>
      <c r="O702" s="1" t="s">
        <v>1228</v>
      </c>
      <c r="P702">
        <v>2</v>
      </c>
      <c r="Q702">
        <v>0.5</v>
      </c>
      <c r="R702">
        <v>0</v>
      </c>
      <c r="S702" t="s">
        <v>1230</v>
      </c>
      <c r="T702">
        <v>4</v>
      </c>
      <c r="U702">
        <v>56.881250000000001</v>
      </c>
      <c r="V702">
        <v>1</v>
      </c>
      <c r="W702">
        <v>1</v>
      </c>
      <c r="X702">
        <v>2</v>
      </c>
      <c r="Y702">
        <v>0</v>
      </c>
    </row>
    <row r="703" spans="1:25" x14ac:dyDescent="0.3">
      <c r="A703" s="1" t="s">
        <v>13</v>
      </c>
      <c r="B703">
        <v>0</v>
      </c>
      <c r="C703">
        <v>0</v>
      </c>
      <c r="D703" t="s">
        <v>985</v>
      </c>
      <c r="E703">
        <v>26.287500000000001</v>
      </c>
      <c r="F703" s="1" t="s">
        <v>986</v>
      </c>
      <c r="G703" s="1" t="s">
        <v>15</v>
      </c>
      <c r="H703">
        <v>1</v>
      </c>
      <c r="I703">
        <v>1</v>
      </c>
      <c r="J703" s="1" t="s">
        <v>984</v>
      </c>
      <c r="K703">
        <v>35</v>
      </c>
      <c r="L703" s="1" t="s">
        <v>1</v>
      </c>
      <c r="M703" s="1" t="s">
        <v>1229</v>
      </c>
      <c r="N703" s="1" t="s">
        <v>1227</v>
      </c>
      <c r="O703" s="1" t="s">
        <v>1228</v>
      </c>
      <c r="P703">
        <v>1</v>
      </c>
      <c r="Q703">
        <v>0</v>
      </c>
      <c r="R703">
        <v>0</v>
      </c>
      <c r="S703" t="s">
        <v>1227</v>
      </c>
      <c r="T703">
        <v>1</v>
      </c>
      <c r="U703">
        <v>26.287500000000001</v>
      </c>
      <c r="V703">
        <v>1</v>
      </c>
      <c r="W703">
        <v>0</v>
      </c>
      <c r="X703">
        <v>0</v>
      </c>
      <c r="Y703">
        <v>0</v>
      </c>
    </row>
    <row r="704" spans="1:25" x14ac:dyDescent="0.3">
      <c r="A704" s="1" t="s">
        <v>17</v>
      </c>
      <c r="B704">
        <v>0</v>
      </c>
      <c r="C704">
        <v>1</v>
      </c>
      <c r="D704">
        <v>2691</v>
      </c>
      <c r="E704">
        <v>14.4542</v>
      </c>
      <c r="F704" s="1"/>
      <c r="G704" s="1" t="s">
        <v>20</v>
      </c>
      <c r="H704">
        <v>0</v>
      </c>
      <c r="I704">
        <v>3</v>
      </c>
      <c r="J704" s="1" t="s">
        <v>987</v>
      </c>
      <c r="K704">
        <v>18</v>
      </c>
      <c r="L704" s="1" t="s">
        <v>1225</v>
      </c>
      <c r="M704" s="1" t="s">
        <v>1226</v>
      </c>
      <c r="N704" s="1" t="s">
        <v>1231</v>
      </c>
      <c r="O704" s="1" t="s">
        <v>1228</v>
      </c>
      <c r="P704">
        <v>2</v>
      </c>
      <c r="Q704">
        <v>0</v>
      </c>
      <c r="R704">
        <v>0.5</v>
      </c>
      <c r="S704" t="s">
        <v>1231</v>
      </c>
      <c r="T704">
        <v>2</v>
      </c>
      <c r="U704">
        <v>7.2271000000000001</v>
      </c>
      <c r="V704">
        <v>0</v>
      </c>
      <c r="W704">
        <v>1</v>
      </c>
      <c r="X704">
        <v>1</v>
      </c>
      <c r="Y704">
        <v>0</v>
      </c>
    </row>
    <row r="705" spans="1:25" x14ac:dyDescent="0.3">
      <c r="A705" s="1" t="s">
        <v>13</v>
      </c>
      <c r="B705">
        <v>0</v>
      </c>
      <c r="C705">
        <v>0</v>
      </c>
      <c r="D705">
        <v>36864</v>
      </c>
      <c r="E705">
        <v>7.7416999999999998</v>
      </c>
      <c r="F705" s="1"/>
      <c r="G705" s="1" t="s">
        <v>27</v>
      </c>
      <c r="H705">
        <v>0</v>
      </c>
      <c r="I705">
        <v>3</v>
      </c>
      <c r="J705" s="1" t="s">
        <v>988</v>
      </c>
      <c r="K705">
        <v>25</v>
      </c>
      <c r="L705" s="1" t="s">
        <v>1225</v>
      </c>
      <c r="M705" s="1" t="s">
        <v>1226</v>
      </c>
      <c r="N705" s="1" t="s">
        <v>1227</v>
      </c>
      <c r="O705" s="1" t="s">
        <v>1228</v>
      </c>
      <c r="P705">
        <v>1</v>
      </c>
      <c r="Q705">
        <v>0</v>
      </c>
      <c r="R705">
        <v>0</v>
      </c>
      <c r="S705" t="s">
        <v>1227</v>
      </c>
      <c r="T705">
        <v>1</v>
      </c>
      <c r="U705">
        <v>7.7416999999999998</v>
      </c>
      <c r="V705">
        <v>1</v>
      </c>
      <c r="W705">
        <v>0</v>
      </c>
      <c r="X705">
        <v>0</v>
      </c>
      <c r="Y705">
        <v>0</v>
      </c>
    </row>
    <row r="706" spans="1:25" x14ac:dyDescent="0.3">
      <c r="A706" s="1" t="s">
        <v>13</v>
      </c>
      <c r="B706">
        <v>1</v>
      </c>
      <c r="C706">
        <v>0</v>
      </c>
      <c r="D706">
        <v>350025</v>
      </c>
      <c r="E706">
        <v>7.8541999999999996</v>
      </c>
      <c r="F706" s="1"/>
      <c r="G706" s="1" t="s">
        <v>15</v>
      </c>
      <c r="H706">
        <v>0</v>
      </c>
      <c r="I706">
        <v>3</v>
      </c>
      <c r="J706" s="1" t="s">
        <v>989</v>
      </c>
      <c r="K706">
        <v>26</v>
      </c>
      <c r="L706" s="1" t="s">
        <v>1225</v>
      </c>
      <c r="M706" s="1" t="s">
        <v>1226</v>
      </c>
      <c r="N706" s="1" t="s">
        <v>1227</v>
      </c>
      <c r="O706" s="1" t="s">
        <v>1228</v>
      </c>
      <c r="P706">
        <v>2</v>
      </c>
      <c r="Q706">
        <v>0.5</v>
      </c>
      <c r="R706">
        <v>0</v>
      </c>
      <c r="S706" t="s">
        <v>1227</v>
      </c>
      <c r="T706">
        <v>1</v>
      </c>
      <c r="U706">
        <v>7.8541999999999996</v>
      </c>
      <c r="V706">
        <v>1</v>
      </c>
      <c r="W706">
        <v>0</v>
      </c>
      <c r="X706">
        <v>0</v>
      </c>
      <c r="Y706">
        <v>0</v>
      </c>
    </row>
    <row r="707" spans="1:25" x14ac:dyDescent="0.3">
      <c r="A707" s="1" t="s">
        <v>13</v>
      </c>
      <c r="B707">
        <v>0</v>
      </c>
      <c r="C707">
        <v>0</v>
      </c>
      <c r="D707">
        <v>250655</v>
      </c>
      <c r="E707">
        <v>26</v>
      </c>
      <c r="F707" s="1"/>
      <c r="G707" s="1" t="s">
        <v>15</v>
      </c>
      <c r="H707">
        <v>0</v>
      </c>
      <c r="I707">
        <v>2</v>
      </c>
      <c r="J707" s="1" t="s">
        <v>990</v>
      </c>
      <c r="K707">
        <v>39</v>
      </c>
      <c r="L707" s="1" t="s">
        <v>1225</v>
      </c>
      <c r="M707" s="1" t="s">
        <v>1234</v>
      </c>
      <c r="N707" s="1" t="s">
        <v>1227</v>
      </c>
      <c r="O707" s="1" t="s">
        <v>1228</v>
      </c>
      <c r="P707">
        <v>1</v>
      </c>
      <c r="Q707">
        <v>0</v>
      </c>
      <c r="R707">
        <v>0</v>
      </c>
      <c r="S707" t="s">
        <v>1227</v>
      </c>
      <c r="T707">
        <v>2</v>
      </c>
      <c r="U707">
        <v>13</v>
      </c>
      <c r="V707">
        <v>1</v>
      </c>
      <c r="W707">
        <v>0</v>
      </c>
      <c r="X707">
        <v>1</v>
      </c>
      <c r="Y707">
        <v>0</v>
      </c>
    </row>
    <row r="708" spans="1:25" x14ac:dyDescent="0.3">
      <c r="A708" s="1" t="s">
        <v>17</v>
      </c>
      <c r="B708">
        <v>0</v>
      </c>
      <c r="C708">
        <v>0</v>
      </c>
      <c r="D708">
        <v>223596</v>
      </c>
      <c r="E708">
        <v>13.5</v>
      </c>
      <c r="F708" s="1"/>
      <c r="G708" s="1" t="s">
        <v>15</v>
      </c>
      <c r="H708">
        <v>1</v>
      </c>
      <c r="I708">
        <v>2</v>
      </c>
      <c r="J708" s="1" t="s">
        <v>991</v>
      </c>
      <c r="K708">
        <v>45</v>
      </c>
      <c r="L708" s="1" t="s">
        <v>1</v>
      </c>
      <c r="M708" s="1" t="s">
        <v>1234</v>
      </c>
      <c r="N708" s="1" t="s">
        <v>1230</v>
      </c>
      <c r="O708" s="1" t="s">
        <v>1228</v>
      </c>
      <c r="P708">
        <v>1</v>
      </c>
      <c r="Q708">
        <v>0</v>
      </c>
      <c r="R708">
        <v>0</v>
      </c>
      <c r="S708" t="s">
        <v>1230</v>
      </c>
      <c r="T708">
        <v>1</v>
      </c>
      <c r="U708">
        <v>13.5</v>
      </c>
      <c r="V708">
        <v>0</v>
      </c>
      <c r="W708">
        <v>1</v>
      </c>
      <c r="X708">
        <v>0</v>
      </c>
      <c r="Y708">
        <v>0</v>
      </c>
    </row>
    <row r="709" spans="1:25" x14ac:dyDescent="0.3">
      <c r="A709" s="1" t="s">
        <v>13</v>
      </c>
      <c r="B709">
        <v>0</v>
      </c>
      <c r="C709">
        <v>0</v>
      </c>
      <c r="D709" t="s">
        <v>993</v>
      </c>
      <c r="E709">
        <v>26.287500000000001</v>
      </c>
      <c r="F709" s="1" t="s">
        <v>986</v>
      </c>
      <c r="G709" s="1" t="s">
        <v>15</v>
      </c>
      <c r="H709">
        <v>1</v>
      </c>
      <c r="I709">
        <v>1</v>
      </c>
      <c r="J709" s="1" t="s">
        <v>992</v>
      </c>
      <c r="K709">
        <v>42</v>
      </c>
      <c r="L709" s="1" t="s">
        <v>1</v>
      </c>
      <c r="M709" s="1" t="s">
        <v>1229</v>
      </c>
      <c r="N709" s="1" t="s">
        <v>1227</v>
      </c>
      <c r="O709" s="1" t="s">
        <v>1228</v>
      </c>
      <c r="P709">
        <v>1</v>
      </c>
      <c r="Q709">
        <v>0</v>
      </c>
      <c r="R709">
        <v>0</v>
      </c>
      <c r="S709" t="s">
        <v>1227</v>
      </c>
      <c r="T709">
        <v>1</v>
      </c>
      <c r="U709">
        <v>26.287500000000001</v>
      </c>
      <c r="V709">
        <v>1</v>
      </c>
      <c r="W709">
        <v>0</v>
      </c>
      <c r="X709">
        <v>0</v>
      </c>
      <c r="Y709">
        <v>0</v>
      </c>
    </row>
    <row r="710" spans="1:25" x14ac:dyDescent="0.3">
      <c r="A710" s="1" t="s">
        <v>17</v>
      </c>
      <c r="B710">
        <v>0</v>
      </c>
      <c r="C710">
        <v>0</v>
      </c>
      <c r="D710">
        <v>113781</v>
      </c>
      <c r="E710">
        <v>151.55000000000001</v>
      </c>
      <c r="F710" s="1"/>
      <c r="G710" s="1" t="s">
        <v>15</v>
      </c>
      <c r="H710">
        <v>1</v>
      </c>
      <c r="I710">
        <v>1</v>
      </c>
      <c r="J710" s="1" t="s">
        <v>994</v>
      </c>
      <c r="K710">
        <v>22</v>
      </c>
      <c r="L710" s="1" t="s">
        <v>1</v>
      </c>
      <c r="M710" s="1" t="s">
        <v>1229</v>
      </c>
      <c r="N710" s="1" t="s">
        <v>1231</v>
      </c>
      <c r="O710" s="1" t="s">
        <v>1228</v>
      </c>
      <c r="P710">
        <v>1</v>
      </c>
      <c r="Q710">
        <v>0</v>
      </c>
      <c r="R710">
        <v>0</v>
      </c>
      <c r="S710" t="s">
        <v>1231</v>
      </c>
      <c r="T710">
        <v>4</v>
      </c>
      <c r="U710">
        <v>37.887500000000003</v>
      </c>
      <c r="V710">
        <v>0</v>
      </c>
      <c r="W710">
        <v>1</v>
      </c>
      <c r="X710">
        <v>2</v>
      </c>
      <c r="Y710">
        <v>1</v>
      </c>
    </row>
    <row r="711" spans="1:25" x14ac:dyDescent="0.3">
      <c r="A711" s="1" t="s">
        <v>13</v>
      </c>
      <c r="B711">
        <v>1</v>
      </c>
      <c r="C711">
        <v>1</v>
      </c>
      <c r="D711">
        <v>2661</v>
      </c>
      <c r="E711">
        <v>15.245799999999999</v>
      </c>
      <c r="F711" s="1"/>
      <c r="G711" s="1" t="s">
        <v>20</v>
      </c>
      <c r="H711">
        <v>1</v>
      </c>
      <c r="I711">
        <v>3</v>
      </c>
      <c r="J711" s="1" t="s">
        <v>995</v>
      </c>
      <c r="L711" s="1" t="s">
        <v>1</v>
      </c>
      <c r="M711" s="1" t="s">
        <v>1226</v>
      </c>
      <c r="N711" s="1" t="s">
        <v>1233</v>
      </c>
      <c r="O711" s="1" t="s">
        <v>1232</v>
      </c>
      <c r="P711">
        <v>3</v>
      </c>
      <c r="Q711">
        <v>0.33333333333333331</v>
      </c>
      <c r="R711">
        <v>0.33333333333333331</v>
      </c>
      <c r="S711" t="s">
        <v>1233</v>
      </c>
      <c r="T711">
        <v>2</v>
      </c>
      <c r="U711">
        <v>7.6228999999999996</v>
      </c>
      <c r="V711">
        <v>0</v>
      </c>
      <c r="W711">
        <v>0</v>
      </c>
      <c r="X711">
        <v>0</v>
      </c>
      <c r="Y711">
        <v>2</v>
      </c>
    </row>
    <row r="712" spans="1:25" x14ac:dyDescent="0.3">
      <c r="A712" s="1" t="s">
        <v>17</v>
      </c>
      <c r="B712">
        <v>0</v>
      </c>
      <c r="C712">
        <v>0</v>
      </c>
      <c r="D712" t="s">
        <v>997</v>
      </c>
      <c r="E712">
        <v>49.504199999999997</v>
      </c>
      <c r="F712" s="1" t="s">
        <v>998</v>
      </c>
      <c r="G712" s="1" t="s">
        <v>20</v>
      </c>
      <c r="H712">
        <v>1</v>
      </c>
      <c r="I712">
        <v>1</v>
      </c>
      <c r="J712" s="1" t="s">
        <v>996</v>
      </c>
      <c r="K712">
        <v>24</v>
      </c>
      <c r="L712" s="1" t="s">
        <v>1</v>
      </c>
      <c r="M712" s="1" t="s">
        <v>1229</v>
      </c>
      <c r="N712" s="1" t="s">
        <v>1243</v>
      </c>
      <c r="O712" s="1" t="s">
        <v>1228</v>
      </c>
      <c r="P712">
        <v>1</v>
      </c>
      <c r="Q712">
        <v>0</v>
      </c>
      <c r="R712">
        <v>0</v>
      </c>
      <c r="S712" t="s">
        <v>1231</v>
      </c>
      <c r="T712">
        <v>1</v>
      </c>
      <c r="U712">
        <v>49.504199999999997</v>
      </c>
      <c r="V712">
        <v>0</v>
      </c>
      <c r="W712">
        <v>0</v>
      </c>
      <c r="X712">
        <v>1</v>
      </c>
      <c r="Y712">
        <v>0</v>
      </c>
    </row>
    <row r="713" spans="1:25" x14ac:dyDescent="0.3">
      <c r="A713" s="1" t="s">
        <v>13</v>
      </c>
      <c r="B713">
        <v>0</v>
      </c>
      <c r="C713">
        <v>0</v>
      </c>
      <c r="D713">
        <v>113028</v>
      </c>
      <c r="E713">
        <v>26.55</v>
      </c>
      <c r="F713" s="1" t="s">
        <v>500</v>
      </c>
      <c r="G713" s="1" t="s">
        <v>15</v>
      </c>
      <c r="H713">
        <v>0</v>
      </c>
      <c r="I713">
        <v>1</v>
      </c>
      <c r="J713" s="1" t="s">
        <v>999</v>
      </c>
      <c r="L713" s="1" t="s">
        <v>1225</v>
      </c>
      <c r="M713" s="1" t="s">
        <v>1229</v>
      </c>
      <c r="N713" s="1" t="s">
        <v>1227</v>
      </c>
      <c r="O713" s="1" t="s">
        <v>1232</v>
      </c>
      <c r="P713">
        <v>1</v>
      </c>
      <c r="Q713">
        <v>0</v>
      </c>
      <c r="R713">
        <v>0</v>
      </c>
      <c r="S713" t="s">
        <v>1227</v>
      </c>
      <c r="T713">
        <v>1</v>
      </c>
      <c r="U713">
        <v>26.55</v>
      </c>
      <c r="V713">
        <v>1</v>
      </c>
      <c r="W713">
        <v>0</v>
      </c>
      <c r="X713">
        <v>0</v>
      </c>
      <c r="Y713">
        <v>0</v>
      </c>
    </row>
    <row r="714" spans="1:25" x14ac:dyDescent="0.3">
      <c r="A714" s="1" t="s">
        <v>13</v>
      </c>
      <c r="B714">
        <v>1</v>
      </c>
      <c r="C714">
        <v>0</v>
      </c>
      <c r="D714">
        <v>19996</v>
      </c>
      <c r="E714">
        <v>52</v>
      </c>
      <c r="F714" s="1" t="s">
        <v>943</v>
      </c>
      <c r="G714" s="1" t="s">
        <v>15</v>
      </c>
      <c r="H714">
        <v>1</v>
      </c>
      <c r="I714">
        <v>1</v>
      </c>
      <c r="J714" s="1" t="s">
        <v>1000</v>
      </c>
      <c r="K714">
        <v>48</v>
      </c>
      <c r="L714" s="1" t="s">
        <v>1</v>
      </c>
      <c r="M714" s="1" t="s">
        <v>1229</v>
      </c>
      <c r="N714" s="1" t="s">
        <v>1227</v>
      </c>
      <c r="O714" s="1" t="s">
        <v>1228</v>
      </c>
      <c r="P714">
        <v>2</v>
      </c>
      <c r="Q714">
        <v>0.5</v>
      </c>
      <c r="R714">
        <v>0</v>
      </c>
      <c r="S714" t="s">
        <v>1227</v>
      </c>
      <c r="T714">
        <v>2</v>
      </c>
      <c r="U714">
        <v>26</v>
      </c>
      <c r="V714">
        <v>1</v>
      </c>
      <c r="W714">
        <v>1</v>
      </c>
      <c r="X714">
        <v>0</v>
      </c>
      <c r="Y714">
        <v>0</v>
      </c>
    </row>
    <row r="715" spans="1:25" x14ac:dyDescent="0.3">
      <c r="A715" s="1" t="s">
        <v>13</v>
      </c>
      <c r="B715">
        <v>0</v>
      </c>
      <c r="C715">
        <v>0</v>
      </c>
      <c r="D715">
        <v>7545</v>
      </c>
      <c r="E715">
        <v>9.4832999999999998</v>
      </c>
      <c r="F715" s="1"/>
      <c r="G715" s="1" t="s">
        <v>15</v>
      </c>
      <c r="H715">
        <v>0</v>
      </c>
      <c r="I715">
        <v>3</v>
      </c>
      <c r="J715" s="1" t="s">
        <v>1001</v>
      </c>
      <c r="K715">
        <v>29</v>
      </c>
      <c r="L715" s="1" t="s">
        <v>1225</v>
      </c>
      <c r="M715" s="1" t="s">
        <v>1226</v>
      </c>
      <c r="N715" s="1" t="s">
        <v>1227</v>
      </c>
      <c r="O715" s="1" t="s">
        <v>1228</v>
      </c>
      <c r="P715">
        <v>1</v>
      </c>
      <c r="Q715">
        <v>0</v>
      </c>
      <c r="R715">
        <v>0</v>
      </c>
      <c r="S715" t="s">
        <v>1227</v>
      </c>
      <c r="T715">
        <v>1</v>
      </c>
      <c r="U715">
        <v>9.4832999999999998</v>
      </c>
      <c r="V715">
        <v>1</v>
      </c>
      <c r="W715">
        <v>0</v>
      </c>
      <c r="X715">
        <v>0</v>
      </c>
      <c r="Y715">
        <v>0</v>
      </c>
    </row>
    <row r="716" spans="1:25" x14ac:dyDescent="0.3">
      <c r="A716" s="1" t="s">
        <v>13</v>
      </c>
      <c r="B716">
        <v>0</v>
      </c>
      <c r="C716">
        <v>0</v>
      </c>
      <c r="D716">
        <v>250647</v>
      </c>
      <c r="E716">
        <v>13</v>
      </c>
      <c r="F716" s="1"/>
      <c r="G716" s="1" t="s">
        <v>15</v>
      </c>
      <c r="H716">
        <v>0</v>
      </c>
      <c r="I716">
        <v>2</v>
      </c>
      <c r="J716" s="1" t="s">
        <v>1002</v>
      </c>
      <c r="K716">
        <v>52</v>
      </c>
      <c r="L716" s="1" t="s">
        <v>1225</v>
      </c>
      <c r="M716" s="1" t="s">
        <v>1234</v>
      </c>
      <c r="N716" s="1" t="s">
        <v>1227</v>
      </c>
      <c r="O716" s="1" t="s">
        <v>1228</v>
      </c>
      <c r="P716">
        <v>1</v>
      </c>
      <c r="Q716">
        <v>0</v>
      </c>
      <c r="R716">
        <v>0</v>
      </c>
      <c r="S716" t="s">
        <v>1227</v>
      </c>
      <c r="T716">
        <v>2</v>
      </c>
      <c r="U716">
        <v>6.5</v>
      </c>
      <c r="V716">
        <v>2</v>
      </c>
      <c r="W716">
        <v>0</v>
      </c>
      <c r="X716">
        <v>0</v>
      </c>
      <c r="Y716">
        <v>0</v>
      </c>
    </row>
    <row r="717" spans="1:25" x14ac:dyDescent="0.3">
      <c r="A717" s="1" t="s">
        <v>13</v>
      </c>
      <c r="B717">
        <v>0</v>
      </c>
      <c r="C717">
        <v>0</v>
      </c>
      <c r="D717">
        <v>348124</v>
      </c>
      <c r="E717">
        <v>7.65</v>
      </c>
      <c r="F717" s="1" t="s">
        <v>130</v>
      </c>
      <c r="G717" s="1" t="s">
        <v>15</v>
      </c>
      <c r="H717">
        <v>0</v>
      </c>
      <c r="I717">
        <v>3</v>
      </c>
      <c r="J717" s="1" t="s">
        <v>1003</v>
      </c>
      <c r="K717">
        <v>19</v>
      </c>
      <c r="L717" s="1" t="s">
        <v>1225</v>
      </c>
      <c r="M717" s="1" t="s">
        <v>1226</v>
      </c>
      <c r="N717" s="1" t="s">
        <v>1227</v>
      </c>
      <c r="O717" s="1" t="s">
        <v>1228</v>
      </c>
      <c r="P717">
        <v>1</v>
      </c>
      <c r="Q717">
        <v>0</v>
      </c>
      <c r="R717">
        <v>0</v>
      </c>
      <c r="S717" t="s">
        <v>1227</v>
      </c>
      <c r="T717">
        <v>1</v>
      </c>
      <c r="U717">
        <v>7.65</v>
      </c>
      <c r="V717">
        <v>1</v>
      </c>
      <c r="W717">
        <v>0</v>
      </c>
      <c r="X717">
        <v>0</v>
      </c>
      <c r="Y717">
        <v>0</v>
      </c>
    </row>
    <row r="718" spans="1:25" x14ac:dyDescent="0.3">
      <c r="A718" s="1" t="s">
        <v>17</v>
      </c>
      <c r="B718">
        <v>0</v>
      </c>
      <c r="C718">
        <v>0</v>
      </c>
      <c r="D718" t="s">
        <v>565</v>
      </c>
      <c r="E718">
        <v>227.52500000000001</v>
      </c>
      <c r="F718" s="1" t="s">
        <v>1005</v>
      </c>
      <c r="G718" s="1" t="s">
        <v>20</v>
      </c>
      <c r="H718">
        <v>1</v>
      </c>
      <c r="I718">
        <v>1</v>
      </c>
      <c r="J718" s="1" t="s">
        <v>1004</v>
      </c>
      <c r="K718">
        <v>38</v>
      </c>
      <c r="L718" s="1" t="s">
        <v>1</v>
      </c>
      <c r="M718" s="1" t="s">
        <v>1229</v>
      </c>
      <c r="N718" s="1" t="s">
        <v>1231</v>
      </c>
      <c r="O718" s="1" t="s">
        <v>1228</v>
      </c>
      <c r="P718">
        <v>1</v>
      </c>
      <c r="Q718">
        <v>0</v>
      </c>
      <c r="R718">
        <v>0</v>
      </c>
      <c r="S718" t="s">
        <v>1231</v>
      </c>
      <c r="T718">
        <v>4</v>
      </c>
      <c r="U718">
        <v>56.881250000000001</v>
      </c>
      <c r="V718">
        <v>1</v>
      </c>
      <c r="W718">
        <v>1</v>
      </c>
      <c r="X718">
        <v>2</v>
      </c>
      <c r="Y718">
        <v>0</v>
      </c>
    </row>
    <row r="719" spans="1:25" x14ac:dyDescent="0.3">
      <c r="A719" s="1" t="s">
        <v>17</v>
      </c>
      <c r="B719">
        <v>0</v>
      </c>
      <c r="C719">
        <v>0</v>
      </c>
      <c r="D719">
        <v>34218</v>
      </c>
      <c r="E719">
        <v>10.5</v>
      </c>
      <c r="F719" s="1" t="s">
        <v>195</v>
      </c>
      <c r="G719" s="1" t="s">
        <v>15</v>
      </c>
      <c r="H719">
        <v>1</v>
      </c>
      <c r="I719">
        <v>2</v>
      </c>
      <c r="J719" s="1" t="s">
        <v>1006</v>
      </c>
      <c r="K719">
        <v>27</v>
      </c>
      <c r="L719" s="1" t="s">
        <v>1</v>
      </c>
      <c r="M719" s="1" t="s">
        <v>1234</v>
      </c>
      <c r="N719" s="1" t="s">
        <v>1231</v>
      </c>
      <c r="O719" s="1" t="s">
        <v>1228</v>
      </c>
      <c r="P719">
        <v>1</v>
      </c>
      <c r="Q719">
        <v>0</v>
      </c>
      <c r="R719">
        <v>0</v>
      </c>
      <c r="S719" t="s">
        <v>1231</v>
      </c>
      <c r="T719">
        <v>1</v>
      </c>
      <c r="U719">
        <v>10.5</v>
      </c>
      <c r="V719">
        <v>0</v>
      </c>
      <c r="W719">
        <v>0</v>
      </c>
      <c r="X719">
        <v>1</v>
      </c>
      <c r="Y719">
        <v>0</v>
      </c>
    </row>
    <row r="720" spans="1:25" x14ac:dyDescent="0.3">
      <c r="A720" s="1" t="s">
        <v>13</v>
      </c>
      <c r="B720">
        <v>0</v>
      </c>
      <c r="C720">
        <v>0</v>
      </c>
      <c r="D720">
        <v>36568</v>
      </c>
      <c r="E720">
        <v>15.5</v>
      </c>
      <c r="F720" s="1"/>
      <c r="G720" s="1" t="s">
        <v>27</v>
      </c>
      <c r="H720">
        <v>0</v>
      </c>
      <c r="I720">
        <v>3</v>
      </c>
      <c r="J720" s="1" t="s">
        <v>1007</v>
      </c>
      <c r="L720" s="1" t="s">
        <v>1225</v>
      </c>
      <c r="M720" s="1" t="s">
        <v>1226</v>
      </c>
      <c r="N720" s="1" t="s">
        <v>1227</v>
      </c>
      <c r="O720" s="1" t="s">
        <v>1232</v>
      </c>
      <c r="P720">
        <v>1</v>
      </c>
      <c r="Q720">
        <v>0</v>
      </c>
      <c r="R720">
        <v>0</v>
      </c>
      <c r="S720" t="s">
        <v>1227</v>
      </c>
      <c r="T720">
        <v>1</v>
      </c>
      <c r="U720">
        <v>15.5</v>
      </c>
      <c r="V720">
        <v>1</v>
      </c>
      <c r="W720">
        <v>0</v>
      </c>
      <c r="X720">
        <v>0</v>
      </c>
      <c r="Y720">
        <v>0</v>
      </c>
    </row>
    <row r="721" spans="1:25" x14ac:dyDescent="0.3">
      <c r="A721" s="1" t="s">
        <v>13</v>
      </c>
      <c r="B721">
        <v>0</v>
      </c>
      <c r="C721">
        <v>0</v>
      </c>
      <c r="D721">
        <v>347062</v>
      </c>
      <c r="E721">
        <v>7.7750000000000004</v>
      </c>
      <c r="F721" s="1"/>
      <c r="G721" s="1" t="s">
        <v>15</v>
      </c>
      <c r="H721">
        <v>0</v>
      </c>
      <c r="I721">
        <v>3</v>
      </c>
      <c r="J721" s="1" t="s">
        <v>1008</v>
      </c>
      <c r="K721">
        <v>33</v>
      </c>
      <c r="L721" s="1" t="s">
        <v>1225</v>
      </c>
      <c r="M721" s="1" t="s">
        <v>1226</v>
      </c>
      <c r="N721" s="1" t="s">
        <v>1227</v>
      </c>
      <c r="O721" s="1" t="s">
        <v>1228</v>
      </c>
      <c r="P721">
        <v>1</v>
      </c>
      <c r="Q721">
        <v>0</v>
      </c>
      <c r="R721">
        <v>0</v>
      </c>
      <c r="S721" t="s">
        <v>1227</v>
      </c>
      <c r="T721">
        <v>1</v>
      </c>
      <c r="U721">
        <v>7.7750000000000004</v>
      </c>
      <c r="V721">
        <v>1</v>
      </c>
      <c r="W721">
        <v>0</v>
      </c>
      <c r="X721">
        <v>0</v>
      </c>
      <c r="Y721">
        <v>0</v>
      </c>
    </row>
    <row r="722" spans="1:25" x14ac:dyDescent="0.3">
      <c r="A722" s="1" t="s">
        <v>17</v>
      </c>
      <c r="B722">
        <v>0</v>
      </c>
      <c r="C722">
        <v>1</v>
      </c>
      <c r="D722">
        <v>248727</v>
      </c>
      <c r="E722">
        <v>33</v>
      </c>
      <c r="F722" s="1"/>
      <c r="G722" s="1" t="s">
        <v>15</v>
      </c>
      <c r="H722">
        <v>1</v>
      </c>
      <c r="I722">
        <v>2</v>
      </c>
      <c r="J722" s="1" t="s">
        <v>1009</v>
      </c>
      <c r="K722">
        <v>6</v>
      </c>
      <c r="L722" s="1" t="s">
        <v>1</v>
      </c>
      <c r="M722" s="1" t="s">
        <v>1234</v>
      </c>
      <c r="N722" s="1" t="s">
        <v>1231</v>
      </c>
      <c r="O722" s="1" t="s">
        <v>1228</v>
      </c>
      <c r="P722">
        <v>2</v>
      </c>
      <c r="Q722">
        <v>0</v>
      </c>
      <c r="R722">
        <v>0.5</v>
      </c>
      <c r="S722" t="s">
        <v>1231</v>
      </c>
      <c r="T722">
        <v>3</v>
      </c>
      <c r="U722">
        <v>11</v>
      </c>
      <c r="V722">
        <v>1</v>
      </c>
      <c r="W722">
        <v>0</v>
      </c>
      <c r="X722">
        <v>2</v>
      </c>
      <c r="Y722">
        <v>0</v>
      </c>
    </row>
    <row r="723" spans="1:25" x14ac:dyDescent="0.3">
      <c r="A723" s="1" t="s">
        <v>13</v>
      </c>
      <c r="B723">
        <v>1</v>
      </c>
      <c r="C723">
        <v>0</v>
      </c>
      <c r="D723">
        <v>350048</v>
      </c>
      <c r="E723">
        <v>7.0541999999999998</v>
      </c>
      <c r="F723" s="1"/>
      <c r="G723" s="1" t="s">
        <v>15</v>
      </c>
      <c r="H723">
        <v>0</v>
      </c>
      <c r="I723">
        <v>3</v>
      </c>
      <c r="J723" s="1" t="s">
        <v>1010</v>
      </c>
      <c r="K723">
        <v>17</v>
      </c>
      <c r="L723" s="1" t="s">
        <v>1225</v>
      </c>
      <c r="M723" s="1" t="s">
        <v>1226</v>
      </c>
      <c r="N723" s="1" t="s">
        <v>1227</v>
      </c>
      <c r="O723" s="1" t="s">
        <v>1228</v>
      </c>
      <c r="P723">
        <v>2</v>
      </c>
      <c r="Q723">
        <v>0.5</v>
      </c>
      <c r="R723">
        <v>0</v>
      </c>
      <c r="S723" t="s">
        <v>1227</v>
      </c>
      <c r="T723">
        <v>1</v>
      </c>
      <c r="U723">
        <v>7.0541999999999998</v>
      </c>
      <c r="V723">
        <v>1</v>
      </c>
      <c r="W723">
        <v>0</v>
      </c>
      <c r="X723">
        <v>0</v>
      </c>
      <c r="Y723">
        <v>0</v>
      </c>
    </row>
    <row r="724" spans="1:25" x14ac:dyDescent="0.3">
      <c r="A724" s="1" t="s">
        <v>13</v>
      </c>
      <c r="B724">
        <v>0</v>
      </c>
      <c r="C724">
        <v>0</v>
      </c>
      <c r="D724">
        <v>12233</v>
      </c>
      <c r="E724">
        <v>13</v>
      </c>
      <c r="F724" s="1"/>
      <c r="G724" s="1" t="s">
        <v>15</v>
      </c>
      <c r="H724">
        <v>0</v>
      </c>
      <c r="I724">
        <v>2</v>
      </c>
      <c r="J724" s="1" t="s">
        <v>1011</v>
      </c>
      <c r="K724">
        <v>34</v>
      </c>
      <c r="L724" s="1" t="s">
        <v>1225</v>
      </c>
      <c r="M724" s="1" t="s">
        <v>1234</v>
      </c>
      <c r="N724" s="1" t="s">
        <v>1227</v>
      </c>
      <c r="O724" s="1" t="s">
        <v>1228</v>
      </c>
      <c r="P724">
        <v>1</v>
      </c>
      <c r="Q724">
        <v>0</v>
      </c>
      <c r="R724">
        <v>0</v>
      </c>
      <c r="S724" t="s">
        <v>1227</v>
      </c>
      <c r="T724">
        <v>1</v>
      </c>
      <c r="U724">
        <v>13</v>
      </c>
      <c r="V724">
        <v>1</v>
      </c>
      <c r="W724">
        <v>0</v>
      </c>
      <c r="X724">
        <v>0</v>
      </c>
      <c r="Y724">
        <v>0</v>
      </c>
    </row>
    <row r="725" spans="1:25" x14ac:dyDescent="0.3">
      <c r="A725" s="1" t="s">
        <v>13</v>
      </c>
      <c r="B725">
        <v>0</v>
      </c>
      <c r="C725">
        <v>0</v>
      </c>
      <c r="D725">
        <v>250643</v>
      </c>
      <c r="E725">
        <v>13</v>
      </c>
      <c r="F725" s="1"/>
      <c r="G725" s="1" t="s">
        <v>15</v>
      </c>
      <c r="H725">
        <v>0</v>
      </c>
      <c r="I725">
        <v>2</v>
      </c>
      <c r="J725" s="1" t="s">
        <v>1012</v>
      </c>
      <c r="K725">
        <v>50</v>
      </c>
      <c r="L725" s="1" t="s">
        <v>1225</v>
      </c>
      <c r="M725" s="1" t="s">
        <v>1234</v>
      </c>
      <c r="N725" s="1" t="s">
        <v>1227</v>
      </c>
      <c r="O725" s="1" t="s">
        <v>1228</v>
      </c>
      <c r="P725">
        <v>1</v>
      </c>
      <c r="Q725">
        <v>0</v>
      </c>
      <c r="R725">
        <v>0</v>
      </c>
      <c r="S725" t="s">
        <v>1227</v>
      </c>
      <c r="T725">
        <v>1</v>
      </c>
      <c r="U725">
        <v>13</v>
      </c>
      <c r="V725">
        <v>1</v>
      </c>
      <c r="W725">
        <v>0</v>
      </c>
      <c r="X725">
        <v>0</v>
      </c>
      <c r="Y725">
        <v>0</v>
      </c>
    </row>
    <row r="726" spans="1:25" x14ac:dyDescent="0.3">
      <c r="A726" s="1" t="s">
        <v>13</v>
      </c>
      <c r="B726">
        <v>1</v>
      </c>
      <c r="C726">
        <v>0</v>
      </c>
      <c r="D726">
        <v>113806</v>
      </c>
      <c r="E726">
        <v>53.1</v>
      </c>
      <c r="F726" s="1" t="s">
        <v>1014</v>
      </c>
      <c r="G726" s="1" t="s">
        <v>15</v>
      </c>
      <c r="H726">
        <v>1</v>
      </c>
      <c r="I726">
        <v>1</v>
      </c>
      <c r="J726" s="1" t="s">
        <v>1013</v>
      </c>
      <c r="K726">
        <v>27</v>
      </c>
      <c r="L726" s="1" t="s">
        <v>1</v>
      </c>
      <c r="M726" s="1" t="s">
        <v>1229</v>
      </c>
      <c r="N726" s="1" t="s">
        <v>1227</v>
      </c>
      <c r="O726" s="1" t="s">
        <v>1228</v>
      </c>
      <c r="P726">
        <v>2</v>
      </c>
      <c r="Q726">
        <v>0.5</v>
      </c>
      <c r="R726">
        <v>0</v>
      </c>
      <c r="S726" t="s">
        <v>1227</v>
      </c>
      <c r="T726">
        <v>2</v>
      </c>
      <c r="U726">
        <v>26.55</v>
      </c>
      <c r="V726">
        <v>1</v>
      </c>
      <c r="W726">
        <v>1</v>
      </c>
      <c r="X726">
        <v>0</v>
      </c>
      <c r="Y726">
        <v>0</v>
      </c>
    </row>
    <row r="727" spans="1:25" x14ac:dyDescent="0.3">
      <c r="A727" s="1" t="s">
        <v>13</v>
      </c>
      <c r="B727">
        <v>0</v>
      </c>
      <c r="C727">
        <v>0</v>
      </c>
      <c r="D727">
        <v>315094</v>
      </c>
      <c r="E727">
        <v>8.6624999999999996</v>
      </c>
      <c r="F727" s="1"/>
      <c r="G727" s="1" t="s">
        <v>15</v>
      </c>
      <c r="H727">
        <v>0</v>
      </c>
      <c r="I727">
        <v>3</v>
      </c>
      <c r="J727" s="1" t="s">
        <v>1015</v>
      </c>
      <c r="K727">
        <v>20</v>
      </c>
      <c r="L727" s="1" t="s">
        <v>1225</v>
      </c>
      <c r="M727" s="1" t="s">
        <v>1226</v>
      </c>
      <c r="N727" s="1" t="s">
        <v>1227</v>
      </c>
      <c r="O727" s="1" t="s">
        <v>1228</v>
      </c>
      <c r="P727">
        <v>1</v>
      </c>
      <c r="Q727">
        <v>0</v>
      </c>
      <c r="R727">
        <v>0</v>
      </c>
      <c r="S727" t="s">
        <v>1227</v>
      </c>
      <c r="T727">
        <v>1</v>
      </c>
      <c r="U727">
        <v>8.6624999999999996</v>
      </c>
      <c r="V727">
        <v>1</v>
      </c>
      <c r="W727">
        <v>0</v>
      </c>
      <c r="X727">
        <v>0</v>
      </c>
      <c r="Y727">
        <v>0</v>
      </c>
    </row>
    <row r="728" spans="1:25" x14ac:dyDescent="0.3">
      <c r="A728" s="1" t="s">
        <v>17</v>
      </c>
      <c r="B728">
        <v>3</v>
      </c>
      <c r="C728">
        <v>0</v>
      </c>
      <c r="D728">
        <v>31027</v>
      </c>
      <c r="E728">
        <v>21</v>
      </c>
      <c r="F728" s="1"/>
      <c r="G728" s="1" t="s">
        <v>15</v>
      </c>
      <c r="H728">
        <v>1</v>
      </c>
      <c r="I728">
        <v>2</v>
      </c>
      <c r="J728" s="1" t="s">
        <v>1016</v>
      </c>
      <c r="K728">
        <v>30</v>
      </c>
      <c r="L728" s="1" t="s">
        <v>1</v>
      </c>
      <c r="M728" s="1" t="s">
        <v>1234</v>
      </c>
      <c r="N728" s="1" t="s">
        <v>1230</v>
      </c>
      <c r="O728" s="1" t="s">
        <v>1228</v>
      </c>
      <c r="P728">
        <v>4</v>
      </c>
      <c r="Q728">
        <v>0.75</v>
      </c>
      <c r="R728">
        <v>0</v>
      </c>
      <c r="S728" t="s">
        <v>1230</v>
      </c>
      <c r="T728">
        <v>2</v>
      </c>
      <c r="U728">
        <v>10.5</v>
      </c>
      <c r="V728">
        <v>1</v>
      </c>
      <c r="W728">
        <v>1</v>
      </c>
      <c r="X728">
        <v>0</v>
      </c>
      <c r="Y728">
        <v>0</v>
      </c>
    </row>
    <row r="729" spans="1:25" x14ac:dyDescent="0.3">
      <c r="A729" s="1" t="s">
        <v>17</v>
      </c>
      <c r="B729">
        <v>0</v>
      </c>
      <c r="C729">
        <v>0</v>
      </c>
      <c r="D729">
        <v>36866</v>
      </c>
      <c r="E729">
        <v>7.7374999999999998</v>
      </c>
      <c r="F729" s="1"/>
      <c r="G729" s="1" t="s">
        <v>27</v>
      </c>
      <c r="H729">
        <v>1</v>
      </c>
      <c r="I729">
        <v>3</v>
      </c>
      <c r="J729" s="1" t="s">
        <v>1017</v>
      </c>
      <c r="L729" s="1" t="s">
        <v>1</v>
      </c>
      <c r="M729" s="1" t="s">
        <v>1226</v>
      </c>
      <c r="N729" s="1" t="s">
        <v>1231</v>
      </c>
      <c r="O729" s="1" t="s">
        <v>1232</v>
      </c>
      <c r="P729">
        <v>1</v>
      </c>
      <c r="Q729">
        <v>0</v>
      </c>
      <c r="R729">
        <v>0</v>
      </c>
      <c r="S729" t="s">
        <v>1231</v>
      </c>
      <c r="T729">
        <v>1</v>
      </c>
      <c r="U729">
        <v>7.7374999999999998</v>
      </c>
      <c r="V729">
        <v>0</v>
      </c>
      <c r="W729">
        <v>0</v>
      </c>
      <c r="X729">
        <v>1</v>
      </c>
      <c r="Y729">
        <v>0</v>
      </c>
    </row>
    <row r="730" spans="1:25" x14ac:dyDescent="0.3">
      <c r="A730" s="1" t="s">
        <v>13</v>
      </c>
      <c r="B730">
        <v>1</v>
      </c>
      <c r="C730">
        <v>0</v>
      </c>
      <c r="D730">
        <v>236853</v>
      </c>
      <c r="E730">
        <v>26</v>
      </c>
      <c r="F730" s="1"/>
      <c r="G730" s="1" t="s">
        <v>15</v>
      </c>
      <c r="H730">
        <v>0</v>
      </c>
      <c r="I730">
        <v>2</v>
      </c>
      <c r="J730" s="1" t="s">
        <v>1018</v>
      </c>
      <c r="K730">
        <v>25</v>
      </c>
      <c r="L730" s="1" t="s">
        <v>1225</v>
      </c>
      <c r="M730" s="1" t="s">
        <v>1234</v>
      </c>
      <c r="N730" s="1" t="s">
        <v>1227</v>
      </c>
      <c r="O730" s="1" t="s">
        <v>1228</v>
      </c>
      <c r="P730">
        <v>2</v>
      </c>
      <c r="Q730">
        <v>0.5</v>
      </c>
      <c r="R730">
        <v>0</v>
      </c>
      <c r="S730" t="s">
        <v>1227</v>
      </c>
      <c r="T730">
        <v>1</v>
      </c>
      <c r="U730">
        <v>26</v>
      </c>
      <c r="V730">
        <v>1</v>
      </c>
      <c r="W730">
        <v>0</v>
      </c>
      <c r="X730">
        <v>0</v>
      </c>
      <c r="Y730">
        <v>0</v>
      </c>
    </row>
    <row r="731" spans="1:25" x14ac:dyDescent="0.3">
      <c r="A731" s="1" t="s">
        <v>17</v>
      </c>
      <c r="B731">
        <v>1</v>
      </c>
      <c r="C731">
        <v>0</v>
      </c>
      <c r="D731" t="s">
        <v>1020</v>
      </c>
      <c r="E731">
        <v>7.9249999999999998</v>
      </c>
      <c r="F731" s="1"/>
      <c r="G731" s="1" t="s">
        <v>15</v>
      </c>
      <c r="H731">
        <v>0</v>
      </c>
      <c r="I731">
        <v>3</v>
      </c>
      <c r="J731" s="1" t="s">
        <v>1019</v>
      </c>
      <c r="K731">
        <v>25</v>
      </c>
      <c r="L731" s="1" t="s">
        <v>1225</v>
      </c>
      <c r="M731" s="1" t="s">
        <v>1226</v>
      </c>
      <c r="N731" s="1" t="s">
        <v>1231</v>
      </c>
      <c r="O731" s="1" t="s">
        <v>1228</v>
      </c>
      <c r="P731">
        <v>2</v>
      </c>
      <c r="Q731">
        <v>0.5</v>
      </c>
      <c r="R731">
        <v>0</v>
      </c>
      <c r="S731" t="s">
        <v>1231</v>
      </c>
      <c r="T731">
        <v>1</v>
      </c>
      <c r="U731">
        <v>7.9249999999999998</v>
      </c>
      <c r="V731">
        <v>0</v>
      </c>
      <c r="W731">
        <v>0</v>
      </c>
      <c r="X731">
        <v>1</v>
      </c>
      <c r="Y731">
        <v>0</v>
      </c>
    </row>
    <row r="732" spans="1:25" x14ac:dyDescent="0.3">
      <c r="A732" s="1" t="s">
        <v>17</v>
      </c>
      <c r="B732">
        <v>0</v>
      </c>
      <c r="C732">
        <v>0</v>
      </c>
      <c r="D732">
        <v>24160</v>
      </c>
      <c r="E732">
        <v>211.33750000000001</v>
      </c>
      <c r="F732" s="1" t="s">
        <v>969</v>
      </c>
      <c r="G732" s="1" t="s">
        <v>15</v>
      </c>
      <c r="H732">
        <v>1</v>
      </c>
      <c r="I732">
        <v>1</v>
      </c>
      <c r="J732" s="1" t="s">
        <v>1021</v>
      </c>
      <c r="K732">
        <v>29</v>
      </c>
      <c r="L732" s="1" t="s">
        <v>1</v>
      </c>
      <c r="M732" s="1" t="s">
        <v>1229</v>
      </c>
      <c r="N732" s="1" t="s">
        <v>1231</v>
      </c>
      <c r="O732" s="1" t="s">
        <v>1228</v>
      </c>
      <c r="P732">
        <v>1</v>
      </c>
      <c r="Q732">
        <v>0</v>
      </c>
      <c r="R732">
        <v>0</v>
      </c>
      <c r="S732" t="s">
        <v>1231</v>
      </c>
      <c r="T732">
        <v>3</v>
      </c>
      <c r="U732">
        <v>70.44583333333334</v>
      </c>
      <c r="V732">
        <v>0</v>
      </c>
      <c r="W732">
        <v>1</v>
      </c>
      <c r="X732">
        <v>2</v>
      </c>
      <c r="Y732">
        <v>0</v>
      </c>
    </row>
    <row r="733" spans="1:25" x14ac:dyDescent="0.3">
      <c r="A733" s="1" t="s">
        <v>13</v>
      </c>
      <c r="B733">
        <v>0</v>
      </c>
      <c r="C733">
        <v>0</v>
      </c>
      <c r="D733">
        <v>2699</v>
      </c>
      <c r="E733">
        <v>18.787500000000001</v>
      </c>
      <c r="F733" s="1"/>
      <c r="G733" s="1" t="s">
        <v>20</v>
      </c>
      <c r="H733">
        <v>0</v>
      </c>
      <c r="I733">
        <v>3</v>
      </c>
      <c r="J733" s="1" t="s">
        <v>1022</v>
      </c>
      <c r="K733">
        <v>11</v>
      </c>
      <c r="L733" s="1" t="s">
        <v>1225</v>
      </c>
      <c r="M733" s="1" t="s">
        <v>1226</v>
      </c>
      <c r="N733" s="1" t="s">
        <v>1227</v>
      </c>
      <c r="O733" s="1" t="s">
        <v>1228</v>
      </c>
      <c r="P733">
        <v>1</v>
      </c>
      <c r="Q733">
        <v>0</v>
      </c>
      <c r="R733">
        <v>0</v>
      </c>
      <c r="S733" t="s">
        <v>1227</v>
      </c>
      <c r="T733">
        <v>2</v>
      </c>
      <c r="U733">
        <v>9.3937500000000007</v>
      </c>
      <c r="V733">
        <v>2</v>
      </c>
      <c r="W733">
        <v>0</v>
      </c>
      <c r="X733">
        <v>0</v>
      </c>
      <c r="Y733">
        <v>0</v>
      </c>
    </row>
    <row r="734" spans="1:25" x14ac:dyDescent="0.3">
      <c r="A734" s="1" t="s">
        <v>13</v>
      </c>
      <c r="B734">
        <v>0</v>
      </c>
      <c r="C734">
        <v>0</v>
      </c>
      <c r="D734">
        <v>239855</v>
      </c>
      <c r="E734">
        <v>0</v>
      </c>
      <c r="F734" s="1"/>
      <c r="G734" s="1" t="s">
        <v>15</v>
      </c>
      <c r="H734">
        <v>0</v>
      </c>
      <c r="I734">
        <v>2</v>
      </c>
      <c r="J734" s="1" t="s">
        <v>1023</v>
      </c>
      <c r="L734" s="1" t="s">
        <v>1225</v>
      </c>
      <c r="M734" s="1" t="s">
        <v>1234</v>
      </c>
      <c r="N734" s="1" t="s">
        <v>1227</v>
      </c>
      <c r="O734" s="1" t="s">
        <v>1232</v>
      </c>
      <c r="P734">
        <v>1</v>
      </c>
      <c r="Q734">
        <v>0</v>
      </c>
      <c r="R734">
        <v>0</v>
      </c>
      <c r="S734" t="s">
        <v>1227</v>
      </c>
      <c r="T734">
        <v>1</v>
      </c>
      <c r="U734">
        <v>0</v>
      </c>
      <c r="V734">
        <v>1</v>
      </c>
      <c r="W734">
        <v>0</v>
      </c>
      <c r="X734">
        <v>0</v>
      </c>
      <c r="Y734">
        <v>0</v>
      </c>
    </row>
    <row r="735" spans="1:25" x14ac:dyDescent="0.3">
      <c r="A735" s="1" t="s">
        <v>13</v>
      </c>
      <c r="B735">
        <v>0</v>
      </c>
      <c r="C735">
        <v>0</v>
      </c>
      <c r="D735">
        <v>28425</v>
      </c>
      <c r="E735">
        <v>13</v>
      </c>
      <c r="F735" s="1"/>
      <c r="G735" s="1" t="s">
        <v>15</v>
      </c>
      <c r="H735">
        <v>0</v>
      </c>
      <c r="I735">
        <v>2</v>
      </c>
      <c r="J735" s="1" t="s">
        <v>1024</v>
      </c>
      <c r="K735">
        <v>23</v>
      </c>
      <c r="L735" s="1" t="s">
        <v>1225</v>
      </c>
      <c r="M735" s="1" t="s">
        <v>1234</v>
      </c>
      <c r="N735" s="1" t="s">
        <v>1227</v>
      </c>
      <c r="O735" s="1" t="s">
        <v>1228</v>
      </c>
      <c r="P735">
        <v>1</v>
      </c>
      <c r="Q735">
        <v>0</v>
      </c>
      <c r="R735">
        <v>0</v>
      </c>
      <c r="S735" t="s">
        <v>1227</v>
      </c>
      <c r="T735">
        <v>1</v>
      </c>
      <c r="U735">
        <v>13</v>
      </c>
      <c r="V735">
        <v>1</v>
      </c>
      <c r="W735">
        <v>0</v>
      </c>
      <c r="X735">
        <v>0</v>
      </c>
      <c r="Y735">
        <v>0</v>
      </c>
    </row>
    <row r="736" spans="1:25" x14ac:dyDescent="0.3">
      <c r="A736" s="1" t="s">
        <v>13</v>
      </c>
      <c r="B736">
        <v>0</v>
      </c>
      <c r="C736">
        <v>0</v>
      </c>
      <c r="D736">
        <v>233639</v>
      </c>
      <c r="E736">
        <v>13</v>
      </c>
      <c r="F736" s="1"/>
      <c r="G736" s="1" t="s">
        <v>15</v>
      </c>
      <c r="H736">
        <v>0</v>
      </c>
      <c r="I736">
        <v>2</v>
      </c>
      <c r="J736" s="1" t="s">
        <v>1025</v>
      </c>
      <c r="K736">
        <v>23</v>
      </c>
      <c r="L736" s="1" t="s">
        <v>1225</v>
      </c>
      <c r="M736" s="1" t="s">
        <v>1234</v>
      </c>
      <c r="N736" s="1" t="s">
        <v>1227</v>
      </c>
      <c r="O736" s="1" t="s">
        <v>1228</v>
      </c>
      <c r="P736">
        <v>1</v>
      </c>
      <c r="Q736">
        <v>0</v>
      </c>
      <c r="R736">
        <v>0</v>
      </c>
      <c r="S736" t="s">
        <v>1227</v>
      </c>
      <c r="T736">
        <v>1</v>
      </c>
      <c r="U736">
        <v>13</v>
      </c>
      <c r="V736">
        <v>1</v>
      </c>
      <c r="W736">
        <v>0</v>
      </c>
      <c r="X736">
        <v>0</v>
      </c>
      <c r="Y736">
        <v>0</v>
      </c>
    </row>
    <row r="737" spans="1:25" x14ac:dyDescent="0.3">
      <c r="A737" s="1" t="s">
        <v>13</v>
      </c>
      <c r="B737">
        <v>0</v>
      </c>
      <c r="C737">
        <v>0</v>
      </c>
      <c r="D737">
        <v>54636</v>
      </c>
      <c r="E737">
        <v>16.100000000000001</v>
      </c>
      <c r="F737" s="1"/>
      <c r="G737" s="1" t="s">
        <v>15</v>
      </c>
      <c r="H737">
        <v>0</v>
      </c>
      <c r="I737">
        <v>3</v>
      </c>
      <c r="J737" s="1" t="s">
        <v>1026</v>
      </c>
      <c r="K737">
        <v>28.5</v>
      </c>
      <c r="L737" s="1" t="s">
        <v>1225</v>
      </c>
      <c r="M737" s="1" t="s">
        <v>1226</v>
      </c>
      <c r="N737" s="1" t="s">
        <v>1227</v>
      </c>
      <c r="O737" s="1" t="s">
        <v>1228</v>
      </c>
      <c r="P737">
        <v>1</v>
      </c>
      <c r="Q737">
        <v>0</v>
      </c>
      <c r="R737">
        <v>0</v>
      </c>
      <c r="S737" t="s">
        <v>1227</v>
      </c>
      <c r="T737">
        <v>2</v>
      </c>
      <c r="U737">
        <v>8.0500000000000007</v>
      </c>
      <c r="V737">
        <v>2</v>
      </c>
      <c r="W737">
        <v>0</v>
      </c>
      <c r="X737">
        <v>0</v>
      </c>
      <c r="Y737">
        <v>0</v>
      </c>
    </row>
    <row r="738" spans="1:25" x14ac:dyDescent="0.3">
      <c r="A738" s="1" t="s">
        <v>17</v>
      </c>
      <c r="B738">
        <v>1</v>
      </c>
      <c r="C738">
        <v>3</v>
      </c>
      <c r="D738" t="s">
        <v>143</v>
      </c>
      <c r="E738">
        <v>34.375</v>
      </c>
      <c r="F738" s="1"/>
      <c r="G738" s="1" t="s">
        <v>15</v>
      </c>
      <c r="H738">
        <v>0</v>
      </c>
      <c r="I738">
        <v>3</v>
      </c>
      <c r="J738" s="1" t="s">
        <v>1027</v>
      </c>
      <c r="K738">
        <v>48</v>
      </c>
      <c r="L738" s="1" t="s">
        <v>1225</v>
      </c>
      <c r="M738" s="1" t="s">
        <v>1226</v>
      </c>
      <c r="N738" s="1" t="s">
        <v>1230</v>
      </c>
      <c r="O738" s="1" t="s">
        <v>1228</v>
      </c>
      <c r="P738">
        <v>5</v>
      </c>
      <c r="Q738">
        <v>0.2</v>
      </c>
      <c r="R738">
        <v>0.6</v>
      </c>
      <c r="S738" t="s">
        <v>1230</v>
      </c>
      <c r="T738">
        <v>4</v>
      </c>
      <c r="U738">
        <v>8.59375</v>
      </c>
      <c r="V738">
        <v>1</v>
      </c>
      <c r="W738">
        <v>1</v>
      </c>
      <c r="X738">
        <v>2</v>
      </c>
      <c r="Y738">
        <v>0</v>
      </c>
    </row>
    <row r="739" spans="1:25" x14ac:dyDescent="0.3">
      <c r="A739" s="1" t="s">
        <v>13</v>
      </c>
      <c r="B739">
        <v>0</v>
      </c>
      <c r="C739">
        <v>0</v>
      </c>
      <c r="D739" t="s">
        <v>392</v>
      </c>
      <c r="E739">
        <v>512.32920000000001</v>
      </c>
      <c r="F739" s="1" t="s">
        <v>1029</v>
      </c>
      <c r="G739" s="1" t="s">
        <v>20</v>
      </c>
      <c r="H739">
        <v>1</v>
      </c>
      <c r="I739">
        <v>1</v>
      </c>
      <c r="J739" s="1" t="s">
        <v>1028</v>
      </c>
      <c r="K739">
        <v>35</v>
      </c>
      <c r="L739" s="1" t="s">
        <v>1</v>
      </c>
      <c r="M739" s="1" t="s">
        <v>1229</v>
      </c>
      <c r="N739" s="1" t="s">
        <v>1227</v>
      </c>
      <c r="O739" s="1" t="s">
        <v>1228</v>
      </c>
      <c r="P739">
        <v>1</v>
      </c>
      <c r="Q739">
        <v>0</v>
      </c>
      <c r="R739">
        <v>0</v>
      </c>
      <c r="S739" t="s">
        <v>1227</v>
      </c>
      <c r="T739">
        <v>3</v>
      </c>
      <c r="U739">
        <v>170.7764</v>
      </c>
      <c r="V739">
        <v>2</v>
      </c>
      <c r="W739">
        <v>0</v>
      </c>
      <c r="X739">
        <v>1</v>
      </c>
      <c r="Y739">
        <v>0</v>
      </c>
    </row>
    <row r="740" spans="1:25" x14ac:dyDescent="0.3">
      <c r="A740" s="1" t="s">
        <v>13</v>
      </c>
      <c r="B740">
        <v>0</v>
      </c>
      <c r="C740">
        <v>0</v>
      </c>
      <c r="D740">
        <v>349201</v>
      </c>
      <c r="E740">
        <v>7.8958000000000004</v>
      </c>
      <c r="F740" s="1"/>
      <c r="G740" s="1" t="s">
        <v>15</v>
      </c>
      <c r="H740">
        <v>0</v>
      </c>
      <c r="I740">
        <v>3</v>
      </c>
      <c r="J740" s="1" t="s">
        <v>1030</v>
      </c>
      <c r="L740" s="1" t="s">
        <v>1225</v>
      </c>
      <c r="M740" s="1" t="s">
        <v>1226</v>
      </c>
      <c r="N740" s="1" t="s">
        <v>1227</v>
      </c>
      <c r="O740" s="1" t="s">
        <v>1232</v>
      </c>
      <c r="P740">
        <v>1</v>
      </c>
      <c r="Q740">
        <v>0</v>
      </c>
      <c r="R740">
        <v>0</v>
      </c>
      <c r="S740" t="s">
        <v>1227</v>
      </c>
      <c r="T740">
        <v>1</v>
      </c>
      <c r="U740">
        <v>7.8958000000000004</v>
      </c>
      <c r="V740">
        <v>1</v>
      </c>
      <c r="W740">
        <v>0</v>
      </c>
      <c r="X740">
        <v>0</v>
      </c>
      <c r="Y740">
        <v>0</v>
      </c>
    </row>
    <row r="741" spans="1:25" x14ac:dyDescent="0.3">
      <c r="A741" s="1" t="s">
        <v>13</v>
      </c>
      <c r="B741">
        <v>0</v>
      </c>
      <c r="C741">
        <v>0</v>
      </c>
      <c r="D741">
        <v>349218</v>
      </c>
      <c r="E741">
        <v>7.8958000000000004</v>
      </c>
      <c r="F741" s="1"/>
      <c r="G741" s="1" t="s">
        <v>15</v>
      </c>
      <c r="H741">
        <v>0</v>
      </c>
      <c r="I741">
        <v>3</v>
      </c>
      <c r="J741" s="1" t="s">
        <v>1031</v>
      </c>
      <c r="L741" s="1" t="s">
        <v>1225</v>
      </c>
      <c r="M741" s="1" t="s">
        <v>1226</v>
      </c>
      <c r="N741" s="1" t="s">
        <v>1227</v>
      </c>
      <c r="O741" s="1" t="s">
        <v>1232</v>
      </c>
      <c r="P741">
        <v>1</v>
      </c>
      <c r="Q741">
        <v>0</v>
      </c>
      <c r="R741">
        <v>0</v>
      </c>
      <c r="S741" t="s">
        <v>1227</v>
      </c>
      <c r="T741">
        <v>1</v>
      </c>
      <c r="U741">
        <v>7.8958000000000004</v>
      </c>
      <c r="V741">
        <v>1</v>
      </c>
      <c r="W741">
        <v>0</v>
      </c>
      <c r="X741">
        <v>0</v>
      </c>
      <c r="Y741">
        <v>0</v>
      </c>
    </row>
    <row r="742" spans="1:25" x14ac:dyDescent="0.3">
      <c r="A742" s="1" t="s">
        <v>13</v>
      </c>
      <c r="B742">
        <v>0</v>
      </c>
      <c r="C742">
        <v>0</v>
      </c>
      <c r="D742">
        <v>16988</v>
      </c>
      <c r="E742">
        <v>30</v>
      </c>
      <c r="F742" s="1" t="s">
        <v>1033</v>
      </c>
      <c r="G742" s="1" t="s">
        <v>15</v>
      </c>
      <c r="H742">
        <v>1</v>
      </c>
      <c r="I742">
        <v>1</v>
      </c>
      <c r="J742" s="1" t="s">
        <v>1032</v>
      </c>
      <c r="L742" s="1" t="s">
        <v>1</v>
      </c>
      <c r="M742" s="1" t="s">
        <v>1229</v>
      </c>
      <c r="N742" s="1" t="s">
        <v>1227</v>
      </c>
      <c r="O742" s="1" t="s">
        <v>1232</v>
      </c>
      <c r="P742">
        <v>1</v>
      </c>
      <c r="Q742">
        <v>0</v>
      </c>
      <c r="R742">
        <v>0</v>
      </c>
      <c r="S742" t="s">
        <v>1227</v>
      </c>
      <c r="T742">
        <v>1</v>
      </c>
      <c r="U742">
        <v>30</v>
      </c>
      <c r="V742">
        <v>1</v>
      </c>
      <c r="W742">
        <v>0</v>
      </c>
      <c r="X742">
        <v>0</v>
      </c>
      <c r="Y742">
        <v>0</v>
      </c>
    </row>
    <row r="743" spans="1:25" x14ac:dyDescent="0.3">
      <c r="A743" s="1" t="s">
        <v>13</v>
      </c>
      <c r="B743">
        <v>1</v>
      </c>
      <c r="C743">
        <v>0</v>
      </c>
      <c r="D743">
        <v>19877</v>
      </c>
      <c r="E743">
        <v>78.849999999999994</v>
      </c>
      <c r="F743" s="1" t="s">
        <v>1035</v>
      </c>
      <c r="G743" s="1" t="s">
        <v>15</v>
      </c>
      <c r="H743">
        <v>0</v>
      </c>
      <c r="I743">
        <v>1</v>
      </c>
      <c r="J743" s="1" t="s">
        <v>1034</v>
      </c>
      <c r="K743">
        <v>36</v>
      </c>
      <c r="L743" s="1" t="s">
        <v>1225</v>
      </c>
      <c r="M743" s="1" t="s">
        <v>1229</v>
      </c>
      <c r="N743" s="1" t="s">
        <v>1227</v>
      </c>
      <c r="O743" s="1" t="s">
        <v>1228</v>
      </c>
      <c r="P743">
        <v>2</v>
      </c>
      <c r="Q743">
        <v>0.5</v>
      </c>
      <c r="R743">
        <v>0</v>
      </c>
      <c r="S743" t="s">
        <v>1227</v>
      </c>
      <c r="T743">
        <v>2</v>
      </c>
      <c r="U743">
        <v>39.424999999999997</v>
      </c>
      <c r="V743">
        <v>1</v>
      </c>
      <c r="W743">
        <v>0</v>
      </c>
      <c r="X743">
        <v>1</v>
      </c>
      <c r="Y743">
        <v>0</v>
      </c>
    </row>
    <row r="744" spans="1:25" x14ac:dyDescent="0.3">
      <c r="A744" s="1" t="s">
        <v>17</v>
      </c>
      <c r="B744">
        <v>2</v>
      </c>
      <c r="C744">
        <v>2</v>
      </c>
      <c r="D744" t="s">
        <v>472</v>
      </c>
      <c r="E744">
        <v>262.375</v>
      </c>
      <c r="F744" s="1" t="s">
        <v>473</v>
      </c>
      <c r="G744" s="1" t="s">
        <v>20</v>
      </c>
      <c r="H744">
        <v>1</v>
      </c>
      <c r="I744">
        <v>1</v>
      </c>
      <c r="J744" s="1" t="s">
        <v>1036</v>
      </c>
      <c r="K744">
        <v>21</v>
      </c>
      <c r="L744" s="1" t="s">
        <v>1</v>
      </c>
      <c r="M744" s="1" t="s">
        <v>1229</v>
      </c>
      <c r="N744" s="1" t="s">
        <v>1231</v>
      </c>
      <c r="O744" s="1" t="s">
        <v>1228</v>
      </c>
      <c r="P744">
        <v>5</v>
      </c>
      <c r="Q744">
        <v>0.4</v>
      </c>
      <c r="R744">
        <v>0.4</v>
      </c>
      <c r="S744" t="s">
        <v>1231</v>
      </c>
      <c r="T744">
        <v>2</v>
      </c>
      <c r="U744">
        <v>131.1875</v>
      </c>
      <c r="V744">
        <v>0</v>
      </c>
      <c r="W744">
        <v>0</v>
      </c>
      <c r="X744">
        <v>2</v>
      </c>
      <c r="Y744">
        <v>0</v>
      </c>
    </row>
    <row r="745" spans="1:25" x14ac:dyDescent="0.3">
      <c r="A745" s="1" t="s">
        <v>13</v>
      </c>
      <c r="B745">
        <v>1</v>
      </c>
      <c r="C745">
        <v>0</v>
      </c>
      <c r="D745">
        <v>376566</v>
      </c>
      <c r="E745">
        <v>16.100000000000001</v>
      </c>
      <c r="F745" s="1"/>
      <c r="G745" s="1" t="s">
        <v>15</v>
      </c>
      <c r="H745">
        <v>0</v>
      </c>
      <c r="I745">
        <v>3</v>
      </c>
      <c r="J745" s="1" t="s">
        <v>1037</v>
      </c>
      <c r="K745">
        <v>24</v>
      </c>
      <c r="L745" s="1" t="s">
        <v>1225</v>
      </c>
      <c r="M745" s="1" t="s">
        <v>1226</v>
      </c>
      <c r="N745" s="1" t="s">
        <v>1227</v>
      </c>
      <c r="O745" s="1" t="s">
        <v>1228</v>
      </c>
      <c r="P745">
        <v>2</v>
      </c>
      <c r="Q745">
        <v>0.5</v>
      </c>
      <c r="R745">
        <v>0</v>
      </c>
      <c r="S745" t="s">
        <v>1227</v>
      </c>
      <c r="T745">
        <v>1</v>
      </c>
      <c r="U745">
        <v>16.100000000000001</v>
      </c>
      <c r="V745">
        <v>1</v>
      </c>
      <c r="W745">
        <v>0</v>
      </c>
      <c r="X745">
        <v>0</v>
      </c>
      <c r="Y745">
        <v>0</v>
      </c>
    </row>
    <row r="746" spans="1:25" x14ac:dyDescent="0.3">
      <c r="A746" s="1" t="s">
        <v>13</v>
      </c>
      <c r="B746">
        <v>0</v>
      </c>
      <c r="C746">
        <v>0</v>
      </c>
      <c r="D746" t="s">
        <v>1039</v>
      </c>
      <c r="E746">
        <v>7.9249999999999998</v>
      </c>
      <c r="F746" s="1"/>
      <c r="G746" s="1" t="s">
        <v>15</v>
      </c>
      <c r="H746">
        <v>1</v>
      </c>
      <c r="I746">
        <v>3</v>
      </c>
      <c r="J746" s="1" t="s">
        <v>1038</v>
      </c>
      <c r="K746">
        <v>31</v>
      </c>
      <c r="L746" s="1" t="s">
        <v>1</v>
      </c>
      <c r="M746" s="1" t="s">
        <v>1226</v>
      </c>
      <c r="N746" s="1" t="s">
        <v>1227</v>
      </c>
      <c r="O746" s="1" t="s">
        <v>1228</v>
      </c>
      <c r="P746">
        <v>1</v>
      </c>
      <c r="Q746">
        <v>0</v>
      </c>
      <c r="R746">
        <v>0</v>
      </c>
      <c r="S746" t="s">
        <v>1227</v>
      </c>
      <c r="T746">
        <v>1</v>
      </c>
      <c r="U746">
        <v>7.9249999999999998</v>
      </c>
      <c r="V746">
        <v>1</v>
      </c>
      <c r="W746">
        <v>0</v>
      </c>
      <c r="X746">
        <v>0</v>
      </c>
      <c r="Y746">
        <v>0</v>
      </c>
    </row>
    <row r="747" spans="1:25" x14ac:dyDescent="0.3">
      <c r="A747" s="1" t="s">
        <v>13</v>
      </c>
      <c r="B747">
        <v>1</v>
      </c>
      <c r="C747">
        <v>1</v>
      </c>
      <c r="D747" t="s">
        <v>777</v>
      </c>
      <c r="E747">
        <v>71</v>
      </c>
      <c r="F747" s="1" t="s">
        <v>778</v>
      </c>
      <c r="G747" s="1" t="s">
        <v>15</v>
      </c>
      <c r="H747">
        <v>0</v>
      </c>
      <c r="I747">
        <v>1</v>
      </c>
      <c r="J747" s="1" t="s">
        <v>1040</v>
      </c>
      <c r="K747">
        <v>70</v>
      </c>
      <c r="L747" s="1" t="s">
        <v>1225</v>
      </c>
      <c r="M747" s="1" t="s">
        <v>1229</v>
      </c>
      <c r="N747" s="1" t="s">
        <v>1245</v>
      </c>
      <c r="O747" s="1" t="s">
        <v>1228</v>
      </c>
      <c r="P747">
        <v>3</v>
      </c>
      <c r="Q747">
        <v>0.33333333333333331</v>
      </c>
      <c r="R747">
        <v>0.33333333333333331</v>
      </c>
      <c r="S747" t="s">
        <v>1227</v>
      </c>
      <c r="T747">
        <v>2</v>
      </c>
      <c r="U747">
        <v>35.5</v>
      </c>
      <c r="V747">
        <v>1</v>
      </c>
      <c r="W747">
        <v>0</v>
      </c>
      <c r="X747">
        <v>1</v>
      </c>
      <c r="Y747">
        <v>0</v>
      </c>
    </row>
    <row r="748" spans="1:25" x14ac:dyDescent="0.3">
      <c r="A748" s="1" t="s">
        <v>13</v>
      </c>
      <c r="B748">
        <v>1</v>
      </c>
      <c r="C748">
        <v>1</v>
      </c>
      <c r="D748" t="s">
        <v>424</v>
      </c>
      <c r="E748">
        <v>20.25</v>
      </c>
      <c r="F748" s="1"/>
      <c r="G748" s="1" t="s">
        <v>15</v>
      </c>
      <c r="H748">
        <v>0</v>
      </c>
      <c r="I748">
        <v>3</v>
      </c>
      <c r="J748" s="1" t="s">
        <v>1041</v>
      </c>
      <c r="K748">
        <v>16</v>
      </c>
      <c r="L748" s="1" t="s">
        <v>1225</v>
      </c>
      <c r="M748" s="1" t="s">
        <v>1226</v>
      </c>
      <c r="N748" s="1" t="s">
        <v>1227</v>
      </c>
      <c r="O748" s="1" t="s">
        <v>1228</v>
      </c>
      <c r="P748">
        <v>3</v>
      </c>
      <c r="Q748">
        <v>0.33333333333333331</v>
      </c>
      <c r="R748">
        <v>0.33333333333333331</v>
      </c>
      <c r="S748" t="s">
        <v>1227</v>
      </c>
      <c r="T748">
        <v>2</v>
      </c>
      <c r="U748">
        <v>10.125</v>
      </c>
      <c r="V748">
        <v>1</v>
      </c>
      <c r="W748">
        <v>1</v>
      </c>
      <c r="X748">
        <v>0</v>
      </c>
      <c r="Y748">
        <v>0</v>
      </c>
    </row>
    <row r="749" spans="1:25" x14ac:dyDescent="0.3">
      <c r="A749" s="1" t="s">
        <v>17</v>
      </c>
      <c r="B749">
        <v>0</v>
      </c>
      <c r="C749">
        <v>0</v>
      </c>
      <c r="D749">
        <v>250648</v>
      </c>
      <c r="E749">
        <v>13</v>
      </c>
      <c r="F749" s="1"/>
      <c r="G749" s="1" t="s">
        <v>15</v>
      </c>
      <c r="H749">
        <v>1</v>
      </c>
      <c r="I749">
        <v>2</v>
      </c>
      <c r="J749" s="1" t="s">
        <v>1042</v>
      </c>
      <c r="K749">
        <v>30</v>
      </c>
      <c r="L749" s="1" t="s">
        <v>1</v>
      </c>
      <c r="M749" s="1" t="s">
        <v>1234</v>
      </c>
      <c r="N749" s="1" t="s">
        <v>1231</v>
      </c>
      <c r="O749" s="1" t="s">
        <v>1228</v>
      </c>
      <c r="P749">
        <v>1</v>
      </c>
      <c r="Q749">
        <v>0</v>
      </c>
      <c r="R749">
        <v>0</v>
      </c>
      <c r="S749" t="s">
        <v>1231</v>
      </c>
      <c r="T749">
        <v>1</v>
      </c>
      <c r="U749">
        <v>13</v>
      </c>
      <c r="V749">
        <v>0</v>
      </c>
      <c r="W749">
        <v>0</v>
      </c>
      <c r="X749">
        <v>1</v>
      </c>
      <c r="Y749">
        <v>0</v>
      </c>
    </row>
    <row r="750" spans="1:25" x14ac:dyDescent="0.3">
      <c r="A750" s="1" t="s">
        <v>13</v>
      </c>
      <c r="B750">
        <v>1</v>
      </c>
      <c r="C750">
        <v>0</v>
      </c>
      <c r="D750">
        <v>113773</v>
      </c>
      <c r="E750">
        <v>53.1</v>
      </c>
      <c r="F750" s="1" t="s">
        <v>1044</v>
      </c>
      <c r="G750" s="1" t="s">
        <v>15</v>
      </c>
      <c r="H750">
        <v>0</v>
      </c>
      <c r="I750">
        <v>1</v>
      </c>
      <c r="J750" s="1" t="s">
        <v>1043</v>
      </c>
      <c r="K750">
        <v>19</v>
      </c>
      <c r="L750" s="1" t="s">
        <v>1225</v>
      </c>
      <c r="M750" s="1" t="s">
        <v>1229</v>
      </c>
      <c r="N750" s="1" t="s">
        <v>1227</v>
      </c>
      <c r="O750" s="1" t="s">
        <v>1228</v>
      </c>
      <c r="P750">
        <v>2</v>
      </c>
      <c r="Q750">
        <v>0.5</v>
      </c>
      <c r="R750">
        <v>0</v>
      </c>
      <c r="S750" t="s">
        <v>1227</v>
      </c>
      <c r="T750">
        <v>1</v>
      </c>
      <c r="U750">
        <v>53.1</v>
      </c>
      <c r="V750">
        <v>1</v>
      </c>
      <c r="W750">
        <v>0</v>
      </c>
      <c r="X750">
        <v>0</v>
      </c>
      <c r="Y750">
        <v>0</v>
      </c>
    </row>
    <row r="751" spans="1:25" x14ac:dyDescent="0.3">
      <c r="A751" s="1" t="s">
        <v>13</v>
      </c>
      <c r="B751">
        <v>0</v>
      </c>
      <c r="C751">
        <v>0</v>
      </c>
      <c r="D751">
        <v>335097</v>
      </c>
      <c r="E751">
        <v>7.75</v>
      </c>
      <c r="F751" s="1"/>
      <c r="G751" s="1" t="s">
        <v>27</v>
      </c>
      <c r="H751">
        <v>0</v>
      </c>
      <c r="I751">
        <v>3</v>
      </c>
      <c r="J751" s="1" t="s">
        <v>1045</v>
      </c>
      <c r="K751">
        <v>31</v>
      </c>
      <c r="L751" s="1" t="s">
        <v>1225</v>
      </c>
      <c r="M751" s="1" t="s">
        <v>1226</v>
      </c>
      <c r="N751" s="1" t="s">
        <v>1227</v>
      </c>
      <c r="O751" s="1" t="s">
        <v>1228</v>
      </c>
      <c r="P751">
        <v>1</v>
      </c>
      <c r="Q751">
        <v>0</v>
      </c>
      <c r="R751">
        <v>0</v>
      </c>
      <c r="S751" t="s">
        <v>1227</v>
      </c>
      <c r="T751">
        <v>1</v>
      </c>
      <c r="U751">
        <v>7.75</v>
      </c>
      <c r="V751">
        <v>1</v>
      </c>
      <c r="W751">
        <v>0</v>
      </c>
      <c r="X751">
        <v>0</v>
      </c>
      <c r="Y751">
        <v>0</v>
      </c>
    </row>
    <row r="752" spans="1:25" x14ac:dyDescent="0.3">
      <c r="A752" s="1" t="s">
        <v>17</v>
      </c>
      <c r="B752">
        <v>1</v>
      </c>
      <c r="C752">
        <v>1</v>
      </c>
      <c r="D752">
        <v>29103</v>
      </c>
      <c r="E752">
        <v>23</v>
      </c>
      <c r="F752" s="1"/>
      <c r="G752" s="1" t="s">
        <v>15</v>
      </c>
      <c r="H752">
        <v>1</v>
      </c>
      <c r="I752">
        <v>2</v>
      </c>
      <c r="J752" s="1" t="s">
        <v>1046</v>
      </c>
      <c r="K752">
        <v>4</v>
      </c>
      <c r="L752" s="1" t="s">
        <v>1</v>
      </c>
      <c r="M752" s="1" t="s">
        <v>1234</v>
      </c>
      <c r="N752" s="1" t="s">
        <v>1231</v>
      </c>
      <c r="O752" s="1" t="s">
        <v>1228</v>
      </c>
      <c r="P752">
        <v>3</v>
      </c>
      <c r="Q752">
        <v>0.33333333333333331</v>
      </c>
      <c r="R752">
        <v>0.33333333333333331</v>
      </c>
      <c r="S752" t="s">
        <v>1231</v>
      </c>
      <c r="T752">
        <v>1</v>
      </c>
      <c r="U752">
        <v>23</v>
      </c>
      <c r="V752">
        <v>0</v>
      </c>
      <c r="W752">
        <v>0</v>
      </c>
      <c r="X752">
        <v>1</v>
      </c>
      <c r="Y752">
        <v>0</v>
      </c>
    </row>
    <row r="753" spans="1:25" x14ac:dyDescent="0.3">
      <c r="A753" s="1" t="s">
        <v>13</v>
      </c>
      <c r="B753">
        <v>0</v>
      </c>
      <c r="C753">
        <v>1</v>
      </c>
      <c r="D753">
        <v>392096</v>
      </c>
      <c r="E753">
        <v>12.475</v>
      </c>
      <c r="F753" s="1" t="s">
        <v>1048</v>
      </c>
      <c r="G753" s="1" t="s">
        <v>15</v>
      </c>
      <c r="H753">
        <v>1</v>
      </c>
      <c r="I753">
        <v>3</v>
      </c>
      <c r="J753" s="1" t="s">
        <v>1047</v>
      </c>
      <c r="K753">
        <v>6</v>
      </c>
      <c r="L753" s="1" t="s">
        <v>1</v>
      </c>
      <c r="M753" s="1" t="s">
        <v>1226</v>
      </c>
      <c r="N753" s="1" t="s">
        <v>1233</v>
      </c>
      <c r="O753" s="1" t="s">
        <v>1228</v>
      </c>
      <c r="P753">
        <v>2</v>
      </c>
      <c r="Q753">
        <v>0</v>
      </c>
      <c r="R753">
        <v>0.5</v>
      </c>
      <c r="S753" t="s">
        <v>1233</v>
      </c>
      <c r="T753">
        <v>2</v>
      </c>
      <c r="U753">
        <v>6.2374999999999998</v>
      </c>
      <c r="V753">
        <v>0</v>
      </c>
      <c r="W753">
        <v>1</v>
      </c>
      <c r="X753">
        <v>0</v>
      </c>
      <c r="Y753">
        <v>1</v>
      </c>
    </row>
    <row r="754" spans="1:25" x14ac:dyDescent="0.3">
      <c r="A754" s="1" t="s">
        <v>13</v>
      </c>
      <c r="B754">
        <v>0</v>
      </c>
      <c r="C754">
        <v>0</v>
      </c>
      <c r="D754">
        <v>345780</v>
      </c>
      <c r="E754">
        <v>9.5</v>
      </c>
      <c r="F754" s="1"/>
      <c r="G754" s="1" t="s">
        <v>15</v>
      </c>
      <c r="H754">
        <v>0</v>
      </c>
      <c r="I754">
        <v>3</v>
      </c>
      <c r="J754" s="1" t="s">
        <v>1049</v>
      </c>
      <c r="K754">
        <v>33</v>
      </c>
      <c r="L754" s="1" t="s">
        <v>1225</v>
      </c>
      <c r="M754" s="1" t="s">
        <v>1226</v>
      </c>
      <c r="N754" s="1" t="s">
        <v>1227</v>
      </c>
      <c r="O754" s="1" t="s">
        <v>1228</v>
      </c>
      <c r="P754">
        <v>1</v>
      </c>
      <c r="Q754">
        <v>0</v>
      </c>
      <c r="R754">
        <v>0</v>
      </c>
      <c r="S754" t="s">
        <v>1227</v>
      </c>
      <c r="T754">
        <v>1</v>
      </c>
      <c r="U754">
        <v>9.5</v>
      </c>
      <c r="V754">
        <v>1</v>
      </c>
      <c r="W754">
        <v>0</v>
      </c>
      <c r="X754">
        <v>0</v>
      </c>
      <c r="Y754">
        <v>0</v>
      </c>
    </row>
    <row r="755" spans="1:25" x14ac:dyDescent="0.3">
      <c r="A755" s="1" t="s">
        <v>13</v>
      </c>
      <c r="B755">
        <v>0</v>
      </c>
      <c r="C755">
        <v>0</v>
      </c>
      <c r="D755">
        <v>349204</v>
      </c>
      <c r="E755">
        <v>7.8958000000000004</v>
      </c>
      <c r="F755" s="1"/>
      <c r="G755" s="1" t="s">
        <v>15</v>
      </c>
      <c r="H755">
        <v>0</v>
      </c>
      <c r="I755">
        <v>3</v>
      </c>
      <c r="J755" s="1" t="s">
        <v>1050</v>
      </c>
      <c r="K755">
        <v>23</v>
      </c>
      <c r="L755" s="1" t="s">
        <v>1225</v>
      </c>
      <c r="M755" s="1" t="s">
        <v>1226</v>
      </c>
      <c r="N755" s="1" t="s">
        <v>1227</v>
      </c>
      <c r="O755" s="1" t="s">
        <v>1228</v>
      </c>
      <c r="P755">
        <v>1</v>
      </c>
      <c r="Q755">
        <v>0</v>
      </c>
      <c r="R755">
        <v>0</v>
      </c>
      <c r="S755" t="s">
        <v>1227</v>
      </c>
      <c r="T755">
        <v>1</v>
      </c>
      <c r="U755">
        <v>7.8958000000000004</v>
      </c>
      <c r="V755">
        <v>1</v>
      </c>
      <c r="W755">
        <v>0</v>
      </c>
      <c r="X755">
        <v>0</v>
      </c>
      <c r="Y755">
        <v>0</v>
      </c>
    </row>
    <row r="756" spans="1:25" x14ac:dyDescent="0.3">
      <c r="A756" s="1" t="s">
        <v>17</v>
      </c>
      <c r="B756">
        <v>1</v>
      </c>
      <c r="C756">
        <v>2</v>
      </c>
      <c r="D756">
        <v>220845</v>
      </c>
      <c r="E756">
        <v>65</v>
      </c>
      <c r="F756" s="1"/>
      <c r="G756" s="1" t="s">
        <v>15</v>
      </c>
      <c r="H756">
        <v>1</v>
      </c>
      <c r="I756">
        <v>2</v>
      </c>
      <c r="J756" s="1" t="s">
        <v>1051</v>
      </c>
      <c r="K756">
        <v>48</v>
      </c>
      <c r="L756" s="1" t="s">
        <v>1</v>
      </c>
      <c r="M756" s="1" t="s">
        <v>1234</v>
      </c>
      <c r="N756" s="1" t="s">
        <v>1230</v>
      </c>
      <c r="O756" s="1" t="s">
        <v>1228</v>
      </c>
      <c r="P756">
        <v>4</v>
      </c>
      <c r="Q756">
        <v>0.25</v>
      </c>
      <c r="R756">
        <v>0.5</v>
      </c>
      <c r="S756" t="s">
        <v>1230</v>
      </c>
      <c r="T756">
        <v>2</v>
      </c>
      <c r="U756">
        <v>32.5</v>
      </c>
      <c r="V756">
        <v>0</v>
      </c>
      <c r="W756">
        <v>1</v>
      </c>
      <c r="X756">
        <v>1</v>
      </c>
      <c r="Y756">
        <v>0</v>
      </c>
    </row>
    <row r="757" spans="1:25" x14ac:dyDescent="0.3">
      <c r="A757" s="1" t="s">
        <v>13</v>
      </c>
      <c r="B757">
        <v>1</v>
      </c>
      <c r="C757">
        <v>1</v>
      </c>
      <c r="D757">
        <v>250649</v>
      </c>
      <c r="E757">
        <v>14.5</v>
      </c>
      <c r="F757" s="1"/>
      <c r="G757" s="1" t="s">
        <v>15</v>
      </c>
      <c r="H757">
        <v>1</v>
      </c>
      <c r="I757">
        <v>2</v>
      </c>
      <c r="J757" s="1" t="s">
        <v>1052</v>
      </c>
      <c r="K757">
        <v>0.67</v>
      </c>
      <c r="L757" s="1" t="s">
        <v>1</v>
      </c>
      <c r="M757" s="1" t="s">
        <v>1234</v>
      </c>
      <c r="N757" s="1" t="s">
        <v>1233</v>
      </c>
      <c r="O757" s="1" t="s">
        <v>1228</v>
      </c>
      <c r="P757">
        <v>3</v>
      </c>
      <c r="Q757">
        <v>0.33333333333333331</v>
      </c>
      <c r="R757">
        <v>0.33333333333333331</v>
      </c>
      <c r="S757" t="s">
        <v>1233</v>
      </c>
      <c r="T757">
        <v>2</v>
      </c>
      <c r="U757">
        <v>7.25</v>
      </c>
      <c r="V757">
        <v>0</v>
      </c>
      <c r="W757">
        <v>1</v>
      </c>
      <c r="X757">
        <v>0</v>
      </c>
      <c r="Y757">
        <v>1</v>
      </c>
    </row>
    <row r="758" spans="1:25" x14ac:dyDescent="0.3">
      <c r="A758" s="1" t="s">
        <v>13</v>
      </c>
      <c r="B758">
        <v>0</v>
      </c>
      <c r="C758">
        <v>0</v>
      </c>
      <c r="D758">
        <v>350042</v>
      </c>
      <c r="E758">
        <v>7.7957999999999998</v>
      </c>
      <c r="F758" s="1"/>
      <c r="G758" s="1" t="s">
        <v>15</v>
      </c>
      <c r="H758">
        <v>0</v>
      </c>
      <c r="I758">
        <v>3</v>
      </c>
      <c r="J758" s="1" t="s">
        <v>1053</v>
      </c>
      <c r="K758">
        <v>28</v>
      </c>
      <c r="L758" s="1" t="s">
        <v>1225</v>
      </c>
      <c r="M758" s="1" t="s">
        <v>1226</v>
      </c>
      <c r="N758" s="1" t="s">
        <v>1227</v>
      </c>
      <c r="O758" s="1" t="s">
        <v>1228</v>
      </c>
      <c r="P758">
        <v>1</v>
      </c>
      <c r="Q758">
        <v>0</v>
      </c>
      <c r="R758">
        <v>0</v>
      </c>
      <c r="S758" t="s">
        <v>1227</v>
      </c>
      <c r="T758">
        <v>1</v>
      </c>
      <c r="U758">
        <v>7.7957999999999998</v>
      </c>
      <c r="V758">
        <v>1</v>
      </c>
      <c r="W758">
        <v>0</v>
      </c>
      <c r="X758">
        <v>0</v>
      </c>
      <c r="Y758">
        <v>0</v>
      </c>
    </row>
    <row r="759" spans="1:25" x14ac:dyDescent="0.3">
      <c r="A759" s="1" t="s">
        <v>13</v>
      </c>
      <c r="B759">
        <v>0</v>
      </c>
      <c r="C759">
        <v>0</v>
      </c>
      <c r="D759">
        <v>29108</v>
      </c>
      <c r="E759">
        <v>11.5</v>
      </c>
      <c r="F759" s="1"/>
      <c r="G759" s="1" t="s">
        <v>15</v>
      </c>
      <c r="H759">
        <v>0</v>
      </c>
      <c r="I759">
        <v>2</v>
      </c>
      <c r="J759" s="1" t="s">
        <v>1054</v>
      </c>
      <c r="K759">
        <v>18</v>
      </c>
      <c r="L759" s="1" t="s">
        <v>1225</v>
      </c>
      <c r="M759" s="1" t="s">
        <v>1234</v>
      </c>
      <c r="N759" s="1" t="s">
        <v>1227</v>
      </c>
      <c r="O759" s="1" t="s">
        <v>1228</v>
      </c>
      <c r="P759">
        <v>1</v>
      </c>
      <c r="Q759">
        <v>0</v>
      </c>
      <c r="R759">
        <v>0</v>
      </c>
      <c r="S759" t="s">
        <v>1227</v>
      </c>
      <c r="T759">
        <v>1</v>
      </c>
      <c r="U759">
        <v>11.5</v>
      </c>
      <c r="V759">
        <v>1</v>
      </c>
      <c r="W759">
        <v>0</v>
      </c>
      <c r="X759">
        <v>0</v>
      </c>
      <c r="Y759">
        <v>0</v>
      </c>
    </row>
    <row r="760" spans="1:25" x14ac:dyDescent="0.3">
      <c r="A760" s="1" t="s">
        <v>13</v>
      </c>
      <c r="B760">
        <v>0</v>
      </c>
      <c r="C760">
        <v>0</v>
      </c>
      <c r="D760">
        <v>363294</v>
      </c>
      <c r="E760">
        <v>8.0500000000000007</v>
      </c>
      <c r="F760" s="1"/>
      <c r="G760" s="1" t="s">
        <v>15</v>
      </c>
      <c r="H760">
        <v>0</v>
      </c>
      <c r="I760">
        <v>3</v>
      </c>
      <c r="J760" s="1" t="s">
        <v>1055</v>
      </c>
      <c r="K760">
        <v>34</v>
      </c>
      <c r="L760" s="1" t="s">
        <v>1225</v>
      </c>
      <c r="M760" s="1" t="s">
        <v>1226</v>
      </c>
      <c r="N760" s="1" t="s">
        <v>1227</v>
      </c>
      <c r="O760" s="1" t="s">
        <v>1228</v>
      </c>
      <c r="P760">
        <v>1</v>
      </c>
      <c r="Q760">
        <v>0</v>
      </c>
      <c r="R760">
        <v>0</v>
      </c>
      <c r="S760" t="s">
        <v>1227</v>
      </c>
      <c r="T760">
        <v>1</v>
      </c>
      <c r="U760">
        <v>8.0500000000000007</v>
      </c>
      <c r="V760">
        <v>1</v>
      </c>
      <c r="W760">
        <v>0</v>
      </c>
      <c r="X760">
        <v>0</v>
      </c>
      <c r="Y760">
        <v>0</v>
      </c>
    </row>
    <row r="761" spans="1:25" x14ac:dyDescent="0.3">
      <c r="A761" s="1" t="s">
        <v>17</v>
      </c>
      <c r="B761">
        <v>0</v>
      </c>
      <c r="C761">
        <v>0</v>
      </c>
      <c r="D761">
        <v>110152</v>
      </c>
      <c r="E761">
        <v>86.5</v>
      </c>
      <c r="F761" s="1" t="s">
        <v>390</v>
      </c>
      <c r="G761" s="1" t="s">
        <v>15</v>
      </c>
      <c r="H761">
        <v>1</v>
      </c>
      <c r="I761">
        <v>1</v>
      </c>
      <c r="J761" s="1" t="s">
        <v>1056</v>
      </c>
      <c r="K761">
        <v>33</v>
      </c>
      <c r="L761" s="1" t="s">
        <v>1</v>
      </c>
      <c r="M761" s="1" t="s">
        <v>1229</v>
      </c>
      <c r="N761" s="1" t="s">
        <v>1246</v>
      </c>
      <c r="O761" s="1" t="s">
        <v>1228</v>
      </c>
      <c r="P761">
        <v>1</v>
      </c>
      <c r="Q761">
        <v>0</v>
      </c>
      <c r="R761">
        <v>0</v>
      </c>
      <c r="S761" t="s">
        <v>1230</v>
      </c>
      <c r="T761">
        <v>3</v>
      </c>
      <c r="U761">
        <v>28.833333333333332</v>
      </c>
      <c r="V761">
        <v>0</v>
      </c>
      <c r="W761">
        <v>1</v>
      </c>
      <c r="X761">
        <v>2</v>
      </c>
      <c r="Y761">
        <v>0</v>
      </c>
    </row>
    <row r="762" spans="1:25" x14ac:dyDescent="0.3">
      <c r="A762" s="1" t="s">
        <v>13</v>
      </c>
      <c r="B762">
        <v>0</v>
      </c>
      <c r="C762">
        <v>0</v>
      </c>
      <c r="D762">
        <v>358585</v>
      </c>
      <c r="E762">
        <v>14.5</v>
      </c>
      <c r="F762" s="1"/>
      <c r="G762" s="1" t="s">
        <v>15</v>
      </c>
      <c r="H762">
        <v>0</v>
      </c>
      <c r="I762">
        <v>3</v>
      </c>
      <c r="J762" s="1" t="s">
        <v>1057</v>
      </c>
      <c r="L762" s="1" t="s">
        <v>1225</v>
      </c>
      <c r="M762" s="1" t="s">
        <v>1226</v>
      </c>
      <c r="N762" s="1" t="s">
        <v>1227</v>
      </c>
      <c r="O762" s="1" t="s">
        <v>1232</v>
      </c>
      <c r="P762">
        <v>1</v>
      </c>
      <c r="Q762">
        <v>0</v>
      </c>
      <c r="R762">
        <v>0</v>
      </c>
      <c r="S762" t="s">
        <v>1227</v>
      </c>
      <c r="T762">
        <v>2</v>
      </c>
      <c r="U762">
        <v>7.25</v>
      </c>
      <c r="V762">
        <v>2</v>
      </c>
      <c r="W762">
        <v>0</v>
      </c>
      <c r="X762">
        <v>0</v>
      </c>
      <c r="Y762">
        <v>0</v>
      </c>
    </row>
    <row r="763" spans="1:25" x14ac:dyDescent="0.3">
      <c r="A763" s="1" t="s">
        <v>13</v>
      </c>
      <c r="B763">
        <v>0</v>
      </c>
      <c r="C763">
        <v>0</v>
      </c>
      <c r="D763" t="s">
        <v>1059</v>
      </c>
      <c r="E763">
        <v>7.125</v>
      </c>
      <c r="F763" s="1"/>
      <c r="G763" s="1" t="s">
        <v>15</v>
      </c>
      <c r="H763">
        <v>0</v>
      </c>
      <c r="I763">
        <v>3</v>
      </c>
      <c r="J763" s="1" t="s">
        <v>1058</v>
      </c>
      <c r="K763">
        <v>41</v>
      </c>
      <c r="L763" s="1" t="s">
        <v>1225</v>
      </c>
      <c r="M763" s="1" t="s">
        <v>1226</v>
      </c>
      <c r="N763" s="1" t="s">
        <v>1227</v>
      </c>
      <c r="O763" s="1" t="s">
        <v>1228</v>
      </c>
      <c r="P763">
        <v>1</v>
      </c>
      <c r="Q763">
        <v>0</v>
      </c>
      <c r="R763">
        <v>0</v>
      </c>
      <c r="S763" t="s">
        <v>1227</v>
      </c>
      <c r="T763">
        <v>1</v>
      </c>
      <c r="U763">
        <v>7.125</v>
      </c>
      <c r="V763">
        <v>1</v>
      </c>
      <c r="W763">
        <v>0</v>
      </c>
      <c r="X763">
        <v>0</v>
      </c>
      <c r="Y763">
        <v>0</v>
      </c>
    </row>
    <row r="764" spans="1:25" x14ac:dyDescent="0.3">
      <c r="A764" s="1" t="s">
        <v>13</v>
      </c>
      <c r="B764">
        <v>0</v>
      </c>
      <c r="C764">
        <v>0</v>
      </c>
      <c r="D764">
        <v>2663</v>
      </c>
      <c r="E764">
        <v>7.2291999999999996</v>
      </c>
      <c r="F764" s="1"/>
      <c r="G764" s="1" t="s">
        <v>20</v>
      </c>
      <c r="H764">
        <v>1</v>
      </c>
      <c r="I764">
        <v>3</v>
      </c>
      <c r="J764" s="1" t="s">
        <v>1060</v>
      </c>
      <c r="K764">
        <v>20</v>
      </c>
      <c r="L764" s="1" t="s">
        <v>1</v>
      </c>
      <c r="M764" s="1" t="s">
        <v>1226</v>
      </c>
      <c r="N764" s="1" t="s">
        <v>1227</v>
      </c>
      <c r="O764" s="1" t="s">
        <v>1228</v>
      </c>
      <c r="P764">
        <v>1</v>
      </c>
      <c r="Q764">
        <v>0</v>
      </c>
      <c r="R764">
        <v>0</v>
      </c>
      <c r="S764" t="s">
        <v>1227</v>
      </c>
      <c r="T764">
        <v>1</v>
      </c>
      <c r="U764">
        <v>7.2291999999999996</v>
      </c>
      <c r="V764">
        <v>1</v>
      </c>
      <c r="W764">
        <v>0</v>
      </c>
      <c r="X764">
        <v>0</v>
      </c>
      <c r="Y764">
        <v>0</v>
      </c>
    </row>
    <row r="765" spans="1:25" x14ac:dyDescent="0.3">
      <c r="A765" s="1" t="s">
        <v>17</v>
      </c>
      <c r="B765">
        <v>1</v>
      </c>
      <c r="C765">
        <v>2</v>
      </c>
      <c r="D765">
        <v>113760</v>
      </c>
      <c r="E765">
        <v>120</v>
      </c>
      <c r="F765" s="1" t="s">
        <v>578</v>
      </c>
      <c r="G765" s="1" t="s">
        <v>15</v>
      </c>
      <c r="H765">
        <v>1</v>
      </c>
      <c r="I765">
        <v>1</v>
      </c>
      <c r="J765" s="1" t="s">
        <v>1061</v>
      </c>
      <c r="K765">
        <v>36</v>
      </c>
      <c r="L765" s="1" t="s">
        <v>1</v>
      </c>
      <c r="M765" s="1" t="s">
        <v>1229</v>
      </c>
      <c r="N765" s="1" t="s">
        <v>1230</v>
      </c>
      <c r="O765" s="1" t="s">
        <v>1228</v>
      </c>
      <c r="P765">
        <v>4</v>
      </c>
      <c r="Q765">
        <v>0.25</v>
      </c>
      <c r="R765">
        <v>0.5</v>
      </c>
      <c r="S765" t="s">
        <v>1230</v>
      </c>
      <c r="T765">
        <v>4</v>
      </c>
      <c r="U765">
        <v>30</v>
      </c>
      <c r="V765">
        <v>1</v>
      </c>
      <c r="W765">
        <v>1</v>
      </c>
      <c r="X765">
        <v>1</v>
      </c>
      <c r="Y765">
        <v>1</v>
      </c>
    </row>
    <row r="766" spans="1:25" x14ac:dyDescent="0.3">
      <c r="A766" s="1" t="s">
        <v>13</v>
      </c>
      <c r="B766">
        <v>0</v>
      </c>
      <c r="C766">
        <v>0</v>
      </c>
      <c r="D766">
        <v>347074</v>
      </c>
      <c r="E766">
        <v>7.7750000000000004</v>
      </c>
      <c r="F766" s="1"/>
      <c r="G766" s="1" t="s">
        <v>15</v>
      </c>
      <c r="H766">
        <v>0</v>
      </c>
      <c r="I766">
        <v>3</v>
      </c>
      <c r="J766" s="1" t="s">
        <v>1062</v>
      </c>
      <c r="K766">
        <v>16</v>
      </c>
      <c r="L766" s="1" t="s">
        <v>1225</v>
      </c>
      <c r="M766" s="1" t="s">
        <v>1226</v>
      </c>
      <c r="N766" s="1" t="s">
        <v>1227</v>
      </c>
      <c r="O766" s="1" t="s">
        <v>1228</v>
      </c>
      <c r="P766">
        <v>1</v>
      </c>
      <c r="Q766">
        <v>0</v>
      </c>
      <c r="R766">
        <v>0</v>
      </c>
      <c r="S766" t="s">
        <v>1227</v>
      </c>
      <c r="T766">
        <v>1</v>
      </c>
      <c r="U766">
        <v>7.7750000000000004</v>
      </c>
      <c r="V766">
        <v>1</v>
      </c>
      <c r="W766">
        <v>0</v>
      </c>
      <c r="X766">
        <v>0</v>
      </c>
      <c r="Y766">
        <v>0</v>
      </c>
    </row>
    <row r="767" spans="1:25" x14ac:dyDescent="0.3">
      <c r="A767" s="1" t="s">
        <v>17</v>
      </c>
      <c r="B767">
        <v>1</v>
      </c>
      <c r="C767">
        <v>0</v>
      </c>
      <c r="D767">
        <v>13502</v>
      </c>
      <c r="E767">
        <v>77.958299999999994</v>
      </c>
      <c r="F767" s="1" t="s">
        <v>1064</v>
      </c>
      <c r="G767" s="1" t="s">
        <v>15</v>
      </c>
      <c r="H767">
        <v>1</v>
      </c>
      <c r="I767">
        <v>1</v>
      </c>
      <c r="J767" s="1" t="s">
        <v>1063</v>
      </c>
      <c r="K767">
        <v>51</v>
      </c>
      <c r="L767" s="1" t="s">
        <v>1</v>
      </c>
      <c r="M767" s="1" t="s">
        <v>1229</v>
      </c>
      <c r="N767" s="1" t="s">
        <v>1230</v>
      </c>
      <c r="O767" s="1" t="s">
        <v>1228</v>
      </c>
      <c r="P767">
        <v>2</v>
      </c>
      <c r="Q767">
        <v>0.5</v>
      </c>
      <c r="R767">
        <v>0</v>
      </c>
      <c r="S767" t="s">
        <v>1230</v>
      </c>
      <c r="T767">
        <v>3</v>
      </c>
      <c r="U767">
        <v>25.986099999999997</v>
      </c>
      <c r="V767">
        <v>0</v>
      </c>
      <c r="W767">
        <v>1</v>
      </c>
      <c r="X767">
        <v>2</v>
      </c>
      <c r="Y767">
        <v>0</v>
      </c>
    </row>
    <row r="768" spans="1:25" x14ac:dyDescent="0.3">
      <c r="A768" s="1" t="s">
        <v>13</v>
      </c>
      <c r="B768">
        <v>0</v>
      </c>
      <c r="C768">
        <v>0</v>
      </c>
      <c r="D768">
        <v>112379</v>
      </c>
      <c r="E768">
        <v>39.6</v>
      </c>
      <c r="F768" s="1"/>
      <c r="G768" s="1" t="s">
        <v>20</v>
      </c>
      <c r="H768">
        <v>0</v>
      </c>
      <c r="I768">
        <v>1</v>
      </c>
      <c r="J768" s="1" t="s">
        <v>1065</v>
      </c>
      <c r="L768" s="1" t="s">
        <v>1225</v>
      </c>
      <c r="M768" s="1" t="s">
        <v>1229</v>
      </c>
      <c r="N768" s="1" t="s">
        <v>1237</v>
      </c>
      <c r="O768" s="1" t="s">
        <v>1232</v>
      </c>
      <c r="P768">
        <v>1</v>
      </c>
      <c r="Q768">
        <v>0</v>
      </c>
      <c r="R768">
        <v>0</v>
      </c>
      <c r="S768" t="s">
        <v>1227</v>
      </c>
      <c r="T768">
        <v>1</v>
      </c>
      <c r="U768">
        <v>39.6</v>
      </c>
      <c r="V768">
        <v>1</v>
      </c>
      <c r="W768">
        <v>0</v>
      </c>
      <c r="X768">
        <v>0</v>
      </c>
      <c r="Y768">
        <v>0</v>
      </c>
    </row>
    <row r="769" spans="1:25" x14ac:dyDescent="0.3">
      <c r="A769" s="1" t="s">
        <v>17</v>
      </c>
      <c r="B769">
        <v>0</v>
      </c>
      <c r="C769">
        <v>0</v>
      </c>
      <c r="D769">
        <v>364850</v>
      </c>
      <c r="E769">
        <v>7.75</v>
      </c>
      <c r="F769" s="1"/>
      <c r="G769" s="1" t="s">
        <v>27</v>
      </c>
      <c r="H769">
        <v>0</v>
      </c>
      <c r="I769">
        <v>3</v>
      </c>
      <c r="J769" s="1" t="s">
        <v>1066</v>
      </c>
      <c r="K769">
        <v>30.5</v>
      </c>
      <c r="L769" s="1" t="s">
        <v>1225</v>
      </c>
      <c r="M769" s="1" t="s">
        <v>1226</v>
      </c>
      <c r="N769" s="1" t="s">
        <v>1231</v>
      </c>
      <c r="O769" s="1" t="s">
        <v>1228</v>
      </c>
      <c r="P769">
        <v>1</v>
      </c>
      <c r="Q769">
        <v>0</v>
      </c>
      <c r="R769">
        <v>0</v>
      </c>
      <c r="S769" t="s">
        <v>1231</v>
      </c>
      <c r="T769">
        <v>1</v>
      </c>
      <c r="U769">
        <v>7.75</v>
      </c>
      <c r="V769">
        <v>0</v>
      </c>
      <c r="W769">
        <v>0</v>
      </c>
      <c r="X769">
        <v>1</v>
      </c>
      <c r="Y769">
        <v>0</v>
      </c>
    </row>
    <row r="770" spans="1:25" x14ac:dyDescent="0.3">
      <c r="A770" s="1" t="s">
        <v>13</v>
      </c>
      <c r="B770">
        <v>1</v>
      </c>
      <c r="C770">
        <v>0</v>
      </c>
      <c r="D770">
        <v>371110</v>
      </c>
      <c r="E770">
        <v>24.15</v>
      </c>
      <c r="F770" s="1"/>
      <c r="G770" s="1" t="s">
        <v>27</v>
      </c>
      <c r="H770">
        <v>0</v>
      </c>
      <c r="I770">
        <v>3</v>
      </c>
      <c r="J770" s="1" t="s">
        <v>1067</v>
      </c>
      <c r="L770" s="1" t="s">
        <v>1225</v>
      </c>
      <c r="M770" s="1" t="s">
        <v>1226</v>
      </c>
      <c r="N770" s="1" t="s">
        <v>1227</v>
      </c>
      <c r="O770" s="1" t="s">
        <v>1232</v>
      </c>
      <c r="P770">
        <v>2</v>
      </c>
      <c r="Q770">
        <v>0.5</v>
      </c>
      <c r="R770">
        <v>0</v>
      </c>
      <c r="S770" t="s">
        <v>1227</v>
      </c>
      <c r="T770">
        <v>3</v>
      </c>
      <c r="U770">
        <v>8.0499999999999989</v>
      </c>
      <c r="V770">
        <v>2</v>
      </c>
      <c r="W770">
        <v>0</v>
      </c>
      <c r="X770">
        <v>1</v>
      </c>
      <c r="Y770">
        <v>0</v>
      </c>
    </row>
    <row r="771" spans="1:25" x14ac:dyDescent="0.3">
      <c r="A771" s="1" t="s">
        <v>13</v>
      </c>
      <c r="B771">
        <v>0</v>
      </c>
      <c r="C771">
        <v>0</v>
      </c>
      <c r="D771">
        <v>8471</v>
      </c>
      <c r="E771">
        <v>8.3625000000000007</v>
      </c>
      <c r="F771" s="1"/>
      <c r="G771" s="1" t="s">
        <v>15</v>
      </c>
      <c r="H771">
        <v>0</v>
      </c>
      <c r="I771">
        <v>3</v>
      </c>
      <c r="J771" s="1" t="s">
        <v>1068</v>
      </c>
      <c r="K771">
        <v>32</v>
      </c>
      <c r="L771" s="1" t="s">
        <v>1225</v>
      </c>
      <c r="M771" s="1" t="s">
        <v>1226</v>
      </c>
      <c r="N771" s="1" t="s">
        <v>1227</v>
      </c>
      <c r="O771" s="1" t="s">
        <v>1228</v>
      </c>
      <c r="P771">
        <v>1</v>
      </c>
      <c r="Q771">
        <v>0</v>
      </c>
      <c r="R771">
        <v>0</v>
      </c>
      <c r="S771" t="s">
        <v>1227</v>
      </c>
      <c r="T771">
        <v>1</v>
      </c>
      <c r="U771">
        <v>8.3625000000000007</v>
      </c>
      <c r="V771">
        <v>1</v>
      </c>
      <c r="W771">
        <v>0</v>
      </c>
      <c r="X771">
        <v>0</v>
      </c>
      <c r="Y771">
        <v>0</v>
      </c>
    </row>
    <row r="772" spans="1:25" x14ac:dyDescent="0.3">
      <c r="A772" s="1" t="s">
        <v>13</v>
      </c>
      <c r="B772">
        <v>0</v>
      </c>
      <c r="C772">
        <v>0</v>
      </c>
      <c r="D772">
        <v>345781</v>
      </c>
      <c r="E772">
        <v>9.5</v>
      </c>
      <c r="F772" s="1"/>
      <c r="G772" s="1" t="s">
        <v>15</v>
      </c>
      <c r="H772">
        <v>0</v>
      </c>
      <c r="I772">
        <v>3</v>
      </c>
      <c r="J772" s="1" t="s">
        <v>1069</v>
      </c>
      <c r="K772">
        <v>24</v>
      </c>
      <c r="L772" s="1" t="s">
        <v>1225</v>
      </c>
      <c r="M772" s="1" t="s">
        <v>1226</v>
      </c>
      <c r="N772" s="1" t="s">
        <v>1227</v>
      </c>
      <c r="O772" s="1" t="s">
        <v>1228</v>
      </c>
      <c r="P772">
        <v>1</v>
      </c>
      <c r="Q772">
        <v>0</v>
      </c>
      <c r="R772">
        <v>0</v>
      </c>
      <c r="S772" t="s">
        <v>1227</v>
      </c>
      <c r="T772">
        <v>1</v>
      </c>
      <c r="U772">
        <v>9.5</v>
      </c>
      <c r="V772">
        <v>1</v>
      </c>
      <c r="W772">
        <v>0</v>
      </c>
      <c r="X772">
        <v>0</v>
      </c>
      <c r="Y772">
        <v>0</v>
      </c>
    </row>
    <row r="773" spans="1:25" x14ac:dyDescent="0.3">
      <c r="A773" s="1" t="s">
        <v>13</v>
      </c>
      <c r="B773">
        <v>0</v>
      </c>
      <c r="C773">
        <v>0</v>
      </c>
      <c r="D773">
        <v>350047</v>
      </c>
      <c r="E773">
        <v>7.8541999999999996</v>
      </c>
      <c r="F773" s="1"/>
      <c r="G773" s="1" t="s">
        <v>15</v>
      </c>
      <c r="H773">
        <v>0</v>
      </c>
      <c r="I773">
        <v>3</v>
      </c>
      <c r="J773" s="1" t="s">
        <v>1070</v>
      </c>
      <c r="K773">
        <v>48</v>
      </c>
      <c r="L773" s="1" t="s">
        <v>1225</v>
      </c>
      <c r="M773" s="1" t="s">
        <v>1226</v>
      </c>
      <c r="N773" s="1" t="s">
        <v>1227</v>
      </c>
      <c r="O773" s="1" t="s">
        <v>1228</v>
      </c>
      <c r="P773">
        <v>1</v>
      </c>
      <c r="Q773">
        <v>0</v>
      </c>
      <c r="R773">
        <v>0</v>
      </c>
      <c r="S773" t="s">
        <v>1227</v>
      </c>
      <c r="T773">
        <v>1</v>
      </c>
      <c r="U773">
        <v>7.8541999999999996</v>
      </c>
      <c r="V773">
        <v>1</v>
      </c>
      <c r="W773">
        <v>0</v>
      </c>
      <c r="X773">
        <v>0</v>
      </c>
      <c r="Y773">
        <v>0</v>
      </c>
    </row>
    <row r="774" spans="1:25" x14ac:dyDescent="0.3">
      <c r="A774" s="1" t="s">
        <v>17</v>
      </c>
      <c r="B774">
        <v>0</v>
      </c>
      <c r="C774">
        <v>0</v>
      </c>
      <c r="D774" t="s">
        <v>1072</v>
      </c>
      <c r="E774">
        <v>10.5</v>
      </c>
      <c r="F774" s="1" t="s">
        <v>1073</v>
      </c>
      <c r="G774" s="1" t="s">
        <v>15</v>
      </c>
      <c r="H774">
        <v>0</v>
      </c>
      <c r="I774">
        <v>2</v>
      </c>
      <c r="J774" s="1" t="s">
        <v>1071</v>
      </c>
      <c r="K774">
        <v>57</v>
      </c>
      <c r="L774" s="1" t="s">
        <v>1225</v>
      </c>
      <c r="M774" s="1" t="s">
        <v>1234</v>
      </c>
      <c r="N774" s="1" t="s">
        <v>1230</v>
      </c>
      <c r="O774" s="1" t="s">
        <v>1228</v>
      </c>
      <c r="P774">
        <v>1</v>
      </c>
      <c r="Q774">
        <v>0</v>
      </c>
      <c r="R774">
        <v>0</v>
      </c>
      <c r="S774" t="s">
        <v>1230</v>
      </c>
      <c r="T774">
        <v>2</v>
      </c>
      <c r="U774">
        <v>5.25</v>
      </c>
      <c r="V774">
        <v>1</v>
      </c>
      <c r="W774">
        <v>1</v>
      </c>
      <c r="X774">
        <v>0</v>
      </c>
      <c r="Y774">
        <v>0</v>
      </c>
    </row>
    <row r="775" spans="1:25" x14ac:dyDescent="0.3">
      <c r="A775" s="1" t="s">
        <v>13</v>
      </c>
      <c r="B775">
        <v>0</v>
      </c>
      <c r="C775">
        <v>0</v>
      </c>
      <c r="D775">
        <v>2674</v>
      </c>
      <c r="E775">
        <v>7.2249999999999996</v>
      </c>
      <c r="F775" s="1"/>
      <c r="G775" s="1" t="s">
        <v>20</v>
      </c>
      <c r="H775">
        <v>0</v>
      </c>
      <c r="I775">
        <v>3</v>
      </c>
      <c r="J775" s="1" t="s">
        <v>1074</v>
      </c>
      <c r="L775" s="1" t="s">
        <v>1225</v>
      </c>
      <c r="M775" s="1" t="s">
        <v>1226</v>
      </c>
      <c r="N775" s="1" t="s">
        <v>1227</v>
      </c>
      <c r="O775" s="1" t="s">
        <v>1232</v>
      </c>
      <c r="P775">
        <v>1</v>
      </c>
      <c r="Q775">
        <v>0</v>
      </c>
      <c r="R775">
        <v>0</v>
      </c>
      <c r="S775" t="s">
        <v>1227</v>
      </c>
      <c r="T775">
        <v>1</v>
      </c>
      <c r="U775">
        <v>7.2249999999999996</v>
      </c>
      <c r="V775">
        <v>1</v>
      </c>
      <c r="W775">
        <v>0</v>
      </c>
      <c r="X775">
        <v>0</v>
      </c>
      <c r="Y775">
        <v>0</v>
      </c>
    </row>
    <row r="776" spans="1:25" x14ac:dyDescent="0.3">
      <c r="A776" s="1" t="s">
        <v>17</v>
      </c>
      <c r="B776">
        <v>1</v>
      </c>
      <c r="C776">
        <v>3</v>
      </c>
      <c r="D776">
        <v>29105</v>
      </c>
      <c r="E776">
        <v>23</v>
      </c>
      <c r="F776" s="1"/>
      <c r="G776" s="1" t="s">
        <v>15</v>
      </c>
      <c r="H776">
        <v>1</v>
      </c>
      <c r="I776">
        <v>2</v>
      </c>
      <c r="J776" s="1" t="s">
        <v>1075</v>
      </c>
      <c r="K776">
        <v>54</v>
      </c>
      <c r="L776" s="1" t="s">
        <v>1</v>
      </c>
      <c r="M776" s="1" t="s">
        <v>1234</v>
      </c>
      <c r="N776" s="1" t="s">
        <v>1230</v>
      </c>
      <c r="O776" s="1" t="s">
        <v>1228</v>
      </c>
      <c r="P776">
        <v>5</v>
      </c>
      <c r="Q776">
        <v>0.2</v>
      </c>
      <c r="R776">
        <v>0.6</v>
      </c>
      <c r="S776" t="s">
        <v>1230</v>
      </c>
      <c r="T776">
        <v>1</v>
      </c>
      <c r="U776">
        <v>23</v>
      </c>
      <c r="V776">
        <v>0</v>
      </c>
      <c r="W776">
        <v>1</v>
      </c>
      <c r="X776">
        <v>0</v>
      </c>
      <c r="Y776">
        <v>0</v>
      </c>
    </row>
    <row r="777" spans="1:25" x14ac:dyDescent="0.3">
      <c r="A777" s="1" t="s">
        <v>13</v>
      </c>
      <c r="B777">
        <v>0</v>
      </c>
      <c r="C777">
        <v>0</v>
      </c>
      <c r="D777">
        <v>347078</v>
      </c>
      <c r="E777">
        <v>7.75</v>
      </c>
      <c r="F777" s="1"/>
      <c r="G777" s="1" t="s">
        <v>15</v>
      </c>
      <c r="H777">
        <v>0</v>
      </c>
      <c r="I777">
        <v>3</v>
      </c>
      <c r="J777" s="1" t="s">
        <v>1076</v>
      </c>
      <c r="K777">
        <v>18</v>
      </c>
      <c r="L777" s="1" t="s">
        <v>1225</v>
      </c>
      <c r="M777" s="1" t="s">
        <v>1226</v>
      </c>
      <c r="N777" s="1" t="s">
        <v>1227</v>
      </c>
      <c r="O777" s="1" t="s">
        <v>1228</v>
      </c>
      <c r="P777">
        <v>1</v>
      </c>
      <c r="Q777">
        <v>0</v>
      </c>
      <c r="R777">
        <v>0</v>
      </c>
      <c r="S777" t="s">
        <v>1227</v>
      </c>
      <c r="T777">
        <v>1</v>
      </c>
      <c r="U777">
        <v>7.75</v>
      </c>
      <c r="V777">
        <v>1</v>
      </c>
      <c r="W777">
        <v>0</v>
      </c>
      <c r="X777">
        <v>0</v>
      </c>
      <c r="Y777">
        <v>0</v>
      </c>
    </row>
    <row r="778" spans="1:25" x14ac:dyDescent="0.3">
      <c r="A778" s="1" t="s">
        <v>13</v>
      </c>
      <c r="B778">
        <v>0</v>
      </c>
      <c r="C778">
        <v>0</v>
      </c>
      <c r="D778">
        <v>383121</v>
      </c>
      <c r="E778">
        <v>7.75</v>
      </c>
      <c r="F778" s="1" t="s">
        <v>1078</v>
      </c>
      <c r="G778" s="1" t="s">
        <v>27</v>
      </c>
      <c r="H778">
        <v>0</v>
      </c>
      <c r="I778">
        <v>3</v>
      </c>
      <c r="J778" s="1" t="s">
        <v>1077</v>
      </c>
      <c r="L778" s="1" t="s">
        <v>1225</v>
      </c>
      <c r="M778" s="1" t="s">
        <v>1226</v>
      </c>
      <c r="N778" s="1" t="s">
        <v>1227</v>
      </c>
      <c r="O778" s="1" t="s">
        <v>1232</v>
      </c>
      <c r="P778">
        <v>1</v>
      </c>
      <c r="Q778">
        <v>0</v>
      </c>
      <c r="R778">
        <v>0</v>
      </c>
      <c r="S778" t="s">
        <v>1227</v>
      </c>
      <c r="T778">
        <v>1</v>
      </c>
      <c r="U778">
        <v>7.75</v>
      </c>
      <c r="V778">
        <v>1</v>
      </c>
      <c r="W778">
        <v>0</v>
      </c>
      <c r="X778">
        <v>0</v>
      </c>
      <c r="Y778">
        <v>0</v>
      </c>
    </row>
    <row r="779" spans="1:25" x14ac:dyDescent="0.3">
      <c r="A779" s="1" t="s">
        <v>17</v>
      </c>
      <c r="B779">
        <v>0</v>
      </c>
      <c r="C779">
        <v>0</v>
      </c>
      <c r="D779">
        <v>364516</v>
      </c>
      <c r="E779">
        <v>12.475</v>
      </c>
      <c r="F779" s="1"/>
      <c r="G779" s="1" t="s">
        <v>15</v>
      </c>
      <c r="H779">
        <v>1</v>
      </c>
      <c r="I779">
        <v>3</v>
      </c>
      <c r="J779" s="1" t="s">
        <v>1079</v>
      </c>
      <c r="K779">
        <v>5</v>
      </c>
      <c r="L779" s="1" t="s">
        <v>1</v>
      </c>
      <c r="M779" s="1" t="s">
        <v>1226</v>
      </c>
      <c r="N779" s="1" t="s">
        <v>1231</v>
      </c>
      <c r="O779" s="1" t="s">
        <v>1228</v>
      </c>
      <c r="P779">
        <v>1</v>
      </c>
      <c r="Q779">
        <v>0</v>
      </c>
      <c r="R779">
        <v>0</v>
      </c>
      <c r="S779" t="s">
        <v>1231</v>
      </c>
      <c r="T779">
        <v>2</v>
      </c>
      <c r="U779">
        <v>6.2374999999999998</v>
      </c>
      <c r="V779">
        <v>0</v>
      </c>
      <c r="W779">
        <v>0</v>
      </c>
      <c r="X779">
        <v>2</v>
      </c>
      <c r="Y779">
        <v>0</v>
      </c>
    </row>
    <row r="780" spans="1:25" x14ac:dyDescent="0.3">
      <c r="A780" s="1" t="s">
        <v>13</v>
      </c>
      <c r="B780">
        <v>0</v>
      </c>
      <c r="C780">
        <v>0</v>
      </c>
      <c r="D780">
        <v>36865</v>
      </c>
      <c r="E780">
        <v>7.7374999999999998</v>
      </c>
      <c r="F780" s="1"/>
      <c r="G780" s="1" t="s">
        <v>27</v>
      </c>
      <c r="H780">
        <v>0</v>
      </c>
      <c r="I780">
        <v>3</v>
      </c>
      <c r="J780" s="1" t="s">
        <v>1080</v>
      </c>
      <c r="L780" s="1" t="s">
        <v>1225</v>
      </c>
      <c r="M780" s="1" t="s">
        <v>1226</v>
      </c>
      <c r="N780" s="1" t="s">
        <v>1227</v>
      </c>
      <c r="O780" s="1" t="s">
        <v>1232</v>
      </c>
      <c r="P780">
        <v>1</v>
      </c>
      <c r="Q780">
        <v>0</v>
      </c>
      <c r="R780">
        <v>0</v>
      </c>
      <c r="S780" t="s">
        <v>1227</v>
      </c>
      <c r="T780">
        <v>1</v>
      </c>
      <c r="U780">
        <v>7.7374999999999998</v>
      </c>
      <c r="V780">
        <v>1</v>
      </c>
      <c r="W780">
        <v>0</v>
      </c>
      <c r="X780">
        <v>0</v>
      </c>
      <c r="Y780">
        <v>0</v>
      </c>
    </row>
    <row r="781" spans="1:25" x14ac:dyDescent="0.3">
      <c r="A781" s="1" t="s">
        <v>17</v>
      </c>
      <c r="B781">
        <v>0</v>
      </c>
      <c r="C781">
        <v>1</v>
      </c>
      <c r="D781">
        <v>24160</v>
      </c>
      <c r="E781">
        <v>211.33750000000001</v>
      </c>
      <c r="F781" s="1" t="s">
        <v>1082</v>
      </c>
      <c r="G781" s="1" t="s">
        <v>15</v>
      </c>
      <c r="H781">
        <v>1</v>
      </c>
      <c r="I781">
        <v>1</v>
      </c>
      <c r="J781" s="1" t="s">
        <v>1081</v>
      </c>
      <c r="K781">
        <v>43</v>
      </c>
      <c r="L781" s="1" t="s">
        <v>1</v>
      </c>
      <c r="M781" s="1" t="s">
        <v>1229</v>
      </c>
      <c r="N781" s="1" t="s">
        <v>1230</v>
      </c>
      <c r="O781" s="1" t="s">
        <v>1228</v>
      </c>
      <c r="P781">
        <v>2</v>
      </c>
      <c r="Q781">
        <v>0</v>
      </c>
      <c r="R781">
        <v>0.5</v>
      </c>
      <c r="S781" t="s">
        <v>1230</v>
      </c>
      <c r="T781">
        <v>3</v>
      </c>
      <c r="U781">
        <v>70.44583333333334</v>
      </c>
      <c r="V781">
        <v>0</v>
      </c>
      <c r="W781">
        <v>1</v>
      </c>
      <c r="X781">
        <v>2</v>
      </c>
      <c r="Y781">
        <v>0</v>
      </c>
    </row>
    <row r="782" spans="1:25" x14ac:dyDescent="0.3">
      <c r="A782" s="1" t="s">
        <v>17</v>
      </c>
      <c r="B782">
        <v>0</v>
      </c>
      <c r="C782">
        <v>0</v>
      </c>
      <c r="D782">
        <v>2687</v>
      </c>
      <c r="E782">
        <v>7.2291999999999996</v>
      </c>
      <c r="F782" s="1"/>
      <c r="G782" s="1" t="s">
        <v>20</v>
      </c>
      <c r="H782">
        <v>1</v>
      </c>
      <c r="I782">
        <v>3</v>
      </c>
      <c r="J782" s="1" t="s">
        <v>1083</v>
      </c>
      <c r="K782">
        <v>13</v>
      </c>
      <c r="L782" s="1" t="s">
        <v>1</v>
      </c>
      <c r="M782" s="1" t="s">
        <v>1226</v>
      </c>
      <c r="N782" s="1" t="s">
        <v>1231</v>
      </c>
      <c r="O782" s="1" t="s">
        <v>1228</v>
      </c>
      <c r="P782">
        <v>1</v>
      </c>
      <c r="Q782">
        <v>0</v>
      </c>
      <c r="R782">
        <v>0</v>
      </c>
      <c r="S782" t="s">
        <v>1231</v>
      </c>
      <c r="T782">
        <v>1</v>
      </c>
      <c r="U782">
        <v>7.2291999999999996</v>
      </c>
      <c r="V782">
        <v>0</v>
      </c>
      <c r="W782">
        <v>0</v>
      </c>
      <c r="X782">
        <v>1</v>
      </c>
      <c r="Y782">
        <v>0</v>
      </c>
    </row>
    <row r="783" spans="1:25" x14ac:dyDescent="0.3">
      <c r="A783" s="1" t="s">
        <v>17</v>
      </c>
      <c r="B783">
        <v>1</v>
      </c>
      <c r="C783">
        <v>0</v>
      </c>
      <c r="D783">
        <v>17474</v>
      </c>
      <c r="E783">
        <v>57</v>
      </c>
      <c r="F783" s="1" t="s">
        <v>971</v>
      </c>
      <c r="G783" s="1" t="s">
        <v>15</v>
      </c>
      <c r="H783">
        <v>1</v>
      </c>
      <c r="I783">
        <v>1</v>
      </c>
      <c r="J783" s="1" t="s">
        <v>1084</v>
      </c>
      <c r="K783">
        <v>17</v>
      </c>
      <c r="L783" s="1" t="s">
        <v>1</v>
      </c>
      <c r="M783" s="1" t="s">
        <v>1229</v>
      </c>
      <c r="N783" s="1" t="s">
        <v>1230</v>
      </c>
      <c r="O783" s="1" t="s">
        <v>1228</v>
      </c>
      <c r="P783">
        <v>2</v>
      </c>
      <c r="Q783">
        <v>0.5</v>
      </c>
      <c r="R783">
        <v>0</v>
      </c>
      <c r="S783" t="s">
        <v>1230</v>
      </c>
      <c r="T783">
        <v>2</v>
      </c>
      <c r="U783">
        <v>28.5</v>
      </c>
      <c r="V783">
        <v>1</v>
      </c>
      <c r="W783">
        <v>1</v>
      </c>
      <c r="X783">
        <v>0</v>
      </c>
      <c r="Y783">
        <v>0</v>
      </c>
    </row>
    <row r="784" spans="1:25" x14ac:dyDescent="0.3">
      <c r="A784" s="1" t="s">
        <v>13</v>
      </c>
      <c r="B784">
        <v>0</v>
      </c>
      <c r="C784">
        <v>0</v>
      </c>
      <c r="D784">
        <v>113501</v>
      </c>
      <c r="E784">
        <v>30</v>
      </c>
      <c r="F784" s="1" t="s">
        <v>1086</v>
      </c>
      <c r="G784" s="1" t="s">
        <v>15</v>
      </c>
      <c r="H784">
        <v>0</v>
      </c>
      <c r="I784">
        <v>1</v>
      </c>
      <c r="J784" s="1" t="s">
        <v>1085</v>
      </c>
      <c r="K784">
        <v>29</v>
      </c>
      <c r="L784" s="1" t="s">
        <v>1225</v>
      </c>
      <c r="M784" s="1" t="s">
        <v>1229</v>
      </c>
      <c r="N784" s="1" t="s">
        <v>1227</v>
      </c>
      <c r="O784" s="1" t="s">
        <v>1228</v>
      </c>
      <c r="P784">
        <v>1</v>
      </c>
      <c r="Q784">
        <v>0</v>
      </c>
      <c r="R784">
        <v>0</v>
      </c>
      <c r="S784" t="s">
        <v>1227</v>
      </c>
      <c r="T784">
        <v>1</v>
      </c>
      <c r="U784">
        <v>30</v>
      </c>
      <c r="V784">
        <v>1</v>
      </c>
      <c r="W784">
        <v>0</v>
      </c>
      <c r="X784">
        <v>0</v>
      </c>
      <c r="Y784">
        <v>0</v>
      </c>
    </row>
    <row r="785" spans="1:25" x14ac:dyDescent="0.3">
      <c r="A785" s="1" t="s">
        <v>13</v>
      </c>
      <c r="B785">
        <v>1</v>
      </c>
      <c r="C785">
        <v>2</v>
      </c>
      <c r="D785" t="s">
        <v>1088</v>
      </c>
      <c r="E785">
        <v>23.45</v>
      </c>
      <c r="F785" s="1"/>
      <c r="G785" s="1" t="s">
        <v>15</v>
      </c>
      <c r="H785">
        <v>0</v>
      </c>
      <c r="I785">
        <v>3</v>
      </c>
      <c r="J785" s="1" t="s">
        <v>1087</v>
      </c>
      <c r="L785" s="1" t="s">
        <v>1225</v>
      </c>
      <c r="M785" s="1" t="s">
        <v>1226</v>
      </c>
      <c r="N785" s="1" t="s">
        <v>1227</v>
      </c>
      <c r="O785" s="1" t="s">
        <v>1232</v>
      </c>
      <c r="P785">
        <v>4</v>
      </c>
      <c r="Q785">
        <v>0.25</v>
      </c>
      <c r="R785">
        <v>0.5</v>
      </c>
      <c r="S785" t="s">
        <v>1227</v>
      </c>
      <c r="T785">
        <v>2</v>
      </c>
      <c r="U785">
        <v>11.725</v>
      </c>
      <c r="V785">
        <v>1</v>
      </c>
      <c r="W785">
        <v>0</v>
      </c>
      <c r="X785">
        <v>1</v>
      </c>
      <c r="Y785">
        <v>0</v>
      </c>
    </row>
    <row r="786" spans="1:25" x14ac:dyDescent="0.3">
      <c r="A786" s="1" t="s">
        <v>13</v>
      </c>
      <c r="B786">
        <v>0</v>
      </c>
      <c r="C786">
        <v>0</v>
      </c>
      <c r="D786" t="s">
        <v>1090</v>
      </c>
      <c r="E786">
        <v>7.05</v>
      </c>
      <c r="F786" s="1"/>
      <c r="G786" s="1" t="s">
        <v>15</v>
      </c>
      <c r="H786">
        <v>0</v>
      </c>
      <c r="I786">
        <v>3</v>
      </c>
      <c r="J786" s="1" t="s">
        <v>1089</v>
      </c>
      <c r="K786">
        <v>25</v>
      </c>
      <c r="L786" s="1" t="s">
        <v>1225</v>
      </c>
      <c r="M786" s="1" t="s">
        <v>1226</v>
      </c>
      <c r="N786" s="1" t="s">
        <v>1227</v>
      </c>
      <c r="O786" s="1" t="s">
        <v>1228</v>
      </c>
      <c r="P786">
        <v>1</v>
      </c>
      <c r="Q786">
        <v>0</v>
      </c>
      <c r="R786">
        <v>0</v>
      </c>
      <c r="S786" t="s">
        <v>1227</v>
      </c>
      <c r="T786">
        <v>1</v>
      </c>
      <c r="U786">
        <v>7.05</v>
      </c>
      <c r="V786">
        <v>1</v>
      </c>
      <c r="W786">
        <v>0</v>
      </c>
      <c r="X786">
        <v>0</v>
      </c>
      <c r="Y786">
        <v>0</v>
      </c>
    </row>
    <row r="787" spans="1:25" x14ac:dyDescent="0.3">
      <c r="A787" s="1" t="s">
        <v>13</v>
      </c>
      <c r="B787">
        <v>0</v>
      </c>
      <c r="C787">
        <v>0</v>
      </c>
      <c r="D787">
        <v>374887</v>
      </c>
      <c r="E787">
        <v>7.25</v>
      </c>
      <c r="F787" s="1"/>
      <c r="G787" s="1" t="s">
        <v>15</v>
      </c>
      <c r="H787">
        <v>0</v>
      </c>
      <c r="I787">
        <v>3</v>
      </c>
      <c r="J787" s="1" t="s">
        <v>1091</v>
      </c>
      <c r="K787">
        <v>25</v>
      </c>
      <c r="L787" s="1" t="s">
        <v>1225</v>
      </c>
      <c r="M787" s="1" t="s">
        <v>1226</v>
      </c>
      <c r="N787" s="1" t="s">
        <v>1227</v>
      </c>
      <c r="O787" s="1" t="s">
        <v>1228</v>
      </c>
      <c r="P787">
        <v>1</v>
      </c>
      <c r="Q787">
        <v>0</v>
      </c>
      <c r="R787">
        <v>0</v>
      </c>
      <c r="S787" t="s">
        <v>1227</v>
      </c>
      <c r="T787">
        <v>1</v>
      </c>
      <c r="U787">
        <v>7.25</v>
      </c>
      <c r="V787">
        <v>1</v>
      </c>
      <c r="W787">
        <v>0</v>
      </c>
      <c r="X787">
        <v>0</v>
      </c>
      <c r="Y787">
        <v>0</v>
      </c>
    </row>
    <row r="788" spans="1:25" x14ac:dyDescent="0.3">
      <c r="A788" s="1" t="s">
        <v>17</v>
      </c>
      <c r="B788">
        <v>0</v>
      </c>
      <c r="C788">
        <v>0</v>
      </c>
      <c r="D788">
        <v>3101265</v>
      </c>
      <c r="E788">
        <v>7.4958</v>
      </c>
      <c r="F788" s="1"/>
      <c r="G788" s="1" t="s">
        <v>15</v>
      </c>
      <c r="H788">
        <v>1</v>
      </c>
      <c r="I788">
        <v>3</v>
      </c>
      <c r="J788" s="1" t="s">
        <v>1092</v>
      </c>
      <c r="K788">
        <v>18</v>
      </c>
      <c r="L788" s="1" t="s">
        <v>1</v>
      </c>
      <c r="M788" s="1" t="s">
        <v>1226</v>
      </c>
      <c r="N788" s="1" t="s">
        <v>1231</v>
      </c>
      <c r="O788" s="1" t="s">
        <v>1228</v>
      </c>
      <c r="P788">
        <v>1</v>
      </c>
      <c r="Q788">
        <v>0</v>
      </c>
      <c r="R788">
        <v>0</v>
      </c>
      <c r="S788" t="s">
        <v>1231</v>
      </c>
      <c r="T788">
        <v>1</v>
      </c>
      <c r="U788">
        <v>7.4958</v>
      </c>
      <c r="V788">
        <v>0</v>
      </c>
      <c r="W788">
        <v>0</v>
      </c>
      <c r="X788">
        <v>1</v>
      </c>
      <c r="Y788">
        <v>0</v>
      </c>
    </row>
    <row r="789" spans="1:25" x14ac:dyDescent="0.3">
      <c r="A789" s="1" t="s">
        <v>13</v>
      </c>
      <c r="B789">
        <v>4</v>
      </c>
      <c r="C789">
        <v>1</v>
      </c>
      <c r="D789">
        <v>382652</v>
      </c>
      <c r="E789">
        <v>29.125</v>
      </c>
      <c r="F789" s="1"/>
      <c r="G789" s="1" t="s">
        <v>27</v>
      </c>
      <c r="H789">
        <v>0</v>
      </c>
      <c r="I789">
        <v>3</v>
      </c>
      <c r="J789" s="1" t="s">
        <v>1093</v>
      </c>
      <c r="K789">
        <v>8</v>
      </c>
      <c r="L789" s="1" t="s">
        <v>1225</v>
      </c>
      <c r="M789" s="1" t="s">
        <v>1226</v>
      </c>
      <c r="N789" s="1" t="s">
        <v>1233</v>
      </c>
      <c r="O789" s="1" t="s">
        <v>1228</v>
      </c>
      <c r="P789">
        <v>6</v>
      </c>
      <c r="Q789">
        <v>0.66666666666666663</v>
      </c>
      <c r="R789">
        <v>0.16666666666666666</v>
      </c>
      <c r="S789" t="s">
        <v>1233</v>
      </c>
      <c r="T789">
        <v>5</v>
      </c>
      <c r="U789">
        <v>5.8250000000000002</v>
      </c>
      <c r="V789">
        <v>0</v>
      </c>
      <c r="W789">
        <v>1</v>
      </c>
      <c r="X789">
        <v>0</v>
      </c>
      <c r="Y789">
        <v>4</v>
      </c>
    </row>
    <row r="790" spans="1:25" x14ac:dyDescent="0.3">
      <c r="A790" s="1" t="s">
        <v>13</v>
      </c>
      <c r="B790">
        <v>1</v>
      </c>
      <c r="C790">
        <v>2</v>
      </c>
      <c r="D790" t="s">
        <v>154</v>
      </c>
      <c r="E790">
        <v>20.574999999999999</v>
      </c>
      <c r="F790" s="1"/>
      <c r="G790" s="1" t="s">
        <v>15</v>
      </c>
      <c r="H790">
        <v>1</v>
      </c>
      <c r="I790">
        <v>3</v>
      </c>
      <c r="J790" s="1" t="s">
        <v>1094</v>
      </c>
      <c r="K790">
        <v>1</v>
      </c>
      <c r="L790" s="1" t="s">
        <v>1</v>
      </c>
      <c r="M790" s="1" t="s">
        <v>1226</v>
      </c>
      <c r="N790" s="1" t="s">
        <v>1233</v>
      </c>
      <c r="O790" s="1" t="s">
        <v>1228</v>
      </c>
      <c r="P790">
        <v>4</v>
      </c>
      <c r="Q790">
        <v>0.25</v>
      </c>
      <c r="R790">
        <v>0.5</v>
      </c>
      <c r="S790" t="s">
        <v>1233</v>
      </c>
      <c r="T790">
        <v>2</v>
      </c>
      <c r="U790">
        <v>10.2875</v>
      </c>
      <c r="V790">
        <v>1</v>
      </c>
      <c r="W790">
        <v>0</v>
      </c>
      <c r="X790">
        <v>0</v>
      </c>
      <c r="Y790">
        <v>1</v>
      </c>
    </row>
    <row r="791" spans="1:25" x14ac:dyDescent="0.3">
      <c r="A791" s="1" t="s">
        <v>13</v>
      </c>
      <c r="B791">
        <v>0</v>
      </c>
      <c r="C791">
        <v>0</v>
      </c>
      <c r="D791" t="s">
        <v>219</v>
      </c>
      <c r="E791">
        <v>79.2</v>
      </c>
      <c r="F791" s="1" t="s">
        <v>1096</v>
      </c>
      <c r="G791" s="1" t="s">
        <v>20</v>
      </c>
      <c r="H791">
        <v>0</v>
      </c>
      <c r="I791">
        <v>1</v>
      </c>
      <c r="J791" s="1" t="s">
        <v>1095</v>
      </c>
      <c r="K791">
        <v>46</v>
      </c>
      <c r="L791" s="1" t="s">
        <v>1225</v>
      </c>
      <c r="M791" s="1" t="s">
        <v>1229</v>
      </c>
      <c r="N791" s="1" t="s">
        <v>1227</v>
      </c>
      <c r="O791" s="1" t="s">
        <v>1228</v>
      </c>
      <c r="P791">
        <v>1</v>
      </c>
      <c r="Q791">
        <v>0</v>
      </c>
      <c r="R791">
        <v>0</v>
      </c>
      <c r="S791" t="s">
        <v>1227</v>
      </c>
      <c r="T791">
        <v>2</v>
      </c>
      <c r="U791">
        <v>39.6</v>
      </c>
      <c r="V791">
        <v>2</v>
      </c>
      <c r="W791">
        <v>0</v>
      </c>
      <c r="X791">
        <v>0</v>
      </c>
      <c r="Y791">
        <v>0</v>
      </c>
    </row>
    <row r="792" spans="1:25" x14ac:dyDescent="0.3">
      <c r="A792" s="1" t="s">
        <v>13</v>
      </c>
      <c r="B792">
        <v>0</v>
      </c>
      <c r="C792">
        <v>0</v>
      </c>
      <c r="D792">
        <v>12460</v>
      </c>
      <c r="E792">
        <v>7.75</v>
      </c>
      <c r="F792" s="1"/>
      <c r="G792" s="1" t="s">
        <v>27</v>
      </c>
      <c r="H792">
        <v>0</v>
      </c>
      <c r="I792">
        <v>3</v>
      </c>
      <c r="J792" s="1" t="s">
        <v>1097</v>
      </c>
      <c r="L792" s="1" t="s">
        <v>1225</v>
      </c>
      <c r="M792" s="1" t="s">
        <v>1226</v>
      </c>
      <c r="N792" s="1" t="s">
        <v>1227</v>
      </c>
      <c r="O792" s="1" t="s">
        <v>1232</v>
      </c>
      <c r="P792">
        <v>1</v>
      </c>
      <c r="Q792">
        <v>0</v>
      </c>
      <c r="R792">
        <v>0</v>
      </c>
      <c r="S792" t="s">
        <v>1227</v>
      </c>
      <c r="T792">
        <v>1</v>
      </c>
      <c r="U792">
        <v>7.75</v>
      </c>
      <c r="V792">
        <v>1</v>
      </c>
      <c r="W792">
        <v>0</v>
      </c>
      <c r="X792">
        <v>0</v>
      </c>
      <c r="Y792">
        <v>0</v>
      </c>
    </row>
    <row r="793" spans="1:25" x14ac:dyDescent="0.3">
      <c r="A793" s="1" t="s">
        <v>13</v>
      </c>
      <c r="B793">
        <v>0</v>
      </c>
      <c r="C793">
        <v>0</v>
      </c>
      <c r="D793">
        <v>239865</v>
      </c>
      <c r="E793">
        <v>26</v>
      </c>
      <c r="F793" s="1"/>
      <c r="G793" s="1" t="s">
        <v>15</v>
      </c>
      <c r="H793">
        <v>0</v>
      </c>
      <c r="I793">
        <v>2</v>
      </c>
      <c r="J793" s="1" t="s">
        <v>1098</v>
      </c>
      <c r="K793">
        <v>16</v>
      </c>
      <c r="L793" s="1" t="s">
        <v>1225</v>
      </c>
      <c r="M793" s="1" t="s">
        <v>1234</v>
      </c>
      <c r="N793" s="1" t="s">
        <v>1227</v>
      </c>
      <c r="O793" s="1" t="s">
        <v>1228</v>
      </c>
      <c r="P793">
        <v>1</v>
      </c>
      <c r="Q793">
        <v>0</v>
      </c>
      <c r="R793">
        <v>0</v>
      </c>
      <c r="S793" t="s">
        <v>1227</v>
      </c>
      <c r="T793">
        <v>2</v>
      </c>
      <c r="U793">
        <v>13</v>
      </c>
      <c r="V793">
        <v>2</v>
      </c>
      <c r="W793">
        <v>0</v>
      </c>
      <c r="X793">
        <v>0</v>
      </c>
      <c r="Y793">
        <v>0</v>
      </c>
    </row>
    <row r="794" spans="1:25" x14ac:dyDescent="0.3">
      <c r="A794" s="1" t="s">
        <v>17</v>
      </c>
      <c r="B794">
        <v>8</v>
      </c>
      <c r="C794">
        <v>2</v>
      </c>
      <c r="D794" t="s">
        <v>251</v>
      </c>
      <c r="E794">
        <v>69.55</v>
      </c>
      <c r="F794" s="1"/>
      <c r="G794" s="1" t="s">
        <v>15</v>
      </c>
      <c r="H794">
        <v>0</v>
      </c>
      <c r="I794">
        <v>3</v>
      </c>
      <c r="J794" s="1" t="s">
        <v>1099</v>
      </c>
      <c r="L794" s="1" t="s">
        <v>1225</v>
      </c>
      <c r="M794" s="1" t="s">
        <v>1226</v>
      </c>
      <c r="N794" s="1" t="s">
        <v>1231</v>
      </c>
      <c r="O794" s="1" t="s">
        <v>1232</v>
      </c>
      <c r="P794">
        <v>11</v>
      </c>
      <c r="Q794">
        <v>0.72727272727272729</v>
      </c>
      <c r="R794">
        <v>0.18181818181818182</v>
      </c>
      <c r="S794" t="s">
        <v>1231</v>
      </c>
      <c r="T794">
        <v>7</v>
      </c>
      <c r="U794">
        <v>9.9357142857142851</v>
      </c>
      <c r="V794">
        <v>3</v>
      </c>
      <c r="W794">
        <v>0</v>
      </c>
      <c r="X794">
        <v>3</v>
      </c>
      <c r="Y794">
        <v>1</v>
      </c>
    </row>
    <row r="795" spans="1:25" x14ac:dyDescent="0.3">
      <c r="A795" s="1" t="s">
        <v>13</v>
      </c>
      <c r="B795">
        <v>0</v>
      </c>
      <c r="C795">
        <v>0</v>
      </c>
      <c r="D795" t="s">
        <v>1101</v>
      </c>
      <c r="E795">
        <v>30.695799999999998</v>
      </c>
      <c r="F795" s="1"/>
      <c r="G795" s="1" t="s">
        <v>20</v>
      </c>
      <c r="H795">
        <v>0</v>
      </c>
      <c r="I795">
        <v>1</v>
      </c>
      <c r="J795" s="1" t="s">
        <v>1100</v>
      </c>
      <c r="L795" s="1" t="s">
        <v>1225</v>
      </c>
      <c r="M795" s="1" t="s">
        <v>1229</v>
      </c>
      <c r="N795" s="1" t="s">
        <v>1227</v>
      </c>
      <c r="O795" s="1" t="s">
        <v>1232</v>
      </c>
      <c r="P795">
        <v>1</v>
      </c>
      <c r="Q795">
        <v>0</v>
      </c>
      <c r="R795">
        <v>0</v>
      </c>
      <c r="S795" t="s">
        <v>1227</v>
      </c>
      <c r="T795">
        <v>1</v>
      </c>
      <c r="U795">
        <v>30.695799999999998</v>
      </c>
      <c r="V795">
        <v>1</v>
      </c>
      <c r="W795">
        <v>0</v>
      </c>
      <c r="X795">
        <v>0</v>
      </c>
      <c r="Y795">
        <v>0</v>
      </c>
    </row>
    <row r="796" spans="1:25" x14ac:dyDescent="0.3">
      <c r="A796" s="1" t="s">
        <v>13</v>
      </c>
      <c r="B796">
        <v>0</v>
      </c>
      <c r="C796">
        <v>0</v>
      </c>
      <c r="D796">
        <v>349203</v>
      </c>
      <c r="E796">
        <v>7.8958000000000004</v>
      </c>
      <c r="F796" s="1"/>
      <c r="G796" s="1" t="s">
        <v>15</v>
      </c>
      <c r="H796">
        <v>0</v>
      </c>
      <c r="I796">
        <v>3</v>
      </c>
      <c r="J796" s="1" t="s">
        <v>1102</v>
      </c>
      <c r="K796">
        <v>25</v>
      </c>
      <c r="L796" s="1" t="s">
        <v>1225</v>
      </c>
      <c r="M796" s="1" t="s">
        <v>1226</v>
      </c>
      <c r="N796" s="1" t="s">
        <v>1227</v>
      </c>
      <c r="O796" s="1" t="s">
        <v>1228</v>
      </c>
      <c r="P796">
        <v>1</v>
      </c>
      <c r="Q796">
        <v>0</v>
      </c>
      <c r="R796">
        <v>0</v>
      </c>
      <c r="S796" t="s">
        <v>1227</v>
      </c>
      <c r="T796">
        <v>1</v>
      </c>
      <c r="U796">
        <v>7.8958000000000004</v>
      </c>
      <c r="V796">
        <v>1</v>
      </c>
      <c r="W796">
        <v>0</v>
      </c>
      <c r="X796">
        <v>0</v>
      </c>
      <c r="Y796">
        <v>0</v>
      </c>
    </row>
    <row r="797" spans="1:25" x14ac:dyDescent="0.3">
      <c r="A797" s="1" t="s">
        <v>13</v>
      </c>
      <c r="B797">
        <v>0</v>
      </c>
      <c r="C797">
        <v>0</v>
      </c>
      <c r="D797">
        <v>28213</v>
      </c>
      <c r="E797">
        <v>13</v>
      </c>
      <c r="F797" s="1"/>
      <c r="G797" s="1" t="s">
        <v>15</v>
      </c>
      <c r="H797">
        <v>0</v>
      </c>
      <c r="I797">
        <v>2</v>
      </c>
      <c r="J797" s="1" t="s">
        <v>1103</v>
      </c>
      <c r="K797">
        <v>39</v>
      </c>
      <c r="L797" s="1" t="s">
        <v>1225</v>
      </c>
      <c r="M797" s="1" t="s">
        <v>1234</v>
      </c>
      <c r="N797" s="1" t="s">
        <v>1227</v>
      </c>
      <c r="O797" s="1" t="s">
        <v>1228</v>
      </c>
      <c r="P797">
        <v>1</v>
      </c>
      <c r="Q797">
        <v>0</v>
      </c>
      <c r="R797">
        <v>0</v>
      </c>
      <c r="S797" t="s">
        <v>1227</v>
      </c>
      <c r="T797">
        <v>1</v>
      </c>
      <c r="U797">
        <v>13</v>
      </c>
      <c r="V797">
        <v>1</v>
      </c>
      <c r="W797">
        <v>0</v>
      </c>
      <c r="X797">
        <v>0</v>
      </c>
      <c r="Y797">
        <v>0</v>
      </c>
    </row>
    <row r="798" spans="1:25" x14ac:dyDescent="0.3">
      <c r="A798" s="1" t="s">
        <v>17</v>
      </c>
      <c r="B798">
        <v>0</v>
      </c>
      <c r="C798">
        <v>0</v>
      </c>
      <c r="D798">
        <v>17465</v>
      </c>
      <c r="E798">
        <v>25.929200000000002</v>
      </c>
      <c r="F798" s="1" t="s">
        <v>1105</v>
      </c>
      <c r="G798" s="1" t="s">
        <v>15</v>
      </c>
      <c r="H798">
        <v>1</v>
      </c>
      <c r="I798">
        <v>1</v>
      </c>
      <c r="J798" s="1" t="s">
        <v>1104</v>
      </c>
      <c r="K798">
        <v>49</v>
      </c>
      <c r="L798" s="1" t="s">
        <v>1</v>
      </c>
      <c r="M798" s="1" t="s">
        <v>1229</v>
      </c>
      <c r="N798" s="1" t="s">
        <v>1237</v>
      </c>
      <c r="O798" s="1" t="s">
        <v>1228</v>
      </c>
      <c r="P798">
        <v>1</v>
      </c>
      <c r="Q798">
        <v>0</v>
      </c>
      <c r="R798">
        <v>0</v>
      </c>
      <c r="S798" t="s">
        <v>1227</v>
      </c>
      <c r="T798">
        <v>1</v>
      </c>
      <c r="U798">
        <v>25.929200000000002</v>
      </c>
      <c r="V798">
        <v>1</v>
      </c>
      <c r="W798">
        <v>0</v>
      </c>
      <c r="X798">
        <v>0</v>
      </c>
      <c r="Y798">
        <v>0</v>
      </c>
    </row>
    <row r="799" spans="1:25" x14ac:dyDescent="0.3">
      <c r="A799" s="1" t="s">
        <v>17</v>
      </c>
      <c r="B799">
        <v>0</v>
      </c>
      <c r="C799">
        <v>0</v>
      </c>
      <c r="D799">
        <v>349244</v>
      </c>
      <c r="E799">
        <v>8.6832999999999991</v>
      </c>
      <c r="F799" s="1"/>
      <c r="G799" s="1" t="s">
        <v>15</v>
      </c>
      <c r="H799">
        <v>1</v>
      </c>
      <c r="I799">
        <v>3</v>
      </c>
      <c r="J799" s="1" t="s">
        <v>1106</v>
      </c>
      <c r="K799">
        <v>31</v>
      </c>
      <c r="L799" s="1" t="s">
        <v>1</v>
      </c>
      <c r="M799" s="1" t="s">
        <v>1226</v>
      </c>
      <c r="N799" s="1" t="s">
        <v>1230</v>
      </c>
      <c r="O799" s="1" t="s">
        <v>1228</v>
      </c>
      <c r="P799">
        <v>1</v>
      </c>
      <c r="Q799">
        <v>0</v>
      </c>
      <c r="R799">
        <v>0</v>
      </c>
      <c r="S799" t="s">
        <v>1230</v>
      </c>
      <c r="T799">
        <v>1</v>
      </c>
      <c r="U799">
        <v>8.6832999999999991</v>
      </c>
      <c r="V799">
        <v>0</v>
      </c>
      <c r="W799">
        <v>1</v>
      </c>
      <c r="X799">
        <v>0</v>
      </c>
      <c r="Y799">
        <v>0</v>
      </c>
    </row>
    <row r="800" spans="1:25" x14ac:dyDescent="0.3">
      <c r="A800" s="1" t="s">
        <v>13</v>
      </c>
      <c r="B800">
        <v>0</v>
      </c>
      <c r="C800">
        <v>0</v>
      </c>
      <c r="D800">
        <v>2685</v>
      </c>
      <c r="E800">
        <v>7.2291999999999996</v>
      </c>
      <c r="F800" s="1"/>
      <c r="G800" s="1" t="s">
        <v>20</v>
      </c>
      <c r="H800">
        <v>0</v>
      </c>
      <c r="I800">
        <v>3</v>
      </c>
      <c r="J800" s="1" t="s">
        <v>1107</v>
      </c>
      <c r="K800">
        <v>30</v>
      </c>
      <c r="L800" s="1" t="s">
        <v>1225</v>
      </c>
      <c r="M800" s="1" t="s">
        <v>1226</v>
      </c>
      <c r="N800" s="1" t="s">
        <v>1227</v>
      </c>
      <c r="O800" s="1" t="s">
        <v>1228</v>
      </c>
      <c r="P800">
        <v>1</v>
      </c>
      <c r="Q800">
        <v>0</v>
      </c>
      <c r="R800">
        <v>0</v>
      </c>
      <c r="S800" t="s">
        <v>1227</v>
      </c>
      <c r="T800">
        <v>1</v>
      </c>
      <c r="U800">
        <v>7.2291999999999996</v>
      </c>
      <c r="V800">
        <v>1</v>
      </c>
      <c r="W800">
        <v>0</v>
      </c>
      <c r="X800">
        <v>0</v>
      </c>
      <c r="Y800">
        <v>0</v>
      </c>
    </row>
    <row r="801" spans="1:25" x14ac:dyDescent="0.3">
      <c r="A801" s="1" t="s">
        <v>17</v>
      </c>
      <c r="B801">
        <v>1</v>
      </c>
      <c r="C801">
        <v>1</v>
      </c>
      <c r="D801">
        <v>345773</v>
      </c>
      <c r="E801">
        <v>24.15</v>
      </c>
      <c r="F801" s="1"/>
      <c r="G801" s="1" t="s">
        <v>15</v>
      </c>
      <c r="H801">
        <v>0</v>
      </c>
      <c r="I801">
        <v>3</v>
      </c>
      <c r="J801" s="1" t="s">
        <v>1108</v>
      </c>
      <c r="K801">
        <v>30</v>
      </c>
      <c r="L801" s="1" t="s">
        <v>1225</v>
      </c>
      <c r="M801" s="1" t="s">
        <v>1226</v>
      </c>
      <c r="N801" s="1" t="s">
        <v>1230</v>
      </c>
      <c r="O801" s="1" t="s">
        <v>1228</v>
      </c>
      <c r="P801">
        <v>3</v>
      </c>
      <c r="Q801">
        <v>0.33333333333333331</v>
      </c>
      <c r="R801">
        <v>0.33333333333333331</v>
      </c>
      <c r="S801" t="s">
        <v>1230</v>
      </c>
      <c r="T801">
        <v>3</v>
      </c>
      <c r="U801">
        <v>8.0499999999999989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 s="1" t="s">
        <v>13</v>
      </c>
      <c r="B802">
        <v>0</v>
      </c>
      <c r="C802">
        <v>0</v>
      </c>
      <c r="D802">
        <v>250647</v>
      </c>
      <c r="E802">
        <v>13</v>
      </c>
      <c r="F802" s="1"/>
      <c r="G802" s="1" t="s">
        <v>15</v>
      </c>
      <c r="H802">
        <v>0</v>
      </c>
      <c r="I802">
        <v>2</v>
      </c>
      <c r="J802" s="1" t="s">
        <v>1109</v>
      </c>
      <c r="K802">
        <v>34</v>
      </c>
      <c r="L802" s="1" t="s">
        <v>1225</v>
      </c>
      <c r="M802" s="1" t="s">
        <v>1234</v>
      </c>
      <c r="N802" s="1" t="s">
        <v>1227</v>
      </c>
      <c r="O802" s="1" t="s">
        <v>1228</v>
      </c>
      <c r="P802">
        <v>1</v>
      </c>
      <c r="Q802">
        <v>0</v>
      </c>
      <c r="R802">
        <v>0</v>
      </c>
      <c r="S802" t="s">
        <v>1227</v>
      </c>
      <c r="T802">
        <v>2</v>
      </c>
      <c r="U802">
        <v>6.5</v>
      </c>
      <c r="V802">
        <v>2</v>
      </c>
      <c r="W802">
        <v>0</v>
      </c>
      <c r="X802">
        <v>0</v>
      </c>
      <c r="Y802">
        <v>0</v>
      </c>
    </row>
    <row r="803" spans="1:25" x14ac:dyDescent="0.3">
      <c r="A803" s="1" t="s">
        <v>17</v>
      </c>
      <c r="B803">
        <v>1</v>
      </c>
      <c r="C803">
        <v>1</v>
      </c>
      <c r="D803" t="s">
        <v>361</v>
      </c>
      <c r="E803">
        <v>26.25</v>
      </c>
      <c r="F803" s="1"/>
      <c r="G803" s="1" t="s">
        <v>15</v>
      </c>
      <c r="H803">
        <v>1</v>
      </c>
      <c r="I803">
        <v>2</v>
      </c>
      <c r="J803" s="1" t="s">
        <v>1110</v>
      </c>
      <c r="K803">
        <v>31</v>
      </c>
      <c r="L803" s="1" t="s">
        <v>1</v>
      </c>
      <c r="M803" s="1" t="s">
        <v>1234</v>
      </c>
      <c r="N803" s="1" t="s">
        <v>1230</v>
      </c>
      <c r="O803" s="1" t="s">
        <v>1228</v>
      </c>
      <c r="P803">
        <v>3</v>
      </c>
      <c r="Q803">
        <v>0.33333333333333331</v>
      </c>
      <c r="R803">
        <v>0.33333333333333331</v>
      </c>
      <c r="S803" t="s">
        <v>1230</v>
      </c>
      <c r="T803">
        <v>3</v>
      </c>
      <c r="U803">
        <v>8.75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 s="1" t="s">
        <v>13</v>
      </c>
      <c r="B804">
        <v>1</v>
      </c>
      <c r="C804">
        <v>2</v>
      </c>
      <c r="D804">
        <v>113760</v>
      </c>
      <c r="E804">
        <v>120</v>
      </c>
      <c r="F804" s="1" t="s">
        <v>578</v>
      </c>
      <c r="G804" s="1" t="s">
        <v>15</v>
      </c>
      <c r="H804">
        <v>1</v>
      </c>
      <c r="I804">
        <v>1</v>
      </c>
      <c r="J804" s="1" t="s">
        <v>1111</v>
      </c>
      <c r="K804">
        <v>11</v>
      </c>
      <c r="L804" s="1" t="s">
        <v>1</v>
      </c>
      <c r="M804" s="1" t="s">
        <v>1229</v>
      </c>
      <c r="N804" s="1" t="s">
        <v>1233</v>
      </c>
      <c r="O804" s="1" t="s">
        <v>1228</v>
      </c>
      <c r="P804">
        <v>4</v>
      </c>
      <c r="Q804">
        <v>0.25</v>
      </c>
      <c r="R804">
        <v>0.5</v>
      </c>
      <c r="S804" t="s">
        <v>1233</v>
      </c>
      <c r="T804">
        <v>4</v>
      </c>
      <c r="U804">
        <v>30</v>
      </c>
      <c r="V804">
        <v>1</v>
      </c>
      <c r="W804">
        <v>1</v>
      </c>
      <c r="X804">
        <v>1</v>
      </c>
      <c r="Y804">
        <v>1</v>
      </c>
    </row>
    <row r="805" spans="1:25" x14ac:dyDescent="0.3">
      <c r="A805" s="1" t="s">
        <v>13</v>
      </c>
      <c r="B805">
        <v>0</v>
      </c>
      <c r="C805">
        <v>1</v>
      </c>
      <c r="D805">
        <v>2625</v>
      </c>
      <c r="E805">
        <v>8.5167000000000002</v>
      </c>
      <c r="F805" s="1"/>
      <c r="G805" s="1" t="s">
        <v>20</v>
      </c>
      <c r="H805">
        <v>1</v>
      </c>
      <c r="I805">
        <v>3</v>
      </c>
      <c r="J805" s="1" t="s">
        <v>1112</v>
      </c>
      <c r="K805">
        <v>0.42</v>
      </c>
      <c r="L805" s="1" t="s">
        <v>1</v>
      </c>
      <c r="M805" s="1" t="s">
        <v>1226</v>
      </c>
      <c r="N805" s="1" t="s">
        <v>1233</v>
      </c>
      <c r="O805" s="1" t="s">
        <v>1228</v>
      </c>
      <c r="P805">
        <v>2</v>
      </c>
      <c r="Q805">
        <v>0</v>
      </c>
      <c r="R805">
        <v>0.5</v>
      </c>
      <c r="S805" t="s">
        <v>1233</v>
      </c>
      <c r="T805">
        <v>1</v>
      </c>
      <c r="U805">
        <v>8.5167000000000002</v>
      </c>
      <c r="V805">
        <v>0</v>
      </c>
      <c r="W805">
        <v>0</v>
      </c>
      <c r="X805">
        <v>0</v>
      </c>
      <c r="Y805">
        <v>1</v>
      </c>
    </row>
    <row r="806" spans="1:25" x14ac:dyDescent="0.3">
      <c r="A806" s="1" t="s">
        <v>13</v>
      </c>
      <c r="B806">
        <v>0</v>
      </c>
      <c r="C806">
        <v>0</v>
      </c>
      <c r="D806">
        <v>347089</v>
      </c>
      <c r="E806">
        <v>6.9749999999999996</v>
      </c>
      <c r="F806" s="1"/>
      <c r="G806" s="1" t="s">
        <v>15</v>
      </c>
      <c r="H806">
        <v>1</v>
      </c>
      <c r="I806">
        <v>3</v>
      </c>
      <c r="J806" s="1" t="s">
        <v>1113</v>
      </c>
      <c r="K806">
        <v>27</v>
      </c>
      <c r="L806" s="1" t="s">
        <v>1</v>
      </c>
      <c r="M806" s="1" t="s">
        <v>1226</v>
      </c>
      <c r="N806" s="1" t="s">
        <v>1227</v>
      </c>
      <c r="O806" s="1" t="s">
        <v>1228</v>
      </c>
      <c r="P806">
        <v>1</v>
      </c>
      <c r="Q806">
        <v>0</v>
      </c>
      <c r="R806">
        <v>0</v>
      </c>
      <c r="S806" t="s">
        <v>1227</v>
      </c>
      <c r="T806">
        <v>1</v>
      </c>
      <c r="U806">
        <v>6.9749999999999996</v>
      </c>
      <c r="V806">
        <v>1</v>
      </c>
      <c r="W806">
        <v>0</v>
      </c>
      <c r="X806">
        <v>0</v>
      </c>
      <c r="Y806">
        <v>0</v>
      </c>
    </row>
    <row r="807" spans="1:25" x14ac:dyDescent="0.3">
      <c r="A807" s="1" t="s">
        <v>13</v>
      </c>
      <c r="B807">
        <v>0</v>
      </c>
      <c r="C807">
        <v>0</v>
      </c>
      <c r="D807">
        <v>347063</v>
      </c>
      <c r="E807">
        <v>7.7750000000000004</v>
      </c>
      <c r="F807" s="1"/>
      <c r="G807" s="1" t="s">
        <v>15</v>
      </c>
      <c r="H807">
        <v>0</v>
      </c>
      <c r="I807">
        <v>3</v>
      </c>
      <c r="J807" s="1" t="s">
        <v>1114</v>
      </c>
      <c r="K807">
        <v>31</v>
      </c>
      <c r="L807" s="1" t="s">
        <v>1225</v>
      </c>
      <c r="M807" s="1" t="s">
        <v>1226</v>
      </c>
      <c r="N807" s="1" t="s">
        <v>1227</v>
      </c>
      <c r="O807" s="1" t="s">
        <v>1228</v>
      </c>
      <c r="P807">
        <v>1</v>
      </c>
      <c r="Q807">
        <v>0</v>
      </c>
      <c r="R807">
        <v>0</v>
      </c>
      <c r="S807" t="s">
        <v>1227</v>
      </c>
      <c r="T807">
        <v>1</v>
      </c>
      <c r="U807">
        <v>7.7750000000000004</v>
      </c>
      <c r="V807">
        <v>1</v>
      </c>
      <c r="W807">
        <v>0</v>
      </c>
      <c r="X807">
        <v>0</v>
      </c>
      <c r="Y807">
        <v>0</v>
      </c>
    </row>
    <row r="808" spans="1:25" x14ac:dyDescent="0.3">
      <c r="A808" s="1" t="s">
        <v>13</v>
      </c>
      <c r="B808">
        <v>0</v>
      </c>
      <c r="C808">
        <v>0</v>
      </c>
      <c r="D808">
        <v>112050</v>
      </c>
      <c r="E808">
        <v>0</v>
      </c>
      <c r="F808" s="1" t="s">
        <v>1116</v>
      </c>
      <c r="G808" s="1" t="s">
        <v>15</v>
      </c>
      <c r="H808">
        <v>0</v>
      </c>
      <c r="I808">
        <v>1</v>
      </c>
      <c r="J808" s="1" t="s">
        <v>1115</v>
      </c>
      <c r="K808">
        <v>39</v>
      </c>
      <c r="L808" s="1" t="s">
        <v>1225</v>
      </c>
      <c r="M808" s="1" t="s">
        <v>1229</v>
      </c>
      <c r="N808" s="1" t="s">
        <v>1227</v>
      </c>
      <c r="O808" s="1" t="s">
        <v>1228</v>
      </c>
      <c r="P808">
        <v>1</v>
      </c>
      <c r="Q808">
        <v>0</v>
      </c>
      <c r="R808">
        <v>0</v>
      </c>
      <c r="S808" t="s">
        <v>1227</v>
      </c>
      <c r="T808">
        <v>1</v>
      </c>
      <c r="U808">
        <v>0</v>
      </c>
      <c r="V808">
        <v>1</v>
      </c>
      <c r="W808">
        <v>0</v>
      </c>
      <c r="X808">
        <v>0</v>
      </c>
      <c r="Y808">
        <v>0</v>
      </c>
    </row>
    <row r="809" spans="1:25" x14ac:dyDescent="0.3">
      <c r="A809" s="1" t="s">
        <v>17</v>
      </c>
      <c r="B809">
        <v>0</v>
      </c>
      <c r="C809">
        <v>0</v>
      </c>
      <c r="D809">
        <v>347087</v>
      </c>
      <c r="E809">
        <v>7.7750000000000004</v>
      </c>
      <c r="F809" s="1"/>
      <c r="G809" s="1" t="s">
        <v>15</v>
      </c>
      <c r="H809">
        <v>0</v>
      </c>
      <c r="I809">
        <v>3</v>
      </c>
      <c r="J809" s="1" t="s">
        <v>1117</v>
      </c>
      <c r="K809">
        <v>18</v>
      </c>
      <c r="L809" s="1" t="s">
        <v>1225</v>
      </c>
      <c r="M809" s="1" t="s">
        <v>1226</v>
      </c>
      <c r="N809" s="1" t="s">
        <v>1231</v>
      </c>
      <c r="O809" s="1" t="s">
        <v>1228</v>
      </c>
      <c r="P809">
        <v>1</v>
      </c>
      <c r="Q809">
        <v>0</v>
      </c>
      <c r="R809">
        <v>0</v>
      </c>
      <c r="S809" t="s">
        <v>1231</v>
      </c>
      <c r="T809">
        <v>1</v>
      </c>
      <c r="U809">
        <v>7.7750000000000004</v>
      </c>
      <c r="V809">
        <v>0</v>
      </c>
      <c r="W809">
        <v>0</v>
      </c>
      <c r="X809">
        <v>1</v>
      </c>
      <c r="Y809">
        <v>0</v>
      </c>
    </row>
    <row r="810" spans="1:25" x14ac:dyDescent="0.3">
      <c r="A810" s="1" t="s">
        <v>13</v>
      </c>
      <c r="B810">
        <v>0</v>
      </c>
      <c r="C810">
        <v>0</v>
      </c>
      <c r="D810">
        <v>248723</v>
      </c>
      <c r="E810">
        <v>13</v>
      </c>
      <c r="F810" s="1"/>
      <c r="G810" s="1" t="s">
        <v>15</v>
      </c>
      <c r="H810">
        <v>0</v>
      </c>
      <c r="I810">
        <v>2</v>
      </c>
      <c r="J810" s="1" t="s">
        <v>1118</v>
      </c>
      <c r="K810">
        <v>39</v>
      </c>
      <c r="L810" s="1" t="s">
        <v>1225</v>
      </c>
      <c r="M810" s="1" t="s">
        <v>1234</v>
      </c>
      <c r="N810" s="1" t="s">
        <v>1227</v>
      </c>
      <c r="O810" s="1" t="s">
        <v>1228</v>
      </c>
      <c r="P810">
        <v>1</v>
      </c>
      <c r="Q810">
        <v>0</v>
      </c>
      <c r="R810">
        <v>0</v>
      </c>
      <c r="S810" t="s">
        <v>1227</v>
      </c>
      <c r="T810">
        <v>1</v>
      </c>
      <c r="U810">
        <v>13</v>
      </c>
      <c r="V810">
        <v>1</v>
      </c>
      <c r="W810">
        <v>0</v>
      </c>
      <c r="X810">
        <v>0</v>
      </c>
      <c r="Y810">
        <v>0</v>
      </c>
    </row>
    <row r="811" spans="1:25" x14ac:dyDescent="0.3">
      <c r="A811" s="1" t="s">
        <v>17</v>
      </c>
      <c r="B811">
        <v>1</v>
      </c>
      <c r="C811">
        <v>0</v>
      </c>
      <c r="D811">
        <v>113806</v>
      </c>
      <c r="E811">
        <v>53.1</v>
      </c>
      <c r="F811" s="1" t="s">
        <v>1014</v>
      </c>
      <c r="G811" s="1" t="s">
        <v>15</v>
      </c>
      <c r="H811">
        <v>1</v>
      </c>
      <c r="I811">
        <v>1</v>
      </c>
      <c r="J811" s="1" t="s">
        <v>1119</v>
      </c>
      <c r="K811">
        <v>33</v>
      </c>
      <c r="L811" s="1" t="s">
        <v>1</v>
      </c>
      <c r="M811" s="1" t="s">
        <v>1229</v>
      </c>
      <c r="N811" s="1" t="s">
        <v>1230</v>
      </c>
      <c r="O811" s="1" t="s">
        <v>1228</v>
      </c>
      <c r="P811">
        <v>2</v>
      </c>
      <c r="Q811">
        <v>0.5</v>
      </c>
      <c r="R811">
        <v>0</v>
      </c>
      <c r="S811" t="s">
        <v>1230</v>
      </c>
      <c r="T811">
        <v>2</v>
      </c>
      <c r="U811">
        <v>26.55</v>
      </c>
      <c r="V811">
        <v>1</v>
      </c>
      <c r="W811">
        <v>1</v>
      </c>
      <c r="X811">
        <v>0</v>
      </c>
      <c r="Y811">
        <v>0</v>
      </c>
    </row>
    <row r="812" spans="1:25" x14ac:dyDescent="0.3">
      <c r="A812" s="1" t="s">
        <v>13</v>
      </c>
      <c r="B812">
        <v>0</v>
      </c>
      <c r="C812">
        <v>0</v>
      </c>
      <c r="D812">
        <v>3474</v>
      </c>
      <c r="E812">
        <v>7.8875000000000002</v>
      </c>
      <c r="F812" s="1"/>
      <c r="G812" s="1" t="s">
        <v>15</v>
      </c>
      <c r="H812">
        <v>0</v>
      </c>
      <c r="I812">
        <v>3</v>
      </c>
      <c r="J812" s="1" t="s">
        <v>1120</v>
      </c>
      <c r="K812">
        <v>26</v>
      </c>
      <c r="L812" s="1" t="s">
        <v>1225</v>
      </c>
      <c r="M812" s="1" t="s">
        <v>1226</v>
      </c>
      <c r="N812" s="1" t="s">
        <v>1227</v>
      </c>
      <c r="O812" s="1" t="s">
        <v>1228</v>
      </c>
      <c r="P812">
        <v>1</v>
      </c>
      <c r="Q812">
        <v>0</v>
      </c>
      <c r="R812">
        <v>0</v>
      </c>
      <c r="S812" t="s">
        <v>1227</v>
      </c>
      <c r="T812">
        <v>1</v>
      </c>
      <c r="U812">
        <v>7.8875000000000002</v>
      </c>
      <c r="V812">
        <v>1</v>
      </c>
      <c r="W812">
        <v>0</v>
      </c>
      <c r="X812">
        <v>0</v>
      </c>
      <c r="Y812">
        <v>0</v>
      </c>
    </row>
    <row r="813" spans="1:25" x14ac:dyDescent="0.3">
      <c r="A813" s="1" t="s">
        <v>13</v>
      </c>
      <c r="B813">
        <v>0</v>
      </c>
      <c r="C813">
        <v>0</v>
      </c>
      <c r="D813" t="s">
        <v>810</v>
      </c>
      <c r="E813">
        <v>24.15</v>
      </c>
      <c r="F813" s="1"/>
      <c r="G813" s="1" t="s">
        <v>15</v>
      </c>
      <c r="H813">
        <v>0</v>
      </c>
      <c r="I813">
        <v>3</v>
      </c>
      <c r="J813" s="1" t="s">
        <v>1121</v>
      </c>
      <c r="K813">
        <v>39</v>
      </c>
      <c r="L813" s="1" t="s">
        <v>1225</v>
      </c>
      <c r="M813" s="1" t="s">
        <v>1226</v>
      </c>
      <c r="N813" s="1" t="s">
        <v>1227</v>
      </c>
      <c r="O813" s="1" t="s">
        <v>1228</v>
      </c>
      <c r="P813">
        <v>1</v>
      </c>
      <c r="Q813">
        <v>0</v>
      </c>
      <c r="R813">
        <v>0</v>
      </c>
      <c r="S813" t="s">
        <v>1227</v>
      </c>
      <c r="T813">
        <v>2</v>
      </c>
      <c r="U813">
        <v>12.074999999999999</v>
      </c>
      <c r="V813">
        <v>2</v>
      </c>
      <c r="W813">
        <v>0</v>
      </c>
      <c r="X813">
        <v>0</v>
      </c>
      <c r="Y813">
        <v>0</v>
      </c>
    </row>
    <row r="814" spans="1:25" x14ac:dyDescent="0.3">
      <c r="A814" s="1" t="s">
        <v>13</v>
      </c>
      <c r="B814">
        <v>0</v>
      </c>
      <c r="C814">
        <v>0</v>
      </c>
      <c r="D814">
        <v>28206</v>
      </c>
      <c r="E814">
        <v>10.5</v>
      </c>
      <c r="F814" s="1"/>
      <c r="G814" s="1" t="s">
        <v>15</v>
      </c>
      <c r="H814">
        <v>0</v>
      </c>
      <c r="I814">
        <v>2</v>
      </c>
      <c r="J814" s="1" t="s">
        <v>1122</v>
      </c>
      <c r="K814">
        <v>35</v>
      </c>
      <c r="L814" s="1" t="s">
        <v>1225</v>
      </c>
      <c r="M814" s="1" t="s">
        <v>1234</v>
      </c>
      <c r="N814" s="1" t="s">
        <v>1227</v>
      </c>
      <c r="O814" s="1" t="s">
        <v>1228</v>
      </c>
      <c r="P814">
        <v>1</v>
      </c>
      <c r="Q814">
        <v>0</v>
      </c>
      <c r="R814">
        <v>0</v>
      </c>
      <c r="S814" t="s">
        <v>1227</v>
      </c>
      <c r="T814">
        <v>1</v>
      </c>
      <c r="U814">
        <v>10.5</v>
      </c>
      <c r="V814">
        <v>1</v>
      </c>
      <c r="W814">
        <v>0</v>
      </c>
      <c r="X814">
        <v>0</v>
      </c>
      <c r="Y814">
        <v>0</v>
      </c>
    </row>
    <row r="815" spans="1:25" x14ac:dyDescent="0.3">
      <c r="A815" s="1" t="s">
        <v>17</v>
      </c>
      <c r="B815">
        <v>4</v>
      </c>
      <c r="C815">
        <v>2</v>
      </c>
      <c r="D815">
        <v>347082</v>
      </c>
      <c r="E815">
        <v>31.274999999999999</v>
      </c>
      <c r="F815" s="1"/>
      <c r="G815" s="1" t="s">
        <v>15</v>
      </c>
      <c r="H815">
        <v>0</v>
      </c>
      <c r="I815">
        <v>3</v>
      </c>
      <c r="J815" s="1" t="s">
        <v>1123</v>
      </c>
      <c r="K815">
        <v>6</v>
      </c>
      <c r="L815" s="1" t="s">
        <v>1225</v>
      </c>
      <c r="M815" s="1" t="s">
        <v>1226</v>
      </c>
      <c r="N815" s="1" t="s">
        <v>1231</v>
      </c>
      <c r="O815" s="1" t="s">
        <v>1228</v>
      </c>
      <c r="P815">
        <v>7</v>
      </c>
      <c r="Q815">
        <v>0.5714285714285714</v>
      </c>
      <c r="R815">
        <v>0.2857142857142857</v>
      </c>
      <c r="S815" t="s">
        <v>1231</v>
      </c>
      <c r="T815">
        <v>7</v>
      </c>
      <c r="U815">
        <v>4.4678571428571425</v>
      </c>
      <c r="V815">
        <v>1</v>
      </c>
      <c r="W815">
        <v>1</v>
      </c>
      <c r="X815">
        <v>4</v>
      </c>
      <c r="Y815">
        <v>1</v>
      </c>
    </row>
    <row r="816" spans="1:25" x14ac:dyDescent="0.3">
      <c r="A816" s="1" t="s">
        <v>13</v>
      </c>
      <c r="B816">
        <v>0</v>
      </c>
      <c r="C816">
        <v>0</v>
      </c>
      <c r="D816">
        <v>364499</v>
      </c>
      <c r="E816">
        <v>8.0500000000000007</v>
      </c>
      <c r="F816" s="1"/>
      <c r="G816" s="1" t="s">
        <v>15</v>
      </c>
      <c r="H816">
        <v>0</v>
      </c>
      <c r="I816">
        <v>3</v>
      </c>
      <c r="J816" s="1" t="s">
        <v>1124</v>
      </c>
      <c r="K816">
        <v>30.5</v>
      </c>
      <c r="L816" s="1" t="s">
        <v>1225</v>
      </c>
      <c r="M816" s="1" t="s">
        <v>1226</v>
      </c>
      <c r="N816" s="1" t="s">
        <v>1227</v>
      </c>
      <c r="O816" s="1" t="s">
        <v>1228</v>
      </c>
      <c r="P816">
        <v>1</v>
      </c>
      <c r="Q816">
        <v>0</v>
      </c>
      <c r="R816">
        <v>0</v>
      </c>
      <c r="S816" t="s">
        <v>1227</v>
      </c>
      <c r="T816">
        <v>1</v>
      </c>
      <c r="U816">
        <v>8.0500000000000007</v>
      </c>
      <c r="V816">
        <v>1</v>
      </c>
      <c r="W816">
        <v>0</v>
      </c>
      <c r="X816">
        <v>0</v>
      </c>
      <c r="Y816">
        <v>0</v>
      </c>
    </row>
    <row r="817" spans="1:25" x14ac:dyDescent="0.3">
      <c r="A817" s="1" t="s">
        <v>13</v>
      </c>
      <c r="B817">
        <v>0</v>
      </c>
      <c r="C817">
        <v>0</v>
      </c>
      <c r="D817">
        <v>112058</v>
      </c>
      <c r="E817">
        <v>0</v>
      </c>
      <c r="F817" s="1" t="s">
        <v>1126</v>
      </c>
      <c r="G817" s="1" t="s">
        <v>15</v>
      </c>
      <c r="H817">
        <v>0</v>
      </c>
      <c r="I817">
        <v>1</v>
      </c>
      <c r="J817" s="1" t="s">
        <v>1125</v>
      </c>
      <c r="L817" s="1" t="s">
        <v>1225</v>
      </c>
      <c r="M817" s="1" t="s">
        <v>1229</v>
      </c>
      <c r="N817" s="1" t="s">
        <v>1227</v>
      </c>
      <c r="O817" s="1" t="s">
        <v>1232</v>
      </c>
      <c r="P817">
        <v>1</v>
      </c>
      <c r="Q817">
        <v>0</v>
      </c>
      <c r="R817">
        <v>0</v>
      </c>
      <c r="S817" t="s">
        <v>1227</v>
      </c>
      <c r="T817">
        <v>1</v>
      </c>
      <c r="U817">
        <v>0</v>
      </c>
      <c r="V817">
        <v>1</v>
      </c>
      <c r="W817">
        <v>0</v>
      </c>
      <c r="X817">
        <v>0</v>
      </c>
      <c r="Y817">
        <v>0</v>
      </c>
    </row>
    <row r="818" spans="1:25" x14ac:dyDescent="0.3">
      <c r="A818" s="1" t="s">
        <v>17</v>
      </c>
      <c r="B818">
        <v>0</v>
      </c>
      <c r="C818">
        <v>0</v>
      </c>
      <c r="D818" t="s">
        <v>1128</v>
      </c>
      <c r="E818">
        <v>7.9249999999999998</v>
      </c>
      <c r="F818" s="1"/>
      <c r="G818" s="1" t="s">
        <v>15</v>
      </c>
      <c r="H818">
        <v>0</v>
      </c>
      <c r="I818">
        <v>3</v>
      </c>
      <c r="J818" s="1" t="s">
        <v>1127</v>
      </c>
      <c r="K818">
        <v>23</v>
      </c>
      <c r="L818" s="1" t="s">
        <v>1225</v>
      </c>
      <c r="M818" s="1" t="s">
        <v>1226</v>
      </c>
      <c r="N818" s="1" t="s">
        <v>1231</v>
      </c>
      <c r="O818" s="1" t="s">
        <v>1228</v>
      </c>
      <c r="P818">
        <v>1</v>
      </c>
      <c r="Q818">
        <v>0</v>
      </c>
      <c r="R818">
        <v>0</v>
      </c>
      <c r="S818" t="s">
        <v>1231</v>
      </c>
      <c r="T818">
        <v>1</v>
      </c>
      <c r="U818">
        <v>7.9249999999999998</v>
      </c>
      <c r="V818">
        <v>0</v>
      </c>
      <c r="W818">
        <v>0</v>
      </c>
      <c r="X818">
        <v>1</v>
      </c>
      <c r="Y818">
        <v>0</v>
      </c>
    </row>
    <row r="819" spans="1:25" x14ac:dyDescent="0.3">
      <c r="A819" s="1" t="s">
        <v>13</v>
      </c>
      <c r="B819">
        <v>1</v>
      </c>
      <c r="C819">
        <v>1</v>
      </c>
      <c r="D819" t="s">
        <v>1130</v>
      </c>
      <c r="E819">
        <v>37.004199999999997</v>
      </c>
      <c r="F819" s="1"/>
      <c r="G819" s="1" t="s">
        <v>20</v>
      </c>
      <c r="H819">
        <v>0</v>
      </c>
      <c r="I819">
        <v>2</v>
      </c>
      <c r="J819" s="1" t="s">
        <v>1129</v>
      </c>
      <c r="K819">
        <v>31</v>
      </c>
      <c r="L819" s="1" t="s">
        <v>1225</v>
      </c>
      <c r="M819" s="1" t="s">
        <v>1234</v>
      </c>
      <c r="N819" s="1" t="s">
        <v>1227</v>
      </c>
      <c r="O819" s="1" t="s">
        <v>1228</v>
      </c>
      <c r="P819">
        <v>3</v>
      </c>
      <c r="Q819">
        <v>0.33333333333333331</v>
      </c>
      <c r="R819">
        <v>0.33333333333333331</v>
      </c>
      <c r="S819" t="s">
        <v>1227</v>
      </c>
      <c r="T819">
        <v>2</v>
      </c>
      <c r="U819">
        <v>18.502099999999999</v>
      </c>
      <c r="V819">
        <v>1</v>
      </c>
      <c r="W819">
        <v>0</v>
      </c>
      <c r="X819">
        <v>0</v>
      </c>
      <c r="Y819">
        <v>1</v>
      </c>
    </row>
    <row r="820" spans="1:25" x14ac:dyDescent="0.3">
      <c r="A820" s="1" t="s">
        <v>13</v>
      </c>
      <c r="B820">
        <v>0</v>
      </c>
      <c r="C820">
        <v>0</v>
      </c>
      <c r="D820" t="s">
        <v>1132</v>
      </c>
      <c r="E820">
        <v>6.45</v>
      </c>
      <c r="F820" s="1"/>
      <c r="G820" s="1" t="s">
        <v>15</v>
      </c>
      <c r="H820">
        <v>0</v>
      </c>
      <c r="I820">
        <v>3</v>
      </c>
      <c r="J820" s="1" t="s">
        <v>1131</v>
      </c>
      <c r="K820">
        <v>43</v>
      </c>
      <c r="L820" s="1" t="s">
        <v>1225</v>
      </c>
      <c r="M820" s="1" t="s">
        <v>1226</v>
      </c>
      <c r="N820" s="1" t="s">
        <v>1227</v>
      </c>
      <c r="O820" s="1" t="s">
        <v>1228</v>
      </c>
      <c r="P820">
        <v>1</v>
      </c>
      <c r="Q820">
        <v>0</v>
      </c>
      <c r="R820">
        <v>0</v>
      </c>
      <c r="S820" t="s">
        <v>1227</v>
      </c>
      <c r="T820">
        <v>1</v>
      </c>
      <c r="U820">
        <v>6.45</v>
      </c>
      <c r="V820">
        <v>1</v>
      </c>
      <c r="W820">
        <v>0</v>
      </c>
      <c r="X820">
        <v>0</v>
      </c>
      <c r="Y820">
        <v>0</v>
      </c>
    </row>
    <row r="821" spans="1:25" x14ac:dyDescent="0.3">
      <c r="A821" s="1" t="s">
        <v>13</v>
      </c>
      <c r="B821">
        <v>3</v>
      </c>
      <c r="C821">
        <v>2</v>
      </c>
      <c r="D821">
        <v>347088</v>
      </c>
      <c r="E821">
        <v>27.9</v>
      </c>
      <c r="F821" s="1"/>
      <c r="G821" s="1" t="s">
        <v>15</v>
      </c>
      <c r="H821">
        <v>0</v>
      </c>
      <c r="I821">
        <v>3</v>
      </c>
      <c r="J821" s="1" t="s">
        <v>1133</v>
      </c>
      <c r="K821">
        <v>10</v>
      </c>
      <c r="L821" s="1" t="s">
        <v>1225</v>
      </c>
      <c r="M821" s="1" t="s">
        <v>1226</v>
      </c>
      <c r="N821" s="1" t="s">
        <v>1233</v>
      </c>
      <c r="O821" s="1" t="s">
        <v>1228</v>
      </c>
      <c r="P821">
        <v>6</v>
      </c>
      <c r="Q821">
        <v>0.5</v>
      </c>
      <c r="R821">
        <v>0.33333333333333331</v>
      </c>
      <c r="S821" t="s">
        <v>1233</v>
      </c>
      <c r="T821">
        <v>6</v>
      </c>
      <c r="U821">
        <v>4.6499999999999995</v>
      </c>
      <c r="V821">
        <v>1</v>
      </c>
      <c r="W821">
        <v>1</v>
      </c>
      <c r="X821">
        <v>2</v>
      </c>
      <c r="Y821">
        <v>2</v>
      </c>
    </row>
    <row r="822" spans="1:25" x14ac:dyDescent="0.3">
      <c r="A822" s="1" t="s">
        <v>17</v>
      </c>
      <c r="B822">
        <v>1</v>
      </c>
      <c r="C822">
        <v>1</v>
      </c>
      <c r="D822">
        <v>12749</v>
      </c>
      <c r="E822">
        <v>93.5</v>
      </c>
      <c r="F822" s="1" t="s">
        <v>1135</v>
      </c>
      <c r="G822" s="1" t="s">
        <v>15</v>
      </c>
      <c r="H822">
        <v>1</v>
      </c>
      <c r="I822">
        <v>1</v>
      </c>
      <c r="J822" s="1" t="s">
        <v>1134</v>
      </c>
      <c r="K822">
        <v>52</v>
      </c>
      <c r="L822" s="1" t="s">
        <v>1</v>
      </c>
      <c r="M822" s="1" t="s">
        <v>1229</v>
      </c>
      <c r="N822" s="1" t="s">
        <v>1230</v>
      </c>
      <c r="O822" s="1" t="s">
        <v>1228</v>
      </c>
      <c r="P822">
        <v>3</v>
      </c>
      <c r="Q822">
        <v>0.33333333333333331</v>
      </c>
      <c r="R822">
        <v>0.33333333333333331</v>
      </c>
      <c r="S822" t="s">
        <v>1230</v>
      </c>
      <c r="T822">
        <v>2</v>
      </c>
      <c r="U822">
        <v>46.75</v>
      </c>
      <c r="V822">
        <v>0</v>
      </c>
      <c r="W822">
        <v>1</v>
      </c>
      <c r="X822">
        <v>1</v>
      </c>
      <c r="Y822">
        <v>0</v>
      </c>
    </row>
    <row r="823" spans="1:25" x14ac:dyDescent="0.3">
      <c r="A823" s="1" t="s">
        <v>13</v>
      </c>
      <c r="B823">
        <v>0</v>
      </c>
      <c r="C823">
        <v>0</v>
      </c>
      <c r="D823">
        <v>315098</v>
      </c>
      <c r="E823">
        <v>8.6624999999999996</v>
      </c>
      <c r="F823" s="1"/>
      <c r="G823" s="1" t="s">
        <v>15</v>
      </c>
      <c r="H823">
        <v>1</v>
      </c>
      <c r="I823">
        <v>3</v>
      </c>
      <c r="J823" s="1" t="s">
        <v>1136</v>
      </c>
      <c r="K823">
        <v>27</v>
      </c>
      <c r="L823" s="1" t="s">
        <v>1</v>
      </c>
      <c r="M823" s="1" t="s">
        <v>1226</v>
      </c>
      <c r="N823" s="1" t="s">
        <v>1227</v>
      </c>
      <c r="O823" s="1" t="s">
        <v>1228</v>
      </c>
      <c r="P823">
        <v>1</v>
      </c>
      <c r="Q823">
        <v>0</v>
      </c>
      <c r="R823">
        <v>0</v>
      </c>
      <c r="S823" t="s">
        <v>1227</v>
      </c>
      <c r="T823">
        <v>1</v>
      </c>
      <c r="U823">
        <v>8.6624999999999996</v>
      </c>
      <c r="V823">
        <v>1</v>
      </c>
      <c r="W823">
        <v>0</v>
      </c>
      <c r="X823">
        <v>0</v>
      </c>
      <c r="Y823">
        <v>0</v>
      </c>
    </row>
    <row r="824" spans="1:25" x14ac:dyDescent="0.3">
      <c r="A824" s="1" t="s">
        <v>13</v>
      </c>
      <c r="B824">
        <v>0</v>
      </c>
      <c r="C824">
        <v>0</v>
      </c>
      <c r="D824">
        <v>19972</v>
      </c>
      <c r="E824">
        <v>0</v>
      </c>
      <c r="F824" s="1"/>
      <c r="G824" s="1" t="s">
        <v>15</v>
      </c>
      <c r="H824">
        <v>0</v>
      </c>
      <c r="I824">
        <v>1</v>
      </c>
      <c r="J824" s="1" t="s">
        <v>1137</v>
      </c>
      <c r="K824">
        <v>38</v>
      </c>
      <c r="L824" s="1" t="s">
        <v>1225</v>
      </c>
      <c r="M824" s="1" t="s">
        <v>1229</v>
      </c>
      <c r="N824" s="1" t="s">
        <v>1247</v>
      </c>
      <c r="O824" s="1" t="s">
        <v>1228</v>
      </c>
      <c r="P824">
        <v>1</v>
      </c>
      <c r="Q824">
        <v>0</v>
      </c>
      <c r="R824">
        <v>0</v>
      </c>
      <c r="S824" t="s">
        <v>1227</v>
      </c>
      <c r="T824">
        <v>1</v>
      </c>
      <c r="U824">
        <v>0</v>
      </c>
      <c r="V824">
        <v>1</v>
      </c>
      <c r="W824">
        <v>0</v>
      </c>
      <c r="X824">
        <v>0</v>
      </c>
      <c r="Y824">
        <v>0</v>
      </c>
    </row>
    <row r="825" spans="1:25" x14ac:dyDescent="0.3">
      <c r="A825" s="1" t="s">
        <v>17</v>
      </c>
      <c r="B825">
        <v>0</v>
      </c>
      <c r="C825">
        <v>1</v>
      </c>
      <c r="D825">
        <v>392096</v>
      </c>
      <c r="E825">
        <v>12.475</v>
      </c>
      <c r="F825" s="1" t="s">
        <v>1048</v>
      </c>
      <c r="G825" s="1" t="s">
        <v>15</v>
      </c>
      <c r="H825">
        <v>1</v>
      </c>
      <c r="I825">
        <v>3</v>
      </c>
      <c r="J825" s="1" t="s">
        <v>1138</v>
      </c>
      <c r="K825">
        <v>27</v>
      </c>
      <c r="L825" s="1" t="s">
        <v>1</v>
      </c>
      <c r="M825" s="1" t="s">
        <v>1226</v>
      </c>
      <c r="N825" s="1" t="s">
        <v>1230</v>
      </c>
      <c r="O825" s="1" t="s">
        <v>1228</v>
      </c>
      <c r="P825">
        <v>2</v>
      </c>
      <c r="Q825">
        <v>0</v>
      </c>
      <c r="R825">
        <v>0.5</v>
      </c>
      <c r="S825" t="s">
        <v>1230</v>
      </c>
      <c r="T825">
        <v>2</v>
      </c>
      <c r="U825">
        <v>6.2374999999999998</v>
      </c>
      <c r="V825">
        <v>0</v>
      </c>
      <c r="W825">
        <v>1</v>
      </c>
      <c r="X825">
        <v>0</v>
      </c>
      <c r="Y825">
        <v>1</v>
      </c>
    </row>
    <row r="826" spans="1:25" x14ac:dyDescent="0.3">
      <c r="A826" s="1" t="s">
        <v>13</v>
      </c>
      <c r="B826">
        <v>4</v>
      </c>
      <c r="C826">
        <v>1</v>
      </c>
      <c r="D826">
        <v>3101295</v>
      </c>
      <c r="E826">
        <v>39.6875</v>
      </c>
      <c r="F826" s="1"/>
      <c r="G826" s="1" t="s">
        <v>15</v>
      </c>
      <c r="H826">
        <v>0</v>
      </c>
      <c r="I826">
        <v>3</v>
      </c>
      <c r="J826" s="1" t="s">
        <v>1139</v>
      </c>
      <c r="K826">
        <v>2</v>
      </c>
      <c r="L826" s="1" t="s">
        <v>1225</v>
      </c>
      <c r="M826" s="1" t="s">
        <v>1226</v>
      </c>
      <c r="N826" s="1" t="s">
        <v>1233</v>
      </c>
      <c r="O826" s="1" t="s">
        <v>1228</v>
      </c>
      <c r="P826">
        <v>6</v>
      </c>
      <c r="Q826">
        <v>0.66666666666666663</v>
      </c>
      <c r="R826">
        <v>0.16666666666666666</v>
      </c>
      <c r="S826" t="s">
        <v>1233</v>
      </c>
      <c r="T826">
        <v>6</v>
      </c>
      <c r="U826">
        <v>6.614583333333333</v>
      </c>
      <c r="V826">
        <v>2</v>
      </c>
      <c r="W826">
        <v>1</v>
      </c>
      <c r="X826">
        <v>0</v>
      </c>
      <c r="Y826">
        <v>3</v>
      </c>
    </row>
    <row r="827" spans="1:25" x14ac:dyDescent="0.3">
      <c r="A827" s="1" t="s">
        <v>13</v>
      </c>
      <c r="B827">
        <v>0</v>
      </c>
      <c r="C827">
        <v>0</v>
      </c>
      <c r="D827">
        <v>368323</v>
      </c>
      <c r="E827">
        <v>6.95</v>
      </c>
      <c r="F827" s="1"/>
      <c r="G827" s="1" t="s">
        <v>27</v>
      </c>
      <c r="H827">
        <v>0</v>
      </c>
      <c r="I827">
        <v>3</v>
      </c>
      <c r="J827" s="1" t="s">
        <v>1140</v>
      </c>
      <c r="L827" s="1" t="s">
        <v>1225</v>
      </c>
      <c r="M827" s="1" t="s">
        <v>1226</v>
      </c>
      <c r="N827" s="1" t="s">
        <v>1227</v>
      </c>
      <c r="O827" s="1" t="s">
        <v>1232</v>
      </c>
      <c r="P827">
        <v>1</v>
      </c>
      <c r="Q827">
        <v>0</v>
      </c>
      <c r="R827">
        <v>0</v>
      </c>
      <c r="S827" t="s">
        <v>1227</v>
      </c>
      <c r="T827">
        <v>1</v>
      </c>
      <c r="U827">
        <v>6.95</v>
      </c>
      <c r="V827">
        <v>1</v>
      </c>
      <c r="W827">
        <v>0</v>
      </c>
      <c r="X827">
        <v>0</v>
      </c>
      <c r="Y827">
        <v>0</v>
      </c>
    </row>
    <row r="828" spans="1:25" x14ac:dyDescent="0.3">
      <c r="A828" s="1" t="s">
        <v>13</v>
      </c>
      <c r="B828">
        <v>0</v>
      </c>
      <c r="C828">
        <v>0</v>
      </c>
      <c r="D828">
        <v>1601</v>
      </c>
      <c r="E828">
        <v>56.495800000000003</v>
      </c>
      <c r="F828" s="1"/>
      <c r="G828" s="1" t="s">
        <v>15</v>
      </c>
      <c r="H828">
        <v>0</v>
      </c>
      <c r="I828">
        <v>3</v>
      </c>
      <c r="J828" s="1" t="s">
        <v>1141</v>
      </c>
      <c r="L828" s="1" t="s">
        <v>1225</v>
      </c>
      <c r="M828" s="1" t="s">
        <v>1226</v>
      </c>
      <c r="N828" s="1" t="s">
        <v>1227</v>
      </c>
      <c r="O828" s="1" t="s">
        <v>1232</v>
      </c>
      <c r="P828">
        <v>1</v>
      </c>
      <c r="Q828">
        <v>0</v>
      </c>
      <c r="R828">
        <v>0</v>
      </c>
      <c r="S828" t="s">
        <v>1227</v>
      </c>
      <c r="T828">
        <v>7</v>
      </c>
      <c r="U828">
        <v>8.0708285714285726</v>
      </c>
      <c r="V828">
        <v>7</v>
      </c>
      <c r="W828">
        <v>0</v>
      </c>
      <c r="X828">
        <v>0</v>
      </c>
      <c r="Y828">
        <v>0</v>
      </c>
    </row>
    <row r="829" spans="1:25" x14ac:dyDescent="0.3">
      <c r="A829" s="1" t="s">
        <v>13</v>
      </c>
      <c r="B829">
        <v>0</v>
      </c>
      <c r="C829">
        <v>2</v>
      </c>
      <c r="D829" t="s">
        <v>1130</v>
      </c>
      <c r="E829">
        <v>37.004199999999997</v>
      </c>
      <c r="F829" s="1"/>
      <c r="G829" s="1" t="s">
        <v>20</v>
      </c>
      <c r="H829">
        <v>1</v>
      </c>
      <c r="I829">
        <v>2</v>
      </c>
      <c r="J829" s="1" t="s">
        <v>1142</v>
      </c>
      <c r="K829">
        <v>1</v>
      </c>
      <c r="L829" s="1" t="s">
        <v>1</v>
      </c>
      <c r="M829" s="1" t="s">
        <v>1234</v>
      </c>
      <c r="N829" s="1" t="s">
        <v>1233</v>
      </c>
      <c r="O829" s="1" t="s">
        <v>1228</v>
      </c>
      <c r="P829">
        <v>3</v>
      </c>
      <c r="Q829">
        <v>0</v>
      </c>
      <c r="R829">
        <v>0.66666666666666663</v>
      </c>
      <c r="S829" t="s">
        <v>1233</v>
      </c>
      <c r="T829">
        <v>2</v>
      </c>
      <c r="U829">
        <v>18.502099999999999</v>
      </c>
      <c r="V829">
        <v>1</v>
      </c>
      <c r="W829">
        <v>0</v>
      </c>
      <c r="X829">
        <v>0</v>
      </c>
      <c r="Y829">
        <v>1</v>
      </c>
    </row>
    <row r="830" spans="1:25" x14ac:dyDescent="0.3">
      <c r="A830" s="1" t="s">
        <v>13</v>
      </c>
      <c r="B830">
        <v>0</v>
      </c>
      <c r="C830">
        <v>0</v>
      </c>
      <c r="D830">
        <v>367228</v>
      </c>
      <c r="E830">
        <v>7.75</v>
      </c>
      <c r="F830" s="1"/>
      <c r="G830" s="1" t="s">
        <v>27</v>
      </c>
      <c r="H830">
        <v>1</v>
      </c>
      <c r="I830">
        <v>3</v>
      </c>
      <c r="J830" s="1" t="s">
        <v>1143</v>
      </c>
      <c r="L830" s="1" t="s">
        <v>1</v>
      </c>
      <c r="M830" s="1" t="s">
        <v>1226</v>
      </c>
      <c r="N830" s="1" t="s">
        <v>1227</v>
      </c>
      <c r="O830" s="1" t="s">
        <v>1232</v>
      </c>
      <c r="P830">
        <v>1</v>
      </c>
      <c r="Q830">
        <v>0</v>
      </c>
      <c r="R830">
        <v>0</v>
      </c>
      <c r="S830" t="s">
        <v>1227</v>
      </c>
      <c r="T830">
        <v>1</v>
      </c>
      <c r="U830">
        <v>7.75</v>
      </c>
      <c r="V830">
        <v>1</v>
      </c>
      <c r="W830">
        <v>0</v>
      </c>
      <c r="X830">
        <v>0</v>
      </c>
      <c r="Y830">
        <v>0</v>
      </c>
    </row>
    <row r="831" spans="1:25" x14ac:dyDescent="0.3">
      <c r="A831" s="1" t="s">
        <v>17</v>
      </c>
      <c r="B831">
        <v>0</v>
      </c>
      <c r="C831">
        <v>0</v>
      </c>
      <c r="D831">
        <v>113572</v>
      </c>
      <c r="E831">
        <v>80</v>
      </c>
      <c r="F831" s="1" t="s">
        <v>108</v>
      </c>
      <c r="G831" s="1"/>
      <c r="H831">
        <v>1</v>
      </c>
      <c r="I831">
        <v>1</v>
      </c>
      <c r="J831" s="1" t="s">
        <v>1144</v>
      </c>
      <c r="K831">
        <v>62</v>
      </c>
      <c r="L831" s="1" t="s">
        <v>1</v>
      </c>
      <c r="M831" s="1" t="s">
        <v>1229</v>
      </c>
      <c r="N831" s="1" t="s">
        <v>1230</v>
      </c>
      <c r="O831" s="1" t="s">
        <v>1228</v>
      </c>
      <c r="P831">
        <v>1</v>
      </c>
      <c r="Q831">
        <v>0</v>
      </c>
      <c r="R831">
        <v>0</v>
      </c>
      <c r="S831" t="s">
        <v>1230</v>
      </c>
      <c r="T831">
        <v>2</v>
      </c>
      <c r="U831">
        <v>40</v>
      </c>
      <c r="V831">
        <v>0</v>
      </c>
      <c r="W831">
        <v>1</v>
      </c>
      <c r="X831">
        <v>1</v>
      </c>
      <c r="Y831">
        <v>0</v>
      </c>
    </row>
    <row r="832" spans="1:25" x14ac:dyDescent="0.3">
      <c r="A832" s="1" t="s">
        <v>17</v>
      </c>
      <c r="B832">
        <v>1</v>
      </c>
      <c r="C832">
        <v>0</v>
      </c>
      <c r="D832">
        <v>2659</v>
      </c>
      <c r="E832">
        <v>14.4542</v>
      </c>
      <c r="F832" s="1"/>
      <c r="G832" s="1" t="s">
        <v>20</v>
      </c>
      <c r="H832">
        <v>1</v>
      </c>
      <c r="I832">
        <v>3</v>
      </c>
      <c r="J832" s="1" t="s">
        <v>1145</v>
      </c>
      <c r="K832">
        <v>15</v>
      </c>
      <c r="L832" s="1" t="s">
        <v>1</v>
      </c>
      <c r="M832" s="1" t="s">
        <v>1226</v>
      </c>
      <c r="N832" s="1" t="s">
        <v>1230</v>
      </c>
      <c r="O832" s="1" t="s">
        <v>1228</v>
      </c>
      <c r="P832">
        <v>2</v>
      </c>
      <c r="Q832">
        <v>0.5</v>
      </c>
      <c r="R832">
        <v>0</v>
      </c>
      <c r="S832" t="s">
        <v>1230</v>
      </c>
      <c r="T832">
        <v>2</v>
      </c>
      <c r="U832">
        <v>7.2271000000000001</v>
      </c>
      <c r="V832">
        <v>1</v>
      </c>
      <c r="W832">
        <v>1</v>
      </c>
      <c r="X832">
        <v>0</v>
      </c>
      <c r="Y832">
        <v>0</v>
      </c>
    </row>
    <row r="833" spans="1:25" x14ac:dyDescent="0.3">
      <c r="A833" s="1" t="s">
        <v>13</v>
      </c>
      <c r="B833">
        <v>1</v>
      </c>
      <c r="C833">
        <v>1</v>
      </c>
      <c r="D833">
        <v>29106</v>
      </c>
      <c r="E833">
        <v>18.75</v>
      </c>
      <c r="F833" s="1"/>
      <c r="G833" s="1" t="s">
        <v>15</v>
      </c>
      <c r="H833">
        <v>1</v>
      </c>
      <c r="I833">
        <v>2</v>
      </c>
      <c r="J833" s="1" t="s">
        <v>1146</v>
      </c>
      <c r="K833">
        <v>0.83</v>
      </c>
      <c r="L833" s="1" t="s">
        <v>1</v>
      </c>
      <c r="M833" s="1" t="s">
        <v>1234</v>
      </c>
      <c r="N833" s="1" t="s">
        <v>1233</v>
      </c>
      <c r="O833" s="1" t="s">
        <v>1228</v>
      </c>
      <c r="P833">
        <v>3</v>
      </c>
      <c r="Q833">
        <v>0.33333333333333331</v>
      </c>
      <c r="R833">
        <v>0.33333333333333331</v>
      </c>
      <c r="S833" t="s">
        <v>1233</v>
      </c>
      <c r="T833">
        <v>3</v>
      </c>
      <c r="U833">
        <v>6.25</v>
      </c>
      <c r="V833">
        <v>0</v>
      </c>
      <c r="W833">
        <v>1</v>
      </c>
      <c r="X833">
        <v>0</v>
      </c>
      <c r="Y833">
        <v>2</v>
      </c>
    </row>
    <row r="834" spans="1:25" x14ac:dyDescent="0.3">
      <c r="A834" s="1" t="s">
        <v>13</v>
      </c>
      <c r="B834">
        <v>0</v>
      </c>
      <c r="C834">
        <v>0</v>
      </c>
      <c r="D834">
        <v>2671</v>
      </c>
      <c r="E834">
        <v>7.2291999999999996</v>
      </c>
      <c r="F834" s="1"/>
      <c r="G834" s="1" t="s">
        <v>20</v>
      </c>
      <c r="H834">
        <v>0</v>
      </c>
      <c r="I834">
        <v>3</v>
      </c>
      <c r="J834" s="1" t="s">
        <v>1147</v>
      </c>
      <c r="L834" s="1" t="s">
        <v>1225</v>
      </c>
      <c r="M834" s="1" t="s">
        <v>1226</v>
      </c>
      <c r="N834" s="1" t="s">
        <v>1227</v>
      </c>
      <c r="O834" s="1" t="s">
        <v>1232</v>
      </c>
      <c r="P834">
        <v>1</v>
      </c>
      <c r="Q834">
        <v>0</v>
      </c>
      <c r="R834">
        <v>0</v>
      </c>
      <c r="S834" t="s">
        <v>1227</v>
      </c>
      <c r="T834">
        <v>1</v>
      </c>
      <c r="U834">
        <v>7.2291999999999996</v>
      </c>
      <c r="V834">
        <v>1</v>
      </c>
      <c r="W834">
        <v>0</v>
      </c>
      <c r="X834">
        <v>0</v>
      </c>
      <c r="Y834">
        <v>0</v>
      </c>
    </row>
    <row r="835" spans="1:25" x14ac:dyDescent="0.3">
      <c r="A835" s="1" t="s">
        <v>13</v>
      </c>
      <c r="B835">
        <v>0</v>
      </c>
      <c r="C835">
        <v>0</v>
      </c>
      <c r="D835">
        <v>347468</v>
      </c>
      <c r="E835">
        <v>7.8541999999999996</v>
      </c>
      <c r="F835" s="1"/>
      <c r="G835" s="1" t="s">
        <v>15</v>
      </c>
      <c r="H835">
        <v>0</v>
      </c>
      <c r="I835">
        <v>3</v>
      </c>
      <c r="J835" s="1" t="s">
        <v>1148</v>
      </c>
      <c r="K835">
        <v>23</v>
      </c>
      <c r="L835" s="1" t="s">
        <v>1225</v>
      </c>
      <c r="M835" s="1" t="s">
        <v>1226</v>
      </c>
      <c r="N835" s="1" t="s">
        <v>1227</v>
      </c>
      <c r="O835" s="1" t="s">
        <v>1228</v>
      </c>
      <c r="P835">
        <v>1</v>
      </c>
      <c r="Q835">
        <v>0</v>
      </c>
      <c r="R835">
        <v>0</v>
      </c>
      <c r="S835" t="s">
        <v>1227</v>
      </c>
      <c r="T835">
        <v>1</v>
      </c>
      <c r="U835">
        <v>7.8541999999999996</v>
      </c>
      <c r="V835">
        <v>1</v>
      </c>
      <c r="W835">
        <v>0</v>
      </c>
      <c r="X835">
        <v>0</v>
      </c>
      <c r="Y835">
        <v>0</v>
      </c>
    </row>
    <row r="836" spans="1:25" x14ac:dyDescent="0.3">
      <c r="A836" s="1" t="s">
        <v>13</v>
      </c>
      <c r="B836">
        <v>0</v>
      </c>
      <c r="C836">
        <v>0</v>
      </c>
      <c r="D836">
        <v>2223</v>
      </c>
      <c r="E836">
        <v>8.3000000000000007</v>
      </c>
      <c r="F836" s="1"/>
      <c r="G836" s="1" t="s">
        <v>15</v>
      </c>
      <c r="H836">
        <v>0</v>
      </c>
      <c r="I836">
        <v>3</v>
      </c>
      <c r="J836" s="1" t="s">
        <v>1149</v>
      </c>
      <c r="K836">
        <v>18</v>
      </c>
      <c r="L836" s="1" t="s">
        <v>1225</v>
      </c>
      <c r="M836" s="1" t="s">
        <v>1226</v>
      </c>
      <c r="N836" s="1" t="s">
        <v>1227</v>
      </c>
      <c r="O836" s="1" t="s">
        <v>1228</v>
      </c>
      <c r="P836">
        <v>1</v>
      </c>
      <c r="Q836">
        <v>0</v>
      </c>
      <c r="R836">
        <v>0</v>
      </c>
      <c r="S836" t="s">
        <v>1227</v>
      </c>
      <c r="T836">
        <v>1</v>
      </c>
      <c r="U836">
        <v>8.3000000000000007</v>
      </c>
      <c r="V836">
        <v>1</v>
      </c>
      <c r="W836">
        <v>0</v>
      </c>
      <c r="X836">
        <v>0</v>
      </c>
      <c r="Y836">
        <v>0</v>
      </c>
    </row>
    <row r="837" spans="1:25" x14ac:dyDescent="0.3">
      <c r="A837" s="1" t="s">
        <v>17</v>
      </c>
      <c r="B837">
        <v>1</v>
      </c>
      <c r="C837">
        <v>1</v>
      </c>
      <c r="D837" t="s">
        <v>1151</v>
      </c>
      <c r="E837">
        <v>83.158299999999997</v>
      </c>
      <c r="F837" s="1" t="s">
        <v>1152</v>
      </c>
      <c r="G837" s="1" t="s">
        <v>20</v>
      </c>
      <c r="H837">
        <v>1</v>
      </c>
      <c r="I837">
        <v>1</v>
      </c>
      <c r="J837" s="1" t="s">
        <v>1150</v>
      </c>
      <c r="K837">
        <v>39</v>
      </c>
      <c r="L837" s="1" t="s">
        <v>1</v>
      </c>
      <c r="M837" s="1" t="s">
        <v>1229</v>
      </c>
      <c r="N837" s="1" t="s">
        <v>1231</v>
      </c>
      <c r="O837" s="1" t="s">
        <v>1228</v>
      </c>
      <c r="P837">
        <v>3</v>
      </c>
      <c r="Q837">
        <v>0.33333333333333331</v>
      </c>
      <c r="R837">
        <v>0.33333333333333331</v>
      </c>
      <c r="S837" t="s">
        <v>1231</v>
      </c>
      <c r="T837">
        <v>1</v>
      </c>
      <c r="U837">
        <v>83.158299999999997</v>
      </c>
      <c r="V837">
        <v>0</v>
      </c>
      <c r="W837">
        <v>0</v>
      </c>
      <c r="X837">
        <v>1</v>
      </c>
      <c r="Y837">
        <v>0</v>
      </c>
    </row>
    <row r="838" spans="1:25" x14ac:dyDescent="0.3">
      <c r="A838" s="1" t="s">
        <v>13</v>
      </c>
      <c r="B838">
        <v>0</v>
      </c>
      <c r="C838">
        <v>0</v>
      </c>
      <c r="D838">
        <v>315097</v>
      </c>
      <c r="E838">
        <v>8.6624999999999996</v>
      </c>
      <c r="F838" s="1"/>
      <c r="G838" s="1" t="s">
        <v>15</v>
      </c>
      <c r="H838">
        <v>0</v>
      </c>
      <c r="I838">
        <v>3</v>
      </c>
      <c r="J838" s="1" t="s">
        <v>1153</v>
      </c>
      <c r="K838">
        <v>21</v>
      </c>
      <c r="L838" s="1" t="s">
        <v>1225</v>
      </c>
      <c r="M838" s="1" t="s">
        <v>1226</v>
      </c>
      <c r="N838" s="1" t="s">
        <v>1227</v>
      </c>
      <c r="O838" s="1" t="s">
        <v>1228</v>
      </c>
      <c r="P838">
        <v>1</v>
      </c>
      <c r="Q838">
        <v>0</v>
      </c>
      <c r="R838">
        <v>0</v>
      </c>
      <c r="S838" t="s">
        <v>1227</v>
      </c>
      <c r="T838">
        <v>1</v>
      </c>
      <c r="U838">
        <v>8.6624999999999996</v>
      </c>
      <c r="V838">
        <v>1</v>
      </c>
      <c r="W838">
        <v>0</v>
      </c>
      <c r="X838">
        <v>0</v>
      </c>
      <c r="Y838">
        <v>0</v>
      </c>
    </row>
    <row r="839" spans="1:25" x14ac:dyDescent="0.3">
      <c r="A839" s="1" t="s">
        <v>13</v>
      </c>
      <c r="B839">
        <v>0</v>
      </c>
      <c r="C839">
        <v>0</v>
      </c>
      <c r="D839">
        <v>392092</v>
      </c>
      <c r="E839">
        <v>8.0500000000000007</v>
      </c>
      <c r="F839" s="1"/>
      <c r="G839" s="1" t="s">
        <v>15</v>
      </c>
      <c r="H839">
        <v>0</v>
      </c>
      <c r="I839">
        <v>3</v>
      </c>
      <c r="J839" s="1" t="s">
        <v>1154</v>
      </c>
      <c r="L839" s="1" t="s">
        <v>1225</v>
      </c>
      <c r="M839" s="1" t="s">
        <v>1226</v>
      </c>
      <c r="N839" s="1" t="s">
        <v>1227</v>
      </c>
      <c r="O839" s="1" t="s">
        <v>1232</v>
      </c>
      <c r="P839">
        <v>1</v>
      </c>
      <c r="Q839">
        <v>0</v>
      </c>
      <c r="R839">
        <v>0</v>
      </c>
      <c r="S839" t="s">
        <v>1227</v>
      </c>
      <c r="T839">
        <v>1</v>
      </c>
      <c r="U839">
        <v>8.0500000000000007</v>
      </c>
      <c r="V839">
        <v>1</v>
      </c>
      <c r="W839">
        <v>0</v>
      </c>
      <c r="X839">
        <v>0</v>
      </c>
      <c r="Y839">
        <v>0</v>
      </c>
    </row>
    <row r="840" spans="1:25" x14ac:dyDescent="0.3">
      <c r="A840" s="1" t="s">
        <v>13</v>
      </c>
      <c r="B840">
        <v>0</v>
      </c>
      <c r="C840">
        <v>0</v>
      </c>
      <c r="D840">
        <v>1601</v>
      </c>
      <c r="E840">
        <v>56.495800000000003</v>
      </c>
      <c r="F840" s="1"/>
      <c r="G840" s="1" t="s">
        <v>15</v>
      </c>
      <c r="H840">
        <v>1</v>
      </c>
      <c r="I840">
        <v>3</v>
      </c>
      <c r="J840" s="1" t="s">
        <v>1155</v>
      </c>
      <c r="K840">
        <v>32</v>
      </c>
      <c r="L840" s="1" t="s">
        <v>1</v>
      </c>
      <c r="M840" s="1" t="s">
        <v>1226</v>
      </c>
      <c r="N840" s="1" t="s">
        <v>1227</v>
      </c>
      <c r="O840" s="1" t="s">
        <v>1228</v>
      </c>
      <c r="P840">
        <v>1</v>
      </c>
      <c r="Q840">
        <v>0</v>
      </c>
      <c r="R840">
        <v>0</v>
      </c>
      <c r="S840" t="s">
        <v>1227</v>
      </c>
      <c r="T840">
        <v>7</v>
      </c>
      <c r="U840">
        <v>8.0708285714285726</v>
      </c>
      <c r="V840">
        <v>7</v>
      </c>
      <c r="W840">
        <v>0</v>
      </c>
      <c r="X840">
        <v>0</v>
      </c>
      <c r="Y840">
        <v>0</v>
      </c>
    </row>
    <row r="841" spans="1:25" x14ac:dyDescent="0.3">
      <c r="A841" s="1" t="s">
        <v>13</v>
      </c>
      <c r="B841">
        <v>0</v>
      </c>
      <c r="C841">
        <v>0</v>
      </c>
      <c r="D841">
        <v>11774</v>
      </c>
      <c r="E841">
        <v>29.7</v>
      </c>
      <c r="F841" s="1" t="s">
        <v>1157</v>
      </c>
      <c r="G841" s="1" t="s">
        <v>20</v>
      </c>
      <c r="H841">
        <v>1</v>
      </c>
      <c r="I841">
        <v>1</v>
      </c>
      <c r="J841" s="1" t="s">
        <v>1156</v>
      </c>
      <c r="L841" s="1" t="s">
        <v>1</v>
      </c>
      <c r="M841" s="1" t="s">
        <v>1229</v>
      </c>
      <c r="N841" s="1" t="s">
        <v>1227</v>
      </c>
      <c r="O841" s="1" t="s">
        <v>1232</v>
      </c>
      <c r="P841">
        <v>1</v>
      </c>
      <c r="Q841">
        <v>0</v>
      </c>
      <c r="R841">
        <v>0</v>
      </c>
      <c r="S841" t="s">
        <v>1227</v>
      </c>
      <c r="T841">
        <v>1</v>
      </c>
      <c r="U841">
        <v>29.7</v>
      </c>
      <c r="V841">
        <v>1</v>
      </c>
      <c r="W841">
        <v>0</v>
      </c>
      <c r="X841">
        <v>0</v>
      </c>
      <c r="Y841">
        <v>0</v>
      </c>
    </row>
    <row r="842" spans="1:25" x14ac:dyDescent="0.3">
      <c r="A842" s="1" t="s">
        <v>13</v>
      </c>
      <c r="B842">
        <v>0</v>
      </c>
      <c r="C842">
        <v>0</v>
      </c>
      <c r="D842" t="s">
        <v>1159</v>
      </c>
      <c r="E842">
        <v>7.9249999999999998</v>
      </c>
      <c r="F842" s="1"/>
      <c r="G842" s="1" t="s">
        <v>15</v>
      </c>
      <c r="H842">
        <v>0</v>
      </c>
      <c r="I842">
        <v>3</v>
      </c>
      <c r="J842" s="1" t="s">
        <v>1158</v>
      </c>
      <c r="K842">
        <v>20</v>
      </c>
      <c r="L842" s="1" t="s">
        <v>1225</v>
      </c>
      <c r="M842" s="1" t="s">
        <v>1226</v>
      </c>
      <c r="N842" s="1" t="s">
        <v>1227</v>
      </c>
      <c r="O842" s="1" t="s">
        <v>1228</v>
      </c>
      <c r="P842">
        <v>1</v>
      </c>
      <c r="Q842">
        <v>0</v>
      </c>
      <c r="R842">
        <v>0</v>
      </c>
      <c r="S842" t="s">
        <v>1227</v>
      </c>
      <c r="T842">
        <v>1</v>
      </c>
      <c r="U842">
        <v>7.9249999999999998</v>
      </c>
      <c r="V842">
        <v>1</v>
      </c>
      <c r="W842">
        <v>0</v>
      </c>
      <c r="X842">
        <v>0</v>
      </c>
      <c r="Y842">
        <v>0</v>
      </c>
    </row>
    <row r="843" spans="1:25" x14ac:dyDescent="0.3">
      <c r="A843" s="1" t="s">
        <v>13</v>
      </c>
      <c r="B843">
        <v>0</v>
      </c>
      <c r="C843">
        <v>0</v>
      </c>
      <c r="D843" t="s">
        <v>1072</v>
      </c>
      <c r="E843">
        <v>10.5</v>
      </c>
      <c r="F843" s="1"/>
      <c r="G843" s="1" t="s">
        <v>15</v>
      </c>
      <c r="H843">
        <v>0</v>
      </c>
      <c r="I843">
        <v>2</v>
      </c>
      <c r="J843" s="1" t="s">
        <v>1160</v>
      </c>
      <c r="K843">
        <v>16</v>
      </c>
      <c r="L843" s="1" t="s">
        <v>1225</v>
      </c>
      <c r="M843" s="1" t="s">
        <v>1234</v>
      </c>
      <c r="N843" s="1" t="s">
        <v>1227</v>
      </c>
      <c r="O843" s="1" t="s">
        <v>1228</v>
      </c>
      <c r="P843">
        <v>1</v>
      </c>
      <c r="Q843">
        <v>0</v>
      </c>
      <c r="R843">
        <v>0</v>
      </c>
      <c r="S843" t="s">
        <v>1227</v>
      </c>
      <c r="T843">
        <v>2</v>
      </c>
      <c r="U843">
        <v>5.25</v>
      </c>
      <c r="V843">
        <v>1</v>
      </c>
      <c r="W843">
        <v>1</v>
      </c>
      <c r="X843">
        <v>0</v>
      </c>
      <c r="Y843">
        <v>0</v>
      </c>
    </row>
    <row r="844" spans="1:25" x14ac:dyDescent="0.3">
      <c r="A844" s="1" t="s">
        <v>17</v>
      </c>
      <c r="B844">
        <v>0</v>
      </c>
      <c r="C844">
        <v>0</v>
      </c>
      <c r="D844">
        <v>113798</v>
      </c>
      <c r="E844">
        <v>31</v>
      </c>
      <c r="F844" s="1"/>
      <c r="G844" s="1" t="s">
        <v>20</v>
      </c>
      <c r="H844">
        <v>1</v>
      </c>
      <c r="I844">
        <v>1</v>
      </c>
      <c r="J844" s="1" t="s">
        <v>1161</v>
      </c>
      <c r="K844">
        <v>30</v>
      </c>
      <c r="L844" s="1" t="s">
        <v>1</v>
      </c>
      <c r="M844" s="1" t="s">
        <v>1229</v>
      </c>
      <c r="N844" s="1" t="s">
        <v>1231</v>
      </c>
      <c r="O844" s="1" t="s">
        <v>1228</v>
      </c>
      <c r="P844">
        <v>1</v>
      </c>
      <c r="Q844">
        <v>0</v>
      </c>
      <c r="R844">
        <v>0</v>
      </c>
      <c r="S844" t="s">
        <v>1231</v>
      </c>
      <c r="T844">
        <v>2</v>
      </c>
      <c r="U844">
        <v>15.5</v>
      </c>
      <c r="V844">
        <v>1</v>
      </c>
      <c r="W844">
        <v>0</v>
      </c>
      <c r="X844">
        <v>1</v>
      </c>
      <c r="Y844">
        <v>0</v>
      </c>
    </row>
    <row r="845" spans="1:25" x14ac:dyDescent="0.3">
      <c r="A845" s="1" t="s">
        <v>13</v>
      </c>
      <c r="B845">
        <v>0</v>
      </c>
      <c r="C845">
        <v>0</v>
      </c>
      <c r="D845">
        <v>2683</v>
      </c>
      <c r="E845">
        <v>6.4375</v>
      </c>
      <c r="F845" s="1"/>
      <c r="G845" s="1" t="s">
        <v>20</v>
      </c>
      <c r="H845">
        <v>0</v>
      </c>
      <c r="I845">
        <v>3</v>
      </c>
      <c r="J845" s="1" t="s">
        <v>1162</v>
      </c>
      <c r="K845">
        <v>34.5</v>
      </c>
      <c r="L845" s="1" t="s">
        <v>1225</v>
      </c>
      <c r="M845" s="1" t="s">
        <v>1226</v>
      </c>
      <c r="N845" s="1" t="s">
        <v>1227</v>
      </c>
      <c r="O845" s="1" t="s">
        <v>1228</v>
      </c>
      <c r="P845">
        <v>1</v>
      </c>
      <c r="Q845">
        <v>0</v>
      </c>
      <c r="R845">
        <v>0</v>
      </c>
      <c r="S845" t="s">
        <v>1227</v>
      </c>
      <c r="T845">
        <v>1</v>
      </c>
      <c r="U845">
        <v>6.4375</v>
      </c>
      <c r="V845">
        <v>1</v>
      </c>
      <c r="W845">
        <v>0</v>
      </c>
      <c r="X845">
        <v>0</v>
      </c>
      <c r="Y845">
        <v>0</v>
      </c>
    </row>
    <row r="846" spans="1:25" x14ac:dyDescent="0.3">
      <c r="A846" s="1" t="s">
        <v>13</v>
      </c>
      <c r="B846">
        <v>0</v>
      </c>
      <c r="C846">
        <v>0</v>
      </c>
      <c r="D846">
        <v>315090</v>
      </c>
      <c r="E846">
        <v>8.6624999999999996</v>
      </c>
      <c r="F846" s="1"/>
      <c r="G846" s="1" t="s">
        <v>15</v>
      </c>
      <c r="H846">
        <v>0</v>
      </c>
      <c r="I846">
        <v>3</v>
      </c>
      <c r="J846" s="1" t="s">
        <v>1163</v>
      </c>
      <c r="K846">
        <v>17</v>
      </c>
      <c r="L846" s="1" t="s">
        <v>1225</v>
      </c>
      <c r="M846" s="1" t="s">
        <v>1226</v>
      </c>
      <c r="N846" s="1" t="s">
        <v>1227</v>
      </c>
      <c r="O846" s="1" t="s">
        <v>1228</v>
      </c>
      <c r="P846">
        <v>1</v>
      </c>
      <c r="Q846">
        <v>0</v>
      </c>
      <c r="R846">
        <v>0</v>
      </c>
      <c r="S846" t="s">
        <v>1227</v>
      </c>
      <c r="T846">
        <v>1</v>
      </c>
      <c r="U846">
        <v>8.6624999999999996</v>
      </c>
      <c r="V846">
        <v>1</v>
      </c>
      <c r="W846">
        <v>0</v>
      </c>
      <c r="X846">
        <v>0</v>
      </c>
      <c r="Y846">
        <v>0</v>
      </c>
    </row>
    <row r="847" spans="1:25" x14ac:dyDescent="0.3">
      <c r="A847" s="1" t="s">
        <v>13</v>
      </c>
      <c r="B847">
        <v>0</v>
      </c>
      <c r="C847">
        <v>0</v>
      </c>
      <c r="D847" t="s">
        <v>1165</v>
      </c>
      <c r="E847">
        <v>7.55</v>
      </c>
      <c r="F847" s="1"/>
      <c r="G847" s="1" t="s">
        <v>15</v>
      </c>
      <c r="H847">
        <v>0</v>
      </c>
      <c r="I847">
        <v>3</v>
      </c>
      <c r="J847" s="1" t="s">
        <v>1164</v>
      </c>
      <c r="K847">
        <v>42</v>
      </c>
      <c r="L847" s="1" t="s">
        <v>1225</v>
      </c>
      <c r="M847" s="1" t="s">
        <v>1226</v>
      </c>
      <c r="N847" s="1" t="s">
        <v>1227</v>
      </c>
      <c r="O847" s="1" t="s">
        <v>1228</v>
      </c>
      <c r="P847">
        <v>1</v>
      </c>
      <c r="Q847">
        <v>0</v>
      </c>
      <c r="R847">
        <v>0</v>
      </c>
      <c r="S847" t="s">
        <v>1227</v>
      </c>
      <c r="T847">
        <v>1</v>
      </c>
      <c r="U847">
        <v>7.55</v>
      </c>
      <c r="V847">
        <v>1</v>
      </c>
      <c r="W847">
        <v>0</v>
      </c>
      <c r="X847">
        <v>0</v>
      </c>
      <c r="Y847">
        <v>0</v>
      </c>
    </row>
    <row r="848" spans="1:25" x14ac:dyDescent="0.3">
      <c r="A848" s="1" t="s">
        <v>13</v>
      </c>
      <c r="B848">
        <v>8</v>
      </c>
      <c r="C848">
        <v>2</v>
      </c>
      <c r="D848" t="s">
        <v>251</v>
      </c>
      <c r="E848">
        <v>69.55</v>
      </c>
      <c r="F848" s="1"/>
      <c r="G848" s="1" t="s">
        <v>15</v>
      </c>
      <c r="H848">
        <v>0</v>
      </c>
      <c r="I848">
        <v>3</v>
      </c>
      <c r="J848" s="1" t="s">
        <v>1166</v>
      </c>
      <c r="L848" s="1" t="s">
        <v>1225</v>
      </c>
      <c r="M848" s="1" t="s">
        <v>1226</v>
      </c>
      <c r="N848" s="1" t="s">
        <v>1227</v>
      </c>
      <c r="O848" s="1" t="s">
        <v>1232</v>
      </c>
      <c r="P848">
        <v>11</v>
      </c>
      <c r="Q848">
        <v>0.72727272727272729</v>
      </c>
      <c r="R848">
        <v>0.18181818181818182</v>
      </c>
      <c r="S848" t="s">
        <v>1227</v>
      </c>
      <c r="T848">
        <v>7</v>
      </c>
      <c r="U848">
        <v>9.9357142857142851</v>
      </c>
      <c r="V848">
        <v>3</v>
      </c>
      <c r="W848">
        <v>0</v>
      </c>
      <c r="X848">
        <v>3</v>
      </c>
      <c r="Y848">
        <v>1</v>
      </c>
    </row>
    <row r="849" spans="1:25" x14ac:dyDescent="0.3">
      <c r="A849" s="1" t="s">
        <v>13</v>
      </c>
      <c r="B849">
        <v>0</v>
      </c>
      <c r="C849">
        <v>0</v>
      </c>
      <c r="D849">
        <v>349213</v>
      </c>
      <c r="E849">
        <v>7.8958000000000004</v>
      </c>
      <c r="F849" s="1"/>
      <c r="G849" s="1" t="s">
        <v>20</v>
      </c>
      <c r="H849">
        <v>0</v>
      </c>
      <c r="I849">
        <v>3</v>
      </c>
      <c r="J849" s="1" t="s">
        <v>1167</v>
      </c>
      <c r="K849">
        <v>35</v>
      </c>
      <c r="L849" s="1" t="s">
        <v>1225</v>
      </c>
      <c r="M849" s="1" t="s">
        <v>1226</v>
      </c>
      <c r="N849" s="1" t="s">
        <v>1227</v>
      </c>
      <c r="O849" s="1" t="s">
        <v>1228</v>
      </c>
      <c r="P849">
        <v>1</v>
      </c>
      <c r="Q849">
        <v>0</v>
      </c>
      <c r="R849">
        <v>0</v>
      </c>
      <c r="S849" t="s">
        <v>1227</v>
      </c>
      <c r="T849">
        <v>1</v>
      </c>
      <c r="U849">
        <v>7.8958000000000004</v>
      </c>
      <c r="V849">
        <v>1</v>
      </c>
      <c r="W849">
        <v>0</v>
      </c>
      <c r="X849">
        <v>0</v>
      </c>
      <c r="Y849">
        <v>0</v>
      </c>
    </row>
    <row r="850" spans="1:25" x14ac:dyDescent="0.3">
      <c r="A850" s="1" t="s">
        <v>13</v>
      </c>
      <c r="B850">
        <v>0</v>
      </c>
      <c r="C850">
        <v>1</v>
      </c>
      <c r="D850">
        <v>248727</v>
      </c>
      <c r="E850">
        <v>33</v>
      </c>
      <c r="F850" s="1"/>
      <c r="G850" s="1" t="s">
        <v>15</v>
      </c>
      <c r="H850">
        <v>0</v>
      </c>
      <c r="I850">
        <v>2</v>
      </c>
      <c r="J850" s="1" t="s">
        <v>1168</v>
      </c>
      <c r="K850">
        <v>28</v>
      </c>
      <c r="L850" s="1" t="s">
        <v>1225</v>
      </c>
      <c r="M850" s="1" t="s">
        <v>1234</v>
      </c>
      <c r="N850" s="1" t="s">
        <v>1236</v>
      </c>
      <c r="O850" s="1" t="s">
        <v>1228</v>
      </c>
      <c r="P850">
        <v>2</v>
      </c>
      <c r="Q850">
        <v>0</v>
      </c>
      <c r="R850">
        <v>0.5</v>
      </c>
      <c r="S850" t="s">
        <v>1227</v>
      </c>
      <c r="T850">
        <v>3</v>
      </c>
      <c r="U850">
        <v>11</v>
      </c>
      <c r="V850">
        <v>1</v>
      </c>
      <c r="W850">
        <v>0</v>
      </c>
      <c r="X850">
        <v>2</v>
      </c>
      <c r="Y850">
        <v>0</v>
      </c>
    </row>
    <row r="851" spans="1:25" x14ac:dyDescent="0.3">
      <c r="A851" s="1" t="s">
        <v>17</v>
      </c>
      <c r="B851">
        <v>1</v>
      </c>
      <c r="C851">
        <v>0</v>
      </c>
      <c r="D851">
        <v>17453</v>
      </c>
      <c r="E851">
        <v>89.104200000000006</v>
      </c>
      <c r="F851" s="1" t="s">
        <v>655</v>
      </c>
      <c r="G851" s="1" t="s">
        <v>20</v>
      </c>
      <c r="H851">
        <v>1</v>
      </c>
      <c r="I851">
        <v>1</v>
      </c>
      <c r="J851" s="1" t="s">
        <v>1169</v>
      </c>
      <c r="L851" s="1" t="s">
        <v>1</v>
      </c>
      <c r="M851" s="1" t="s">
        <v>1229</v>
      </c>
      <c r="N851" s="1" t="s">
        <v>1230</v>
      </c>
      <c r="O851" s="1" t="s">
        <v>1232</v>
      </c>
      <c r="P851">
        <v>2</v>
      </c>
      <c r="Q851">
        <v>0.5</v>
      </c>
      <c r="R851">
        <v>0</v>
      </c>
      <c r="S851" t="s">
        <v>1230</v>
      </c>
      <c r="T851">
        <v>2</v>
      </c>
      <c r="U851">
        <v>44.552100000000003</v>
      </c>
      <c r="V851">
        <v>1</v>
      </c>
      <c r="W851">
        <v>1</v>
      </c>
      <c r="X851">
        <v>0</v>
      </c>
      <c r="Y851">
        <v>0</v>
      </c>
    </row>
    <row r="852" spans="1:25" x14ac:dyDescent="0.3">
      <c r="A852" s="1" t="s">
        <v>13</v>
      </c>
      <c r="B852">
        <v>4</v>
      </c>
      <c r="C852">
        <v>2</v>
      </c>
      <c r="D852">
        <v>347082</v>
      </c>
      <c r="E852">
        <v>31.274999999999999</v>
      </c>
      <c r="F852" s="1"/>
      <c r="G852" s="1" t="s">
        <v>15</v>
      </c>
      <c r="H852">
        <v>0</v>
      </c>
      <c r="I852">
        <v>3</v>
      </c>
      <c r="J852" s="1" t="s">
        <v>1170</v>
      </c>
      <c r="K852">
        <v>4</v>
      </c>
      <c r="L852" s="1" t="s">
        <v>1225</v>
      </c>
      <c r="M852" s="1" t="s">
        <v>1226</v>
      </c>
      <c r="N852" s="1" t="s">
        <v>1233</v>
      </c>
      <c r="O852" s="1" t="s">
        <v>1228</v>
      </c>
      <c r="P852">
        <v>7</v>
      </c>
      <c r="Q852">
        <v>0.5714285714285714</v>
      </c>
      <c r="R852">
        <v>0.2857142857142857</v>
      </c>
      <c r="S852" t="s">
        <v>1233</v>
      </c>
      <c r="T852">
        <v>7</v>
      </c>
      <c r="U852">
        <v>4.4678571428571425</v>
      </c>
      <c r="V852">
        <v>1</v>
      </c>
      <c r="W852">
        <v>1</v>
      </c>
      <c r="X852">
        <v>4</v>
      </c>
      <c r="Y852">
        <v>1</v>
      </c>
    </row>
    <row r="853" spans="1:25" x14ac:dyDescent="0.3">
      <c r="A853" s="1" t="s">
        <v>13</v>
      </c>
      <c r="B853">
        <v>0</v>
      </c>
      <c r="C853">
        <v>0</v>
      </c>
      <c r="D853">
        <v>347060</v>
      </c>
      <c r="E853">
        <v>7.7750000000000004</v>
      </c>
      <c r="F853" s="1"/>
      <c r="G853" s="1" t="s">
        <v>15</v>
      </c>
      <c r="H853">
        <v>0</v>
      </c>
      <c r="I853">
        <v>3</v>
      </c>
      <c r="J853" s="1" t="s">
        <v>1171</v>
      </c>
      <c r="K853">
        <v>74</v>
      </c>
      <c r="L853" s="1" t="s">
        <v>1225</v>
      </c>
      <c r="M853" s="1" t="s">
        <v>1226</v>
      </c>
      <c r="N853" s="1" t="s">
        <v>1227</v>
      </c>
      <c r="O853" s="1" t="s">
        <v>1228</v>
      </c>
      <c r="P853">
        <v>1</v>
      </c>
      <c r="Q853">
        <v>0</v>
      </c>
      <c r="R853">
        <v>0</v>
      </c>
      <c r="S853" t="s">
        <v>1227</v>
      </c>
      <c r="T853">
        <v>1</v>
      </c>
      <c r="U853">
        <v>7.7750000000000004</v>
      </c>
      <c r="V853">
        <v>1</v>
      </c>
      <c r="W853">
        <v>0</v>
      </c>
      <c r="X853">
        <v>0</v>
      </c>
      <c r="Y853">
        <v>0</v>
      </c>
    </row>
    <row r="854" spans="1:25" x14ac:dyDescent="0.3">
      <c r="A854" s="1" t="s">
        <v>17</v>
      </c>
      <c r="B854">
        <v>1</v>
      </c>
      <c r="C854">
        <v>1</v>
      </c>
      <c r="D854">
        <v>2678</v>
      </c>
      <c r="E854">
        <v>15.245799999999999</v>
      </c>
      <c r="F854" s="1"/>
      <c r="G854" s="1" t="s">
        <v>20</v>
      </c>
      <c r="H854">
        <v>0</v>
      </c>
      <c r="I854">
        <v>3</v>
      </c>
      <c r="J854" s="1" t="s">
        <v>1172</v>
      </c>
      <c r="K854">
        <v>9</v>
      </c>
      <c r="L854" s="1" t="s">
        <v>1225</v>
      </c>
      <c r="M854" s="1" t="s">
        <v>1226</v>
      </c>
      <c r="N854" s="1" t="s">
        <v>1231</v>
      </c>
      <c r="O854" s="1" t="s">
        <v>1228</v>
      </c>
      <c r="P854">
        <v>3</v>
      </c>
      <c r="Q854">
        <v>0.33333333333333331</v>
      </c>
      <c r="R854">
        <v>0.33333333333333331</v>
      </c>
      <c r="S854" t="s">
        <v>1231</v>
      </c>
      <c r="T854">
        <v>2</v>
      </c>
      <c r="U854">
        <v>7.6228999999999996</v>
      </c>
      <c r="V854">
        <v>0</v>
      </c>
      <c r="W854">
        <v>1</v>
      </c>
      <c r="X854">
        <v>1</v>
      </c>
      <c r="Y854">
        <v>0</v>
      </c>
    </row>
    <row r="855" spans="1:25" x14ac:dyDescent="0.3">
      <c r="A855" s="1" t="s">
        <v>17</v>
      </c>
      <c r="B855">
        <v>0</v>
      </c>
      <c r="C855">
        <v>1</v>
      </c>
      <c r="D855" t="s">
        <v>1174</v>
      </c>
      <c r="E855">
        <v>39.4</v>
      </c>
      <c r="F855" s="1" t="s">
        <v>1175</v>
      </c>
      <c r="G855" s="1" t="s">
        <v>15</v>
      </c>
      <c r="H855">
        <v>1</v>
      </c>
      <c r="I855">
        <v>1</v>
      </c>
      <c r="J855" s="1" t="s">
        <v>1173</v>
      </c>
      <c r="K855">
        <v>16</v>
      </c>
      <c r="L855" s="1" t="s">
        <v>1</v>
      </c>
      <c r="M855" s="1" t="s">
        <v>1229</v>
      </c>
      <c r="N855" s="1" t="s">
        <v>1231</v>
      </c>
      <c r="O855" s="1" t="s">
        <v>1228</v>
      </c>
      <c r="P855">
        <v>2</v>
      </c>
      <c r="Q855">
        <v>0</v>
      </c>
      <c r="R855">
        <v>0.5</v>
      </c>
      <c r="S855" t="s">
        <v>1231</v>
      </c>
      <c r="T855">
        <v>1</v>
      </c>
      <c r="U855">
        <v>39.4</v>
      </c>
      <c r="V855">
        <v>0</v>
      </c>
      <c r="W855">
        <v>0</v>
      </c>
      <c r="X855">
        <v>1</v>
      </c>
      <c r="Y855">
        <v>0</v>
      </c>
    </row>
    <row r="856" spans="1:25" x14ac:dyDescent="0.3">
      <c r="A856" s="1" t="s">
        <v>17</v>
      </c>
      <c r="B856">
        <v>1</v>
      </c>
      <c r="C856">
        <v>0</v>
      </c>
      <c r="D856">
        <v>244252</v>
      </c>
      <c r="E856">
        <v>26</v>
      </c>
      <c r="F856" s="1"/>
      <c r="G856" s="1" t="s">
        <v>15</v>
      </c>
      <c r="H856">
        <v>0</v>
      </c>
      <c r="I856">
        <v>2</v>
      </c>
      <c r="J856" s="1" t="s">
        <v>1176</v>
      </c>
      <c r="K856">
        <v>44</v>
      </c>
      <c r="L856" s="1" t="s">
        <v>1225</v>
      </c>
      <c r="M856" s="1" t="s">
        <v>1234</v>
      </c>
      <c r="N856" s="1" t="s">
        <v>1230</v>
      </c>
      <c r="O856" s="1" t="s">
        <v>1228</v>
      </c>
      <c r="P856">
        <v>2</v>
      </c>
      <c r="Q856">
        <v>0.5</v>
      </c>
      <c r="R856">
        <v>0</v>
      </c>
      <c r="S856" t="s">
        <v>1230</v>
      </c>
      <c r="T856">
        <v>2</v>
      </c>
      <c r="U856">
        <v>13</v>
      </c>
      <c r="V856">
        <v>1</v>
      </c>
      <c r="W856">
        <v>1</v>
      </c>
      <c r="X856">
        <v>0</v>
      </c>
      <c r="Y856">
        <v>0</v>
      </c>
    </row>
    <row r="857" spans="1:25" x14ac:dyDescent="0.3">
      <c r="A857" s="1" t="s">
        <v>17</v>
      </c>
      <c r="B857">
        <v>0</v>
      </c>
      <c r="C857">
        <v>1</v>
      </c>
      <c r="D857">
        <v>392091</v>
      </c>
      <c r="E857">
        <v>9.35</v>
      </c>
      <c r="F857" s="1"/>
      <c r="G857" s="1" t="s">
        <v>15</v>
      </c>
      <c r="H857">
        <v>1</v>
      </c>
      <c r="I857">
        <v>3</v>
      </c>
      <c r="J857" s="1" t="s">
        <v>1177</v>
      </c>
      <c r="K857">
        <v>18</v>
      </c>
      <c r="L857" s="1" t="s">
        <v>1</v>
      </c>
      <c r="M857" s="1" t="s">
        <v>1226</v>
      </c>
      <c r="N857" s="1" t="s">
        <v>1230</v>
      </c>
      <c r="O857" s="1" t="s">
        <v>1228</v>
      </c>
      <c r="P857">
        <v>2</v>
      </c>
      <c r="Q857">
        <v>0</v>
      </c>
      <c r="R857">
        <v>0.5</v>
      </c>
      <c r="S857" t="s">
        <v>1230</v>
      </c>
      <c r="T857">
        <v>1</v>
      </c>
      <c r="U857">
        <v>9.35</v>
      </c>
      <c r="V857">
        <v>0</v>
      </c>
      <c r="W857">
        <v>1</v>
      </c>
      <c r="X857">
        <v>0</v>
      </c>
      <c r="Y857">
        <v>0</v>
      </c>
    </row>
    <row r="858" spans="1:25" x14ac:dyDescent="0.3">
      <c r="A858" s="1" t="s">
        <v>17</v>
      </c>
      <c r="B858">
        <v>1</v>
      </c>
      <c r="C858">
        <v>1</v>
      </c>
      <c r="D858">
        <v>36928</v>
      </c>
      <c r="E858">
        <v>164.86670000000001</v>
      </c>
      <c r="F858" s="1"/>
      <c r="G858" s="1" t="s">
        <v>15</v>
      </c>
      <c r="H858">
        <v>1</v>
      </c>
      <c r="I858">
        <v>1</v>
      </c>
      <c r="J858" s="1" t="s">
        <v>1178</v>
      </c>
      <c r="K858">
        <v>45</v>
      </c>
      <c r="L858" s="1" t="s">
        <v>1</v>
      </c>
      <c r="M858" s="1" t="s">
        <v>1229</v>
      </c>
      <c r="N858" s="1" t="s">
        <v>1230</v>
      </c>
      <c r="O858" s="1" t="s">
        <v>1228</v>
      </c>
      <c r="P858">
        <v>3</v>
      </c>
      <c r="Q858">
        <v>0.33333333333333331</v>
      </c>
      <c r="R858">
        <v>0.33333333333333331</v>
      </c>
      <c r="S858" t="s">
        <v>1230</v>
      </c>
      <c r="T858">
        <v>2</v>
      </c>
      <c r="U858">
        <v>82.433350000000004</v>
      </c>
      <c r="V858">
        <v>0</v>
      </c>
      <c r="W858">
        <v>1</v>
      </c>
      <c r="X858">
        <v>1</v>
      </c>
      <c r="Y858">
        <v>0</v>
      </c>
    </row>
    <row r="859" spans="1:25" x14ac:dyDescent="0.3">
      <c r="A859" s="1" t="s">
        <v>13</v>
      </c>
      <c r="B859">
        <v>0</v>
      </c>
      <c r="C859">
        <v>0</v>
      </c>
      <c r="D859">
        <v>113055</v>
      </c>
      <c r="E859">
        <v>26.55</v>
      </c>
      <c r="F859" s="1" t="s">
        <v>1180</v>
      </c>
      <c r="G859" s="1" t="s">
        <v>15</v>
      </c>
      <c r="H859">
        <v>1</v>
      </c>
      <c r="I859">
        <v>1</v>
      </c>
      <c r="J859" s="1" t="s">
        <v>1179</v>
      </c>
      <c r="K859">
        <v>51</v>
      </c>
      <c r="L859" s="1" t="s">
        <v>1</v>
      </c>
      <c r="M859" s="1" t="s">
        <v>1229</v>
      </c>
      <c r="N859" s="1" t="s">
        <v>1227</v>
      </c>
      <c r="O859" s="1" t="s">
        <v>1228</v>
      </c>
      <c r="P859">
        <v>1</v>
      </c>
      <c r="Q859">
        <v>0</v>
      </c>
      <c r="R859">
        <v>0</v>
      </c>
      <c r="S859" t="s">
        <v>1227</v>
      </c>
      <c r="T859">
        <v>1</v>
      </c>
      <c r="U859">
        <v>26.55</v>
      </c>
      <c r="V859">
        <v>1</v>
      </c>
      <c r="W859">
        <v>0</v>
      </c>
      <c r="X859">
        <v>0</v>
      </c>
      <c r="Y859">
        <v>0</v>
      </c>
    </row>
    <row r="860" spans="1:25" x14ac:dyDescent="0.3">
      <c r="A860" s="1" t="s">
        <v>17</v>
      </c>
      <c r="B860">
        <v>0</v>
      </c>
      <c r="C860">
        <v>3</v>
      </c>
      <c r="D860">
        <v>2666</v>
      </c>
      <c r="E860">
        <v>19.258299999999998</v>
      </c>
      <c r="F860" s="1"/>
      <c r="G860" s="1" t="s">
        <v>20</v>
      </c>
      <c r="H860">
        <v>1</v>
      </c>
      <c r="I860">
        <v>3</v>
      </c>
      <c r="J860" s="1" t="s">
        <v>1181</v>
      </c>
      <c r="K860">
        <v>24</v>
      </c>
      <c r="L860" s="1" t="s">
        <v>1</v>
      </c>
      <c r="M860" s="1" t="s">
        <v>1226</v>
      </c>
      <c r="N860" s="1" t="s">
        <v>1230</v>
      </c>
      <c r="O860" s="1" t="s">
        <v>1228</v>
      </c>
      <c r="P860">
        <v>4</v>
      </c>
      <c r="Q860">
        <v>0</v>
      </c>
      <c r="R860">
        <v>0.75</v>
      </c>
      <c r="S860" t="s">
        <v>1230</v>
      </c>
      <c r="T860">
        <v>4</v>
      </c>
      <c r="U860">
        <v>4.8145749999999996</v>
      </c>
      <c r="V860">
        <v>0</v>
      </c>
      <c r="W860">
        <v>1</v>
      </c>
      <c r="X860">
        <v>3</v>
      </c>
      <c r="Y860">
        <v>0</v>
      </c>
    </row>
    <row r="861" spans="1:25" x14ac:dyDescent="0.3">
      <c r="A861" s="1" t="s">
        <v>13</v>
      </c>
      <c r="B861">
        <v>0</v>
      </c>
      <c r="C861">
        <v>0</v>
      </c>
      <c r="D861">
        <v>2629</v>
      </c>
      <c r="E861">
        <v>7.2291999999999996</v>
      </c>
      <c r="F861" s="1"/>
      <c r="G861" s="1" t="s">
        <v>20</v>
      </c>
      <c r="H861">
        <v>0</v>
      </c>
      <c r="I861">
        <v>3</v>
      </c>
      <c r="J861" s="1" t="s">
        <v>1182</v>
      </c>
      <c r="L861" s="1" t="s">
        <v>1225</v>
      </c>
      <c r="M861" s="1" t="s">
        <v>1226</v>
      </c>
      <c r="N861" s="1" t="s">
        <v>1227</v>
      </c>
      <c r="O861" s="1" t="s">
        <v>1232</v>
      </c>
      <c r="P861">
        <v>1</v>
      </c>
      <c r="Q861">
        <v>0</v>
      </c>
      <c r="R861">
        <v>0</v>
      </c>
      <c r="S861" t="s">
        <v>1227</v>
      </c>
      <c r="T861">
        <v>1</v>
      </c>
      <c r="U861">
        <v>7.2291999999999996</v>
      </c>
      <c r="V861">
        <v>1</v>
      </c>
      <c r="W861">
        <v>0</v>
      </c>
      <c r="X861">
        <v>0</v>
      </c>
      <c r="Y861">
        <v>0</v>
      </c>
    </row>
    <row r="862" spans="1:25" x14ac:dyDescent="0.3">
      <c r="A862" s="1" t="s">
        <v>13</v>
      </c>
      <c r="B862">
        <v>2</v>
      </c>
      <c r="C862">
        <v>0</v>
      </c>
      <c r="D862">
        <v>350026</v>
      </c>
      <c r="E862">
        <v>14.1083</v>
      </c>
      <c r="F862" s="1"/>
      <c r="G862" s="1" t="s">
        <v>15</v>
      </c>
      <c r="H862">
        <v>0</v>
      </c>
      <c r="I862">
        <v>3</v>
      </c>
      <c r="J862" s="1" t="s">
        <v>1183</v>
      </c>
      <c r="K862">
        <v>41</v>
      </c>
      <c r="L862" s="1" t="s">
        <v>1225</v>
      </c>
      <c r="M862" s="1" t="s">
        <v>1226</v>
      </c>
      <c r="N862" s="1" t="s">
        <v>1227</v>
      </c>
      <c r="O862" s="1" t="s">
        <v>1228</v>
      </c>
      <c r="P862">
        <v>3</v>
      </c>
      <c r="Q862">
        <v>0.66666666666666663</v>
      </c>
      <c r="R862">
        <v>0</v>
      </c>
      <c r="S862" t="s">
        <v>1227</v>
      </c>
      <c r="T862">
        <v>1</v>
      </c>
      <c r="U862">
        <v>14.1083</v>
      </c>
      <c r="V862">
        <v>1</v>
      </c>
      <c r="W862">
        <v>0</v>
      </c>
      <c r="X862">
        <v>0</v>
      </c>
      <c r="Y862">
        <v>0</v>
      </c>
    </row>
    <row r="863" spans="1:25" x14ac:dyDescent="0.3">
      <c r="A863" s="1" t="s">
        <v>13</v>
      </c>
      <c r="B863">
        <v>1</v>
      </c>
      <c r="C863">
        <v>0</v>
      </c>
      <c r="D863">
        <v>28134</v>
      </c>
      <c r="E863">
        <v>11.5</v>
      </c>
      <c r="F863" s="1"/>
      <c r="G863" s="1" t="s">
        <v>15</v>
      </c>
      <c r="H863">
        <v>0</v>
      </c>
      <c r="I863">
        <v>2</v>
      </c>
      <c r="J863" s="1" t="s">
        <v>1184</v>
      </c>
      <c r="K863">
        <v>21</v>
      </c>
      <c r="L863" s="1" t="s">
        <v>1225</v>
      </c>
      <c r="M863" s="1" t="s">
        <v>1234</v>
      </c>
      <c r="N863" s="1" t="s">
        <v>1227</v>
      </c>
      <c r="O863" s="1" t="s">
        <v>1228</v>
      </c>
      <c r="P863">
        <v>2</v>
      </c>
      <c r="Q863">
        <v>0.5</v>
      </c>
      <c r="R863">
        <v>0</v>
      </c>
      <c r="S863" t="s">
        <v>1227</v>
      </c>
      <c r="T863">
        <v>1</v>
      </c>
      <c r="U863">
        <v>11.5</v>
      </c>
      <c r="V863">
        <v>1</v>
      </c>
      <c r="W863">
        <v>0</v>
      </c>
      <c r="X863">
        <v>0</v>
      </c>
      <c r="Y863">
        <v>0</v>
      </c>
    </row>
    <row r="864" spans="1:25" x14ac:dyDescent="0.3">
      <c r="A864" s="1" t="s">
        <v>17</v>
      </c>
      <c r="B864">
        <v>0</v>
      </c>
      <c r="C864">
        <v>0</v>
      </c>
      <c r="D864">
        <v>17466</v>
      </c>
      <c r="E864">
        <v>25.929200000000002</v>
      </c>
      <c r="F864" s="1" t="s">
        <v>1105</v>
      </c>
      <c r="G864" s="1" t="s">
        <v>15</v>
      </c>
      <c r="H864">
        <v>1</v>
      </c>
      <c r="I864">
        <v>1</v>
      </c>
      <c r="J864" s="1" t="s">
        <v>1185</v>
      </c>
      <c r="K864">
        <v>48</v>
      </c>
      <c r="L864" s="1" t="s">
        <v>1</v>
      </c>
      <c r="M864" s="1" t="s">
        <v>1229</v>
      </c>
      <c r="N864" s="1" t="s">
        <v>1230</v>
      </c>
      <c r="O864" s="1" t="s">
        <v>1228</v>
      </c>
      <c r="P864">
        <v>1</v>
      </c>
      <c r="Q864">
        <v>0</v>
      </c>
      <c r="R864">
        <v>0</v>
      </c>
      <c r="S864" t="s">
        <v>1230</v>
      </c>
      <c r="T864">
        <v>1</v>
      </c>
      <c r="U864">
        <v>25.929200000000002</v>
      </c>
      <c r="V864">
        <v>0</v>
      </c>
      <c r="W864">
        <v>1</v>
      </c>
      <c r="X864">
        <v>0</v>
      </c>
      <c r="Y864">
        <v>0</v>
      </c>
    </row>
    <row r="865" spans="1:25" x14ac:dyDescent="0.3">
      <c r="A865" s="1" t="s">
        <v>17</v>
      </c>
      <c r="B865">
        <v>8</v>
      </c>
      <c r="C865">
        <v>2</v>
      </c>
      <c r="D865" t="s">
        <v>251</v>
      </c>
      <c r="E865">
        <v>69.55</v>
      </c>
      <c r="F865" s="1"/>
      <c r="G865" s="1" t="s">
        <v>15</v>
      </c>
      <c r="H865">
        <v>0</v>
      </c>
      <c r="I865">
        <v>3</v>
      </c>
      <c r="J865" s="1" t="s">
        <v>1186</v>
      </c>
      <c r="L865" s="1" t="s">
        <v>1225</v>
      </c>
      <c r="M865" s="1" t="s">
        <v>1226</v>
      </c>
      <c r="N865" s="1" t="s">
        <v>1231</v>
      </c>
      <c r="O865" s="1" t="s">
        <v>1232</v>
      </c>
      <c r="P865">
        <v>11</v>
      </c>
      <c r="Q865">
        <v>0.72727272727272729</v>
      </c>
      <c r="R865">
        <v>0.18181818181818182</v>
      </c>
      <c r="S865" t="s">
        <v>1231</v>
      </c>
      <c r="T865">
        <v>7</v>
      </c>
      <c r="U865">
        <v>9.9357142857142851</v>
      </c>
      <c r="V865">
        <v>3</v>
      </c>
      <c r="W865">
        <v>0</v>
      </c>
      <c r="X865">
        <v>3</v>
      </c>
      <c r="Y865">
        <v>1</v>
      </c>
    </row>
    <row r="866" spans="1:25" x14ac:dyDescent="0.3">
      <c r="A866" s="1" t="s">
        <v>13</v>
      </c>
      <c r="B866">
        <v>0</v>
      </c>
      <c r="C866">
        <v>0</v>
      </c>
      <c r="D866">
        <v>233866</v>
      </c>
      <c r="E866">
        <v>13</v>
      </c>
      <c r="F866" s="1"/>
      <c r="G866" s="1" t="s">
        <v>15</v>
      </c>
      <c r="H866">
        <v>0</v>
      </c>
      <c r="I866">
        <v>2</v>
      </c>
      <c r="J866" s="1" t="s">
        <v>1187</v>
      </c>
      <c r="K866">
        <v>24</v>
      </c>
      <c r="L866" s="1" t="s">
        <v>1225</v>
      </c>
      <c r="M866" s="1" t="s">
        <v>1234</v>
      </c>
      <c r="N866" s="1" t="s">
        <v>1227</v>
      </c>
      <c r="O866" s="1" t="s">
        <v>1228</v>
      </c>
      <c r="P866">
        <v>1</v>
      </c>
      <c r="Q866">
        <v>0</v>
      </c>
      <c r="R866">
        <v>0</v>
      </c>
      <c r="S866" t="s">
        <v>1227</v>
      </c>
      <c r="T866">
        <v>1</v>
      </c>
      <c r="U866">
        <v>13</v>
      </c>
      <c r="V866">
        <v>1</v>
      </c>
      <c r="W866">
        <v>0</v>
      </c>
      <c r="X866">
        <v>0</v>
      </c>
      <c r="Y866">
        <v>0</v>
      </c>
    </row>
    <row r="867" spans="1:25" x14ac:dyDescent="0.3">
      <c r="A867" s="1" t="s">
        <v>17</v>
      </c>
      <c r="B867">
        <v>0</v>
      </c>
      <c r="C867">
        <v>0</v>
      </c>
      <c r="D867">
        <v>236852</v>
      </c>
      <c r="E867">
        <v>13</v>
      </c>
      <c r="F867" s="1"/>
      <c r="G867" s="1" t="s">
        <v>15</v>
      </c>
      <c r="H867">
        <v>1</v>
      </c>
      <c r="I867">
        <v>2</v>
      </c>
      <c r="J867" s="1" t="s">
        <v>1188</v>
      </c>
      <c r="K867">
        <v>42</v>
      </c>
      <c r="L867" s="1" t="s">
        <v>1</v>
      </c>
      <c r="M867" s="1" t="s">
        <v>1234</v>
      </c>
      <c r="N867" s="1" t="s">
        <v>1230</v>
      </c>
      <c r="O867" s="1" t="s">
        <v>1228</v>
      </c>
      <c r="P867">
        <v>1</v>
      </c>
      <c r="Q867">
        <v>0</v>
      </c>
      <c r="R867">
        <v>0</v>
      </c>
      <c r="S867" t="s">
        <v>1230</v>
      </c>
      <c r="T867">
        <v>1</v>
      </c>
      <c r="U867">
        <v>13</v>
      </c>
      <c r="V867">
        <v>0</v>
      </c>
      <c r="W867">
        <v>1</v>
      </c>
      <c r="X867">
        <v>0</v>
      </c>
      <c r="Y867">
        <v>0</v>
      </c>
    </row>
    <row r="868" spans="1:25" x14ac:dyDescent="0.3">
      <c r="A868" s="1" t="s">
        <v>17</v>
      </c>
      <c r="B868">
        <v>1</v>
      </c>
      <c r="C868">
        <v>0</v>
      </c>
      <c r="D868" t="s">
        <v>1190</v>
      </c>
      <c r="E868">
        <v>13.8583</v>
      </c>
      <c r="F868" s="1"/>
      <c r="G868" s="1" t="s">
        <v>20</v>
      </c>
      <c r="H868">
        <v>1</v>
      </c>
      <c r="I868">
        <v>2</v>
      </c>
      <c r="J868" s="1" t="s">
        <v>1189</v>
      </c>
      <c r="K868">
        <v>27</v>
      </c>
      <c r="L868" s="1" t="s">
        <v>1</v>
      </c>
      <c r="M868" s="1" t="s">
        <v>1234</v>
      </c>
      <c r="N868" s="1" t="s">
        <v>1231</v>
      </c>
      <c r="O868" s="1" t="s">
        <v>1228</v>
      </c>
      <c r="P868">
        <v>2</v>
      </c>
      <c r="Q868">
        <v>0.5</v>
      </c>
      <c r="R868">
        <v>0</v>
      </c>
      <c r="S868" t="s">
        <v>1231</v>
      </c>
      <c r="T868">
        <v>1</v>
      </c>
      <c r="U868">
        <v>13.8583</v>
      </c>
      <c r="V868">
        <v>0</v>
      </c>
      <c r="W868">
        <v>0</v>
      </c>
      <c r="X868">
        <v>1</v>
      </c>
      <c r="Y868">
        <v>0</v>
      </c>
    </row>
    <row r="869" spans="1:25" x14ac:dyDescent="0.3">
      <c r="A869" s="1" t="s">
        <v>13</v>
      </c>
      <c r="B869">
        <v>0</v>
      </c>
      <c r="C869">
        <v>0</v>
      </c>
      <c r="D869" t="s">
        <v>1192</v>
      </c>
      <c r="E869">
        <v>50.495800000000003</v>
      </c>
      <c r="F869" s="1" t="s">
        <v>1193</v>
      </c>
      <c r="G869" s="1" t="s">
        <v>15</v>
      </c>
      <c r="H869">
        <v>0</v>
      </c>
      <c r="I869">
        <v>1</v>
      </c>
      <c r="J869" s="1" t="s">
        <v>1191</v>
      </c>
      <c r="K869">
        <v>31</v>
      </c>
      <c r="L869" s="1" t="s">
        <v>1225</v>
      </c>
      <c r="M869" s="1" t="s">
        <v>1229</v>
      </c>
      <c r="N869" s="1" t="s">
        <v>1227</v>
      </c>
      <c r="O869" s="1" t="s">
        <v>1228</v>
      </c>
      <c r="P869">
        <v>1</v>
      </c>
      <c r="Q869">
        <v>0</v>
      </c>
      <c r="R869">
        <v>0</v>
      </c>
      <c r="S869" t="s">
        <v>1227</v>
      </c>
      <c r="T869">
        <v>1</v>
      </c>
      <c r="U869">
        <v>50.495800000000003</v>
      </c>
      <c r="V869">
        <v>1</v>
      </c>
      <c r="W869">
        <v>0</v>
      </c>
      <c r="X869">
        <v>0</v>
      </c>
      <c r="Y869">
        <v>0</v>
      </c>
    </row>
    <row r="870" spans="1:25" x14ac:dyDescent="0.3">
      <c r="A870" s="1" t="s">
        <v>13</v>
      </c>
      <c r="B870">
        <v>0</v>
      </c>
      <c r="C870">
        <v>0</v>
      </c>
      <c r="D870">
        <v>345777</v>
      </c>
      <c r="E870">
        <v>9.5</v>
      </c>
      <c r="F870" s="1"/>
      <c r="G870" s="1" t="s">
        <v>15</v>
      </c>
      <c r="H870">
        <v>0</v>
      </c>
      <c r="I870">
        <v>3</v>
      </c>
      <c r="J870" s="1" t="s">
        <v>1194</v>
      </c>
      <c r="L870" s="1" t="s">
        <v>1225</v>
      </c>
      <c r="M870" s="1" t="s">
        <v>1226</v>
      </c>
      <c r="N870" s="1" t="s">
        <v>1227</v>
      </c>
      <c r="O870" s="1" t="s">
        <v>1232</v>
      </c>
      <c r="P870">
        <v>1</v>
      </c>
      <c r="Q870">
        <v>0</v>
      </c>
      <c r="R870">
        <v>0</v>
      </c>
      <c r="S870" t="s">
        <v>1227</v>
      </c>
      <c r="T870">
        <v>1</v>
      </c>
      <c r="U870">
        <v>9.5</v>
      </c>
      <c r="V870">
        <v>1</v>
      </c>
      <c r="W870">
        <v>0</v>
      </c>
      <c r="X870">
        <v>0</v>
      </c>
      <c r="Y870">
        <v>0</v>
      </c>
    </row>
    <row r="871" spans="1:25" x14ac:dyDescent="0.3">
      <c r="A871" s="1" t="s">
        <v>13</v>
      </c>
      <c r="B871">
        <v>1</v>
      </c>
      <c r="C871">
        <v>1</v>
      </c>
      <c r="D871">
        <v>347742</v>
      </c>
      <c r="E871">
        <v>11.1333</v>
      </c>
      <c r="F871" s="1"/>
      <c r="G871" s="1" t="s">
        <v>15</v>
      </c>
      <c r="H871">
        <v>1</v>
      </c>
      <c r="I871">
        <v>3</v>
      </c>
      <c r="J871" s="1" t="s">
        <v>1195</v>
      </c>
      <c r="K871">
        <v>4</v>
      </c>
      <c r="L871" s="1" t="s">
        <v>1</v>
      </c>
      <c r="M871" s="1" t="s">
        <v>1226</v>
      </c>
      <c r="N871" s="1" t="s">
        <v>1233</v>
      </c>
      <c r="O871" s="1" t="s">
        <v>1228</v>
      </c>
      <c r="P871">
        <v>3</v>
      </c>
      <c r="Q871">
        <v>0.33333333333333331</v>
      </c>
      <c r="R871">
        <v>0.33333333333333331</v>
      </c>
      <c r="S871" t="s">
        <v>1233</v>
      </c>
      <c r="T871">
        <v>3</v>
      </c>
      <c r="U871">
        <v>3.7111000000000001</v>
      </c>
      <c r="V871">
        <v>0</v>
      </c>
      <c r="W871">
        <v>1</v>
      </c>
      <c r="X871">
        <v>1</v>
      </c>
      <c r="Y871">
        <v>1</v>
      </c>
    </row>
    <row r="872" spans="1:25" x14ac:dyDescent="0.3">
      <c r="A872" s="1" t="s">
        <v>13</v>
      </c>
      <c r="B872">
        <v>0</v>
      </c>
      <c r="C872">
        <v>0</v>
      </c>
      <c r="D872">
        <v>349248</v>
      </c>
      <c r="E872">
        <v>7.8958000000000004</v>
      </c>
      <c r="F872" s="1"/>
      <c r="G872" s="1" t="s">
        <v>15</v>
      </c>
      <c r="H872">
        <v>0</v>
      </c>
      <c r="I872">
        <v>3</v>
      </c>
      <c r="J872" s="1" t="s">
        <v>1196</v>
      </c>
      <c r="K872">
        <v>26</v>
      </c>
      <c r="L872" s="1" t="s">
        <v>1225</v>
      </c>
      <c r="M872" s="1" t="s">
        <v>1226</v>
      </c>
      <c r="N872" s="1" t="s">
        <v>1227</v>
      </c>
      <c r="O872" s="1" t="s">
        <v>1228</v>
      </c>
      <c r="P872">
        <v>1</v>
      </c>
      <c r="Q872">
        <v>0</v>
      </c>
      <c r="R872">
        <v>0</v>
      </c>
      <c r="S872" t="s">
        <v>1227</v>
      </c>
      <c r="T872">
        <v>1</v>
      </c>
      <c r="U872">
        <v>7.8958000000000004</v>
      </c>
      <c r="V872">
        <v>1</v>
      </c>
      <c r="W872">
        <v>0</v>
      </c>
      <c r="X872">
        <v>0</v>
      </c>
      <c r="Y872">
        <v>0</v>
      </c>
    </row>
    <row r="873" spans="1:25" x14ac:dyDescent="0.3">
      <c r="A873" s="1" t="s">
        <v>17</v>
      </c>
      <c r="B873">
        <v>1</v>
      </c>
      <c r="C873">
        <v>1</v>
      </c>
      <c r="D873">
        <v>11751</v>
      </c>
      <c r="E873">
        <v>52.554200000000002</v>
      </c>
      <c r="F873" s="1" t="s">
        <v>377</v>
      </c>
      <c r="G873" s="1" t="s">
        <v>15</v>
      </c>
      <c r="H873">
        <v>1</v>
      </c>
      <c r="I873">
        <v>1</v>
      </c>
      <c r="J873" s="1" t="s">
        <v>1197</v>
      </c>
      <c r="K873">
        <v>47</v>
      </c>
      <c r="L873" s="1" t="s">
        <v>1</v>
      </c>
      <c r="M873" s="1" t="s">
        <v>1229</v>
      </c>
      <c r="N873" s="1" t="s">
        <v>1230</v>
      </c>
      <c r="O873" s="1" t="s">
        <v>1228</v>
      </c>
      <c r="P873">
        <v>3</v>
      </c>
      <c r="Q873">
        <v>0.33333333333333331</v>
      </c>
      <c r="R873">
        <v>0.33333333333333331</v>
      </c>
      <c r="S873" t="s">
        <v>1230</v>
      </c>
      <c r="T873">
        <v>2</v>
      </c>
      <c r="U873">
        <v>26.277100000000001</v>
      </c>
      <c r="V873">
        <v>1</v>
      </c>
      <c r="W873">
        <v>1</v>
      </c>
      <c r="X873">
        <v>0</v>
      </c>
      <c r="Y873">
        <v>0</v>
      </c>
    </row>
    <row r="874" spans="1:25" x14ac:dyDescent="0.3">
      <c r="A874" s="1" t="s">
        <v>13</v>
      </c>
      <c r="B874">
        <v>0</v>
      </c>
      <c r="C874">
        <v>0</v>
      </c>
      <c r="D874">
        <v>695</v>
      </c>
      <c r="E874">
        <v>5</v>
      </c>
      <c r="F874" s="1" t="s">
        <v>957</v>
      </c>
      <c r="G874" s="1" t="s">
        <v>15</v>
      </c>
      <c r="H874">
        <v>0</v>
      </c>
      <c r="I874">
        <v>1</v>
      </c>
      <c r="J874" s="1" t="s">
        <v>1198</v>
      </c>
      <c r="K874">
        <v>33</v>
      </c>
      <c r="L874" s="1" t="s">
        <v>1225</v>
      </c>
      <c r="M874" s="1" t="s">
        <v>1229</v>
      </c>
      <c r="N874" s="1" t="s">
        <v>1227</v>
      </c>
      <c r="O874" s="1" t="s">
        <v>1228</v>
      </c>
      <c r="P874">
        <v>1</v>
      </c>
      <c r="Q874">
        <v>0</v>
      </c>
      <c r="R874">
        <v>0</v>
      </c>
      <c r="S874" t="s">
        <v>1227</v>
      </c>
      <c r="T874">
        <v>1</v>
      </c>
      <c r="U874">
        <v>5</v>
      </c>
      <c r="V874">
        <v>1</v>
      </c>
      <c r="W874">
        <v>0</v>
      </c>
      <c r="X874">
        <v>0</v>
      </c>
      <c r="Y874">
        <v>0</v>
      </c>
    </row>
    <row r="875" spans="1:25" x14ac:dyDescent="0.3">
      <c r="A875" s="1" t="s">
        <v>13</v>
      </c>
      <c r="B875">
        <v>0</v>
      </c>
      <c r="C875">
        <v>0</v>
      </c>
      <c r="D875">
        <v>345765</v>
      </c>
      <c r="E875">
        <v>9</v>
      </c>
      <c r="F875" s="1"/>
      <c r="G875" s="1" t="s">
        <v>15</v>
      </c>
      <c r="H875">
        <v>0</v>
      </c>
      <c r="I875">
        <v>3</v>
      </c>
      <c r="J875" s="1" t="s">
        <v>1199</v>
      </c>
      <c r="K875">
        <v>47</v>
      </c>
      <c r="L875" s="1" t="s">
        <v>1225</v>
      </c>
      <c r="M875" s="1" t="s">
        <v>1226</v>
      </c>
      <c r="N875" s="1" t="s">
        <v>1227</v>
      </c>
      <c r="O875" s="1" t="s">
        <v>1228</v>
      </c>
      <c r="P875">
        <v>1</v>
      </c>
      <c r="Q875">
        <v>0</v>
      </c>
      <c r="R875">
        <v>0</v>
      </c>
      <c r="S875" t="s">
        <v>1227</v>
      </c>
      <c r="T875">
        <v>1</v>
      </c>
      <c r="U875">
        <v>9</v>
      </c>
      <c r="V875">
        <v>1</v>
      </c>
      <c r="W875">
        <v>0</v>
      </c>
      <c r="X875">
        <v>0</v>
      </c>
      <c r="Y875">
        <v>0</v>
      </c>
    </row>
    <row r="876" spans="1:25" x14ac:dyDescent="0.3">
      <c r="A876" s="1" t="s">
        <v>17</v>
      </c>
      <c r="B876">
        <v>1</v>
      </c>
      <c r="C876">
        <v>0</v>
      </c>
      <c r="D876" t="s">
        <v>465</v>
      </c>
      <c r="E876">
        <v>24</v>
      </c>
      <c r="F876" s="1"/>
      <c r="G876" s="1" t="s">
        <v>20</v>
      </c>
      <c r="H876">
        <v>1</v>
      </c>
      <c r="I876">
        <v>2</v>
      </c>
      <c r="J876" s="1" t="s">
        <v>1200</v>
      </c>
      <c r="K876">
        <v>28</v>
      </c>
      <c r="L876" s="1" t="s">
        <v>1</v>
      </c>
      <c r="M876" s="1" t="s">
        <v>1234</v>
      </c>
      <c r="N876" s="1" t="s">
        <v>1230</v>
      </c>
      <c r="O876" s="1" t="s">
        <v>1228</v>
      </c>
      <c r="P876">
        <v>2</v>
      </c>
      <c r="Q876">
        <v>0.5</v>
      </c>
      <c r="R876">
        <v>0</v>
      </c>
      <c r="S876" t="s">
        <v>1230</v>
      </c>
      <c r="T876">
        <v>2</v>
      </c>
      <c r="U876">
        <v>12</v>
      </c>
      <c r="V876">
        <v>1</v>
      </c>
      <c r="W876">
        <v>1</v>
      </c>
      <c r="X876">
        <v>0</v>
      </c>
      <c r="Y876">
        <v>0</v>
      </c>
    </row>
    <row r="877" spans="1:25" x14ac:dyDescent="0.3">
      <c r="A877" s="1" t="s">
        <v>17</v>
      </c>
      <c r="B877">
        <v>0</v>
      </c>
      <c r="C877">
        <v>0</v>
      </c>
      <c r="D877">
        <v>2667</v>
      </c>
      <c r="E877">
        <v>7.2249999999999996</v>
      </c>
      <c r="F877" s="1"/>
      <c r="G877" s="1" t="s">
        <v>20</v>
      </c>
      <c r="H877">
        <v>1</v>
      </c>
      <c r="I877">
        <v>3</v>
      </c>
      <c r="J877" s="1" t="s">
        <v>1201</v>
      </c>
      <c r="K877">
        <v>15</v>
      </c>
      <c r="L877" s="1" t="s">
        <v>1</v>
      </c>
      <c r="M877" s="1" t="s">
        <v>1226</v>
      </c>
      <c r="N877" s="1" t="s">
        <v>1231</v>
      </c>
      <c r="O877" s="1" t="s">
        <v>1228</v>
      </c>
      <c r="P877">
        <v>1</v>
      </c>
      <c r="Q877">
        <v>0</v>
      </c>
      <c r="R877">
        <v>0</v>
      </c>
      <c r="S877" t="s">
        <v>1231</v>
      </c>
      <c r="T877">
        <v>1</v>
      </c>
      <c r="U877">
        <v>7.2249999999999996</v>
      </c>
      <c r="V877">
        <v>0</v>
      </c>
      <c r="W877">
        <v>0</v>
      </c>
      <c r="X877">
        <v>1</v>
      </c>
      <c r="Y877">
        <v>0</v>
      </c>
    </row>
    <row r="878" spans="1:25" x14ac:dyDescent="0.3">
      <c r="A878" s="1" t="s">
        <v>13</v>
      </c>
      <c r="B878">
        <v>0</v>
      </c>
      <c r="C878">
        <v>0</v>
      </c>
      <c r="D878">
        <v>7534</v>
      </c>
      <c r="E878">
        <v>9.8458000000000006</v>
      </c>
      <c r="F878" s="1"/>
      <c r="G878" s="1" t="s">
        <v>15</v>
      </c>
      <c r="H878">
        <v>0</v>
      </c>
      <c r="I878">
        <v>3</v>
      </c>
      <c r="J878" s="1" t="s">
        <v>1202</v>
      </c>
      <c r="K878">
        <v>20</v>
      </c>
      <c r="L878" s="1" t="s">
        <v>1225</v>
      </c>
      <c r="M878" s="1" t="s">
        <v>1226</v>
      </c>
      <c r="N878" s="1" t="s">
        <v>1227</v>
      </c>
      <c r="O878" s="1" t="s">
        <v>1228</v>
      </c>
      <c r="P878">
        <v>1</v>
      </c>
      <c r="Q878">
        <v>0</v>
      </c>
      <c r="R878">
        <v>0</v>
      </c>
      <c r="S878" t="s">
        <v>1227</v>
      </c>
      <c r="T878">
        <v>2</v>
      </c>
      <c r="U878">
        <v>4.9229000000000003</v>
      </c>
      <c r="V878">
        <v>2</v>
      </c>
      <c r="W878">
        <v>0</v>
      </c>
      <c r="X878">
        <v>0</v>
      </c>
      <c r="Y878">
        <v>0</v>
      </c>
    </row>
    <row r="879" spans="1:25" x14ac:dyDescent="0.3">
      <c r="A879" s="1" t="s">
        <v>13</v>
      </c>
      <c r="B879">
        <v>0</v>
      </c>
      <c r="C879">
        <v>0</v>
      </c>
      <c r="D879">
        <v>349212</v>
      </c>
      <c r="E879">
        <v>7.8958000000000004</v>
      </c>
      <c r="F879" s="1"/>
      <c r="G879" s="1" t="s">
        <v>15</v>
      </c>
      <c r="H879">
        <v>0</v>
      </c>
      <c r="I879">
        <v>3</v>
      </c>
      <c r="J879" s="1" t="s">
        <v>1203</v>
      </c>
      <c r="K879">
        <v>19</v>
      </c>
      <c r="L879" s="1" t="s">
        <v>1225</v>
      </c>
      <c r="M879" s="1" t="s">
        <v>1226</v>
      </c>
      <c r="N879" s="1" t="s">
        <v>1227</v>
      </c>
      <c r="O879" s="1" t="s">
        <v>1228</v>
      </c>
      <c r="P879">
        <v>1</v>
      </c>
      <c r="Q879">
        <v>0</v>
      </c>
      <c r="R879">
        <v>0</v>
      </c>
      <c r="S879" t="s">
        <v>1227</v>
      </c>
      <c r="T879">
        <v>1</v>
      </c>
      <c r="U879">
        <v>7.8958000000000004</v>
      </c>
      <c r="V879">
        <v>1</v>
      </c>
      <c r="W879">
        <v>0</v>
      </c>
      <c r="X879">
        <v>0</v>
      </c>
      <c r="Y879">
        <v>0</v>
      </c>
    </row>
    <row r="880" spans="1:25" x14ac:dyDescent="0.3">
      <c r="A880" s="1" t="s">
        <v>13</v>
      </c>
      <c r="B880">
        <v>0</v>
      </c>
      <c r="C880">
        <v>0</v>
      </c>
      <c r="D880">
        <v>349217</v>
      </c>
      <c r="E880">
        <v>7.8958000000000004</v>
      </c>
      <c r="F880" s="1"/>
      <c r="G880" s="1" t="s">
        <v>15</v>
      </c>
      <c r="H880">
        <v>0</v>
      </c>
      <c r="I880">
        <v>3</v>
      </c>
      <c r="J880" s="1" t="s">
        <v>1204</v>
      </c>
      <c r="L880" s="1" t="s">
        <v>1225</v>
      </c>
      <c r="M880" s="1" t="s">
        <v>1226</v>
      </c>
      <c r="N880" s="1" t="s">
        <v>1227</v>
      </c>
      <c r="O880" s="1" t="s">
        <v>1232</v>
      </c>
      <c r="P880">
        <v>1</v>
      </c>
      <c r="Q880">
        <v>0</v>
      </c>
      <c r="R880">
        <v>0</v>
      </c>
      <c r="S880" t="s">
        <v>1227</v>
      </c>
      <c r="T880">
        <v>1</v>
      </c>
      <c r="U880">
        <v>7.8958000000000004</v>
      </c>
      <c r="V880">
        <v>1</v>
      </c>
      <c r="W880">
        <v>0</v>
      </c>
      <c r="X880">
        <v>0</v>
      </c>
      <c r="Y880">
        <v>0</v>
      </c>
    </row>
    <row r="881" spans="1:25" x14ac:dyDescent="0.3">
      <c r="A881" s="1" t="s">
        <v>17</v>
      </c>
      <c r="B881">
        <v>0</v>
      </c>
      <c r="C881">
        <v>1</v>
      </c>
      <c r="D881">
        <v>11767</v>
      </c>
      <c r="E881">
        <v>83.158299999999997</v>
      </c>
      <c r="F881" s="1" t="s">
        <v>1206</v>
      </c>
      <c r="G881" s="1" t="s">
        <v>20</v>
      </c>
      <c r="H881">
        <v>1</v>
      </c>
      <c r="I881">
        <v>1</v>
      </c>
      <c r="J881" s="1" t="s">
        <v>1205</v>
      </c>
      <c r="K881">
        <v>56</v>
      </c>
      <c r="L881" s="1" t="s">
        <v>1</v>
      </c>
      <c r="M881" s="1" t="s">
        <v>1229</v>
      </c>
      <c r="N881" s="1" t="s">
        <v>1230</v>
      </c>
      <c r="O881" s="1" t="s">
        <v>1228</v>
      </c>
      <c r="P881">
        <v>2</v>
      </c>
      <c r="Q881">
        <v>0</v>
      </c>
      <c r="R881">
        <v>0.5</v>
      </c>
      <c r="S881" t="s">
        <v>1230</v>
      </c>
      <c r="T881">
        <v>2</v>
      </c>
      <c r="U881">
        <v>41.579149999999998</v>
      </c>
      <c r="V881">
        <v>0</v>
      </c>
      <c r="W881">
        <v>1</v>
      </c>
      <c r="X881">
        <v>1</v>
      </c>
      <c r="Y881">
        <v>0</v>
      </c>
    </row>
    <row r="882" spans="1:25" x14ac:dyDescent="0.3">
      <c r="A882" s="1" t="s">
        <v>17</v>
      </c>
      <c r="B882">
        <v>0</v>
      </c>
      <c r="C882">
        <v>1</v>
      </c>
      <c r="D882">
        <v>230433</v>
      </c>
      <c r="E882">
        <v>26</v>
      </c>
      <c r="F882" s="1"/>
      <c r="G882" s="1" t="s">
        <v>15</v>
      </c>
      <c r="H882">
        <v>1</v>
      </c>
      <c r="I882">
        <v>2</v>
      </c>
      <c r="J882" s="1" t="s">
        <v>1207</v>
      </c>
      <c r="K882">
        <v>25</v>
      </c>
      <c r="L882" s="1" t="s">
        <v>1</v>
      </c>
      <c r="M882" s="1" t="s">
        <v>1234</v>
      </c>
      <c r="N882" s="1" t="s">
        <v>1230</v>
      </c>
      <c r="O882" s="1" t="s">
        <v>1228</v>
      </c>
      <c r="P882">
        <v>2</v>
      </c>
      <c r="Q882">
        <v>0</v>
      </c>
      <c r="R882">
        <v>0.5</v>
      </c>
      <c r="S882" t="s">
        <v>1230</v>
      </c>
      <c r="T882">
        <v>2</v>
      </c>
      <c r="U882">
        <v>13</v>
      </c>
      <c r="V882">
        <v>0</v>
      </c>
      <c r="W882">
        <v>2</v>
      </c>
      <c r="X882">
        <v>0</v>
      </c>
      <c r="Y882">
        <v>0</v>
      </c>
    </row>
    <row r="883" spans="1:25" x14ac:dyDescent="0.3">
      <c r="A883" s="1" t="s">
        <v>13</v>
      </c>
      <c r="B883">
        <v>0</v>
      </c>
      <c r="C883">
        <v>0</v>
      </c>
      <c r="D883">
        <v>349257</v>
      </c>
      <c r="E883">
        <v>7.8958000000000004</v>
      </c>
      <c r="F883" s="1"/>
      <c r="G883" s="1" t="s">
        <v>15</v>
      </c>
      <c r="H883">
        <v>0</v>
      </c>
      <c r="I883">
        <v>3</v>
      </c>
      <c r="J883" s="1" t="s">
        <v>1208</v>
      </c>
      <c r="K883">
        <v>33</v>
      </c>
      <c r="L883" s="1" t="s">
        <v>1225</v>
      </c>
      <c r="M883" s="1" t="s">
        <v>1226</v>
      </c>
      <c r="N883" s="1" t="s">
        <v>1227</v>
      </c>
      <c r="O883" s="1" t="s">
        <v>1228</v>
      </c>
      <c r="P883">
        <v>1</v>
      </c>
      <c r="Q883">
        <v>0</v>
      </c>
      <c r="R883">
        <v>0</v>
      </c>
      <c r="S883" t="s">
        <v>1227</v>
      </c>
      <c r="T883">
        <v>1</v>
      </c>
      <c r="U883">
        <v>7.8958000000000004</v>
      </c>
      <c r="V883">
        <v>1</v>
      </c>
      <c r="W883">
        <v>0</v>
      </c>
      <c r="X883">
        <v>0</v>
      </c>
      <c r="Y883">
        <v>0</v>
      </c>
    </row>
    <row r="884" spans="1:25" x14ac:dyDescent="0.3">
      <c r="A884" s="1" t="s">
        <v>17</v>
      </c>
      <c r="B884">
        <v>0</v>
      </c>
      <c r="C884">
        <v>0</v>
      </c>
      <c r="D884">
        <v>7552</v>
      </c>
      <c r="E884">
        <v>10.5167</v>
      </c>
      <c r="F884" s="1"/>
      <c r="G884" s="1" t="s">
        <v>15</v>
      </c>
      <c r="H884">
        <v>0</v>
      </c>
      <c r="I884">
        <v>3</v>
      </c>
      <c r="J884" s="1" t="s">
        <v>1209</v>
      </c>
      <c r="K884">
        <v>22</v>
      </c>
      <c r="L884" s="1" t="s">
        <v>1225</v>
      </c>
      <c r="M884" s="1" t="s">
        <v>1226</v>
      </c>
      <c r="N884" s="1" t="s">
        <v>1231</v>
      </c>
      <c r="O884" s="1" t="s">
        <v>1228</v>
      </c>
      <c r="P884">
        <v>1</v>
      </c>
      <c r="Q884">
        <v>0</v>
      </c>
      <c r="R884">
        <v>0</v>
      </c>
      <c r="S884" t="s">
        <v>1231</v>
      </c>
      <c r="T884">
        <v>1</v>
      </c>
      <c r="U884">
        <v>10.5167</v>
      </c>
      <c r="V884">
        <v>0</v>
      </c>
      <c r="W884">
        <v>0</v>
      </c>
      <c r="X884">
        <v>1</v>
      </c>
      <c r="Y884">
        <v>0</v>
      </c>
    </row>
    <row r="885" spans="1:25" x14ac:dyDescent="0.3">
      <c r="A885" s="1" t="s">
        <v>13</v>
      </c>
      <c r="B885">
        <v>0</v>
      </c>
      <c r="C885">
        <v>0</v>
      </c>
      <c r="D885" t="s">
        <v>1211</v>
      </c>
      <c r="E885">
        <v>10.5</v>
      </c>
      <c r="F885" s="1"/>
      <c r="G885" s="1" t="s">
        <v>15</v>
      </c>
      <c r="H885">
        <v>0</v>
      </c>
      <c r="I885">
        <v>2</v>
      </c>
      <c r="J885" s="1" t="s">
        <v>1210</v>
      </c>
      <c r="K885">
        <v>28</v>
      </c>
      <c r="L885" s="1" t="s">
        <v>1225</v>
      </c>
      <c r="M885" s="1" t="s">
        <v>1234</v>
      </c>
      <c r="N885" s="1" t="s">
        <v>1227</v>
      </c>
      <c r="O885" s="1" t="s">
        <v>1228</v>
      </c>
      <c r="P885">
        <v>1</v>
      </c>
      <c r="Q885">
        <v>0</v>
      </c>
      <c r="R885">
        <v>0</v>
      </c>
      <c r="S885" t="s">
        <v>1227</v>
      </c>
      <c r="T885">
        <v>1</v>
      </c>
      <c r="U885">
        <v>10.5</v>
      </c>
      <c r="V885">
        <v>1</v>
      </c>
      <c r="W885">
        <v>0</v>
      </c>
      <c r="X885">
        <v>0</v>
      </c>
      <c r="Y885">
        <v>0</v>
      </c>
    </row>
    <row r="886" spans="1:25" x14ac:dyDescent="0.3">
      <c r="A886" s="1" t="s">
        <v>13</v>
      </c>
      <c r="B886">
        <v>0</v>
      </c>
      <c r="C886">
        <v>0</v>
      </c>
      <c r="D886" t="s">
        <v>1213</v>
      </c>
      <c r="E886">
        <v>7.05</v>
      </c>
      <c r="F886" s="1"/>
      <c r="G886" s="1" t="s">
        <v>15</v>
      </c>
      <c r="H886">
        <v>0</v>
      </c>
      <c r="I886">
        <v>3</v>
      </c>
      <c r="J886" s="1" t="s">
        <v>1212</v>
      </c>
      <c r="K886">
        <v>25</v>
      </c>
      <c r="L886" s="1" t="s">
        <v>1225</v>
      </c>
      <c r="M886" s="1" t="s">
        <v>1226</v>
      </c>
      <c r="N886" s="1" t="s">
        <v>1227</v>
      </c>
      <c r="O886" s="1" t="s">
        <v>1228</v>
      </c>
      <c r="P886">
        <v>1</v>
      </c>
      <c r="Q886">
        <v>0</v>
      </c>
      <c r="R886">
        <v>0</v>
      </c>
      <c r="S886" t="s">
        <v>1227</v>
      </c>
      <c r="T886">
        <v>1</v>
      </c>
      <c r="U886">
        <v>7.05</v>
      </c>
      <c r="V886">
        <v>1</v>
      </c>
      <c r="W886">
        <v>0</v>
      </c>
      <c r="X886">
        <v>0</v>
      </c>
      <c r="Y886">
        <v>0</v>
      </c>
    </row>
    <row r="887" spans="1:25" x14ac:dyDescent="0.3">
      <c r="A887" s="1" t="s">
        <v>17</v>
      </c>
      <c r="B887">
        <v>0</v>
      </c>
      <c r="C887">
        <v>5</v>
      </c>
      <c r="D887">
        <v>382652</v>
      </c>
      <c r="E887">
        <v>29.125</v>
      </c>
      <c r="F887" s="1"/>
      <c r="G887" s="1" t="s">
        <v>27</v>
      </c>
      <c r="H887">
        <v>0</v>
      </c>
      <c r="I887">
        <v>3</v>
      </c>
      <c r="J887" s="1" t="s">
        <v>1214</v>
      </c>
      <c r="K887">
        <v>39</v>
      </c>
      <c r="L887" s="1" t="s">
        <v>1225</v>
      </c>
      <c r="M887" s="1" t="s">
        <v>1226</v>
      </c>
      <c r="N887" s="1" t="s">
        <v>1230</v>
      </c>
      <c r="O887" s="1" t="s">
        <v>1228</v>
      </c>
      <c r="P887">
        <v>6</v>
      </c>
      <c r="Q887">
        <v>0</v>
      </c>
      <c r="R887">
        <v>0.83333333333333337</v>
      </c>
      <c r="S887" t="s">
        <v>1230</v>
      </c>
      <c r="T887">
        <v>5</v>
      </c>
      <c r="U887">
        <v>5.8250000000000002</v>
      </c>
      <c r="V887">
        <v>0</v>
      </c>
      <c r="W887">
        <v>1</v>
      </c>
      <c r="X887">
        <v>0</v>
      </c>
      <c r="Y887">
        <v>4</v>
      </c>
    </row>
    <row r="888" spans="1:25" x14ac:dyDescent="0.3">
      <c r="A888" s="1" t="s">
        <v>13</v>
      </c>
      <c r="B888">
        <v>0</v>
      </c>
      <c r="C888">
        <v>0</v>
      </c>
      <c r="D888">
        <v>211536</v>
      </c>
      <c r="E888">
        <v>13</v>
      </c>
      <c r="F888" s="1"/>
      <c r="G888" s="1" t="s">
        <v>15</v>
      </c>
      <c r="H888">
        <v>0</v>
      </c>
      <c r="I888">
        <v>2</v>
      </c>
      <c r="J888" s="1" t="s">
        <v>1215</v>
      </c>
      <c r="K888">
        <v>27</v>
      </c>
      <c r="L888" s="1" t="s">
        <v>1225</v>
      </c>
      <c r="M888" s="1" t="s">
        <v>1234</v>
      </c>
      <c r="N888" s="1" t="s">
        <v>1236</v>
      </c>
      <c r="O888" s="1" t="s">
        <v>1228</v>
      </c>
      <c r="P888">
        <v>1</v>
      </c>
      <c r="Q888">
        <v>0</v>
      </c>
      <c r="R888">
        <v>0</v>
      </c>
      <c r="S888" t="s">
        <v>1227</v>
      </c>
      <c r="T888">
        <v>1</v>
      </c>
      <c r="U888">
        <v>13</v>
      </c>
      <c r="V888">
        <v>1</v>
      </c>
      <c r="W888">
        <v>0</v>
      </c>
      <c r="X888">
        <v>0</v>
      </c>
      <c r="Y888">
        <v>0</v>
      </c>
    </row>
    <row r="889" spans="1:25" x14ac:dyDescent="0.3">
      <c r="A889" s="1" t="s">
        <v>17</v>
      </c>
      <c r="B889">
        <v>0</v>
      </c>
      <c r="C889">
        <v>0</v>
      </c>
      <c r="D889">
        <v>112053</v>
      </c>
      <c r="E889">
        <v>30</v>
      </c>
      <c r="F889" s="1" t="s">
        <v>1217</v>
      </c>
      <c r="G889" s="1" t="s">
        <v>15</v>
      </c>
      <c r="H889">
        <v>1</v>
      </c>
      <c r="I889">
        <v>1</v>
      </c>
      <c r="J889" s="1" t="s">
        <v>1216</v>
      </c>
      <c r="K889">
        <v>19</v>
      </c>
      <c r="L889" s="1" t="s">
        <v>1</v>
      </c>
      <c r="M889" s="1" t="s">
        <v>1229</v>
      </c>
      <c r="N889" s="1" t="s">
        <v>1231</v>
      </c>
      <c r="O889" s="1" t="s">
        <v>1228</v>
      </c>
      <c r="P889">
        <v>1</v>
      </c>
      <c r="Q889">
        <v>0</v>
      </c>
      <c r="R889">
        <v>0</v>
      </c>
      <c r="S889" t="s">
        <v>1231</v>
      </c>
      <c r="T889">
        <v>1</v>
      </c>
      <c r="U889">
        <v>30</v>
      </c>
      <c r="V889">
        <v>0</v>
      </c>
      <c r="W889">
        <v>0</v>
      </c>
      <c r="X889">
        <v>1</v>
      </c>
      <c r="Y889">
        <v>0</v>
      </c>
    </row>
    <row r="890" spans="1:25" x14ac:dyDescent="0.3">
      <c r="A890" s="1" t="s">
        <v>17</v>
      </c>
      <c r="B890">
        <v>1</v>
      </c>
      <c r="C890">
        <v>2</v>
      </c>
      <c r="D890" t="s">
        <v>1088</v>
      </c>
      <c r="E890">
        <v>23.45</v>
      </c>
      <c r="F890" s="1"/>
      <c r="G890" s="1" t="s">
        <v>15</v>
      </c>
      <c r="H890">
        <v>0</v>
      </c>
      <c r="I890">
        <v>3</v>
      </c>
      <c r="J890" s="1" t="s">
        <v>1218</v>
      </c>
      <c r="L890" s="1" t="s">
        <v>1225</v>
      </c>
      <c r="M890" s="1" t="s">
        <v>1226</v>
      </c>
      <c r="N890" s="1" t="s">
        <v>1231</v>
      </c>
      <c r="O890" s="1" t="s">
        <v>1232</v>
      </c>
      <c r="P890">
        <v>4</v>
      </c>
      <c r="Q890">
        <v>0.25</v>
      </c>
      <c r="R890">
        <v>0.5</v>
      </c>
      <c r="S890" t="s">
        <v>1231</v>
      </c>
      <c r="T890">
        <v>2</v>
      </c>
      <c r="U890">
        <v>11.725</v>
      </c>
      <c r="V890">
        <v>1</v>
      </c>
      <c r="W890">
        <v>0</v>
      </c>
      <c r="X890">
        <v>1</v>
      </c>
      <c r="Y890">
        <v>0</v>
      </c>
    </row>
    <row r="891" spans="1:25" x14ac:dyDescent="0.3">
      <c r="A891" s="1" t="s">
        <v>13</v>
      </c>
      <c r="B891">
        <v>0</v>
      </c>
      <c r="C891">
        <v>0</v>
      </c>
      <c r="D891">
        <v>111369</v>
      </c>
      <c r="E891">
        <v>30</v>
      </c>
      <c r="F891" s="1" t="s">
        <v>1220</v>
      </c>
      <c r="G891" s="1" t="s">
        <v>20</v>
      </c>
      <c r="H891">
        <v>1</v>
      </c>
      <c r="I891">
        <v>1</v>
      </c>
      <c r="J891" s="1" t="s">
        <v>1219</v>
      </c>
      <c r="K891">
        <v>26</v>
      </c>
      <c r="L891" s="1" t="s">
        <v>1</v>
      </c>
      <c r="M891" s="1" t="s">
        <v>1229</v>
      </c>
      <c r="N891" s="1" t="s">
        <v>1227</v>
      </c>
      <c r="O891" s="1" t="s">
        <v>1228</v>
      </c>
      <c r="P891">
        <v>1</v>
      </c>
      <c r="Q891">
        <v>0</v>
      </c>
      <c r="R891">
        <v>0</v>
      </c>
      <c r="S891" t="s">
        <v>1227</v>
      </c>
      <c r="T891">
        <v>1</v>
      </c>
      <c r="U891">
        <v>30</v>
      </c>
      <c r="V891">
        <v>1</v>
      </c>
      <c r="W891">
        <v>0</v>
      </c>
      <c r="X891">
        <v>0</v>
      </c>
      <c r="Y891">
        <v>0</v>
      </c>
    </row>
    <row r="892" spans="1:25" x14ac:dyDescent="0.3">
      <c r="A892" s="1" t="s">
        <v>13</v>
      </c>
      <c r="B892">
        <v>0</v>
      </c>
      <c r="C892">
        <v>0</v>
      </c>
      <c r="D892">
        <v>370376</v>
      </c>
      <c r="E892">
        <v>7.75</v>
      </c>
      <c r="F892" s="1"/>
      <c r="G892" s="1" t="s">
        <v>27</v>
      </c>
      <c r="H892">
        <v>0</v>
      </c>
      <c r="I892">
        <v>3</v>
      </c>
      <c r="J892" s="1" t="s">
        <v>1221</v>
      </c>
      <c r="K892">
        <v>32</v>
      </c>
      <c r="L892" s="1" t="s">
        <v>1225</v>
      </c>
      <c r="M892" s="1" t="s">
        <v>1226</v>
      </c>
      <c r="N892" s="1" t="s">
        <v>1227</v>
      </c>
      <c r="O892" s="1" t="s">
        <v>1228</v>
      </c>
      <c r="P892">
        <v>1</v>
      </c>
      <c r="Q892">
        <v>0</v>
      </c>
      <c r="R892">
        <v>0</v>
      </c>
      <c r="S892" t="s">
        <v>1227</v>
      </c>
      <c r="T892">
        <v>1</v>
      </c>
      <c r="U892">
        <v>7.75</v>
      </c>
      <c r="V892">
        <v>1</v>
      </c>
      <c r="W892">
        <v>0</v>
      </c>
      <c r="X892">
        <v>0</v>
      </c>
      <c r="Y892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F99F-DB53-4A1E-86B2-EA1607ABDD2D}">
  <dimension ref="A3:B685"/>
  <sheetViews>
    <sheetView workbookViewId="0">
      <selection activeCell="A6" sqref="A6"/>
    </sheetView>
  </sheetViews>
  <sheetFormatPr defaultRowHeight="14.4" x14ac:dyDescent="0.3"/>
  <cols>
    <col min="1" max="1" width="19.109375" bestFit="1" customWidth="1"/>
    <col min="2" max="2" width="13.88671875" bestFit="1" customWidth="1"/>
  </cols>
  <sheetData>
    <row r="3" spans="1:2" x14ac:dyDescent="0.3">
      <c r="A3" s="2" t="s">
        <v>1248</v>
      </c>
      <c r="B3" t="s">
        <v>1258</v>
      </c>
    </row>
    <row r="4" spans="1:2" x14ac:dyDescent="0.3">
      <c r="A4" s="3">
        <v>693</v>
      </c>
      <c r="B4" s="1">
        <v>1</v>
      </c>
    </row>
    <row r="5" spans="1:2" x14ac:dyDescent="0.3">
      <c r="A5" s="3">
        <v>695</v>
      </c>
      <c r="B5" s="1">
        <v>1</v>
      </c>
    </row>
    <row r="6" spans="1:2" x14ac:dyDescent="0.3">
      <c r="A6" s="3">
        <v>1601</v>
      </c>
      <c r="B6" s="1">
        <v>7</v>
      </c>
    </row>
    <row r="7" spans="1:2" x14ac:dyDescent="0.3">
      <c r="A7" s="3">
        <v>2003</v>
      </c>
      <c r="B7" s="1">
        <v>1</v>
      </c>
    </row>
    <row r="8" spans="1:2" x14ac:dyDescent="0.3">
      <c r="A8" s="3">
        <v>2223</v>
      </c>
      <c r="B8" s="1">
        <v>1</v>
      </c>
    </row>
    <row r="9" spans="1:2" x14ac:dyDescent="0.3">
      <c r="A9" s="3">
        <v>2620</v>
      </c>
      <c r="B9" s="1">
        <v>1</v>
      </c>
    </row>
    <row r="10" spans="1:2" x14ac:dyDescent="0.3">
      <c r="A10" s="3">
        <v>2623</v>
      </c>
      <c r="B10" s="1">
        <v>1</v>
      </c>
    </row>
    <row r="11" spans="1:2" x14ac:dyDescent="0.3">
      <c r="A11" s="3">
        <v>2624</v>
      </c>
      <c r="B11" s="1">
        <v>1</v>
      </c>
    </row>
    <row r="12" spans="1:2" x14ac:dyDescent="0.3">
      <c r="A12" s="3">
        <v>2625</v>
      </c>
      <c r="B12" s="1">
        <v>1</v>
      </c>
    </row>
    <row r="13" spans="1:2" x14ac:dyDescent="0.3">
      <c r="A13" s="3">
        <v>2626</v>
      </c>
      <c r="B13" s="1">
        <v>1</v>
      </c>
    </row>
    <row r="14" spans="1:2" x14ac:dyDescent="0.3">
      <c r="A14" s="3">
        <v>2627</v>
      </c>
      <c r="B14" s="1">
        <v>2</v>
      </c>
    </row>
    <row r="15" spans="1:2" x14ac:dyDescent="0.3">
      <c r="A15" s="3">
        <v>2628</v>
      </c>
      <c r="B15" s="1">
        <v>1</v>
      </c>
    </row>
    <row r="16" spans="1:2" x14ac:dyDescent="0.3">
      <c r="A16" s="3">
        <v>2629</v>
      </c>
      <c r="B16" s="1">
        <v>1</v>
      </c>
    </row>
    <row r="17" spans="1:2" x14ac:dyDescent="0.3">
      <c r="A17" s="3">
        <v>2631</v>
      </c>
      <c r="B17" s="1">
        <v>1</v>
      </c>
    </row>
    <row r="18" spans="1:2" x14ac:dyDescent="0.3">
      <c r="A18" s="3">
        <v>2641</v>
      </c>
      <c r="B18" s="1">
        <v>1</v>
      </c>
    </row>
    <row r="19" spans="1:2" x14ac:dyDescent="0.3">
      <c r="A19" s="3">
        <v>2647</v>
      </c>
      <c r="B19" s="1">
        <v>1</v>
      </c>
    </row>
    <row r="20" spans="1:2" x14ac:dyDescent="0.3">
      <c r="A20" s="3">
        <v>2648</v>
      </c>
      <c r="B20" s="1">
        <v>1</v>
      </c>
    </row>
    <row r="21" spans="1:2" x14ac:dyDescent="0.3">
      <c r="A21" s="3">
        <v>2649</v>
      </c>
      <c r="B21" s="1">
        <v>1</v>
      </c>
    </row>
    <row r="22" spans="1:2" x14ac:dyDescent="0.3">
      <c r="A22" s="3">
        <v>2650</v>
      </c>
      <c r="B22" s="1">
        <v>1</v>
      </c>
    </row>
    <row r="23" spans="1:2" x14ac:dyDescent="0.3">
      <c r="A23" s="3">
        <v>2651</v>
      </c>
      <c r="B23" s="1">
        <v>2</v>
      </c>
    </row>
    <row r="24" spans="1:2" x14ac:dyDescent="0.3">
      <c r="A24" s="3">
        <v>2653</v>
      </c>
      <c r="B24" s="1">
        <v>2</v>
      </c>
    </row>
    <row r="25" spans="1:2" x14ac:dyDescent="0.3">
      <c r="A25" s="3">
        <v>2659</v>
      </c>
      <c r="B25" s="1">
        <v>2</v>
      </c>
    </row>
    <row r="26" spans="1:2" x14ac:dyDescent="0.3">
      <c r="A26" s="3">
        <v>2661</v>
      </c>
      <c r="B26" s="1">
        <v>2</v>
      </c>
    </row>
    <row r="27" spans="1:2" x14ac:dyDescent="0.3">
      <c r="A27" s="3">
        <v>2662</v>
      </c>
      <c r="B27" s="1">
        <v>1</v>
      </c>
    </row>
    <row r="28" spans="1:2" x14ac:dyDescent="0.3">
      <c r="A28" s="3">
        <v>2663</v>
      </c>
      <c r="B28" s="1">
        <v>1</v>
      </c>
    </row>
    <row r="29" spans="1:2" x14ac:dyDescent="0.3">
      <c r="A29" s="3">
        <v>2664</v>
      </c>
      <c r="B29" s="1">
        <v>1</v>
      </c>
    </row>
    <row r="30" spans="1:2" x14ac:dyDescent="0.3">
      <c r="A30" s="3">
        <v>2665</v>
      </c>
      <c r="B30" s="1">
        <v>2</v>
      </c>
    </row>
    <row r="31" spans="1:2" x14ac:dyDescent="0.3">
      <c r="A31" s="3">
        <v>2666</v>
      </c>
      <c r="B31" s="1">
        <v>4</v>
      </c>
    </row>
    <row r="32" spans="1:2" x14ac:dyDescent="0.3">
      <c r="A32" s="3">
        <v>2667</v>
      </c>
      <c r="B32" s="1">
        <v>1</v>
      </c>
    </row>
    <row r="33" spans="1:2" x14ac:dyDescent="0.3">
      <c r="A33" s="3">
        <v>2668</v>
      </c>
      <c r="B33" s="1">
        <v>2</v>
      </c>
    </row>
    <row r="34" spans="1:2" x14ac:dyDescent="0.3">
      <c r="A34" s="3">
        <v>2669</v>
      </c>
      <c r="B34" s="1">
        <v>1</v>
      </c>
    </row>
    <row r="35" spans="1:2" x14ac:dyDescent="0.3">
      <c r="A35" s="3">
        <v>2671</v>
      </c>
      <c r="B35" s="1">
        <v>1</v>
      </c>
    </row>
    <row r="36" spans="1:2" x14ac:dyDescent="0.3">
      <c r="A36" s="3">
        <v>2672</v>
      </c>
      <c r="B36" s="1">
        <v>1</v>
      </c>
    </row>
    <row r="37" spans="1:2" x14ac:dyDescent="0.3">
      <c r="A37" s="3">
        <v>2674</v>
      </c>
      <c r="B37" s="1">
        <v>1</v>
      </c>
    </row>
    <row r="38" spans="1:2" x14ac:dyDescent="0.3">
      <c r="A38" s="3">
        <v>2677</v>
      </c>
      <c r="B38" s="1">
        <v>1</v>
      </c>
    </row>
    <row r="39" spans="1:2" x14ac:dyDescent="0.3">
      <c r="A39" s="3">
        <v>2678</v>
      </c>
      <c r="B39" s="1">
        <v>2</v>
      </c>
    </row>
    <row r="40" spans="1:2" x14ac:dyDescent="0.3">
      <c r="A40" s="3">
        <v>2680</v>
      </c>
      <c r="B40" s="1">
        <v>1</v>
      </c>
    </row>
    <row r="41" spans="1:2" x14ac:dyDescent="0.3">
      <c r="A41" s="3">
        <v>2683</v>
      </c>
      <c r="B41" s="1">
        <v>1</v>
      </c>
    </row>
    <row r="42" spans="1:2" x14ac:dyDescent="0.3">
      <c r="A42" s="3">
        <v>2685</v>
      </c>
      <c r="B42" s="1">
        <v>1</v>
      </c>
    </row>
    <row r="43" spans="1:2" x14ac:dyDescent="0.3">
      <c r="A43" s="3">
        <v>2686</v>
      </c>
      <c r="B43" s="1">
        <v>1</v>
      </c>
    </row>
    <row r="44" spans="1:2" x14ac:dyDescent="0.3">
      <c r="A44" s="3">
        <v>2687</v>
      </c>
      <c r="B44" s="1">
        <v>1</v>
      </c>
    </row>
    <row r="45" spans="1:2" x14ac:dyDescent="0.3">
      <c r="A45" s="3">
        <v>2689</v>
      </c>
      <c r="B45" s="1">
        <v>1</v>
      </c>
    </row>
    <row r="46" spans="1:2" x14ac:dyDescent="0.3">
      <c r="A46" s="3">
        <v>2690</v>
      </c>
      <c r="B46" s="1">
        <v>1</v>
      </c>
    </row>
    <row r="47" spans="1:2" x14ac:dyDescent="0.3">
      <c r="A47" s="3">
        <v>2691</v>
      </c>
      <c r="B47" s="1">
        <v>2</v>
      </c>
    </row>
    <row r="48" spans="1:2" x14ac:dyDescent="0.3">
      <c r="A48" s="3">
        <v>2693</v>
      </c>
      <c r="B48" s="1">
        <v>1</v>
      </c>
    </row>
    <row r="49" spans="1:2" x14ac:dyDescent="0.3">
      <c r="A49" s="3">
        <v>2694</v>
      </c>
      <c r="B49" s="1">
        <v>1</v>
      </c>
    </row>
    <row r="50" spans="1:2" x14ac:dyDescent="0.3">
      <c r="A50" s="3">
        <v>2695</v>
      </c>
      <c r="B50" s="1">
        <v>1</v>
      </c>
    </row>
    <row r="51" spans="1:2" x14ac:dyDescent="0.3">
      <c r="A51" s="3">
        <v>2697</v>
      </c>
      <c r="B51" s="1">
        <v>1</v>
      </c>
    </row>
    <row r="52" spans="1:2" x14ac:dyDescent="0.3">
      <c r="A52" s="3">
        <v>2699</v>
      </c>
      <c r="B52" s="1">
        <v>2</v>
      </c>
    </row>
    <row r="53" spans="1:2" x14ac:dyDescent="0.3">
      <c r="A53" s="3">
        <v>2700</v>
      </c>
      <c r="B53" s="1">
        <v>1</v>
      </c>
    </row>
    <row r="54" spans="1:2" x14ac:dyDescent="0.3">
      <c r="A54" s="3">
        <v>2908</v>
      </c>
      <c r="B54" s="1">
        <v>2</v>
      </c>
    </row>
    <row r="55" spans="1:2" x14ac:dyDescent="0.3">
      <c r="A55" s="3">
        <v>2926</v>
      </c>
      <c r="B55" s="1">
        <v>1</v>
      </c>
    </row>
    <row r="56" spans="1:2" x14ac:dyDescent="0.3">
      <c r="A56" s="3">
        <v>3411</v>
      </c>
      <c r="B56" s="1">
        <v>1</v>
      </c>
    </row>
    <row r="57" spans="1:2" x14ac:dyDescent="0.3">
      <c r="A57" s="3">
        <v>3460</v>
      </c>
      <c r="B57" s="1">
        <v>1</v>
      </c>
    </row>
    <row r="58" spans="1:2" x14ac:dyDescent="0.3">
      <c r="A58" s="3">
        <v>3474</v>
      </c>
      <c r="B58" s="1">
        <v>1</v>
      </c>
    </row>
    <row r="59" spans="1:2" x14ac:dyDescent="0.3">
      <c r="A59" s="3">
        <v>4133</v>
      </c>
      <c r="B59" s="1">
        <v>4</v>
      </c>
    </row>
    <row r="60" spans="1:2" x14ac:dyDescent="0.3">
      <c r="A60" s="3">
        <v>4134</v>
      </c>
      <c r="B60" s="1">
        <v>1</v>
      </c>
    </row>
    <row r="61" spans="1:2" x14ac:dyDescent="0.3">
      <c r="A61" s="3">
        <v>4135</v>
      </c>
      <c r="B61" s="1">
        <v>1</v>
      </c>
    </row>
    <row r="62" spans="1:2" x14ac:dyDescent="0.3">
      <c r="A62" s="3">
        <v>4136</v>
      </c>
      <c r="B62" s="1">
        <v>1</v>
      </c>
    </row>
    <row r="63" spans="1:2" x14ac:dyDescent="0.3">
      <c r="A63" s="3">
        <v>4137</v>
      </c>
      <c r="B63" s="1">
        <v>1</v>
      </c>
    </row>
    <row r="64" spans="1:2" x14ac:dyDescent="0.3">
      <c r="A64" s="3">
        <v>4138</v>
      </c>
      <c r="B64" s="1">
        <v>1</v>
      </c>
    </row>
    <row r="65" spans="1:2" x14ac:dyDescent="0.3">
      <c r="A65" s="3">
        <v>4579</v>
      </c>
      <c r="B65" s="1">
        <v>1</v>
      </c>
    </row>
    <row r="66" spans="1:2" x14ac:dyDescent="0.3">
      <c r="A66" s="3">
        <v>5727</v>
      </c>
      <c r="B66" s="1">
        <v>1</v>
      </c>
    </row>
    <row r="67" spans="1:2" x14ac:dyDescent="0.3">
      <c r="A67" s="3">
        <v>6563</v>
      </c>
      <c r="B67" s="1">
        <v>1</v>
      </c>
    </row>
    <row r="68" spans="1:2" x14ac:dyDescent="0.3">
      <c r="A68" s="3">
        <v>7267</v>
      </c>
      <c r="B68" s="1">
        <v>1</v>
      </c>
    </row>
    <row r="69" spans="1:2" x14ac:dyDescent="0.3">
      <c r="A69" s="3">
        <v>7534</v>
      </c>
      <c r="B69" s="1">
        <v>2</v>
      </c>
    </row>
    <row r="70" spans="1:2" x14ac:dyDescent="0.3">
      <c r="A70" s="3">
        <v>7540</v>
      </c>
      <c r="B70" s="1">
        <v>1</v>
      </c>
    </row>
    <row r="71" spans="1:2" x14ac:dyDescent="0.3">
      <c r="A71" s="3">
        <v>7545</v>
      </c>
      <c r="B71" s="1">
        <v>1</v>
      </c>
    </row>
    <row r="72" spans="1:2" x14ac:dyDescent="0.3">
      <c r="A72" s="3">
        <v>7546</v>
      </c>
      <c r="B72" s="1">
        <v>1</v>
      </c>
    </row>
    <row r="73" spans="1:2" x14ac:dyDescent="0.3">
      <c r="A73" s="3">
        <v>7552</v>
      </c>
      <c r="B73" s="1">
        <v>1</v>
      </c>
    </row>
    <row r="74" spans="1:2" x14ac:dyDescent="0.3">
      <c r="A74" s="3">
        <v>7553</v>
      </c>
      <c r="B74" s="1">
        <v>1</v>
      </c>
    </row>
    <row r="75" spans="1:2" x14ac:dyDescent="0.3">
      <c r="A75" s="3">
        <v>7598</v>
      </c>
      <c r="B75" s="1">
        <v>1</v>
      </c>
    </row>
    <row r="76" spans="1:2" x14ac:dyDescent="0.3">
      <c r="A76" s="3">
        <v>8471</v>
      </c>
      <c r="B76" s="1">
        <v>1</v>
      </c>
    </row>
    <row r="77" spans="1:2" x14ac:dyDescent="0.3">
      <c r="A77" s="3">
        <v>8475</v>
      </c>
      <c r="B77" s="1">
        <v>1</v>
      </c>
    </row>
    <row r="78" spans="1:2" x14ac:dyDescent="0.3">
      <c r="A78" s="3">
        <v>9234</v>
      </c>
      <c r="B78" s="1">
        <v>1</v>
      </c>
    </row>
    <row r="79" spans="1:2" x14ac:dyDescent="0.3">
      <c r="A79" s="3">
        <v>11668</v>
      </c>
      <c r="B79" s="1">
        <v>2</v>
      </c>
    </row>
    <row r="80" spans="1:2" x14ac:dyDescent="0.3">
      <c r="A80" s="3">
        <v>11751</v>
      </c>
      <c r="B80" s="1">
        <v>2</v>
      </c>
    </row>
    <row r="81" spans="1:2" x14ac:dyDescent="0.3">
      <c r="A81" s="3">
        <v>11752</v>
      </c>
      <c r="B81" s="1">
        <v>1</v>
      </c>
    </row>
    <row r="82" spans="1:2" x14ac:dyDescent="0.3">
      <c r="A82" s="3">
        <v>11753</v>
      </c>
      <c r="B82" s="1">
        <v>1</v>
      </c>
    </row>
    <row r="83" spans="1:2" x14ac:dyDescent="0.3">
      <c r="A83" s="3">
        <v>11755</v>
      </c>
      <c r="B83" s="1">
        <v>1</v>
      </c>
    </row>
    <row r="84" spans="1:2" x14ac:dyDescent="0.3">
      <c r="A84" s="3">
        <v>11765</v>
      </c>
      <c r="B84" s="1">
        <v>1</v>
      </c>
    </row>
    <row r="85" spans="1:2" x14ac:dyDescent="0.3">
      <c r="A85" s="3">
        <v>11767</v>
      </c>
      <c r="B85" s="1">
        <v>2</v>
      </c>
    </row>
    <row r="86" spans="1:2" x14ac:dyDescent="0.3">
      <c r="A86" s="3">
        <v>11769</v>
      </c>
      <c r="B86" s="1">
        <v>1</v>
      </c>
    </row>
    <row r="87" spans="1:2" x14ac:dyDescent="0.3">
      <c r="A87" s="3">
        <v>11771</v>
      </c>
      <c r="B87" s="1">
        <v>1</v>
      </c>
    </row>
    <row r="88" spans="1:2" x14ac:dyDescent="0.3">
      <c r="A88" s="3">
        <v>11774</v>
      </c>
      <c r="B88" s="1">
        <v>1</v>
      </c>
    </row>
    <row r="89" spans="1:2" x14ac:dyDescent="0.3">
      <c r="A89" s="3">
        <v>11813</v>
      </c>
      <c r="B89" s="1">
        <v>1</v>
      </c>
    </row>
    <row r="90" spans="1:2" x14ac:dyDescent="0.3">
      <c r="A90" s="3">
        <v>11967</v>
      </c>
      <c r="B90" s="1">
        <v>2</v>
      </c>
    </row>
    <row r="91" spans="1:2" x14ac:dyDescent="0.3">
      <c r="A91" s="3">
        <v>12233</v>
      </c>
      <c r="B91" s="1">
        <v>1</v>
      </c>
    </row>
    <row r="92" spans="1:2" x14ac:dyDescent="0.3">
      <c r="A92" s="3">
        <v>12460</v>
      </c>
      <c r="B92" s="1">
        <v>1</v>
      </c>
    </row>
    <row r="93" spans="1:2" x14ac:dyDescent="0.3">
      <c r="A93" s="3">
        <v>12749</v>
      </c>
      <c r="B93" s="1">
        <v>2</v>
      </c>
    </row>
    <row r="94" spans="1:2" x14ac:dyDescent="0.3">
      <c r="A94" s="3">
        <v>13049</v>
      </c>
      <c r="B94" s="1">
        <v>1</v>
      </c>
    </row>
    <row r="95" spans="1:2" x14ac:dyDescent="0.3">
      <c r="A95" s="3">
        <v>13213</v>
      </c>
      <c r="B95" s="1">
        <v>1</v>
      </c>
    </row>
    <row r="96" spans="1:2" x14ac:dyDescent="0.3">
      <c r="A96" s="3">
        <v>13214</v>
      </c>
      <c r="B96" s="1">
        <v>1</v>
      </c>
    </row>
    <row r="97" spans="1:2" x14ac:dyDescent="0.3">
      <c r="A97" s="3">
        <v>13502</v>
      </c>
      <c r="B97" s="1">
        <v>3</v>
      </c>
    </row>
    <row r="98" spans="1:2" x14ac:dyDescent="0.3">
      <c r="A98" s="3">
        <v>13507</v>
      </c>
      <c r="B98" s="1">
        <v>2</v>
      </c>
    </row>
    <row r="99" spans="1:2" x14ac:dyDescent="0.3">
      <c r="A99" s="3">
        <v>13509</v>
      </c>
      <c r="B99" s="1">
        <v>1</v>
      </c>
    </row>
    <row r="100" spans="1:2" x14ac:dyDescent="0.3">
      <c r="A100" s="3">
        <v>13567</v>
      </c>
      <c r="B100" s="1">
        <v>1</v>
      </c>
    </row>
    <row r="101" spans="1:2" x14ac:dyDescent="0.3">
      <c r="A101" s="3">
        <v>13568</v>
      </c>
      <c r="B101" s="1">
        <v>1</v>
      </c>
    </row>
    <row r="102" spans="1:2" x14ac:dyDescent="0.3">
      <c r="A102" s="3">
        <v>14311</v>
      </c>
      <c r="B102" s="1">
        <v>1</v>
      </c>
    </row>
    <row r="103" spans="1:2" x14ac:dyDescent="0.3">
      <c r="A103" s="3">
        <v>14312</v>
      </c>
      <c r="B103" s="1">
        <v>1</v>
      </c>
    </row>
    <row r="104" spans="1:2" x14ac:dyDescent="0.3">
      <c r="A104" s="3">
        <v>14313</v>
      </c>
      <c r="B104" s="1">
        <v>1</v>
      </c>
    </row>
    <row r="105" spans="1:2" x14ac:dyDescent="0.3">
      <c r="A105" s="3">
        <v>14973</v>
      </c>
      <c r="B105" s="1">
        <v>1</v>
      </c>
    </row>
    <row r="106" spans="1:2" x14ac:dyDescent="0.3">
      <c r="A106" s="3">
        <v>16966</v>
      </c>
      <c r="B106" s="1">
        <v>2</v>
      </c>
    </row>
    <row r="107" spans="1:2" x14ac:dyDescent="0.3">
      <c r="A107" s="3">
        <v>16988</v>
      </c>
      <c r="B107" s="1">
        <v>1</v>
      </c>
    </row>
    <row r="108" spans="1:2" x14ac:dyDescent="0.3">
      <c r="A108" s="3">
        <v>17421</v>
      </c>
      <c r="B108" s="1">
        <v>4</v>
      </c>
    </row>
    <row r="109" spans="1:2" x14ac:dyDescent="0.3">
      <c r="A109" s="3">
        <v>17453</v>
      </c>
      <c r="B109" s="1">
        <v>2</v>
      </c>
    </row>
    <row r="110" spans="1:2" x14ac:dyDescent="0.3">
      <c r="A110" s="3">
        <v>17463</v>
      </c>
      <c r="B110" s="1">
        <v>1</v>
      </c>
    </row>
    <row r="111" spans="1:2" x14ac:dyDescent="0.3">
      <c r="A111" s="3">
        <v>17464</v>
      </c>
      <c r="B111" s="1">
        <v>1</v>
      </c>
    </row>
    <row r="112" spans="1:2" x14ac:dyDescent="0.3">
      <c r="A112" s="3">
        <v>17465</v>
      </c>
      <c r="B112" s="1">
        <v>1</v>
      </c>
    </row>
    <row r="113" spans="1:2" x14ac:dyDescent="0.3">
      <c r="A113" s="3">
        <v>17466</v>
      </c>
      <c r="B113" s="1">
        <v>1</v>
      </c>
    </row>
    <row r="114" spans="1:2" x14ac:dyDescent="0.3">
      <c r="A114" s="3">
        <v>17474</v>
      </c>
      <c r="B114" s="1">
        <v>2</v>
      </c>
    </row>
    <row r="115" spans="1:2" x14ac:dyDescent="0.3">
      <c r="A115" s="3">
        <v>17764</v>
      </c>
      <c r="B115" s="1">
        <v>1</v>
      </c>
    </row>
    <row r="116" spans="1:2" x14ac:dyDescent="0.3">
      <c r="A116" s="3">
        <v>19877</v>
      </c>
      <c r="B116" s="1">
        <v>2</v>
      </c>
    </row>
    <row r="117" spans="1:2" x14ac:dyDescent="0.3">
      <c r="A117" s="3">
        <v>19928</v>
      </c>
      <c r="B117" s="1">
        <v>2</v>
      </c>
    </row>
    <row r="118" spans="1:2" x14ac:dyDescent="0.3">
      <c r="A118" s="3">
        <v>19943</v>
      </c>
      <c r="B118" s="1">
        <v>2</v>
      </c>
    </row>
    <row r="119" spans="1:2" x14ac:dyDescent="0.3">
      <c r="A119" s="3">
        <v>19947</v>
      </c>
      <c r="B119" s="1">
        <v>1</v>
      </c>
    </row>
    <row r="120" spans="1:2" x14ac:dyDescent="0.3">
      <c r="A120" s="3">
        <v>19950</v>
      </c>
      <c r="B120" s="1">
        <v>4</v>
      </c>
    </row>
    <row r="121" spans="1:2" x14ac:dyDescent="0.3">
      <c r="A121" s="3">
        <v>19952</v>
      </c>
      <c r="B121" s="1">
        <v>1</v>
      </c>
    </row>
    <row r="122" spans="1:2" x14ac:dyDescent="0.3">
      <c r="A122" s="3">
        <v>19972</v>
      </c>
      <c r="B122" s="1">
        <v>1</v>
      </c>
    </row>
    <row r="123" spans="1:2" x14ac:dyDescent="0.3">
      <c r="A123" s="3">
        <v>19988</v>
      </c>
      <c r="B123" s="1">
        <v>1</v>
      </c>
    </row>
    <row r="124" spans="1:2" x14ac:dyDescent="0.3">
      <c r="A124" s="3">
        <v>19996</v>
      </c>
      <c r="B124" s="1">
        <v>2</v>
      </c>
    </row>
    <row r="125" spans="1:2" x14ac:dyDescent="0.3">
      <c r="A125" s="3">
        <v>21440</v>
      </c>
      <c r="B125" s="1">
        <v>1</v>
      </c>
    </row>
    <row r="126" spans="1:2" x14ac:dyDescent="0.3">
      <c r="A126" s="3">
        <v>24160</v>
      </c>
      <c r="B126" s="1">
        <v>3</v>
      </c>
    </row>
    <row r="127" spans="1:2" x14ac:dyDescent="0.3">
      <c r="A127" s="3">
        <v>26360</v>
      </c>
      <c r="B127" s="1">
        <v>2</v>
      </c>
    </row>
    <row r="128" spans="1:2" x14ac:dyDescent="0.3">
      <c r="A128" s="3">
        <v>26707</v>
      </c>
      <c r="B128" s="1">
        <v>1</v>
      </c>
    </row>
    <row r="129" spans="1:2" x14ac:dyDescent="0.3">
      <c r="A129" s="3">
        <v>27042</v>
      </c>
      <c r="B129" s="1">
        <v>1</v>
      </c>
    </row>
    <row r="130" spans="1:2" x14ac:dyDescent="0.3">
      <c r="A130" s="3">
        <v>27267</v>
      </c>
      <c r="B130" s="1">
        <v>1</v>
      </c>
    </row>
    <row r="131" spans="1:2" x14ac:dyDescent="0.3">
      <c r="A131" s="3">
        <v>27849</v>
      </c>
      <c r="B131" s="1">
        <v>1</v>
      </c>
    </row>
    <row r="132" spans="1:2" x14ac:dyDescent="0.3">
      <c r="A132" s="3">
        <v>28134</v>
      </c>
      <c r="B132" s="1">
        <v>1</v>
      </c>
    </row>
    <row r="133" spans="1:2" x14ac:dyDescent="0.3">
      <c r="A133" s="3">
        <v>28206</v>
      </c>
      <c r="B133" s="1">
        <v>1</v>
      </c>
    </row>
    <row r="134" spans="1:2" x14ac:dyDescent="0.3">
      <c r="A134" s="3">
        <v>28213</v>
      </c>
      <c r="B134" s="1">
        <v>1</v>
      </c>
    </row>
    <row r="135" spans="1:2" x14ac:dyDescent="0.3">
      <c r="A135" s="3">
        <v>28220</v>
      </c>
      <c r="B135" s="1">
        <v>1</v>
      </c>
    </row>
    <row r="136" spans="1:2" x14ac:dyDescent="0.3">
      <c r="A136" s="3">
        <v>28228</v>
      </c>
      <c r="B136" s="1">
        <v>1</v>
      </c>
    </row>
    <row r="137" spans="1:2" x14ac:dyDescent="0.3">
      <c r="A137" s="3">
        <v>28403</v>
      </c>
      <c r="B137" s="1">
        <v>2</v>
      </c>
    </row>
    <row r="138" spans="1:2" x14ac:dyDescent="0.3">
      <c r="A138" s="3">
        <v>28424</v>
      </c>
      <c r="B138" s="1">
        <v>1</v>
      </c>
    </row>
    <row r="139" spans="1:2" x14ac:dyDescent="0.3">
      <c r="A139" s="3">
        <v>28425</v>
      </c>
      <c r="B139" s="1">
        <v>1</v>
      </c>
    </row>
    <row r="140" spans="1:2" x14ac:dyDescent="0.3">
      <c r="A140" s="3">
        <v>28551</v>
      </c>
      <c r="B140" s="1">
        <v>1</v>
      </c>
    </row>
    <row r="141" spans="1:2" x14ac:dyDescent="0.3">
      <c r="A141" s="3">
        <v>28664</v>
      </c>
      <c r="B141" s="1">
        <v>1</v>
      </c>
    </row>
    <row r="142" spans="1:2" x14ac:dyDescent="0.3">
      <c r="A142" s="3">
        <v>28665</v>
      </c>
      <c r="B142" s="1">
        <v>1</v>
      </c>
    </row>
    <row r="143" spans="1:2" x14ac:dyDescent="0.3">
      <c r="A143" s="3">
        <v>29011</v>
      </c>
      <c r="B143" s="1">
        <v>1</v>
      </c>
    </row>
    <row r="144" spans="1:2" x14ac:dyDescent="0.3">
      <c r="A144" s="3">
        <v>29103</v>
      </c>
      <c r="B144" s="1">
        <v>1</v>
      </c>
    </row>
    <row r="145" spans="1:2" x14ac:dyDescent="0.3">
      <c r="A145" s="3">
        <v>29104</v>
      </c>
      <c r="B145" s="1">
        <v>1</v>
      </c>
    </row>
    <row r="146" spans="1:2" x14ac:dyDescent="0.3">
      <c r="A146" s="3">
        <v>29105</v>
      </c>
      <c r="B146" s="1">
        <v>1</v>
      </c>
    </row>
    <row r="147" spans="1:2" x14ac:dyDescent="0.3">
      <c r="A147" s="3">
        <v>29106</v>
      </c>
      <c r="B147" s="1">
        <v>3</v>
      </c>
    </row>
    <row r="148" spans="1:2" x14ac:dyDescent="0.3">
      <c r="A148" s="3">
        <v>29108</v>
      </c>
      <c r="B148" s="1">
        <v>1</v>
      </c>
    </row>
    <row r="149" spans="1:2" x14ac:dyDescent="0.3">
      <c r="A149" s="3">
        <v>29750</v>
      </c>
      <c r="B149" s="1">
        <v>2</v>
      </c>
    </row>
    <row r="150" spans="1:2" x14ac:dyDescent="0.3">
      <c r="A150" s="3">
        <v>29751</v>
      </c>
      <c r="B150" s="1">
        <v>1</v>
      </c>
    </row>
    <row r="151" spans="1:2" x14ac:dyDescent="0.3">
      <c r="A151" s="3">
        <v>31027</v>
      </c>
      <c r="B151" s="1">
        <v>2</v>
      </c>
    </row>
    <row r="152" spans="1:2" x14ac:dyDescent="0.3">
      <c r="A152" s="3">
        <v>31028</v>
      </c>
      <c r="B152" s="1">
        <v>1</v>
      </c>
    </row>
    <row r="153" spans="1:2" x14ac:dyDescent="0.3">
      <c r="A153" s="3">
        <v>31418</v>
      </c>
      <c r="B153" s="1">
        <v>1</v>
      </c>
    </row>
    <row r="154" spans="1:2" x14ac:dyDescent="0.3">
      <c r="A154" s="3">
        <v>33638</v>
      </c>
      <c r="B154" s="1">
        <v>1</v>
      </c>
    </row>
    <row r="155" spans="1:2" x14ac:dyDescent="0.3">
      <c r="A155" s="3">
        <v>34218</v>
      </c>
      <c r="B155" s="1">
        <v>1</v>
      </c>
    </row>
    <row r="156" spans="1:2" x14ac:dyDescent="0.3">
      <c r="A156" s="3">
        <v>35273</v>
      </c>
      <c r="B156" s="1">
        <v>3</v>
      </c>
    </row>
    <row r="157" spans="1:2" x14ac:dyDescent="0.3">
      <c r="A157" s="3">
        <v>35281</v>
      </c>
      <c r="B157" s="1">
        <v>2</v>
      </c>
    </row>
    <row r="158" spans="1:2" x14ac:dyDescent="0.3">
      <c r="A158" s="3">
        <v>35851</v>
      </c>
      <c r="B158" s="1">
        <v>1</v>
      </c>
    </row>
    <row r="159" spans="1:2" x14ac:dyDescent="0.3">
      <c r="A159" s="3">
        <v>35852</v>
      </c>
      <c r="B159" s="1">
        <v>1</v>
      </c>
    </row>
    <row r="160" spans="1:2" x14ac:dyDescent="0.3">
      <c r="A160" s="3">
        <v>36209</v>
      </c>
      <c r="B160" s="1">
        <v>1</v>
      </c>
    </row>
    <row r="161" spans="1:2" x14ac:dyDescent="0.3">
      <c r="A161" s="3">
        <v>36568</v>
      </c>
      <c r="B161" s="1">
        <v>1</v>
      </c>
    </row>
    <row r="162" spans="1:2" x14ac:dyDescent="0.3">
      <c r="A162" s="3">
        <v>36864</v>
      </c>
      <c r="B162" s="1">
        <v>1</v>
      </c>
    </row>
    <row r="163" spans="1:2" x14ac:dyDescent="0.3">
      <c r="A163" s="3">
        <v>36865</v>
      </c>
      <c r="B163" s="1">
        <v>1</v>
      </c>
    </row>
    <row r="164" spans="1:2" x14ac:dyDescent="0.3">
      <c r="A164" s="3">
        <v>36866</v>
      </c>
      <c r="B164" s="1">
        <v>1</v>
      </c>
    </row>
    <row r="165" spans="1:2" x14ac:dyDescent="0.3">
      <c r="A165" s="3">
        <v>36928</v>
      </c>
      <c r="B165" s="1">
        <v>2</v>
      </c>
    </row>
    <row r="166" spans="1:2" x14ac:dyDescent="0.3">
      <c r="A166" s="3">
        <v>36947</v>
      </c>
      <c r="B166" s="1">
        <v>2</v>
      </c>
    </row>
    <row r="167" spans="1:2" x14ac:dyDescent="0.3">
      <c r="A167" s="3">
        <v>36963</v>
      </c>
      <c r="B167" s="1">
        <v>1</v>
      </c>
    </row>
    <row r="168" spans="1:2" x14ac:dyDescent="0.3">
      <c r="A168" s="3">
        <v>36967</v>
      </c>
      <c r="B168" s="1">
        <v>1</v>
      </c>
    </row>
    <row r="169" spans="1:2" x14ac:dyDescent="0.3">
      <c r="A169" s="3">
        <v>36973</v>
      </c>
      <c r="B169" s="1">
        <v>2</v>
      </c>
    </row>
    <row r="170" spans="1:2" x14ac:dyDescent="0.3">
      <c r="A170" s="3">
        <v>54636</v>
      </c>
      <c r="B170" s="1">
        <v>2</v>
      </c>
    </row>
    <row r="171" spans="1:2" x14ac:dyDescent="0.3">
      <c r="A171" s="3">
        <v>65303</v>
      </c>
      <c r="B171" s="1">
        <v>1</v>
      </c>
    </row>
    <row r="172" spans="1:2" x14ac:dyDescent="0.3">
      <c r="A172" s="3">
        <v>65304</v>
      </c>
      <c r="B172" s="1">
        <v>1</v>
      </c>
    </row>
    <row r="173" spans="1:2" x14ac:dyDescent="0.3">
      <c r="A173" s="3">
        <v>65306</v>
      </c>
      <c r="B173" s="1">
        <v>1</v>
      </c>
    </row>
    <row r="174" spans="1:2" x14ac:dyDescent="0.3">
      <c r="A174" s="3">
        <v>110152</v>
      </c>
      <c r="B174" s="1">
        <v>3</v>
      </c>
    </row>
    <row r="175" spans="1:2" x14ac:dyDescent="0.3">
      <c r="A175" s="3">
        <v>110413</v>
      </c>
      <c r="B175" s="1">
        <v>3</v>
      </c>
    </row>
    <row r="176" spans="1:2" x14ac:dyDescent="0.3">
      <c r="A176" s="3">
        <v>110465</v>
      </c>
      <c r="B176" s="1">
        <v>2</v>
      </c>
    </row>
    <row r="177" spans="1:2" x14ac:dyDescent="0.3">
      <c r="A177" s="3">
        <v>110564</v>
      </c>
      <c r="B177" s="1">
        <v>1</v>
      </c>
    </row>
    <row r="178" spans="1:2" x14ac:dyDescent="0.3">
      <c r="A178" s="3">
        <v>110813</v>
      </c>
      <c r="B178" s="1">
        <v>1</v>
      </c>
    </row>
    <row r="179" spans="1:2" x14ac:dyDescent="0.3">
      <c r="A179" s="3">
        <v>111240</v>
      </c>
      <c r="B179" s="1">
        <v>1</v>
      </c>
    </row>
    <row r="180" spans="1:2" x14ac:dyDescent="0.3">
      <c r="A180" s="3">
        <v>111320</v>
      </c>
      <c r="B180" s="1">
        <v>1</v>
      </c>
    </row>
    <row r="181" spans="1:2" x14ac:dyDescent="0.3">
      <c r="A181" s="3">
        <v>111361</v>
      </c>
      <c r="B181" s="1">
        <v>2</v>
      </c>
    </row>
    <row r="182" spans="1:2" x14ac:dyDescent="0.3">
      <c r="A182" s="3">
        <v>111369</v>
      </c>
      <c r="B182" s="1">
        <v>1</v>
      </c>
    </row>
    <row r="183" spans="1:2" x14ac:dyDescent="0.3">
      <c r="A183" s="3">
        <v>111426</v>
      </c>
      <c r="B183" s="1">
        <v>1</v>
      </c>
    </row>
    <row r="184" spans="1:2" x14ac:dyDescent="0.3">
      <c r="A184" s="3">
        <v>111427</v>
      </c>
      <c r="B184" s="1">
        <v>1</v>
      </c>
    </row>
    <row r="185" spans="1:2" x14ac:dyDescent="0.3">
      <c r="A185" s="3">
        <v>111428</v>
      </c>
      <c r="B185" s="1">
        <v>1</v>
      </c>
    </row>
    <row r="186" spans="1:2" x14ac:dyDescent="0.3">
      <c r="A186" s="3">
        <v>112050</v>
      </c>
      <c r="B186" s="1">
        <v>1</v>
      </c>
    </row>
    <row r="187" spans="1:2" x14ac:dyDescent="0.3">
      <c r="A187" s="3">
        <v>112052</v>
      </c>
      <c r="B187" s="1">
        <v>1</v>
      </c>
    </row>
    <row r="188" spans="1:2" x14ac:dyDescent="0.3">
      <c r="A188" s="3">
        <v>112053</v>
      </c>
      <c r="B188" s="1">
        <v>1</v>
      </c>
    </row>
    <row r="189" spans="1:2" x14ac:dyDescent="0.3">
      <c r="A189" s="3">
        <v>112058</v>
      </c>
      <c r="B189" s="1">
        <v>1</v>
      </c>
    </row>
    <row r="190" spans="1:2" x14ac:dyDescent="0.3">
      <c r="A190" s="3">
        <v>112059</v>
      </c>
      <c r="B190" s="1">
        <v>1</v>
      </c>
    </row>
    <row r="191" spans="1:2" x14ac:dyDescent="0.3">
      <c r="A191" s="3">
        <v>112277</v>
      </c>
      <c r="B191" s="1">
        <v>1</v>
      </c>
    </row>
    <row r="192" spans="1:2" x14ac:dyDescent="0.3">
      <c r="A192" s="3">
        <v>112379</v>
      </c>
      <c r="B192" s="1">
        <v>1</v>
      </c>
    </row>
    <row r="193" spans="1:2" x14ac:dyDescent="0.3">
      <c r="A193" s="3">
        <v>113028</v>
      </c>
      <c r="B193" s="1">
        <v>1</v>
      </c>
    </row>
    <row r="194" spans="1:2" x14ac:dyDescent="0.3">
      <c r="A194" s="3">
        <v>113043</v>
      </c>
      <c r="B194" s="1">
        <v>1</v>
      </c>
    </row>
    <row r="195" spans="1:2" x14ac:dyDescent="0.3">
      <c r="A195" s="3">
        <v>113050</v>
      </c>
      <c r="B195" s="1">
        <v>1</v>
      </c>
    </row>
    <row r="196" spans="1:2" x14ac:dyDescent="0.3">
      <c r="A196" s="3">
        <v>113051</v>
      </c>
      <c r="B196" s="1">
        <v>1</v>
      </c>
    </row>
    <row r="197" spans="1:2" x14ac:dyDescent="0.3">
      <c r="A197" s="3">
        <v>113055</v>
      </c>
      <c r="B197" s="1">
        <v>1</v>
      </c>
    </row>
    <row r="198" spans="1:2" x14ac:dyDescent="0.3">
      <c r="A198" s="3">
        <v>113056</v>
      </c>
      <c r="B198" s="1">
        <v>1</v>
      </c>
    </row>
    <row r="199" spans="1:2" x14ac:dyDescent="0.3">
      <c r="A199" s="3">
        <v>113059</v>
      </c>
      <c r="B199" s="1">
        <v>1</v>
      </c>
    </row>
    <row r="200" spans="1:2" x14ac:dyDescent="0.3">
      <c r="A200" s="3">
        <v>113501</v>
      </c>
      <c r="B200" s="1">
        <v>1</v>
      </c>
    </row>
    <row r="201" spans="1:2" x14ac:dyDescent="0.3">
      <c r="A201" s="3">
        <v>113503</v>
      </c>
      <c r="B201" s="1">
        <v>1</v>
      </c>
    </row>
    <row r="202" spans="1:2" x14ac:dyDescent="0.3">
      <c r="A202" s="3">
        <v>113505</v>
      </c>
      <c r="B202" s="1">
        <v>2</v>
      </c>
    </row>
    <row r="203" spans="1:2" x14ac:dyDescent="0.3">
      <c r="A203" s="3">
        <v>113509</v>
      </c>
      <c r="B203" s="1">
        <v>1</v>
      </c>
    </row>
    <row r="204" spans="1:2" x14ac:dyDescent="0.3">
      <c r="A204" s="3">
        <v>113510</v>
      </c>
      <c r="B204" s="1">
        <v>1</v>
      </c>
    </row>
    <row r="205" spans="1:2" x14ac:dyDescent="0.3">
      <c r="A205" s="3">
        <v>113514</v>
      </c>
      <c r="B205" s="1">
        <v>1</v>
      </c>
    </row>
    <row r="206" spans="1:2" x14ac:dyDescent="0.3">
      <c r="A206" s="3">
        <v>113572</v>
      </c>
      <c r="B206" s="1">
        <v>2</v>
      </c>
    </row>
    <row r="207" spans="1:2" x14ac:dyDescent="0.3">
      <c r="A207" s="3">
        <v>113760</v>
      </c>
      <c r="B207" s="1">
        <v>4</v>
      </c>
    </row>
    <row r="208" spans="1:2" x14ac:dyDescent="0.3">
      <c r="A208" s="3">
        <v>113767</v>
      </c>
      <c r="B208" s="1">
        <v>1</v>
      </c>
    </row>
    <row r="209" spans="1:2" x14ac:dyDescent="0.3">
      <c r="A209" s="3">
        <v>113773</v>
      </c>
      <c r="B209" s="1">
        <v>1</v>
      </c>
    </row>
    <row r="210" spans="1:2" x14ac:dyDescent="0.3">
      <c r="A210" s="3">
        <v>113776</v>
      </c>
      <c r="B210" s="1">
        <v>2</v>
      </c>
    </row>
    <row r="211" spans="1:2" x14ac:dyDescent="0.3">
      <c r="A211" s="3">
        <v>113781</v>
      </c>
      <c r="B211" s="1">
        <v>4</v>
      </c>
    </row>
    <row r="212" spans="1:2" x14ac:dyDescent="0.3">
      <c r="A212" s="3">
        <v>113783</v>
      </c>
      <c r="B212" s="1">
        <v>1</v>
      </c>
    </row>
    <row r="213" spans="1:2" x14ac:dyDescent="0.3">
      <c r="A213" s="3">
        <v>113784</v>
      </c>
      <c r="B213" s="1">
        <v>1</v>
      </c>
    </row>
    <row r="214" spans="1:2" x14ac:dyDescent="0.3">
      <c r="A214" s="3">
        <v>113786</v>
      </c>
      <c r="B214" s="1">
        <v>1</v>
      </c>
    </row>
    <row r="215" spans="1:2" x14ac:dyDescent="0.3">
      <c r="A215" s="3">
        <v>113787</v>
      </c>
      <c r="B215" s="1">
        <v>1</v>
      </c>
    </row>
    <row r="216" spans="1:2" x14ac:dyDescent="0.3">
      <c r="A216" s="3">
        <v>113788</v>
      </c>
      <c r="B216" s="1">
        <v>1</v>
      </c>
    </row>
    <row r="217" spans="1:2" x14ac:dyDescent="0.3">
      <c r="A217" s="3">
        <v>113789</v>
      </c>
      <c r="B217" s="1">
        <v>2</v>
      </c>
    </row>
    <row r="218" spans="1:2" x14ac:dyDescent="0.3">
      <c r="A218" s="3">
        <v>113792</v>
      </c>
      <c r="B218" s="1">
        <v>1</v>
      </c>
    </row>
    <row r="219" spans="1:2" x14ac:dyDescent="0.3">
      <c r="A219" s="3">
        <v>113794</v>
      </c>
      <c r="B219" s="1">
        <v>1</v>
      </c>
    </row>
    <row r="220" spans="1:2" x14ac:dyDescent="0.3">
      <c r="A220" s="3">
        <v>113796</v>
      </c>
      <c r="B220" s="1">
        <v>1</v>
      </c>
    </row>
    <row r="221" spans="1:2" x14ac:dyDescent="0.3">
      <c r="A221" s="3">
        <v>113798</v>
      </c>
      <c r="B221" s="1">
        <v>2</v>
      </c>
    </row>
    <row r="222" spans="1:2" x14ac:dyDescent="0.3">
      <c r="A222" s="3">
        <v>113800</v>
      </c>
      <c r="B222" s="1">
        <v>1</v>
      </c>
    </row>
    <row r="223" spans="1:2" x14ac:dyDescent="0.3">
      <c r="A223" s="3">
        <v>113803</v>
      </c>
      <c r="B223" s="1">
        <v>2</v>
      </c>
    </row>
    <row r="224" spans="1:2" x14ac:dyDescent="0.3">
      <c r="A224" s="3">
        <v>113804</v>
      </c>
      <c r="B224" s="1">
        <v>1</v>
      </c>
    </row>
    <row r="225" spans="1:2" x14ac:dyDescent="0.3">
      <c r="A225" s="3">
        <v>113806</v>
      </c>
      <c r="B225" s="1">
        <v>2</v>
      </c>
    </row>
    <row r="226" spans="1:2" x14ac:dyDescent="0.3">
      <c r="A226" s="3">
        <v>113807</v>
      </c>
      <c r="B226" s="1">
        <v>1</v>
      </c>
    </row>
    <row r="227" spans="1:2" x14ac:dyDescent="0.3">
      <c r="A227" s="3">
        <v>211536</v>
      </c>
      <c r="B227" s="1">
        <v>1</v>
      </c>
    </row>
    <row r="228" spans="1:2" x14ac:dyDescent="0.3">
      <c r="A228" s="3">
        <v>218629</v>
      </c>
      <c r="B228" s="1">
        <v>1</v>
      </c>
    </row>
    <row r="229" spans="1:2" x14ac:dyDescent="0.3">
      <c r="A229" s="3">
        <v>219533</v>
      </c>
      <c r="B229" s="1">
        <v>1</v>
      </c>
    </row>
    <row r="230" spans="1:2" x14ac:dyDescent="0.3">
      <c r="A230" s="3">
        <v>220367</v>
      </c>
      <c r="B230" s="1">
        <v>1</v>
      </c>
    </row>
    <row r="231" spans="1:2" x14ac:dyDescent="0.3">
      <c r="A231" s="3">
        <v>220845</v>
      </c>
      <c r="B231" s="1">
        <v>2</v>
      </c>
    </row>
    <row r="232" spans="1:2" x14ac:dyDescent="0.3">
      <c r="A232" s="3">
        <v>223596</v>
      </c>
      <c r="B232" s="1">
        <v>1</v>
      </c>
    </row>
    <row r="233" spans="1:2" x14ac:dyDescent="0.3">
      <c r="A233" s="3">
        <v>226593</v>
      </c>
      <c r="B233" s="1">
        <v>1</v>
      </c>
    </row>
    <row r="234" spans="1:2" x14ac:dyDescent="0.3">
      <c r="A234" s="3">
        <v>226875</v>
      </c>
      <c r="B234" s="1">
        <v>1</v>
      </c>
    </row>
    <row r="235" spans="1:2" x14ac:dyDescent="0.3">
      <c r="A235" s="3">
        <v>228414</v>
      </c>
      <c r="B235" s="1">
        <v>1</v>
      </c>
    </row>
    <row r="236" spans="1:2" x14ac:dyDescent="0.3">
      <c r="A236" s="3">
        <v>229236</v>
      </c>
      <c r="B236" s="1">
        <v>1</v>
      </c>
    </row>
    <row r="237" spans="1:2" x14ac:dyDescent="0.3">
      <c r="A237" s="3">
        <v>230080</v>
      </c>
      <c r="B237" s="1">
        <v>3</v>
      </c>
    </row>
    <row r="238" spans="1:2" x14ac:dyDescent="0.3">
      <c r="A238" s="3">
        <v>230136</v>
      </c>
      <c r="B238" s="1">
        <v>2</v>
      </c>
    </row>
    <row r="239" spans="1:2" x14ac:dyDescent="0.3">
      <c r="A239" s="3">
        <v>230433</v>
      </c>
      <c r="B239" s="1">
        <v>2</v>
      </c>
    </row>
    <row r="240" spans="1:2" x14ac:dyDescent="0.3">
      <c r="A240" s="3">
        <v>230434</v>
      </c>
      <c r="B240" s="1">
        <v>1</v>
      </c>
    </row>
    <row r="241" spans="1:2" x14ac:dyDescent="0.3">
      <c r="A241" s="3">
        <v>231919</v>
      </c>
      <c r="B241" s="1">
        <v>2</v>
      </c>
    </row>
    <row r="242" spans="1:2" x14ac:dyDescent="0.3">
      <c r="A242" s="3">
        <v>231945</v>
      </c>
      <c r="B242" s="1">
        <v>1</v>
      </c>
    </row>
    <row r="243" spans="1:2" x14ac:dyDescent="0.3">
      <c r="A243" s="3">
        <v>233639</v>
      </c>
      <c r="B243" s="1">
        <v>1</v>
      </c>
    </row>
    <row r="244" spans="1:2" x14ac:dyDescent="0.3">
      <c r="A244" s="3">
        <v>233866</v>
      </c>
      <c r="B244" s="1">
        <v>1</v>
      </c>
    </row>
    <row r="245" spans="1:2" x14ac:dyDescent="0.3">
      <c r="A245" s="3">
        <v>234360</v>
      </c>
      <c r="B245" s="1">
        <v>1</v>
      </c>
    </row>
    <row r="246" spans="1:2" x14ac:dyDescent="0.3">
      <c r="A246" s="3">
        <v>234604</v>
      </c>
      <c r="B246" s="1">
        <v>1</v>
      </c>
    </row>
    <row r="247" spans="1:2" x14ac:dyDescent="0.3">
      <c r="A247" s="3">
        <v>234686</v>
      </c>
      <c r="B247" s="1">
        <v>1</v>
      </c>
    </row>
    <row r="248" spans="1:2" x14ac:dyDescent="0.3">
      <c r="A248" s="3">
        <v>234818</v>
      </c>
      <c r="B248" s="1">
        <v>1</v>
      </c>
    </row>
    <row r="249" spans="1:2" x14ac:dyDescent="0.3">
      <c r="A249" s="3">
        <v>236171</v>
      </c>
      <c r="B249" s="1">
        <v>1</v>
      </c>
    </row>
    <row r="250" spans="1:2" x14ac:dyDescent="0.3">
      <c r="A250" s="3">
        <v>236852</v>
      </c>
      <c r="B250" s="1">
        <v>1</v>
      </c>
    </row>
    <row r="251" spans="1:2" x14ac:dyDescent="0.3">
      <c r="A251" s="3">
        <v>236853</v>
      </c>
      <c r="B251" s="1">
        <v>1</v>
      </c>
    </row>
    <row r="252" spans="1:2" x14ac:dyDescent="0.3">
      <c r="A252" s="3">
        <v>237442</v>
      </c>
      <c r="B252" s="1">
        <v>1</v>
      </c>
    </row>
    <row r="253" spans="1:2" x14ac:dyDescent="0.3">
      <c r="A253" s="3">
        <v>237565</v>
      </c>
      <c r="B253" s="1">
        <v>1</v>
      </c>
    </row>
    <row r="254" spans="1:2" x14ac:dyDescent="0.3">
      <c r="A254" s="3">
        <v>237668</v>
      </c>
      <c r="B254" s="1">
        <v>1</v>
      </c>
    </row>
    <row r="255" spans="1:2" x14ac:dyDescent="0.3">
      <c r="A255" s="3">
        <v>237671</v>
      </c>
      <c r="B255" s="1">
        <v>1</v>
      </c>
    </row>
    <row r="256" spans="1:2" x14ac:dyDescent="0.3">
      <c r="A256" s="3">
        <v>237736</v>
      </c>
      <c r="B256" s="1">
        <v>2</v>
      </c>
    </row>
    <row r="257" spans="1:2" x14ac:dyDescent="0.3">
      <c r="A257" s="3">
        <v>237789</v>
      </c>
      <c r="B257" s="1">
        <v>1</v>
      </c>
    </row>
    <row r="258" spans="1:2" x14ac:dyDescent="0.3">
      <c r="A258" s="3">
        <v>237798</v>
      </c>
      <c r="B258" s="1">
        <v>1</v>
      </c>
    </row>
    <row r="259" spans="1:2" x14ac:dyDescent="0.3">
      <c r="A259" s="3">
        <v>239853</v>
      </c>
      <c r="B259" s="1">
        <v>3</v>
      </c>
    </row>
    <row r="260" spans="1:2" x14ac:dyDescent="0.3">
      <c r="A260" s="3">
        <v>239854</v>
      </c>
      <c r="B260" s="1">
        <v>1</v>
      </c>
    </row>
    <row r="261" spans="1:2" x14ac:dyDescent="0.3">
      <c r="A261" s="3">
        <v>239855</v>
      </c>
      <c r="B261" s="1">
        <v>1</v>
      </c>
    </row>
    <row r="262" spans="1:2" x14ac:dyDescent="0.3">
      <c r="A262" s="3">
        <v>239856</v>
      </c>
      <c r="B262" s="1">
        <v>1</v>
      </c>
    </row>
    <row r="263" spans="1:2" x14ac:dyDescent="0.3">
      <c r="A263" s="3">
        <v>239865</v>
      </c>
      <c r="B263" s="1">
        <v>2</v>
      </c>
    </row>
    <row r="264" spans="1:2" x14ac:dyDescent="0.3">
      <c r="A264" s="3">
        <v>240929</v>
      </c>
      <c r="B264" s="1">
        <v>1</v>
      </c>
    </row>
    <row r="265" spans="1:2" x14ac:dyDescent="0.3">
      <c r="A265" s="3">
        <v>243847</v>
      </c>
      <c r="B265" s="1">
        <v>2</v>
      </c>
    </row>
    <row r="266" spans="1:2" x14ac:dyDescent="0.3">
      <c r="A266" s="3">
        <v>243880</v>
      </c>
      <c r="B266" s="1">
        <v>1</v>
      </c>
    </row>
    <row r="267" spans="1:2" x14ac:dyDescent="0.3">
      <c r="A267" s="3">
        <v>244252</v>
      </c>
      <c r="B267" s="1">
        <v>2</v>
      </c>
    </row>
    <row r="268" spans="1:2" x14ac:dyDescent="0.3">
      <c r="A268" s="3">
        <v>244270</v>
      </c>
      <c r="B268" s="1">
        <v>1</v>
      </c>
    </row>
    <row r="269" spans="1:2" x14ac:dyDescent="0.3">
      <c r="A269" s="3">
        <v>244278</v>
      </c>
      <c r="B269" s="1">
        <v>1</v>
      </c>
    </row>
    <row r="270" spans="1:2" x14ac:dyDescent="0.3">
      <c r="A270" s="3">
        <v>244310</v>
      </c>
      <c r="B270" s="1">
        <v>1</v>
      </c>
    </row>
    <row r="271" spans="1:2" x14ac:dyDescent="0.3">
      <c r="A271" s="3">
        <v>244358</v>
      </c>
      <c r="B271" s="1">
        <v>1</v>
      </c>
    </row>
    <row r="272" spans="1:2" x14ac:dyDescent="0.3">
      <c r="A272" s="3">
        <v>244361</v>
      </c>
      <c r="B272" s="1">
        <v>1</v>
      </c>
    </row>
    <row r="273" spans="1:2" x14ac:dyDescent="0.3">
      <c r="A273" s="3">
        <v>244367</v>
      </c>
      <c r="B273" s="1">
        <v>2</v>
      </c>
    </row>
    <row r="274" spans="1:2" x14ac:dyDescent="0.3">
      <c r="A274" s="3">
        <v>244373</v>
      </c>
      <c r="B274" s="1">
        <v>1</v>
      </c>
    </row>
    <row r="275" spans="1:2" x14ac:dyDescent="0.3">
      <c r="A275" s="3">
        <v>248698</v>
      </c>
      <c r="B275" s="1">
        <v>1</v>
      </c>
    </row>
    <row r="276" spans="1:2" x14ac:dyDescent="0.3">
      <c r="A276" s="3">
        <v>248706</v>
      </c>
      <c r="B276" s="1">
        <v>1</v>
      </c>
    </row>
    <row r="277" spans="1:2" x14ac:dyDescent="0.3">
      <c r="A277" s="3">
        <v>248723</v>
      </c>
      <c r="B277" s="1">
        <v>1</v>
      </c>
    </row>
    <row r="278" spans="1:2" x14ac:dyDescent="0.3">
      <c r="A278" s="3">
        <v>248727</v>
      </c>
      <c r="B278" s="1">
        <v>3</v>
      </c>
    </row>
    <row r="279" spans="1:2" x14ac:dyDescent="0.3">
      <c r="A279" s="3">
        <v>248731</v>
      </c>
      <c r="B279" s="1">
        <v>1</v>
      </c>
    </row>
    <row r="280" spans="1:2" x14ac:dyDescent="0.3">
      <c r="A280" s="3">
        <v>248733</v>
      </c>
      <c r="B280" s="1">
        <v>1</v>
      </c>
    </row>
    <row r="281" spans="1:2" x14ac:dyDescent="0.3">
      <c r="A281" s="3">
        <v>248738</v>
      </c>
      <c r="B281" s="1">
        <v>2</v>
      </c>
    </row>
    <row r="282" spans="1:2" x14ac:dyDescent="0.3">
      <c r="A282" s="3">
        <v>248740</v>
      </c>
      <c r="B282" s="1">
        <v>1</v>
      </c>
    </row>
    <row r="283" spans="1:2" x14ac:dyDescent="0.3">
      <c r="A283" s="3">
        <v>248747</v>
      </c>
      <c r="B283" s="1">
        <v>1</v>
      </c>
    </row>
    <row r="284" spans="1:2" x14ac:dyDescent="0.3">
      <c r="A284" s="3">
        <v>250643</v>
      </c>
      <c r="B284" s="1">
        <v>1</v>
      </c>
    </row>
    <row r="285" spans="1:2" x14ac:dyDescent="0.3">
      <c r="A285" s="3">
        <v>250644</v>
      </c>
      <c r="B285" s="1">
        <v>2</v>
      </c>
    </row>
    <row r="286" spans="1:2" x14ac:dyDescent="0.3">
      <c r="A286" s="3">
        <v>250646</v>
      </c>
      <c r="B286" s="1">
        <v>1</v>
      </c>
    </row>
    <row r="287" spans="1:2" x14ac:dyDescent="0.3">
      <c r="A287" s="3">
        <v>250647</v>
      </c>
      <c r="B287" s="1">
        <v>2</v>
      </c>
    </row>
    <row r="288" spans="1:2" x14ac:dyDescent="0.3">
      <c r="A288" s="3">
        <v>250648</v>
      </c>
      <c r="B288" s="1">
        <v>1</v>
      </c>
    </row>
    <row r="289" spans="1:2" x14ac:dyDescent="0.3">
      <c r="A289" s="3">
        <v>250649</v>
      </c>
      <c r="B289" s="1">
        <v>2</v>
      </c>
    </row>
    <row r="290" spans="1:2" x14ac:dyDescent="0.3">
      <c r="A290" s="3">
        <v>250651</v>
      </c>
      <c r="B290" s="1">
        <v>1</v>
      </c>
    </row>
    <row r="291" spans="1:2" x14ac:dyDescent="0.3">
      <c r="A291" s="3">
        <v>250652</v>
      </c>
      <c r="B291" s="1">
        <v>1</v>
      </c>
    </row>
    <row r="292" spans="1:2" x14ac:dyDescent="0.3">
      <c r="A292" s="3">
        <v>250653</v>
      </c>
      <c r="B292" s="1">
        <v>1</v>
      </c>
    </row>
    <row r="293" spans="1:2" x14ac:dyDescent="0.3">
      <c r="A293" s="3">
        <v>250655</v>
      </c>
      <c r="B293" s="1">
        <v>2</v>
      </c>
    </row>
    <row r="294" spans="1:2" x14ac:dyDescent="0.3">
      <c r="A294" s="3">
        <v>312991</v>
      </c>
      <c r="B294" s="1">
        <v>1</v>
      </c>
    </row>
    <row r="295" spans="1:2" x14ac:dyDescent="0.3">
      <c r="A295" s="3">
        <v>312992</v>
      </c>
      <c r="B295" s="1">
        <v>1</v>
      </c>
    </row>
    <row r="296" spans="1:2" x14ac:dyDescent="0.3">
      <c r="A296" s="3">
        <v>312993</v>
      </c>
      <c r="B296" s="1">
        <v>1</v>
      </c>
    </row>
    <row r="297" spans="1:2" x14ac:dyDescent="0.3">
      <c r="A297" s="3">
        <v>315037</v>
      </c>
      <c r="B297" s="1">
        <v>1</v>
      </c>
    </row>
    <row r="298" spans="1:2" x14ac:dyDescent="0.3">
      <c r="A298" s="3">
        <v>315082</v>
      </c>
      <c r="B298" s="1">
        <v>1</v>
      </c>
    </row>
    <row r="299" spans="1:2" x14ac:dyDescent="0.3">
      <c r="A299" s="3">
        <v>315084</v>
      </c>
      <c r="B299" s="1">
        <v>1</v>
      </c>
    </row>
    <row r="300" spans="1:2" x14ac:dyDescent="0.3">
      <c r="A300" s="3">
        <v>315086</v>
      </c>
      <c r="B300" s="1">
        <v>1</v>
      </c>
    </row>
    <row r="301" spans="1:2" x14ac:dyDescent="0.3">
      <c r="A301" s="3">
        <v>315088</v>
      </c>
      <c r="B301" s="1">
        <v>1</v>
      </c>
    </row>
    <row r="302" spans="1:2" x14ac:dyDescent="0.3">
      <c r="A302" s="3">
        <v>315089</v>
      </c>
      <c r="B302" s="1">
        <v>1</v>
      </c>
    </row>
    <row r="303" spans="1:2" x14ac:dyDescent="0.3">
      <c r="A303" s="3">
        <v>315090</v>
      </c>
      <c r="B303" s="1">
        <v>1</v>
      </c>
    </row>
    <row r="304" spans="1:2" x14ac:dyDescent="0.3">
      <c r="A304" s="3">
        <v>315093</v>
      </c>
      <c r="B304" s="1">
        <v>1</v>
      </c>
    </row>
    <row r="305" spans="1:2" x14ac:dyDescent="0.3">
      <c r="A305" s="3">
        <v>315094</v>
      </c>
      <c r="B305" s="1">
        <v>1</v>
      </c>
    </row>
    <row r="306" spans="1:2" x14ac:dyDescent="0.3">
      <c r="A306" s="3">
        <v>315096</v>
      </c>
      <c r="B306" s="1">
        <v>1</v>
      </c>
    </row>
    <row r="307" spans="1:2" x14ac:dyDescent="0.3">
      <c r="A307" s="3">
        <v>315097</v>
      </c>
      <c r="B307" s="1">
        <v>1</v>
      </c>
    </row>
    <row r="308" spans="1:2" x14ac:dyDescent="0.3">
      <c r="A308" s="3">
        <v>315098</v>
      </c>
      <c r="B308" s="1">
        <v>1</v>
      </c>
    </row>
    <row r="309" spans="1:2" x14ac:dyDescent="0.3">
      <c r="A309" s="3">
        <v>315151</v>
      </c>
      <c r="B309" s="1">
        <v>1</v>
      </c>
    </row>
    <row r="310" spans="1:2" x14ac:dyDescent="0.3">
      <c r="A310" s="3">
        <v>315153</v>
      </c>
      <c r="B310" s="1">
        <v>1</v>
      </c>
    </row>
    <row r="311" spans="1:2" x14ac:dyDescent="0.3">
      <c r="A311" s="3">
        <v>323592</v>
      </c>
      <c r="B311" s="1">
        <v>1</v>
      </c>
    </row>
    <row r="312" spans="1:2" x14ac:dyDescent="0.3">
      <c r="A312" s="3">
        <v>323951</v>
      </c>
      <c r="B312" s="1">
        <v>1</v>
      </c>
    </row>
    <row r="313" spans="1:2" x14ac:dyDescent="0.3">
      <c r="A313" s="3">
        <v>324669</v>
      </c>
      <c r="B313" s="1">
        <v>1</v>
      </c>
    </row>
    <row r="314" spans="1:2" x14ac:dyDescent="0.3">
      <c r="A314" s="3">
        <v>330877</v>
      </c>
      <c r="B314" s="1">
        <v>1</v>
      </c>
    </row>
    <row r="315" spans="1:2" x14ac:dyDescent="0.3">
      <c r="A315" s="3">
        <v>330909</v>
      </c>
      <c r="B315" s="1">
        <v>1</v>
      </c>
    </row>
    <row r="316" spans="1:2" x14ac:dyDescent="0.3">
      <c r="A316" s="3">
        <v>330919</v>
      </c>
      <c r="B316" s="1">
        <v>1</v>
      </c>
    </row>
    <row r="317" spans="1:2" x14ac:dyDescent="0.3">
      <c r="A317" s="3">
        <v>330923</v>
      </c>
      <c r="B317" s="1">
        <v>1</v>
      </c>
    </row>
    <row r="318" spans="1:2" x14ac:dyDescent="0.3">
      <c r="A318" s="3">
        <v>330931</v>
      </c>
      <c r="B318" s="1">
        <v>1</v>
      </c>
    </row>
    <row r="319" spans="1:2" x14ac:dyDescent="0.3">
      <c r="A319" s="3">
        <v>330932</v>
      </c>
      <c r="B319" s="1">
        <v>1</v>
      </c>
    </row>
    <row r="320" spans="1:2" x14ac:dyDescent="0.3">
      <c r="A320" s="3">
        <v>330935</v>
      </c>
      <c r="B320" s="1">
        <v>1</v>
      </c>
    </row>
    <row r="321" spans="1:2" x14ac:dyDescent="0.3">
      <c r="A321" s="3">
        <v>330958</v>
      </c>
      <c r="B321" s="1">
        <v>1</v>
      </c>
    </row>
    <row r="322" spans="1:2" x14ac:dyDescent="0.3">
      <c r="A322" s="3">
        <v>330959</v>
      </c>
      <c r="B322" s="1">
        <v>1</v>
      </c>
    </row>
    <row r="323" spans="1:2" x14ac:dyDescent="0.3">
      <c r="A323" s="3">
        <v>330979</v>
      </c>
      <c r="B323" s="1">
        <v>1</v>
      </c>
    </row>
    <row r="324" spans="1:2" x14ac:dyDescent="0.3">
      <c r="A324" s="3">
        <v>330980</v>
      </c>
      <c r="B324" s="1">
        <v>1</v>
      </c>
    </row>
    <row r="325" spans="1:2" x14ac:dyDescent="0.3">
      <c r="A325" s="3">
        <v>334912</v>
      </c>
      <c r="B325" s="1">
        <v>1</v>
      </c>
    </row>
    <row r="326" spans="1:2" x14ac:dyDescent="0.3">
      <c r="A326" s="3">
        <v>335097</v>
      </c>
      <c r="B326" s="1">
        <v>1</v>
      </c>
    </row>
    <row r="327" spans="1:2" x14ac:dyDescent="0.3">
      <c r="A327" s="3">
        <v>335677</v>
      </c>
      <c r="B327" s="1">
        <v>1</v>
      </c>
    </row>
    <row r="328" spans="1:2" x14ac:dyDescent="0.3">
      <c r="A328" s="3">
        <v>336439</v>
      </c>
      <c r="B328" s="1">
        <v>1</v>
      </c>
    </row>
    <row r="329" spans="1:2" x14ac:dyDescent="0.3">
      <c r="A329" s="3">
        <v>341826</v>
      </c>
      <c r="B329" s="1">
        <v>1</v>
      </c>
    </row>
    <row r="330" spans="1:2" x14ac:dyDescent="0.3">
      <c r="A330" s="3">
        <v>342826</v>
      </c>
      <c r="B330" s="1">
        <v>1</v>
      </c>
    </row>
    <row r="331" spans="1:2" x14ac:dyDescent="0.3">
      <c r="A331" s="3">
        <v>343095</v>
      </c>
      <c r="B331" s="1">
        <v>1</v>
      </c>
    </row>
    <row r="332" spans="1:2" x14ac:dyDescent="0.3">
      <c r="A332" s="3">
        <v>343120</v>
      </c>
      <c r="B332" s="1">
        <v>1</v>
      </c>
    </row>
    <row r="333" spans="1:2" x14ac:dyDescent="0.3">
      <c r="A333" s="3">
        <v>343275</v>
      </c>
      <c r="B333" s="1">
        <v>1</v>
      </c>
    </row>
    <row r="334" spans="1:2" x14ac:dyDescent="0.3">
      <c r="A334" s="3">
        <v>343276</v>
      </c>
      <c r="B334" s="1">
        <v>1</v>
      </c>
    </row>
    <row r="335" spans="1:2" x14ac:dyDescent="0.3">
      <c r="A335" s="3">
        <v>345364</v>
      </c>
      <c r="B335" s="1">
        <v>1</v>
      </c>
    </row>
    <row r="336" spans="1:2" x14ac:dyDescent="0.3">
      <c r="A336" s="3">
        <v>345572</v>
      </c>
      <c r="B336" s="1">
        <v>1</v>
      </c>
    </row>
    <row r="337" spans="1:2" x14ac:dyDescent="0.3">
      <c r="A337" s="3">
        <v>345763</v>
      </c>
      <c r="B337" s="1">
        <v>1</v>
      </c>
    </row>
    <row r="338" spans="1:2" x14ac:dyDescent="0.3">
      <c r="A338" s="3">
        <v>345764</v>
      </c>
      <c r="B338" s="1">
        <v>2</v>
      </c>
    </row>
    <row r="339" spans="1:2" x14ac:dyDescent="0.3">
      <c r="A339" s="3">
        <v>345765</v>
      </c>
      <c r="B339" s="1">
        <v>1</v>
      </c>
    </row>
    <row r="340" spans="1:2" x14ac:dyDescent="0.3">
      <c r="A340" s="3">
        <v>345767</v>
      </c>
      <c r="B340" s="1">
        <v>1</v>
      </c>
    </row>
    <row r="341" spans="1:2" x14ac:dyDescent="0.3">
      <c r="A341" s="3">
        <v>345769</v>
      </c>
      <c r="B341" s="1">
        <v>1</v>
      </c>
    </row>
    <row r="342" spans="1:2" x14ac:dyDescent="0.3">
      <c r="A342" s="3">
        <v>345770</v>
      </c>
      <c r="B342" s="1">
        <v>1</v>
      </c>
    </row>
    <row r="343" spans="1:2" x14ac:dyDescent="0.3">
      <c r="A343" s="3">
        <v>345773</v>
      </c>
      <c r="B343" s="1">
        <v>3</v>
      </c>
    </row>
    <row r="344" spans="1:2" x14ac:dyDescent="0.3">
      <c r="A344" s="3">
        <v>345774</v>
      </c>
      <c r="B344" s="1">
        <v>1</v>
      </c>
    </row>
    <row r="345" spans="1:2" x14ac:dyDescent="0.3">
      <c r="A345" s="3">
        <v>345777</v>
      </c>
      <c r="B345" s="1">
        <v>1</v>
      </c>
    </row>
    <row r="346" spans="1:2" x14ac:dyDescent="0.3">
      <c r="A346" s="3">
        <v>345778</v>
      </c>
      <c r="B346" s="1">
        <v>1</v>
      </c>
    </row>
    <row r="347" spans="1:2" x14ac:dyDescent="0.3">
      <c r="A347" s="3">
        <v>345779</v>
      </c>
      <c r="B347" s="1">
        <v>1</v>
      </c>
    </row>
    <row r="348" spans="1:2" x14ac:dyDescent="0.3">
      <c r="A348" s="3">
        <v>345780</v>
      </c>
      <c r="B348" s="1">
        <v>1</v>
      </c>
    </row>
    <row r="349" spans="1:2" x14ac:dyDescent="0.3">
      <c r="A349" s="3">
        <v>345781</v>
      </c>
      <c r="B349" s="1">
        <v>1</v>
      </c>
    </row>
    <row r="350" spans="1:2" x14ac:dyDescent="0.3">
      <c r="A350" s="3">
        <v>345783</v>
      </c>
      <c r="B350" s="1">
        <v>1</v>
      </c>
    </row>
    <row r="351" spans="1:2" x14ac:dyDescent="0.3">
      <c r="A351" s="3">
        <v>347054</v>
      </c>
      <c r="B351" s="1">
        <v>2</v>
      </c>
    </row>
    <row r="352" spans="1:2" x14ac:dyDescent="0.3">
      <c r="A352" s="3">
        <v>347060</v>
      </c>
      <c r="B352" s="1">
        <v>1</v>
      </c>
    </row>
    <row r="353" spans="1:2" x14ac:dyDescent="0.3">
      <c r="A353" s="3">
        <v>347061</v>
      </c>
      <c r="B353" s="1">
        <v>1</v>
      </c>
    </row>
    <row r="354" spans="1:2" x14ac:dyDescent="0.3">
      <c r="A354" s="3">
        <v>347062</v>
      </c>
      <c r="B354" s="1">
        <v>1</v>
      </c>
    </row>
    <row r="355" spans="1:2" x14ac:dyDescent="0.3">
      <c r="A355" s="3">
        <v>347063</v>
      </c>
      <c r="B355" s="1">
        <v>1</v>
      </c>
    </row>
    <row r="356" spans="1:2" x14ac:dyDescent="0.3">
      <c r="A356" s="3">
        <v>347064</v>
      </c>
      <c r="B356" s="1">
        <v>1</v>
      </c>
    </row>
    <row r="357" spans="1:2" x14ac:dyDescent="0.3">
      <c r="A357" s="3">
        <v>347067</v>
      </c>
      <c r="B357" s="1">
        <v>1</v>
      </c>
    </row>
    <row r="358" spans="1:2" x14ac:dyDescent="0.3">
      <c r="A358" s="3">
        <v>347068</v>
      </c>
      <c r="B358" s="1">
        <v>1</v>
      </c>
    </row>
    <row r="359" spans="1:2" x14ac:dyDescent="0.3">
      <c r="A359" s="3">
        <v>347069</v>
      </c>
      <c r="B359" s="1">
        <v>1</v>
      </c>
    </row>
    <row r="360" spans="1:2" x14ac:dyDescent="0.3">
      <c r="A360" s="3">
        <v>347071</v>
      </c>
      <c r="B360" s="1">
        <v>1</v>
      </c>
    </row>
    <row r="361" spans="1:2" x14ac:dyDescent="0.3">
      <c r="A361" s="3">
        <v>347073</v>
      </c>
      <c r="B361" s="1">
        <v>1</v>
      </c>
    </row>
    <row r="362" spans="1:2" x14ac:dyDescent="0.3">
      <c r="A362" s="3">
        <v>347074</v>
      </c>
      <c r="B362" s="1">
        <v>1</v>
      </c>
    </row>
    <row r="363" spans="1:2" x14ac:dyDescent="0.3">
      <c r="A363" s="3">
        <v>347076</v>
      </c>
      <c r="B363" s="1">
        <v>1</v>
      </c>
    </row>
    <row r="364" spans="1:2" x14ac:dyDescent="0.3">
      <c r="A364" s="3">
        <v>347077</v>
      </c>
      <c r="B364" s="1">
        <v>4</v>
      </c>
    </row>
    <row r="365" spans="1:2" x14ac:dyDescent="0.3">
      <c r="A365" s="3">
        <v>347078</v>
      </c>
      <c r="B365" s="1">
        <v>1</v>
      </c>
    </row>
    <row r="366" spans="1:2" x14ac:dyDescent="0.3">
      <c r="A366" s="3">
        <v>347080</v>
      </c>
      <c r="B366" s="1">
        <v>2</v>
      </c>
    </row>
    <row r="367" spans="1:2" x14ac:dyDescent="0.3">
      <c r="A367" s="3">
        <v>347081</v>
      </c>
      <c r="B367" s="1">
        <v>1</v>
      </c>
    </row>
    <row r="368" spans="1:2" x14ac:dyDescent="0.3">
      <c r="A368" s="3">
        <v>347082</v>
      </c>
      <c r="B368" s="1">
        <v>7</v>
      </c>
    </row>
    <row r="369" spans="1:2" x14ac:dyDescent="0.3">
      <c r="A369" s="3">
        <v>347083</v>
      </c>
      <c r="B369" s="1">
        <v>1</v>
      </c>
    </row>
    <row r="370" spans="1:2" x14ac:dyDescent="0.3">
      <c r="A370" s="3">
        <v>347085</v>
      </c>
      <c r="B370" s="1">
        <v>1</v>
      </c>
    </row>
    <row r="371" spans="1:2" x14ac:dyDescent="0.3">
      <c r="A371" s="3">
        <v>347087</v>
      </c>
      <c r="B371" s="1">
        <v>1</v>
      </c>
    </row>
    <row r="372" spans="1:2" x14ac:dyDescent="0.3">
      <c r="A372" s="3">
        <v>347088</v>
      </c>
      <c r="B372" s="1">
        <v>6</v>
      </c>
    </row>
    <row r="373" spans="1:2" x14ac:dyDescent="0.3">
      <c r="A373" s="3">
        <v>347089</v>
      </c>
      <c r="B373" s="1">
        <v>1</v>
      </c>
    </row>
    <row r="374" spans="1:2" x14ac:dyDescent="0.3">
      <c r="A374" s="3">
        <v>347464</v>
      </c>
      <c r="B374" s="1">
        <v>1</v>
      </c>
    </row>
    <row r="375" spans="1:2" x14ac:dyDescent="0.3">
      <c r="A375" s="3">
        <v>347466</v>
      </c>
      <c r="B375" s="1">
        <v>1</v>
      </c>
    </row>
    <row r="376" spans="1:2" x14ac:dyDescent="0.3">
      <c r="A376" s="3">
        <v>347468</v>
      </c>
      <c r="B376" s="1">
        <v>1</v>
      </c>
    </row>
    <row r="377" spans="1:2" x14ac:dyDescent="0.3">
      <c r="A377" s="3">
        <v>347470</v>
      </c>
      <c r="B377" s="1">
        <v>1</v>
      </c>
    </row>
    <row r="378" spans="1:2" x14ac:dyDescent="0.3">
      <c r="A378" s="3">
        <v>347742</v>
      </c>
      <c r="B378" s="1">
        <v>3</v>
      </c>
    </row>
    <row r="379" spans="1:2" x14ac:dyDescent="0.3">
      <c r="A379" s="3">
        <v>347743</v>
      </c>
      <c r="B379" s="1">
        <v>1</v>
      </c>
    </row>
    <row r="380" spans="1:2" x14ac:dyDescent="0.3">
      <c r="A380" s="3">
        <v>348121</v>
      </c>
      <c r="B380" s="1">
        <v>1</v>
      </c>
    </row>
    <row r="381" spans="1:2" x14ac:dyDescent="0.3">
      <c r="A381" s="3">
        <v>348123</v>
      </c>
      <c r="B381" s="1">
        <v>1</v>
      </c>
    </row>
    <row r="382" spans="1:2" x14ac:dyDescent="0.3">
      <c r="A382" s="3">
        <v>348124</v>
      </c>
      <c r="B382" s="1">
        <v>1</v>
      </c>
    </row>
    <row r="383" spans="1:2" x14ac:dyDescent="0.3">
      <c r="A383" s="3">
        <v>349201</v>
      </c>
      <c r="B383" s="1">
        <v>1</v>
      </c>
    </row>
    <row r="384" spans="1:2" x14ac:dyDescent="0.3">
      <c r="A384" s="3">
        <v>349203</v>
      </c>
      <c r="B384" s="1">
        <v>1</v>
      </c>
    </row>
    <row r="385" spans="1:2" x14ac:dyDescent="0.3">
      <c r="A385" s="3">
        <v>349204</v>
      </c>
      <c r="B385" s="1">
        <v>1</v>
      </c>
    </row>
    <row r="386" spans="1:2" x14ac:dyDescent="0.3">
      <c r="A386" s="3">
        <v>349205</v>
      </c>
      <c r="B386" s="1">
        <v>1</v>
      </c>
    </row>
    <row r="387" spans="1:2" x14ac:dyDescent="0.3">
      <c r="A387" s="3">
        <v>349206</v>
      </c>
      <c r="B387" s="1">
        <v>1</v>
      </c>
    </row>
    <row r="388" spans="1:2" x14ac:dyDescent="0.3">
      <c r="A388" s="3">
        <v>349207</v>
      </c>
      <c r="B388" s="1">
        <v>1</v>
      </c>
    </row>
    <row r="389" spans="1:2" x14ac:dyDescent="0.3">
      <c r="A389" s="3">
        <v>349208</v>
      </c>
      <c r="B389" s="1">
        <v>1</v>
      </c>
    </row>
    <row r="390" spans="1:2" x14ac:dyDescent="0.3">
      <c r="A390" s="3">
        <v>349209</v>
      </c>
      <c r="B390" s="1">
        <v>1</v>
      </c>
    </row>
    <row r="391" spans="1:2" x14ac:dyDescent="0.3">
      <c r="A391" s="3">
        <v>349210</v>
      </c>
      <c r="B391" s="1">
        <v>1</v>
      </c>
    </row>
    <row r="392" spans="1:2" x14ac:dyDescent="0.3">
      <c r="A392" s="3">
        <v>349212</v>
      </c>
      <c r="B392" s="1">
        <v>1</v>
      </c>
    </row>
    <row r="393" spans="1:2" x14ac:dyDescent="0.3">
      <c r="A393" s="3">
        <v>349213</v>
      </c>
      <c r="B393" s="1">
        <v>1</v>
      </c>
    </row>
    <row r="394" spans="1:2" x14ac:dyDescent="0.3">
      <c r="A394" s="3">
        <v>349214</v>
      </c>
      <c r="B394" s="1">
        <v>1</v>
      </c>
    </row>
    <row r="395" spans="1:2" x14ac:dyDescent="0.3">
      <c r="A395" s="3">
        <v>349215</v>
      </c>
      <c r="B395" s="1">
        <v>1</v>
      </c>
    </row>
    <row r="396" spans="1:2" x14ac:dyDescent="0.3">
      <c r="A396" s="3">
        <v>349216</v>
      </c>
      <c r="B396" s="1">
        <v>1</v>
      </c>
    </row>
    <row r="397" spans="1:2" x14ac:dyDescent="0.3">
      <c r="A397" s="3">
        <v>349217</v>
      </c>
      <c r="B397" s="1">
        <v>1</v>
      </c>
    </row>
    <row r="398" spans="1:2" x14ac:dyDescent="0.3">
      <c r="A398" s="3">
        <v>349218</v>
      </c>
      <c r="B398" s="1">
        <v>1</v>
      </c>
    </row>
    <row r="399" spans="1:2" x14ac:dyDescent="0.3">
      <c r="A399" s="3">
        <v>349219</v>
      </c>
      <c r="B399" s="1">
        <v>1</v>
      </c>
    </row>
    <row r="400" spans="1:2" x14ac:dyDescent="0.3">
      <c r="A400" s="3">
        <v>349221</v>
      </c>
      <c r="B400" s="1">
        <v>1</v>
      </c>
    </row>
    <row r="401" spans="1:2" x14ac:dyDescent="0.3">
      <c r="A401" s="3">
        <v>349222</v>
      </c>
      <c r="B401" s="1">
        <v>1</v>
      </c>
    </row>
    <row r="402" spans="1:2" x14ac:dyDescent="0.3">
      <c r="A402" s="3">
        <v>349223</v>
      </c>
      <c r="B402" s="1">
        <v>1</v>
      </c>
    </row>
    <row r="403" spans="1:2" x14ac:dyDescent="0.3">
      <c r="A403" s="3">
        <v>349224</v>
      </c>
      <c r="B403" s="1">
        <v>1</v>
      </c>
    </row>
    <row r="404" spans="1:2" x14ac:dyDescent="0.3">
      <c r="A404" s="3">
        <v>349225</v>
      </c>
      <c r="B404" s="1">
        <v>1</v>
      </c>
    </row>
    <row r="405" spans="1:2" x14ac:dyDescent="0.3">
      <c r="A405" s="3">
        <v>349227</v>
      </c>
      <c r="B405" s="1">
        <v>1</v>
      </c>
    </row>
    <row r="406" spans="1:2" x14ac:dyDescent="0.3">
      <c r="A406" s="3">
        <v>349228</v>
      </c>
      <c r="B406" s="1">
        <v>1</v>
      </c>
    </row>
    <row r="407" spans="1:2" x14ac:dyDescent="0.3">
      <c r="A407" s="3">
        <v>349231</v>
      </c>
      <c r="B407" s="1">
        <v>1</v>
      </c>
    </row>
    <row r="408" spans="1:2" x14ac:dyDescent="0.3">
      <c r="A408" s="3">
        <v>349233</v>
      </c>
      <c r="B408" s="1">
        <v>1</v>
      </c>
    </row>
    <row r="409" spans="1:2" x14ac:dyDescent="0.3">
      <c r="A409" s="3">
        <v>349234</v>
      </c>
      <c r="B409" s="1">
        <v>1</v>
      </c>
    </row>
    <row r="410" spans="1:2" x14ac:dyDescent="0.3">
      <c r="A410" s="3">
        <v>349236</v>
      </c>
      <c r="B410" s="1">
        <v>1</v>
      </c>
    </row>
    <row r="411" spans="1:2" x14ac:dyDescent="0.3">
      <c r="A411" s="3">
        <v>349237</v>
      </c>
      <c r="B411" s="1">
        <v>2</v>
      </c>
    </row>
    <row r="412" spans="1:2" x14ac:dyDescent="0.3">
      <c r="A412" s="3">
        <v>349239</v>
      </c>
      <c r="B412" s="1">
        <v>1</v>
      </c>
    </row>
    <row r="413" spans="1:2" x14ac:dyDescent="0.3">
      <c r="A413" s="3">
        <v>349240</v>
      </c>
      <c r="B413" s="1">
        <v>1</v>
      </c>
    </row>
    <row r="414" spans="1:2" x14ac:dyDescent="0.3">
      <c r="A414" s="3">
        <v>349241</v>
      </c>
      <c r="B414" s="1">
        <v>1</v>
      </c>
    </row>
    <row r="415" spans="1:2" x14ac:dyDescent="0.3">
      <c r="A415" s="3">
        <v>349242</v>
      </c>
      <c r="B415" s="1">
        <v>1</v>
      </c>
    </row>
    <row r="416" spans="1:2" x14ac:dyDescent="0.3">
      <c r="A416" s="3">
        <v>349243</v>
      </c>
      <c r="B416" s="1">
        <v>1</v>
      </c>
    </row>
    <row r="417" spans="1:2" x14ac:dyDescent="0.3">
      <c r="A417" s="3">
        <v>349244</v>
      </c>
      <c r="B417" s="1">
        <v>1</v>
      </c>
    </row>
    <row r="418" spans="1:2" x14ac:dyDescent="0.3">
      <c r="A418" s="3">
        <v>349245</v>
      </c>
      <c r="B418" s="1">
        <v>1</v>
      </c>
    </row>
    <row r="419" spans="1:2" x14ac:dyDescent="0.3">
      <c r="A419" s="3">
        <v>349246</v>
      </c>
      <c r="B419" s="1">
        <v>1</v>
      </c>
    </row>
    <row r="420" spans="1:2" x14ac:dyDescent="0.3">
      <c r="A420" s="3">
        <v>349247</v>
      </c>
      <c r="B420" s="1">
        <v>1</v>
      </c>
    </row>
    <row r="421" spans="1:2" x14ac:dyDescent="0.3">
      <c r="A421" s="3">
        <v>349248</v>
      </c>
      <c r="B421" s="1">
        <v>1</v>
      </c>
    </row>
    <row r="422" spans="1:2" x14ac:dyDescent="0.3">
      <c r="A422" s="3">
        <v>349249</v>
      </c>
      <c r="B422" s="1">
        <v>1</v>
      </c>
    </row>
    <row r="423" spans="1:2" x14ac:dyDescent="0.3">
      <c r="A423" s="3">
        <v>349251</v>
      </c>
      <c r="B423" s="1">
        <v>1</v>
      </c>
    </row>
    <row r="424" spans="1:2" x14ac:dyDescent="0.3">
      <c r="A424" s="3">
        <v>349252</v>
      </c>
      <c r="B424" s="1">
        <v>1</v>
      </c>
    </row>
    <row r="425" spans="1:2" x14ac:dyDescent="0.3">
      <c r="A425" s="3">
        <v>349253</v>
      </c>
      <c r="B425" s="1">
        <v>1</v>
      </c>
    </row>
    <row r="426" spans="1:2" x14ac:dyDescent="0.3">
      <c r="A426" s="3">
        <v>349254</v>
      </c>
      <c r="B426" s="1">
        <v>1</v>
      </c>
    </row>
    <row r="427" spans="1:2" x14ac:dyDescent="0.3">
      <c r="A427" s="3">
        <v>349256</v>
      </c>
      <c r="B427" s="1">
        <v>1</v>
      </c>
    </row>
    <row r="428" spans="1:2" x14ac:dyDescent="0.3">
      <c r="A428" s="3">
        <v>349257</v>
      </c>
      <c r="B428" s="1">
        <v>1</v>
      </c>
    </row>
    <row r="429" spans="1:2" x14ac:dyDescent="0.3">
      <c r="A429" s="3">
        <v>349909</v>
      </c>
      <c r="B429" s="1">
        <v>4</v>
      </c>
    </row>
    <row r="430" spans="1:2" x14ac:dyDescent="0.3">
      <c r="A430" s="3">
        <v>349910</v>
      </c>
      <c r="B430" s="1">
        <v>1</v>
      </c>
    </row>
    <row r="431" spans="1:2" x14ac:dyDescent="0.3">
      <c r="A431" s="3">
        <v>349912</v>
      </c>
      <c r="B431" s="1">
        <v>1</v>
      </c>
    </row>
    <row r="432" spans="1:2" x14ac:dyDescent="0.3">
      <c r="A432" s="3">
        <v>350025</v>
      </c>
      <c r="B432" s="1">
        <v>1</v>
      </c>
    </row>
    <row r="433" spans="1:2" x14ac:dyDescent="0.3">
      <c r="A433" s="3">
        <v>350026</v>
      </c>
      <c r="B433" s="1">
        <v>1</v>
      </c>
    </row>
    <row r="434" spans="1:2" x14ac:dyDescent="0.3">
      <c r="A434" s="3">
        <v>350029</v>
      </c>
      <c r="B434" s="1">
        <v>1</v>
      </c>
    </row>
    <row r="435" spans="1:2" x14ac:dyDescent="0.3">
      <c r="A435" s="3">
        <v>350034</v>
      </c>
      <c r="B435" s="1">
        <v>1</v>
      </c>
    </row>
    <row r="436" spans="1:2" x14ac:dyDescent="0.3">
      <c r="A436" s="3">
        <v>350035</v>
      </c>
      <c r="B436" s="1">
        <v>1</v>
      </c>
    </row>
    <row r="437" spans="1:2" x14ac:dyDescent="0.3">
      <c r="A437" s="3">
        <v>350036</v>
      </c>
      <c r="B437" s="1">
        <v>1</v>
      </c>
    </row>
    <row r="438" spans="1:2" x14ac:dyDescent="0.3">
      <c r="A438" s="3">
        <v>350042</v>
      </c>
      <c r="B438" s="1">
        <v>1</v>
      </c>
    </row>
    <row r="439" spans="1:2" x14ac:dyDescent="0.3">
      <c r="A439" s="3">
        <v>350043</v>
      </c>
      <c r="B439" s="1">
        <v>1</v>
      </c>
    </row>
    <row r="440" spans="1:2" x14ac:dyDescent="0.3">
      <c r="A440" s="3">
        <v>350046</v>
      </c>
      <c r="B440" s="1">
        <v>1</v>
      </c>
    </row>
    <row r="441" spans="1:2" x14ac:dyDescent="0.3">
      <c r="A441" s="3">
        <v>350047</v>
      </c>
      <c r="B441" s="1">
        <v>1</v>
      </c>
    </row>
    <row r="442" spans="1:2" x14ac:dyDescent="0.3">
      <c r="A442" s="3">
        <v>350048</v>
      </c>
      <c r="B442" s="1">
        <v>1</v>
      </c>
    </row>
    <row r="443" spans="1:2" x14ac:dyDescent="0.3">
      <c r="A443" s="3">
        <v>350050</v>
      </c>
      <c r="B443" s="1">
        <v>1</v>
      </c>
    </row>
    <row r="444" spans="1:2" x14ac:dyDescent="0.3">
      <c r="A444" s="3">
        <v>350052</v>
      </c>
      <c r="B444" s="1">
        <v>1</v>
      </c>
    </row>
    <row r="445" spans="1:2" x14ac:dyDescent="0.3">
      <c r="A445" s="3">
        <v>350060</v>
      </c>
      <c r="B445" s="1">
        <v>1</v>
      </c>
    </row>
    <row r="446" spans="1:2" x14ac:dyDescent="0.3">
      <c r="A446" s="3">
        <v>350404</v>
      </c>
      <c r="B446" s="1">
        <v>1</v>
      </c>
    </row>
    <row r="447" spans="1:2" x14ac:dyDescent="0.3">
      <c r="A447" s="3">
        <v>350406</v>
      </c>
      <c r="B447" s="1">
        <v>1</v>
      </c>
    </row>
    <row r="448" spans="1:2" x14ac:dyDescent="0.3">
      <c r="A448" s="3">
        <v>350407</v>
      </c>
      <c r="B448" s="1">
        <v>1</v>
      </c>
    </row>
    <row r="449" spans="1:2" x14ac:dyDescent="0.3">
      <c r="A449" s="3">
        <v>350417</v>
      </c>
      <c r="B449" s="1">
        <v>1</v>
      </c>
    </row>
    <row r="450" spans="1:2" x14ac:dyDescent="0.3">
      <c r="A450" s="3">
        <v>358585</v>
      </c>
      <c r="B450" s="1">
        <v>2</v>
      </c>
    </row>
    <row r="451" spans="1:2" x14ac:dyDescent="0.3">
      <c r="A451" s="3">
        <v>362316</v>
      </c>
      <c r="B451" s="1">
        <v>1</v>
      </c>
    </row>
    <row r="452" spans="1:2" x14ac:dyDescent="0.3">
      <c r="A452" s="3">
        <v>363291</v>
      </c>
      <c r="B452" s="1">
        <v>3</v>
      </c>
    </row>
    <row r="453" spans="1:2" x14ac:dyDescent="0.3">
      <c r="A453" s="3">
        <v>363294</v>
      </c>
      <c r="B453" s="1">
        <v>1</v>
      </c>
    </row>
    <row r="454" spans="1:2" x14ac:dyDescent="0.3">
      <c r="A454" s="3">
        <v>363592</v>
      </c>
      <c r="B454" s="1">
        <v>1</v>
      </c>
    </row>
    <row r="455" spans="1:2" x14ac:dyDescent="0.3">
      <c r="A455" s="3">
        <v>364498</v>
      </c>
      <c r="B455" s="1">
        <v>1</v>
      </c>
    </row>
    <row r="456" spans="1:2" x14ac:dyDescent="0.3">
      <c r="A456" s="3">
        <v>364499</v>
      </c>
      <c r="B456" s="1">
        <v>1</v>
      </c>
    </row>
    <row r="457" spans="1:2" x14ac:dyDescent="0.3">
      <c r="A457" s="3">
        <v>364500</v>
      </c>
      <c r="B457" s="1">
        <v>1</v>
      </c>
    </row>
    <row r="458" spans="1:2" x14ac:dyDescent="0.3">
      <c r="A458" s="3">
        <v>364506</v>
      </c>
      <c r="B458" s="1">
        <v>1</v>
      </c>
    </row>
    <row r="459" spans="1:2" x14ac:dyDescent="0.3">
      <c r="A459" s="3">
        <v>364511</v>
      </c>
      <c r="B459" s="1">
        <v>1</v>
      </c>
    </row>
    <row r="460" spans="1:2" x14ac:dyDescent="0.3">
      <c r="A460" s="3">
        <v>364512</v>
      </c>
      <c r="B460" s="1">
        <v>1</v>
      </c>
    </row>
    <row r="461" spans="1:2" x14ac:dyDescent="0.3">
      <c r="A461" s="3">
        <v>364516</v>
      </c>
      <c r="B461" s="1">
        <v>2</v>
      </c>
    </row>
    <row r="462" spans="1:2" x14ac:dyDescent="0.3">
      <c r="A462" s="3">
        <v>364846</v>
      </c>
      <c r="B462" s="1">
        <v>1</v>
      </c>
    </row>
    <row r="463" spans="1:2" x14ac:dyDescent="0.3">
      <c r="A463" s="3">
        <v>364848</v>
      </c>
      <c r="B463" s="1">
        <v>1</v>
      </c>
    </row>
    <row r="464" spans="1:2" x14ac:dyDescent="0.3">
      <c r="A464" s="3">
        <v>364849</v>
      </c>
      <c r="B464" s="1">
        <v>2</v>
      </c>
    </row>
    <row r="465" spans="1:2" x14ac:dyDescent="0.3">
      <c r="A465" s="3">
        <v>364850</v>
      </c>
      <c r="B465" s="1">
        <v>1</v>
      </c>
    </row>
    <row r="466" spans="1:2" x14ac:dyDescent="0.3">
      <c r="A466" s="3">
        <v>364851</v>
      </c>
      <c r="B466" s="1">
        <v>1</v>
      </c>
    </row>
    <row r="467" spans="1:2" x14ac:dyDescent="0.3">
      <c r="A467" s="3">
        <v>365222</v>
      </c>
      <c r="B467" s="1">
        <v>1</v>
      </c>
    </row>
    <row r="468" spans="1:2" x14ac:dyDescent="0.3">
      <c r="A468" s="3">
        <v>365226</v>
      </c>
      <c r="B468" s="1">
        <v>1</v>
      </c>
    </row>
    <row r="469" spans="1:2" x14ac:dyDescent="0.3">
      <c r="A469" s="3">
        <v>367226</v>
      </c>
      <c r="B469" s="1">
        <v>2</v>
      </c>
    </row>
    <row r="470" spans="1:2" x14ac:dyDescent="0.3">
      <c r="A470" s="3">
        <v>367228</v>
      </c>
      <c r="B470" s="1">
        <v>1</v>
      </c>
    </row>
    <row r="471" spans="1:2" x14ac:dyDescent="0.3">
      <c r="A471" s="3">
        <v>367229</v>
      </c>
      <c r="B471" s="1">
        <v>1</v>
      </c>
    </row>
    <row r="472" spans="1:2" x14ac:dyDescent="0.3">
      <c r="A472" s="3">
        <v>367230</v>
      </c>
      <c r="B472" s="1">
        <v>2</v>
      </c>
    </row>
    <row r="473" spans="1:2" x14ac:dyDescent="0.3">
      <c r="A473" s="3">
        <v>367231</v>
      </c>
      <c r="B473" s="1">
        <v>1</v>
      </c>
    </row>
    <row r="474" spans="1:2" x14ac:dyDescent="0.3">
      <c r="A474" s="3">
        <v>367232</v>
      </c>
      <c r="B474" s="1">
        <v>1</v>
      </c>
    </row>
    <row r="475" spans="1:2" x14ac:dyDescent="0.3">
      <c r="A475" s="3">
        <v>367655</v>
      </c>
      <c r="B475" s="1">
        <v>1</v>
      </c>
    </row>
    <row r="476" spans="1:2" x14ac:dyDescent="0.3">
      <c r="A476" s="3">
        <v>368323</v>
      </c>
      <c r="B476" s="1">
        <v>1</v>
      </c>
    </row>
    <row r="477" spans="1:2" x14ac:dyDescent="0.3">
      <c r="A477" s="3">
        <v>368703</v>
      </c>
      <c r="B477" s="1">
        <v>1</v>
      </c>
    </row>
    <row r="478" spans="1:2" x14ac:dyDescent="0.3">
      <c r="A478" s="3">
        <v>370129</v>
      </c>
      <c r="B478" s="1">
        <v>2</v>
      </c>
    </row>
    <row r="479" spans="1:2" x14ac:dyDescent="0.3">
      <c r="A479" s="3">
        <v>370365</v>
      </c>
      <c r="B479" s="1">
        <v>2</v>
      </c>
    </row>
    <row r="480" spans="1:2" x14ac:dyDescent="0.3">
      <c r="A480" s="3">
        <v>370369</v>
      </c>
      <c r="B480" s="1">
        <v>1</v>
      </c>
    </row>
    <row r="481" spans="1:2" x14ac:dyDescent="0.3">
      <c r="A481" s="3">
        <v>370370</v>
      </c>
      <c r="B481" s="1">
        <v>1</v>
      </c>
    </row>
    <row r="482" spans="1:2" x14ac:dyDescent="0.3">
      <c r="A482" s="3">
        <v>370371</v>
      </c>
      <c r="B482" s="1">
        <v>1</v>
      </c>
    </row>
    <row r="483" spans="1:2" x14ac:dyDescent="0.3">
      <c r="A483" s="3">
        <v>370372</v>
      </c>
      <c r="B483" s="1">
        <v>1</v>
      </c>
    </row>
    <row r="484" spans="1:2" x14ac:dyDescent="0.3">
      <c r="A484" s="3">
        <v>370373</v>
      </c>
      <c r="B484" s="1">
        <v>1</v>
      </c>
    </row>
    <row r="485" spans="1:2" x14ac:dyDescent="0.3">
      <c r="A485" s="3">
        <v>370375</v>
      </c>
      <c r="B485" s="1">
        <v>1</v>
      </c>
    </row>
    <row r="486" spans="1:2" x14ac:dyDescent="0.3">
      <c r="A486" s="3">
        <v>370376</v>
      </c>
      <c r="B486" s="1">
        <v>1</v>
      </c>
    </row>
    <row r="487" spans="1:2" x14ac:dyDescent="0.3">
      <c r="A487" s="3">
        <v>370377</v>
      </c>
      <c r="B487" s="1">
        <v>1</v>
      </c>
    </row>
    <row r="488" spans="1:2" x14ac:dyDescent="0.3">
      <c r="A488" s="3">
        <v>371060</v>
      </c>
      <c r="B488" s="1">
        <v>1</v>
      </c>
    </row>
    <row r="489" spans="1:2" x14ac:dyDescent="0.3">
      <c r="A489" s="3">
        <v>371110</v>
      </c>
      <c r="B489" s="1">
        <v>3</v>
      </c>
    </row>
    <row r="490" spans="1:2" x14ac:dyDescent="0.3">
      <c r="A490" s="3">
        <v>371362</v>
      </c>
      <c r="B490" s="1">
        <v>1</v>
      </c>
    </row>
    <row r="491" spans="1:2" x14ac:dyDescent="0.3">
      <c r="A491" s="3">
        <v>372622</v>
      </c>
      <c r="B491" s="1">
        <v>1</v>
      </c>
    </row>
    <row r="492" spans="1:2" x14ac:dyDescent="0.3">
      <c r="A492" s="3">
        <v>373450</v>
      </c>
      <c r="B492" s="1">
        <v>1</v>
      </c>
    </row>
    <row r="493" spans="1:2" x14ac:dyDescent="0.3">
      <c r="A493" s="3">
        <v>374746</v>
      </c>
      <c r="B493" s="1">
        <v>1</v>
      </c>
    </row>
    <row r="494" spans="1:2" x14ac:dyDescent="0.3">
      <c r="A494" s="3">
        <v>374887</v>
      </c>
      <c r="B494" s="1">
        <v>1</v>
      </c>
    </row>
    <row r="495" spans="1:2" x14ac:dyDescent="0.3">
      <c r="A495" s="3">
        <v>374910</v>
      </c>
      <c r="B495" s="1">
        <v>1</v>
      </c>
    </row>
    <row r="496" spans="1:2" x14ac:dyDescent="0.3">
      <c r="A496" s="3">
        <v>376564</v>
      </c>
      <c r="B496" s="1">
        <v>2</v>
      </c>
    </row>
    <row r="497" spans="1:2" x14ac:dyDescent="0.3">
      <c r="A497" s="3">
        <v>376566</v>
      </c>
      <c r="B497" s="1">
        <v>1</v>
      </c>
    </row>
    <row r="498" spans="1:2" x14ac:dyDescent="0.3">
      <c r="A498" s="3">
        <v>382649</v>
      </c>
      <c r="B498" s="1">
        <v>1</v>
      </c>
    </row>
    <row r="499" spans="1:2" x14ac:dyDescent="0.3">
      <c r="A499" s="3">
        <v>382651</v>
      </c>
      <c r="B499" s="1">
        <v>1</v>
      </c>
    </row>
    <row r="500" spans="1:2" x14ac:dyDescent="0.3">
      <c r="A500" s="3">
        <v>382652</v>
      </c>
      <c r="B500" s="1">
        <v>5</v>
      </c>
    </row>
    <row r="501" spans="1:2" x14ac:dyDescent="0.3">
      <c r="A501" s="3">
        <v>383121</v>
      </c>
      <c r="B501" s="1">
        <v>1</v>
      </c>
    </row>
    <row r="502" spans="1:2" x14ac:dyDescent="0.3">
      <c r="A502" s="3">
        <v>384461</v>
      </c>
      <c r="B502" s="1">
        <v>1</v>
      </c>
    </row>
    <row r="503" spans="1:2" x14ac:dyDescent="0.3">
      <c r="A503" s="3">
        <v>386525</v>
      </c>
      <c r="B503" s="1">
        <v>1</v>
      </c>
    </row>
    <row r="504" spans="1:2" x14ac:dyDescent="0.3">
      <c r="A504" s="3">
        <v>392091</v>
      </c>
      <c r="B504" s="1">
        <v>1</v>
      </c>
    </row>
    <row r="505" spans="1:2" x14ac:dyDescent="0.3">
      <c r="A505" s="3">
        <v>392092</v>
      </c>
      <c r="B505" s="1">
        <v>1</v>
      </c>
    </row>
    <row r="506" spans="1:2" x14ac:dyDescent="0.3">
      <c r="A506" s="3">
        <v>392096</v>
      </c>
      <c r="B506" s="1">
        <v>2</v>
      </c>
    </row>
    <row r="507" spans="1:2" x14ac:dyDescent="0.3">
      <c r="A507" s="3">
        <v>394140</v>
      </c>
      <c r="B507" s="1">
        <v>1</v>
      </c>
    </row>
    <row r="508" spans="1:2" x14ac:dyDescent="0.3">
      <c r="A508" s="3">
        <v>3101264</v>
      </c>
      <c r="B508" s="1">
        <v>1</v>
      </c>
    </row>
    <row r="509" spans="1:2" x14ac:dyDescent="0.3">
      <c r="A509" s="3">
        <v>3101265</v>
      </c>
      <c r="B509" s="1">
        <v>1</v>
      </c>
    </row>
    <row r="510" spans="1:2" x14ac:dyDescent="0.3">
      <c r="A510" s="3">
        <v>3101267</v>
      </c>
      <c r="B510" s="1">
        <v>1</v>
      </c>
    </row>
    <row r="511" spans="1:2" x14ac:dyDescent="0.3">
      <c r="A511" s="3">
        <v>3101276</v>
      </c>
      <c r="B511" s="1">
        <v>1</v>
      </c>
    </row>
    <row r="512" spans="1:2" x14ac:dyDescent="0.3">
      <c r="A512" s="3">
        <v>3101277</v>
      </c>
      <c r="B512" s="1">
        <v>1</v>
      </c>
    </row>
    <row r="513" spans="1:2" x14ac:dyDescent="0.3">
      <c r="A513" s="3">
        <v>3101278</v>
      </c>
      <c r="B513" s="1">
        <v>2</v>
      </c>
    </row>
    <row r="514" spans="1:2" x14ac:dyDescent="0.3">
      <c r="A514" s="3">
        <v>3101281</v>
      </c>
      <c r="B514" s="1">
        <v>1</v>
      </c>
    </row>
    <row r="515" spans="1:2" x14ac:dyDescent="0.3">
      <c r="A515" s="3">
        <v>3101295</v>
      </c>
      <c r="B515" s="1">
        <v>6</v>
      </c>
    </row>
    <row r="516" spans="1:2" x14ac:dyDescent="0.3">
      <c r="A516" s="3">
        <v>3101296</v>
      </c>
      <c r="B516" s="1">
        <v>1</v>
      </c>
    </row>
    <row r="517" spans="1:2" x14ac:dyDescent="0.3">
      <c r="A517" s="3">
        <v>3101298</v>
      </c>
      <c r="B517" s="1">
        <v>1</v>
      </c>
    </row>
    <row r="518" spans="1:2" x14ac:dyDescent="0.3">
      <c r="A518" s="3" t="s">
        <v>73</v>
      </c>
      <c r="B518" s="1">
        <v>1</v>
      </c>
    </row>
    <row r="519" spans="1:2" x14ac:dyDescent="0.3">
      <c r="A519" s="3" t="s">
        <v>844</v>
      </c>
      <c r="B519" s="1">
        <v>1</v>
      </c>
    </row>
    <row r="520" spans="1:2" x14ac:dyDescent="0.3">
      <c r="A520" s="3" t="s">
        <v>239</v>
      </c>
      <c r="B520" s="1">
        <v>1</v>
      </c>
    </row>
    <row r="521" spans="1:2" x14ac:dyDescent="0.3">
      <c r="A521" s="3" t="s">
        <v>703</v>
      </c>
      <c r="B521" s="1">
        <v>1</v>
      </c>
    </row>
    <row r="522" spans="1:2" x14ac:dyDescent="0.3">
      <c r="A522" s="3" t="s">
        <v>713</v>
      </c>
      <c r="B522" s="1">
        <v>1</v>
      </c>
    </row>
    <row r="523" spans="1:2" x14ac:dyDescent="0.3">
      <c r="A523" s="3" t="s">
        <v>810</v>
      </c>
      <c r="B523" s="1">
        <v>2</v>
      </c>
    </row>
    <row r="524" spans="1:2" x14ac:dyDescent="0.3">
      <c r="A524" s="3" t="s">
        <v>823</v>
      </c>
      <c r="B524" s="1">
        <v>1</v>
      </c>
    </row>
    <row r="525" spans="1:2" x14ac:dyDescent="0.3">
      <c r="A525" s="3" t="s">
        <v>617</v>
      </c>
      <c r="B525" s="1">
        <v>1</v>
      </c>
    </row>
    <row r="526" spans="1:2" x14ac:dyDescent="0.3">
      <c r="A526" s="3" t="s">
        <v>90</v>
      </c>
      <c r="B526" s="1">
        <v>1</v>
      </c>
    </row>
    <row r="527" spans="1:2" x14ac:dyDescent="0.3">
      <c r="A527" s="3" t="s">
        <v>14</v>
      </c>
      <c r="B527" s="1">
        <v>1</v>
      </c>
    </row>
    <row r="528" spans="1:2" x14ac:dyDescent="0.3">
      <c r="A528" s="3" t="s">
        <v>486</v>
      </c>
      <c r="B528" s="1">
        <v>1</v>
      </c>
    </row>
    <row r="529" spans="1:2" x14ac:dyDescent="0.3">
      <c r="A529" s="3" t="s">
        <v>348</v>
      </c>
      <c r="B529" s="1">
        <v>1</v>
      </c>
    </row>
    <row r="530" spans="1:2" x14ac:dyDescent="0.3">
      <c r="A530" s="3" t="s">
        <v>324</v>
      </c>
      <c r="B530" s="1">
        <v>1</v>
      </c>
    </row>
    <row r="531" spans="1:2" x14ac:dyDescent="0.3">
      <c r="A531" s="3" t="s">
        <v>458</v>
      </c>
      <c r="B531" s="1">
        <v>1</v>
      </c>
    </row>
    <row r="532" spans="1:2" x14ac:dyDescent="0.3">
      <c r="A532" s="3" t="s">
        <v>657</v>
      </c>
      <c r="B532" s="1">
        <v>1</v>
      </c>
    </row>
    <row r="533" spans="1:2" x14ac:dyDescent="0.3">
      <c r="A533" s="3" t="s">
        <v>941</v>
      </c>
      <c r="B533" s="1">
        <v>1</v>
      </c>
    </row>
    <row r="534" spans="1:2" x14ac:dyDescent="0.3">
      <c r="A534" s="3" t="s">
        <v>312</v>
      </c>
      <c r="B534" s="1">
        <v>1</v>
      </c>
    </row>
    <row r="535" spans="1:2" x14ac:dyDescent="0.3">
      <c r="A535" s="3" t="s">
        <v>695</v>
      </c>
      <c r="B535" s="1">
        <v>1</v>
      </c>
    </row>
    <row r="536" spans="1:2" x14ac:dyDescent="0.3">
      <c r="A536" s="3" t="s">
        <v>849</v>
      </c>
      <c r="B536" s="1">
        <v>1</v>
      </c>
    </row>
    <row r="537" spans="1:2" x14ac:dyDescent="0.3">
      <c r="A537" s="3" t="s">
        <v>429</v>
      </c>
      <c r="B537" s="1">
        <v>1</v>
      </c>
    </row>
    <row r="538" spans="1:2" x14ac:dyDescent="0.3">
      <c r="A538" s="3" t="s">
        <v>612</v>
      </c>
      <c r="B538" s="1">
        <v>1</v>
      </c>
    </row>
    <row r="539" spans="1:2" x14ac:dyDescent="0.3">
      <c r="A539" s="3" t="s">
        <v>39</v>
      </c>
      <c r="B539" s="1">
        <v>1</v>
      </c>
    </row>
    <row r="540" spans="1:2" x14ac:dyDescent="0.3">
      <c r="A540" s="3" t="s">
        <v>384</v>
      </c>
      <c r="B540" s="1">
        <v>2</v>
      </c>
    </row>
    <row r="541" spans="1:2" x14ac:dyDescent="0.3">
      <c r="A541" s="3" t="s">
        <v>208</v>
      </c>
      <c r="B541" s="1">
        <v>1</v>
      </c>
    </row>
    <row r="542" spans="1:2" x14ac:dyDescent="0.3">
      <c r="A542" s="3" t="s">
        <v>241</v>
      </c>
      <c r="B542" s="1">
        <v>1</v>
      </c>
    </row>
    <row r="543" spans="1:2" x14ac:dyDescent="0.3">
      <c r="A543" s="3" t="s">
        <v>673</v>
      </c>
      <c r="B543" s="1">
        <v>1</v>
      </c>
    </row>
    <row r="544" spans="1:2" x14ac:dyDescent="0.3">
      <c r="A544" s="3" t="s">
        <v>192</v>
      </c>
      <c r="B544" s="1">
        <v>1</v>
      </c>
    </row>
    <row r="545" spans="1:2" x14ac:dyDescent="0.3">
      <c r="A545" s="3" t="s">
        <v>200</v>
      </c>
      <c r="B545" s="1">
        <v>1</v>
      </c>
    </row>
    <row r="546" spans="1:2" x14ac:dyDescent="0.3">
      <c r="A546" s="3" t="s">
        <v>731</v>
      </c>
      <c r="B546" s="1">
        <v>1</v>
      </c>
    </row>
    <row r="547" spans="1:2" x14ac:dyDescent="0.3">
      <c r="A547" s="3" t="s">
        <v>1132</v>
      </c>
      <c r="B547" s="1">
        <v>1</v>
      </c>
    </row>
    <row r="548" spans="1:2" x14ac:dyDescent="0.3">
      <c r="A548" s="3" t="s">
        <v>543</v>
      </c>
      <c r="B548" s="1">
        <v>1</v>
      </c>
    </row>
    <row r="549" spans="1:2" x14ac:dyDescent="0.3">
      <c r="A549" s="3" t="s">
        <v>559</v>
      </c>
      <c r="B549" s="1">
        <v>1</v>
      </c>
    </row>
    <row r="550" spans="1:2" x14ac:dyDescent="0.3">
      <c r="A550" s="3" t="s">
        <v>402</v>
      </c>
      <c r="B550" s="1">
        <v>1</v>
      </c>
    </row>
    <row r="551" spans="1:2" x14ac:dyDescent="0.3">
      <c r="A551" s="3" t="s">
        <v>637</v>
      </c>
      <c r="B551" s="1">
        <v>1</v>
      </c>
    </row>
    <row r="552" spans="1:2" x14ac:dyDescent="0.3">
      <c r="A552" s="3" t="s">
        <v>154</v>
      </c>
      <c r="B552" s="1">
        <v>2</v>
      </c>
    </row>
    <row r="553" spans="1:2" x14ac:dyDescent="0.3">
      <c r="A553" s="3" t="s">
        <v>67</v>
      </c>
      <c r="B553" s="1">
        <v>1</v>
      </c>
    </row>
    <row r="554" spans="1:2" x14ac:dyDescent="0.3">
      <c r="A554" s="3" t="s">
        <v>949</v>
      </c>
      <c r="B554" s="1">
        <v>1</v>
      </c>
    </row>
    <row r="555" spans="1:2" x14ac:dyDescent="0.3">
      <c r="A555" s="3" t="s">
        <v>424</v>
      </c>
      <c r="B555" s="1">
        <v>2</v>
      </c>
    </row>
    <row r="556" spans="1:2" x14ac:dyDescent="0.3">
      <c r="A556" s="3" t="s">
        <v>211</v>
      </c>
      <c r="B556" s="1">
        <v>1</v>
      </c>
    </row>
    <row r="557" spans="1:2" x14ac:dyDescent="0.3">
      <c r="A557" s="3" t="s">
        <v>116</v>
      </c>
      <c r="B557" s="1">
        <v>1</v>
      </c>
    </row>
    <row r="558" spans="1:2" x14ac:dyDescent="0.3">
      <c r="A558" s="3" t="s">
        <v>356</v>
      </c>
      <c r="B558" s="1">
        <v>1</v>
      </c>
    </row>
    <row r="559" spans="1:2" x14ac:dyDescent="0.3">
      <c r="A559" s="3" t="s">
        <v>100</v>
      </c>
      <c r="B559" s="1">
        <v>1</v>
      </c>
    </row>
    <row r="560" spans="1:2" x14ac:dyDescent="0.3">
      <c r="A560" s="3" t="s">
        <v>361</v>
      </c>
      <c r="B560" s="1">
        <v>3</v>
      </c>
    </row>
    <row r="561" spans="1:2" x14ac:dyDescent="0.3">
      <c r="A561" s="3" t="s">
        <v>123</v>
      </c>
      <c r="B561" s="1">
        <v>1</v>
      </c>
    </row>
    <row r="562" spans="1:2" x14ac:dyDescent="0.3">
      <c r="A562" s="3" t="s">
        <v>228</v>
      </c>
      <c r="B562" s="1">
        <v>2</v>
      </c>
    </row>
    <row r="563" spans="1:2" x14ac:dyDescent="0.3">
      <c r="A563" s="3" t="s">
        <v>254</v>
      </c>
      <c r="B563" s="1">
        <v>1</v>
      </c>
    </row>
    <row r="564" spans="1:2" x14ac:dyDescent="0.3">
      <c r="A564" s="3" t="s">
        <v>745</v>
      </c>
      <c r="B564" s="1">
        <v>1</v>
      </c>
    </row>
    <row r="565" spans="1:2" x14ac:dyDescent="0.3">
      <c r="A565" s="3" t="s">
        <v>103</v>
      </c>
      <c r="B565" s="1">
        <v>3</v>
      </c>
    </row>
    <row r="566" spans="1:2" x14ac:dyDescent="0.3">
      <c r="A566" s="3" t="s">
        <v>522</v>
      </c>
      <c r="B566" s="1">
        <v>2</v>
      </c>
    </row>
    <row r="567" spans="1:2" x14ac:dyDescent="0.3">
      <c r="A567" s="3" t="s">
        <v>1165</v>
      </c>
      <c r="B567" s="1">
        <v>1</v>
      </c>
    </row>
    <row r="568" spans="1:2" x14ac:dyDescent="0.3">
      <c r="A568" s="3" t="s">
        <v>718</v>
      </c>
      <c r="B568" s="1">
        <v>1</v>
      </c>
    </row>
    <row r="569" spans="1:2" x14ac:dyDescent="0.3">
      <c r="A569" s="3" t="s">
        <v>1211</v>
      </c>
      <c r="B569" s="1">
        <v>1</v>
      </c>
    </row>
    <row r="570" spans="1:2" x14ac:dyDescent="0.3">
      <c r="A570" s="3" t="s">
        <v>105</v>
      </c>
      <c r="B570" s="1">
        <v>6</v>
      </c>
    </row>
    <row r="571" spans="1:2" x14ac:dyDescent="0.3">
      <c r="A571" s="3" t="s">
        <v>918</v>
      </c>
      <c r="B571" s="1">
        <v>1</v>
      </c>
    </row>
    <row r="572" spans="1:2" x14ac:dyDescent="0.3">
      <c r="A572" s="3" t="s">
        <v>251</v>
      </c>
      <c r="B572" s="1">
        <v>7</v>
      </c>
    </row>
    <row r="573" spans="1:2" x14ac:dyDescent="0.3">
      <c r="A573" s="3" t="s">
        <v>946</v>
      </c>
      <c r="B573" s="1">
        <v>1</v>
      </c>
    </row>
    <row r="574" spans="1:2" x14ac:dyDescent="0.3">
      <c r="A574" s="3" t="s">
        <v>322</v>
      </c>
      <c r="B574" s="1">
        <v>1</v>
      </c>
    </row>
    <row r="575" spans="1:2" x14ac:dyDescent="0.3">
      <c r="A575" s="3" t="s">
        <v>477</v>
      </c>
      <c r="B575" s="1">
        <v>3</v>
      </c>
    </row>
    <row r="576" spans="1:2" x14ac:dyDescent="0.3">
      <c r="A576" s="3" t="s">
        <v>664</v>
      </c>
      <c r="B576" s="1">
        <v>1</v>
      </c>
    </row>
    <row r="577" spans="1:2" x14ac:dyDescent="0.3">
      <c r="A577" s="3" t="s">
        <v>243</v>
      </c>
      <c r="B577" s="1">
        <v>1</v>
      </c>
    </row>
    <row r="578" spans="1:2" x14ac:dyDescent="0.3">
      <c r="A578" s="3" t="s">
        <v>280</v>
      </c>
      <c r="B578" s="1">
        <v>4</v>
      </c>
    </row>
    <row r="579" spans="1:2" x14ac:dyDescent="0.3">
      <c r="A579" s="3" t="s">
        <v>465</v>
      </c>
      <c r="B579" s="1">
        <v>2</v>
      </c>
    </row>
    <row r="580" spans="1:2" x14ac:dyDescent="0.3">
      <c r="A580" s="3" t="s">
        <v>263</v>
      </c>
      <c r="B580" s="1">
        <v>1</v>
      </c>
    </row>
    <row r="581" spans="1:2" x14ac:dyDescent="0.3">
      <c r="A581" s="3" t="s">
        <v>737</v>
      </c>
      <c r="B581" s="1">
        <v>1</v>
      </c>
    </row>
    <row r="582" spans="1:2" x14ac:dyDescent="0.3">
      <c r="A582" s="3" t="s">
        <v>820</v>
      </c>
      <c r="B582" s="1">
        <v>1</v>
      </c>
    </row>
    <row r="583" spans="1:2" x14ac:dyDescent="0.3">
      <c r="A583" s="3" t="s">
        <v>985</v>
      </c>
      <c r="B583" s="1">
        <v>1</v>
      </c>
    </row>
    <row r="584" spans="1:2" x14ac:dyDescent="0.3">
      <c r="A584" s="3" t="s">
        <v>993</v>
      </c>
      <c r="B584" s="1">
        <v>1</v>
      </c>
    </row>
    <row r="585" spans="1:2" x14ac:dyDescent="0.3">
      <c r="A585" s="3" t="s">
        <v>549</v>
      </c>
      <c r="B585" s="1">
        <v>2</v>
      </c>
    </row>
    <row r="586" spans="1:2" x14ac:dyDescent="0.3">
      <c r="A586" s="3" t="s">
        <v>997</v>
      </c>
      <c r="B586" s="1">
        <v>1</v>
      </c>
    </row>
    <row r="587" spans="1:2" x14ac:dyDescent="0.3">
      <c r="A587" s="3" t="s">
        <v>759</v>
      </c>
      <c r="B587" s="1">
        <v>1</v>
      </c>
    </row>
    <row r="588" spans="1:2" x14ac:dyDescent="0.3">
      <c r="A588" s="3" t="s">
        <v>467</v>
      </c>
      <c r="B588" s="1">
        <v>2</v>
      </c>
    </row>
    <row r="589" spans="1:2" x14ac:dyDescent="0.3">
      <c r="A589" s="3" t="s">
        <v>187</v>
      </c>
      <c r="B589" s="1">
        <v>2</v>
      </c>
    </row>
    <row r="590" spans="1:2" x14ac:dyDescent="0.3">
      <c r="A590" s="3" t="s">
        <v>63</v>
      </c>
      <c r="B590" s="1">
        <v>2</v>
      </c>
    </row>
    <row r="591" spans="1:2" x14ac:dyDescent="0.3">
      <c r="A591" s="3" t="s">
        <v>92</v>
      </c>
      <c r="B591" s="1">
        <v>3</v>
      </c>
    </row>
    <row r="592" spans="1:2" x14ac:dyDescent="0.3">
      <c r="A592" s="3" t="s">
        <v>406</v>
      </c>
      <c r="B592" s="1">
        <v>3</v>
      </c>
    </row>
    <row r="593" spans="1:2" x14ac:dyDescent="0.3">
      <c r="A593" s="3" t="s">
        <v>388</v>
      </c>
      <c r="B593" s="1">
        <v>1</v>
      </c>
    </row>
    <row r="594" spans="1:2" x14ac:dyDescent="0.3">
      <c r="A594" s="3" t="s">
        <v>1192</v>
      </c>
      <c r="B594" s="1">
        <v>1</v>
      </c>
    </row>
    <row r="595" spans="1:2" x14ac:dyDescent="0.3">
      <c r="A595" s="3" t="s">
        <v>1174</v>
      </c>
      <c r="B595" s="1">
        <v>1</v>
      </c>
    </row>
    <row r="596" spans="1:2" x14ac:dyDescent="0.3">
      <c r="A596" s="3" t="s">
        <v>219</v>
      </c>
      <c r="B596" s="1">
        <v>2</v>
      </c>
    </row>
    <row r="597" spans="1:2" x14ac:dyDescent="0.3">
      <c r="A597" s="3" t="s">
        <v>276</v>
      </c>
      <c r="B597" s="1">
        <v>1</v>
      </c>
    </row>
    <row r="598" spans="1:2" x14ac:dyDescent="0.3">
      <c r="A598" s="3" t="s">
        <v>415</v>
      </c>
      <c r="B598" s="1">
        <v>1</v>
      </c>
    </row>
    <row r="599" spans="1:2" x14ac:dyDescent="0.3">
      <c r="A599" s="3" t="s">
        <v>245</v>
      </c>
      <c r="B599" s="1">
        <v>1</v>
      </c>
    </row>
    <row r="600" spans="1:2" x14ac:dyDescent="0.3">
      <c r="A600" s="3" t="s">
        <v>18</v>
      </c>
      <c r="B600" s="1">
        <v>1</v>
      </c>
    </row>
    <row r="601" spans="1:2" x14ac:dyDescent="0.3">
      <c r="A601" s="3" t="s">
        <v>1101</v>
      </c>
      <c r="B601" s="1">
        <v>1</v>
      </c>
    </row>
    <row r="602" spans="1:2" x14ac:dyDescent="0.3">
      <c r="A602" s="3" t="s">
        <v>61</v>
      </c>
      <c r="B602" s="1">
        <v>1</v>
      </c>
    </row>
    <row r="603" spans="1:2" x14ac:dyDescent="0.3">
      <c r="A603" s="3" t="s">
        <v>740</v>
      </c>
      <c r="B603" s="1">
        <v>1</v>
      </c>
    </row>
    <row r="604" spans="1:2" x14ac:dyDescent="0.3">
      <c r="A604" s="3" t="s">
        <v>69</v>
      </c>
      <c r="B604" s="1">
        <v>2</v>
      </c>
    </row>
    <row r="605" spans="1:2" x14ac:dyDescent="0.3">
      <c r="A605" s="3" t="s">
        <v>113</v>
      </c>
      <c r="B605" s="1">
        <v>1</v>
      </c>
    </row>
    <row r="606" spans="1:2" x14ac:dyDescent="0.3">
      <c r="A606" s="3" t="s">
        <v>472</v>
      </c>
      <c r="B606" s="1">
        <v>2</v>
      </c>
    </row>
    <row r="607" spans="1:2" x14ac:dyDescent="0.3">
      <c r="A607" s="3" t="s">
        <v>711</v>
      </c>
      <c r="B607" s="1">
        <v>1</v>
      </c>
    </row>
    <row r="608" spans="1:2" x14ac:dyDescent="0.3">
      <c r="A608" s="3" t="s">
        <v>299</v>
      </c>
      <c r="B608" s="1">
        <v>1</v>
      </c>
    </row>
    <row r="609" spans="1:2" x14ac:dyDescent="0.3">
      <c r="A609" s="3" t="s">
        <v>505</v>
      </c>
      <c r="B609" s="1">
        <v>2</v>
      </c>
    </row>
    <row r="610" spans="1:2" x14ac:dyDescent="0.3">
      <c r="A610" s="3" t="s">
        <v>446</v>
      </c>
      <c r="B610" s="1">
        <v>1</v>
      </c>
    </row>
    <row r="611" spans="1:2" x14ac:dyDescent="0.3">
      <c r="A611" s="3" t="s">
        <v>158</v>
      </c>
      <c r="B611" s="1">
        <v>1</v>
      </c>
    </row>
    <row r="612" spans="1:2" x14ac:dyDescent="0.3">
      <c r="A612" s="3" t="s">
        <v>392</v>
      </c>
      <c r="B612" s="1">
        <v>3</v>
      </c>
    </row>
    <row r="613" spans="1:2" x14ac:dyDescent="0.3">
      <c r="A613" s="3" t="s">
        <v>1151</v>
      </c>
      <c r="B613" s="1">
        <v>1</v>
      </c>
    </row>
    <row r="614" spans="1:2" x14ac:dyDescent="0.3">
      <c r="A614" s="3" t="s">
        <v>565</v>
      </c>
      <c r="B614" s="1">
        <v>4</v>
      </c>
    </row>
    <row r="615" spans="1:2" x14ac:dyDescent="0.3">
      <c r="A615" s="3" t="s">
        <v>462</v>
      </c>
      <c r="B615" s="1">
        <v>2</v>
      </c>
    </row>
    <row r="616" spans="1:2" x14ac:dyDescent="0.3">
      <c r="A616" s="3" t="s">
        <v>161</v>
      </c>
      <c r="B616" s="1">
        <v>1</v>
      </c>
    </row>
    <row r="617" spans="1:2" x14ac:dyDescent="0.3">
      <c r="A617" s="3" t="s">
        <v>409</v>
      </c>
      <c r="B617" s="1">
        <v>3</v>
      </c>
    </row>
    <row r="618" spans="1:2" x14ac:dyDescent="0.3">
      <c r="A618" s="3" t="s">
        <v>772</v>
      </c>
      <c r="B618" s="1">
        <v>2</v>
      </c>
    </row>
    <row r="619" spans="1:2" x14ac:dyDescent="0.3">
      <c r="A619" s="3" t="s">
        <v>344</v>
      </c>
      <c r="B619" s="1">
        <v>1</v>
      </c>
    </row>
    <row r="620" spans="1:2" x14ac:dyDescent="0.3">
      <c r="A620" s="3" t="s">
        <v>34</v>
      </c>
      <c r="B620" s="1">
        <v>2</v>
      </c>
    </row>
    <row r="621" spans="1:2" x14ac:dyDescent="0.3">
      <c r="A621" s="3" t="s">
        <v>83</v>
      </c>
      <c r="B621" s="1">
        <v>1</v>
      </c>
    </row>
    <row r="622" spans="1:2" x14ac:dyDescent="0.3">
      <c r="A622" s="3" t="s">
        <v>1130</v>
      </c>
      <c r="B622" s="1">
        <v>2</v>
      </c>
    </row>
    <row r="623" spans="1:2" x14ac:dyDescent="0.3">
      <c r="A623" s="3" t="s">
        <v>1072</v>
      </c>
      <c r="B623" s="1">
        <v>2</v>
      </c>
    </row>
    <row r="624" spans="1:2" x14ac:dyDescent="0.3">
      <c r="A624" s="3" t="s">
        <v>916</v>
      </c>
      <c r="B624" s="1">
        <v>1</v>
      </c>
    </row>
    <row r="625" spans="1:2" x14ac:dyDescent="0.3">
      <c r="A625" s="3" t="s">
        <v>126</v>
      </c>
      <c r="B625" s="1">
        <v>5</v>
      </c>
    </row>
    <row r="626" spans="1:2" x14ac:dyDescent="0.3">
      <c r="A626" s="3" t="s">
        <v>235</v>
      </c>
      <c r="B626" s="1">
        <v>1</v>
      </c>
    </row>
    <row r="627" spans="1:2" x14ac:dyDescent="0.3">
      <c r="A627" s="3" t="s">
        <v>119</v>
      </c>
      <c r="B627" s="1">
        <v>1</v>
      </c>
    </row>
    <row r="628" spans="1:2" x14ac:dyDescent="0.3">
      <c r="A628" s="3" t="s">
        <v>816</v>
      </c>
      <c r="B628" s="1">
        <v>1</v>
      </c>
    </row>
    <row r="629" spans="1:2" x14ac:dyDescent="0.3">
      <c r="A629" s="3" t="s">
        <v>576</v>
      </c>
      <c r="B629" s="1">
        <v>1</v>
      </c>
    </row>
    <row r="630" spans="1:2" x14ac:dyDescent="0.3">
      <c r="A630" s="3" t="s">
        <v>852</v>
      </c>
      <c r="B630" s="1">
        <v>1</v>
      </c>
    </row>
    <row r="631" spans="1:2" x14ac:dyDescent="0.3">
      <c r="A631" s="3" t="s">
        <v>627</v>
      </c>
      <c r="B631" s="1">
        <v>1</v>
      </c>
    </row>
    <row r="632" spans="1:2" x14ac:dyDescent="0.3">
      <c r="A632" s="3" t="s">
        <v>684</v>
      </c>
      <c r="B632" s="1">
        <v>1</v>
      </c>
    </row>
    <row r="633" spans="1:2" x14ac:dyDescent="0.3">
      <c r="A633" s="3" t="s">
        <v>80</v>
      </c>
      <c r="B633" s="1">
        <v>3</v>
      </c>
    </row>
    <row r="634" spans="1:2" x14ac:dyDescent="0.3">
      <c r="A634" s="3" t="s">
        <v>283</v>
      </c>
      <c r="B634" s="1">
        <v>1</v>
      </c>
    </row>
    <row r="635" spans="1:2" x14ac:dyDescent="0.3">
      <c r="A635" s="3" t="s">
        <v>213</v>
      </c>
      <c r="B635" s="1">
        <v>1</v>
      </c>
    </row>
    <row r="636" spans="1:2" x14ac:dyDescent="0.3">
      <c r="A636" s="3" t="s">
        <v>787</v>
      </c>
      <c r="B636" s="1">
        <v>1</v>
      </c>
    </row>
    <row r="637" spans="1:2" x14ac:dyDescent="0.3">
      <c r="A637" s="3" t="s">
        <v>1190</v>
      </c>
      <c r="B637" s="1">
        <v>1</v>
      </c>
    </row>
    <row r="638" spans="1:2" x14ac:dyDescent="0.3">
      <c r="A638" s="3" t="s">
        <v>441</v>
      </c>
      <c r="B638" s="1">
        <v>1</v>
      </c>
    </row>
    <row r="639" spans="1:2" x14ac:dyDescent="0.3">
      <c r="A639" s="3" t="s">
        <v>537</v>
      </c>
      <c r="B639" s="1">
        <v>1</v>
      </c>
    </row>
    <row r="640" spans="1:2" x14ac:dyDescent="0.3">
      <c r="A640" s="3" t="s">
        <v>364</v>
      </c>
      <c r="B640" s="1">
        <v>1</v>
      </c>
    </row>
    <row r="641" spans="1:2" x14ac:dyDescent="0.3">
      <c r="A641" s="3" t="s">
        <v>140</v>
      </c>
      <c r="B641" s="1">
        <v>1</v>
      </c>
    </row>
    <row r="642" spans="1:2" x14ac:dyDescent="0.3">
      <c r="A642" s="3" t="s">
        <v>871</v>
      </c>
      <c r="B642" s="1">
        <v>1</v>
      </c>
    </row>
    <row r="643" spans="1:2" x14ac:dyDescent="0.3">
      <c r="A643" s="3" t="s">
        <v>675</v>
      </c>
      <c r="B643" s="1">
        <v>1</v>
      </c>
    </row>
    <row r="644" spans="1:2" x14ac:dyDescent="0.3">
      <c r="A644" s="3" t="s">
        <v>206</v>
      </c>
      <c r="B644" s="1">
        <v>1</v>
      </c>
    </row>
    <row r="645" spans="1:2" x14ac:dyDescent="0.3">
      <c r="A645" s="3" t="s">
        <v>540</v>
      </c>
      <c r="B645" s="1">
        <v>1</v>
      </c>
    </row>
    <row r="646" spans="1:2" x14ac:dyDescent="0.3">
      <c r="A646" s="3" t="s">
        <v>320</v>
      </c>
      <c r="B646" s="1">
        <v>1</v>
      </c>
    </row>
    <row r="647" spans="1:2" x14ac:dyDescent="0.3">
      <c r="A647" s="3" t="s">
        <v>1090</v>
      </c>
      <c r="B647" s="1">
        <v>1</v>
      </c>
    </row>
    <row r="648" spans="1:2" x14ac:dyDescent="0.3">
      <c r="A648" s="3" t="s">
        <v>622</v>
      </c>
      <c r="B648" s="1">
        <v>1</v>
      </c>
    </row>
    <row r="649" spans="1:2" x14ac:dyDescent="0.3">
      <c r="A649" s="3" t="s">
        <v>808</v>
      </c>
      <c r="B649" s="1">
        <v>1</v>
      </c>
    </row>
    <row r="650" spans="1:2" x14ac:dyDescent="0.3">
      <c r="A650" s="3" t="s">
        <v>1059</v>
      </c>
      <c r="B650" s="1">
        <v>1</v>
      </c>
    </row>
    <row r="651" spans="1:2" x14ac:dyDescent="0.3">
      <c r="A651" s="3" t="s">
        <v>1159</v>
      </c>
      <c r="B651" s="1">
        <v>1</v>
      </c>
    </row>
    <row r="652" spans="1:2" x14ac:dyDescent="0.3">
      <c r="A652" s="3" t="s">
        <v>735</v>
      </c>
      <c r="B652" s="1">
        <v>1</v>
      </c>
    </row>
    <row r="653" spans="1:2" x14ac:dyDescent="0.3">
      <c r="A653" s="3" t="s">
        <v>707</v>
      </c>
      <c r="B653" s="1">
        <v>1</v>
      </c>
    </row>
    <row r="654" spans="1:2" x14ac:dyDescent="0.3">
      <c r="A654" s="3" t="s">
        <v>1213</v>
      </c>
      <c r="B654" s="1">
        <v>1</v>
      </c>
    </row>
    <row r="655" spans="1:2" x14ac:dyDescent="0.3">
      <c r="A655" s="3" t="s">
        <v>806</v>
      </c>
      <c r="B655" s="1">
        <v>1</v>
      </c>
    </row>
    <row r="656" spans="1:2" x14ac:dyDescent="0.3">
      <c r="A656" s="3" t="s">
        <v>145</v>
      </c>
      <c r="B656" s="1">
        <v>1</v>
      </c>
    </row>
    <row r="657" spans="1:2" x14ac:dyDescent="0.3">
      <c r="A657" s="3" t="s">
        <v>337</v>
      </c>
      <c r="B657" s="1">
        <v>1</v>
      </c>
    </row>
    <row r="658" spans="1:2" x14ac:dyDescent="0.3">
      <c r="A658" s="3" t="s">
        <v>248</v>
      </c>
      <c r="B658" s="1">
        <v>1</v>
      </c>
    </row>
    <row r="659" spans="1:2" x14ac:dyDescent="0.3">
      <c r="A659" s="3" t="s">
        <v>604</v>
      </c>
      <c r="B659" s="1">
        <v>1</v>
      </c>
    </row>
    <row r="660" spans="1:2" x14ac:dyDescent="0.3">
      <c r="A660" s="3" t="s">
        <v>846</v>
      </c>
      <c r="B660" s="1">
        <v>1</v>
      </c>
    </row>
    <row r="661" spans="1:2" x14ac:dyDescent="0.3">
      <c r="A661" s="3" t="s">
        <v>629</v>
      </c>
      <c r="B661" s="1">
        <v>1</v>
      </c>
    </row>
    <row r="662" spans="1:2" x14ac:dyDescent="0.3">
      <c r="A662" s="3" t="s">
        <v>370</v>
      </c>
      <c r="B662" s="1">
        <v>1</v>
      </c>
    </row>
    <row r="663" spans="1:2" x14ac:dyDescent="0.3">
      <c r="A663" s="3" t="s">
        <v>270</v>
      </c>
      <c r="B663" s="1">
        <v>1</v>
      </c>
    </row>
    <row r="664" spans="1:2" x14ac:dyDescent="0.3">
      <c r="A664" s="3" t="s">
        <v>936</v>
      </c>
      <c r="B664" s="1">
        <v>1</v>
      </c>
    </row>
    <row r="665" spans="1:2" x14ac:dyDescent="0.3">
      <c r="A665" s="3" t="s">
        <v>829</v>
      </c>
      <c r="B665" s="1">
        <v>1</v>
      </c>
    </row>
    <row r="666" spans="1:2" x14ac:dyDescent="0.3">
      <c r="A666" s="3" t="s">
        <v>1039</v>
      </c>
      <c r="B666" s="1">
        <v>1</v>
      </c>
    </row>
    <row r="667" spans="1:2" x14ac:dyDescent="0.3">
      <c r="A667" s="3" t="s">
        <v>589</v>
      </c>
      <c r="B667" s="1">
        <v>1</v>
      </c>
    </row>
    <row r="668" spans="1:2" x14ac:dyDescent="0.3">
      <c r="A668" s="3" t="s">
        <v>902</v>
      </c>
      <c r="B668" s="1">
        <v>1</v>
      </c>
    </row>
    <row r="669" spans="1:2" x14ac:dyDescent="0.3">
      <c r="A669" s="3" t="s">
        <v>568</v>
      </c>
      <c r="B669" s="1">
        <v>1</v>
      </c>
    </row>
    <row r="670" spans="1:2" x14ac:dyDescent="0.3">
      <c r="A670" s="3" t="s">
        <v>183</v>
      </c>
      <c r="B670" s="1">
        <v>1</v>
      </c>
    </row>
    <row r="671" spans="1:2" x14ac:dyDescent="0.3">
      <c r="A671" s="3" t="s">
        <v>1020</v>
      </c>
      <c r="B671" s="1">
        <v>1</v>
      </c>
    </row>
    <row r="672" spans="1:2" x14ac:dyDescent="0.3">
      <c r="A672" s="3" t="s">
        <v>224</v>
      </c>
      <c r="B672" s="1">
        <v>2</v>
      </c>
    </row>
    <row r="673" spans="1:2" x14ac:dyDescent="0.3">
      <c r="A673" s="3" t="s">
        <v>22</v>
      </c>
      <c r="B673" s="1">
        <v>1</v>
      </c>
    </row>
    <row r="674" spans="1:2" x14ac:dyDescent="0.3">
      <c r="A674" s="3" t="s">
        <v>330</v>
      </c>
      <c r="B674" s="1">
        <v>1</v>
      </c>
    </row>
    <row r="675" spans="1:2" x14ac:dyDescent="0.3">
      <c r="A675" s="3" t="s">
        <v>1128</v>
      </c>
      <c r="B675" s="1">
        <v>1</v>
      </c>
    </row>
    <row r="676" spans="1:2" x14ac:dyDescent="0.3">
      <c r="A676" s="3" t="s">
        <v>346</v>
      </c>
      <c r="B676" s="1">
        <v>1</v>
      </c>
    </row>
    <row r="677" spans="1:2" x14ac:dyDescent="0.3">
      <c r="A677" s="3" t="s">
        <v>757</v>
      </c>
      <c r="B677" s="1">
        <v>1</v>
      </c>
    </row>
    <row r="678" spans="1:2" x14ac:dyDescent="0.3">
      <c r="A678" s="3" t="s">
        <v>368</v>
      </c>
      <c r="B678" s="1">
        <v>1</v>
      </c>
    </row>
    <row r="679" spans="1:2" x14ac:dyDescent="0.3">
      <c r="A679" s="3" t="s">
        <v>1088</v>
      </c>
      <c r="B679" s="1">
        <v>2</v>
      </c>
    </row>
    <row r="680" spans="1:2" x14ac:dyDescent="0.3">
      <c r="A680" s="3" t="s">
        <v>143</v>
      </c>
      <c r="B680" s="1">
        <v>4</v>
      </c>
    </row>
    <row r="681" spans="1:2" x14ac:dyDescent="0.3">
      <c r="A681" s="3" t="s">
        <v>358</v>
      </c>
      <c r="B681" s="1">
        <v>1</v>
      </c>
    </row>
    <row r="682" spans="1:2" x14ac:dyDescent="0.3">
      <c r="A682" s="3" t="s">
        <v>151</v>
      </c>
      <c r="B682" s="1">
        <v>1</v>
      </c>
    </row>
    <row r="683" spans="1:2" x14ac:dyDescent="0.3">
      <c r="A683" s="3" t="s">
        <v>335</v>
      </c>
      <c r="B683" s="1">
        <v>1</v>
      </c>
    </row>
    <row r="684" spans="1:2" x14ac:dyDescent="0.3">
      <c r="A684" s="3" t="s">
        <v>777</v>
      </c>
      <c r="B684" s="1">
        <v>2</v>
      </c>
    </row>
    <row r="685" spans="1:2" x14ac:dyDescent="0.3">
      <c r="A685" s="3" t="s">
        <v>1249</v>
      </c>
      <c r="B685" s="1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topLeftCell="B1" zoomScale="120" zoomScaleNormal="120" workbookViewId="0">
      <selection activeCell="J471" sqref="J471"/>
    </sheetView>
  </sheetViews>
  <sheetFormatPr defaultRowHeight="14.4" x14ac:dyDescent="0.3"/>
  <cols>
    <col min="1" max="1" width="13" customWidth="1"/>
    <col min="2" max="2" width="10.21875" customWidth="1"/>
    <col min="4" max="4" width="31.5546875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hidden="1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hidden="1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hidden="1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hidden="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hidden="1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hidden="1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hidden="1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hidden="1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hidden="1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hidden="1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hidden="1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hidden="1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hidden="1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hidden="1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hidden="1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hidden="1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hidden="1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hidden="1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hidden="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hidden="1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hidden="1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hidden="1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hidden="1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hidden="1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hidden="1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hidden="1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hidden="1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hidden="1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hidden="1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hidden="1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hidden="1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hidden="1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hidden="1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hidden="1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hidden="1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hidden="1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hidden="1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hidden="1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hidden="1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hidden="1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hidden="1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hidden="1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hidden="1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hidden="1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hidden="1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hidden="1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hidden="1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hidden="1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hidden="1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hidden="1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hidden="1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hidden="1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hidden="1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hidden="1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hidden="1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hidden="1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hidden="1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hidden="1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hidden="1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hidden="1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hidden="1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hidden="1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hidden="1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hidden="1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hidden="1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hidden="1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hidden="1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hidden="1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hidden="1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hidden="1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hidden="1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hidden="1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hidden="1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hidden="1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hidden="1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hidden="1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hidden="1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hidden="1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hidden="1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hidden="1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hidden="1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hidden="1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hidden="1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hidden="1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hidden="1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hidden="1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hidden="1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hidden="1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hidden="1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hidden="1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hidden="1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hidden="1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hidden="1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hidden="1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hidden="1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hidden="1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hidden="1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hidden="1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hidden="1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hidden="1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hidden="1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hidden="1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hidden="1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hidden="1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hidden="1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hidden="1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hidden="1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hidden="1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hidden="1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hidden="1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hidden="1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hidden="1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hidden="1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hidden="1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hidden="1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hidden="1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hidden="1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hidden="1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hidden="1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hidden="1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hidden="1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hidden="1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hidden="1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hidden="1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hidden="1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hidden="1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hidden="1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hidden="1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hidden="1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hidden="1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hidden="1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hidden="1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hidden="1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hidden="1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hidden="1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hidden="1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hidden="1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hidden="1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hidden="1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hidden="1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hidden="1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hidden="1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hidden="1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hidden="1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hidden="1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hidden="1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hidden="1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hidden="1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hidden="1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hidden="1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hidden="1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hidden="1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hidden="1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hidden="1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hidden="1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hidden="1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hidden="1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hidden="1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hidden="1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hidden="1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hidden="1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hidden="1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hidden="1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hidden="1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hidden="1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hidden="1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hidden="1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hidden="1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hidden="1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hidden="1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hidden="1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hidden="1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hidden="1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hidden="1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hidden="1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hidden="1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hidden="1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hidden="1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hidden="1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hidden="1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hidden="1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hidden="1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hidden="1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hidden="1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hidden="1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hidden="1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hidden="1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hidden="1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hidden="1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hidden="1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hidden="1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hidden="1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hidden="1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hidden="1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hidden="1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hidden="1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hidden="1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hidden="1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hidden="1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hidden="1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hidden="1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hidden="1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hidden="1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hidden="1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hidden="1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hidden="1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hidden="1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hidden="1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hidden="1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hidden="1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hidden="1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hidden="1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hidden="1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hidden="1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hidden="1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hidden="1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hidden="1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hidden="1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hidden="1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hidden="1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hidden="1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hidden="1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hidden="1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hidden="1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hidden="1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hidden="1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hidden="1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hidden="1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hidden="1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hidden="1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hidden="1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hidden="1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hidden="1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hidden="1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hidden="1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hidden="1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hidden="1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hidden="1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hidden="1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hidden="1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hidden="1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hidden="1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hidden="1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hidden="1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hidden="1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hidden="1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hidden="1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hidden="1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hidden="1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hidden="1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hidden="1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hidden="1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hidden="1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hidden="1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hidden="1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hidden="1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hidden="1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hidden="1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hidden="1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hidden="1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hidden="1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hidden="1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hidden="1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hidden="1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hidden="1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hidden="1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hidden="1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hidden="1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hidden="1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hidden="1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hidden="1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hidden="1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hidden="1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hidden="1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hidden="1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hidden="1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hidden="1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hidden="1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hidden="1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hidden="1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hidden="1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hidden="1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hidden="1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hidden="1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hidden="1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hidden="1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hidden="1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hidden="1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hidden="1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hidden="1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hidden="1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hidden="1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hidden="1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hidden="1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hidden="1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hidden="1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hidden="1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hidden="1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hidden="1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hidden="1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hidden="1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hidden="1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hidden="1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hidden="1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hidden="1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hidden="1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hidden="1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hidden="1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hidden="1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hidden="1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hidden="1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hidden="1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hidden="1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hidden="1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hidden="1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hidden="1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hidden="1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hidden="1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hidden="1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hidden="1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hidden="1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hidden="1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hidden="1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hidden="1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hidden="1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hidden="1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hidden="1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hidden="1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hidden="1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hidden="1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hidden="1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hidden="1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hidden="1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hidden="1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hidden="1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hidden="1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hidden="1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hidden="1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hidden="1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hidden="1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hidden="1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hidden="1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hidden="1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hidden="1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hidden="1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hidden="1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hidden="1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hidden="1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hidden="1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hidden="1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hidden="1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hidden="1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hidden="1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hidden="1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hidden="1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hidden="1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hidden="1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hidden="1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hidden="1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hidden="1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hidden="1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hidden="1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hidden="1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hidden="1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hidden="1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hidden="1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hidden="1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hidden="1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hidden="1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hidden="1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hidden="1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hidden="1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hidden="1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hidden="1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hidden="1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hidden="1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hidden="1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hidden="1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hidden="1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hidden="1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hidden="1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hidden="1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hidden="1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hidden="1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hidden="1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hidden="1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hidden="1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hidden="1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hidden="1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hidden="1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hidden="1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hidden="1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hidden="1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hidden="1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hidden="1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hidden="1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hidden="1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hidden="1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hidden="1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hidden="1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hidden="1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hidden="1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hidden="1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hidden="1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hidden="1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hidden="1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hidden="1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hidden="1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hidden="1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hidden="1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hidden="1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hidden="1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hidden="1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hidden="1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hidden="1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hidden="1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hidden="1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hidden="1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hidden="1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hidden="1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hidden="1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hidden="1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hidden="1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hidden="1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hidden="1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hidden="1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hidden="1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hidden="1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hidden="1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hidden="1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hidden="1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hidden="1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hidden="1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hidden="1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hidden="1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hidden="1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hidden="1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hidden="1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hidden="1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hidden="1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hidden="1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hidden="1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hidden="1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hidden="1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hidden="1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hidden="1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hidden="1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hidden="1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hidden="1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hidden="1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hidden="1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hidden="1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hidden="1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hidden="1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hidden="1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hidden="1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hidden="1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hidden="1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hidden="1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hidden="1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hidden="1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hidden="1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hidden="1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hidden="1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hidden="1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hidden="1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hidden="1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hidden="1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hidden="1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hidden="1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hidden="1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hidden="1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hidden="1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hidden="1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hidden="1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hidden="1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hidden="1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hidden="1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hidden="1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hidden="1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hidden="1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hidden="1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hidden="1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hidden="1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hidden="1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hidden="1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hidden="1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hidden="1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hidden="1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hidden="1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hidden="1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hidden="1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hidden="1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hidden="1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hidden="1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hidden="1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hidden="1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hidden="1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hidden="1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hidden="1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hidden="1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hidden="1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hidden="1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hidden="1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hidden="1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hidden="1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hidden="1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hidden="1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hidden="1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hidden="1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hidden="1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hidden="1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hidden="1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hidden="1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hidden="1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hidden="1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hidden="1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hidden="1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hidden="1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hidden="1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hidden="1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hidden="1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hidden="1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hidden="1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hidden="1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hidden="1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hidden="1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hidden="1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hidden="1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hidden="1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hidden="1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hidden="1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hidden="1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hidden="1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hidden="1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hidden="1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hidden="1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hidden="1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hidden="1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hidden="1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hidden="1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hidden="1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hidden="1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hidden="1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hidden="1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hidden="1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hidden="1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hidden="1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hidden="1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hidden="1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hidden="1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hidden="1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hidden="1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hidden="1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hidden="1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hidden="1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hidden="1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hidden="1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hidden="1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hidden="1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hidden="1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hidden="1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hidden="1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hidden="1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hidden="1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hidden="1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hidden="1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hidden="1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hidden="1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hidden="1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hidden="1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hidden="1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hidden="1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hidden="1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hidden="1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hidden="1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hidden="1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hidden="1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hidden="1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hidden="1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hidden="1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hidden="1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hidden="1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hidden="1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hidden="1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hidden="1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hidden="1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hidden="1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hidden="1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hidden="1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hidden="1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hidden="1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hidden="1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hidden="1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hidden="1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hidden="1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hidden="1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hidden="1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hidden="1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hidden="1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hidden="1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hidden="1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hidden="1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hidden="1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hidden="1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hidden="1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hidden="1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hidden="1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hidden="1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hidden="1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hidden="1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hidden="1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hidden="1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hidden="1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hidden="1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hidden="1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hidden="1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hidden="1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hidden="1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hidden="1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hidden="1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hidden="1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hidden="1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hidden="1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hidden="1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hidden="1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hidden="1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hidden="1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hidden="1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hidden="1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hidden="1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hidden="1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hidden="1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hidden="1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hidden="1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hidden="1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hidden="1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hidden="1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hidden="1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hidden="1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hidden="1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hidden="1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hidden="1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hidden="1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hidden="1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hidden="1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hidden="1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hidden="1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hidden="1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hidden="1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hidden="1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hidden="1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hidden="1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hidden="1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hidden="1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hidden="1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hidden="1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hidden="1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hidden="1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hidden="1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hidden="1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hidden="1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hidden="1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hidden="1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hidden="1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hidden="1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hidden="1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hidden="1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hidden="1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hidden="1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hidden="1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hidden="1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hidden="1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hidden="1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hidden="1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hidden="1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hidden="1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hidden="1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hidden="1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hidden="1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hidden="1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hidden="1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hidden="1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hidden="1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hidden="1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hidden="1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hidden="1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hidden="1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hidden="1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hidden="1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hidden="1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hidden="1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hidden="1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hidden="1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hidden="1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hidden="1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hidden="1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hidden="1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hidden="1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hidden="1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hidden="1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hidden="1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hidden="1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hidden="1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hidden="1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hidden="1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hidden="1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hidden="1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hidden="1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hidden="1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hidden="1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hidden="1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hidden="1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hidden="1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hidden="1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hidden="1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hidden="1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hidden="1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hidden="1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hidden="1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hidden="1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hidden="1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hidden="1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hidden="1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hidden="1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hidden="1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hidden="1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hidden="1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hidden="1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hidden="1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hidden="1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hidden="1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hidden="1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hidden="1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hidden="1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hidden="1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hidden="1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hidden="1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hidden="1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hidden="1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hidden="1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hidden="1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hidden="1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hidden="1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hidden="1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hidden="1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hidden="1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hidden="1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hidden="1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hidden="1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hidden="1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hidden="1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hidden="1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hidden="1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hidden="1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hidden="1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hidden="1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hidden="1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hidden="1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hidden="1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hidden="1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hidden="1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hidden="1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hidden="1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hidden="1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hidden="1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hidden="1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hidden="1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hidden="1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hidden="1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hidden="1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hidden="1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hidden="1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hidden="1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hidden="1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hidden="1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hidden="1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hidden="1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hidden="1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hidden="1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hidden="1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hidden="1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hidden="1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hidden="1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hidden="1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hidden="1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hidden="1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hidden="1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hidden="1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hidden="1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hidden="1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hidden="1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hidden="1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hidden="1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hidden="1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hidden="1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hidden="1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hidden="1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hidden="1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hidden="1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hidden="1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hidden="1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hidden="1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hidden="1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hidden="1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hidden="1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hidden="1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hidden="1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hidden="1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hidden="1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hidden="1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hidden="1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hidden="1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hidden="1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hidden="1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hidden="1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hidden="1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hidden="1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hidden="1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hidden="1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hidden="1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hidden="1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hidden="1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hidden="1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hidden="1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hidden="1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hidden="1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hidden="1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hidden="1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hidden="1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hidden="1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hidden="1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hidden="1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hidden="1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hidden="1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hidden="1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hidden="1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hidden="1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hidden="1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hidden="1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hidden="1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hidden="1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hidden="1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hidden="1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hidden="1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hidden="1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hidden="1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hidden="1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hidden="1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hidden="1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hidden="1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hidden="1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hidden="1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hidden="1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hidden="1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hidden="1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hidden="1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hidden="1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hidden="1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hidden="1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hidden="1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hidden="1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hidden="1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hidden="1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hidden="1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hidden="1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hidden="1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hidden="1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hidden="1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hidden="1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hidden="1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hidden="1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hidden="1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hidden="1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hidden="1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hidden="1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hidden="1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hidden="1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hidden="1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hidden="1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hidden="1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hidden="1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hidden="1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hidden="1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hidden="1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hidden="1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4808-00EE-452F-946D-5BE8CE2C5CDC}">
  <dimension ref="A1:AN892"/>
  <sheetViews>
    <sheetView zoomScale="70" zoomScaleNormal="70" workbookViewId="0">
      <selection sqref="A1:S892"/>
    </sheetView>
  </sheetViews>
  <sheetFormatPr defaultRowHeight="14.4" x14ac:dyDescent="0.3"/>
  <cols>
    <col min="1" max="1" width="10" bestFit="1" customWidth="1"/>
    <col min="2" max="3" width="12.44140625" bestFit="1" customWidth="1"/>
    <col min="4" max="4" width="22.109375" bestFit="1" customWidth="1"/>
    <col min="5" max="5" width="11" bestFit="1" customWidth="1"/>
    <col min="6" max="6" width="18.109375" bestFit="1" customWidth="1"/>
    <col min="7" max="7" width="16.6640625" bestFit="1" customWidth="1"/>
    <col min="8" max="8" width="15.44140625" bestFit="1" customWidth="1"/>
    <col min="9" max="9" width="13.21875" bestFit="1" customWidth="1"/>
    <col min="10" max="10" width="79.88671875" bestFit="1" customWidth="1"/>
    <col min="11" max="11" width="10.21875" bestFit="1" customWidth="1"/>
    <col min="12" max="12" width="18.88671875" bestFit="1" customWidth="1"/>
    <col min="13" max="13" width="17.88671875" bestFit="1" customWidth="1"/>
    <col min="14" max="14" width="13.6640625" bestFit="1" customWidth="1"/>
    <col min="15" max="15" width="18.44140625" bestFit="1" customWidth="1"/>
    <col min="16" max="16" width="17.6640625" bestFit="1" customWidth="1"/>
    <col min="17" max="17" width="19.33203125" bestFit="1" customWidth="1"/>
    <col min="18" max="18" width="18.33203125" bestFit="1" customWidth="1"/>
    <col min="19" max="19" width="15.21875" bestFit="1" customWidth="1"/>
    <col min="21" max="21" width="25.33203125" bestFit="1" customWidth="1"/>
    <col min="22" max="22" width="22.33203125" bestFit="1" customWidth="1"/>
    <col min="23" max="23" width="11.44140625" bestFit="1" customWidth="1"/>
    <col min="24" max="24" width="14.88671875" bestFit="1" customWidth="1"/>
    <col min="37" max="37" width="18.44140625" bestFit="1" customWidth="1"/>
    <col min="38" max="38" width="22.33203125" bestFit="1" customWidth="1"/>
    <col min="39" max="39" width="7" bestFit="1" customWidth="1"/>
    <col min="40" max="40" width="14.88671875" bestFit="1" customWidth="1"/>
  </cols>
  <sheetData>
    <row r="1" spans="1:40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1251</v>
      </c>
      <c r="M1" t="s">
        <v>1222</v>
      </c>
      <c r="N1" t="s">
        <v>1223</v>
      </c>
      <c r="O1" t="s">
        <v>1224</v>
      </c>
      <c r="P1" t="s">
        <v>1253</v>
      </c>
      <c r="Q1" t="s">
        <v>1254</v>
      </c>
      <c r="R1" t="s">
        <v>1255</v>
      </c>
      <c r="S1" t="s">
        <v>1257</v>
      </c>
    </row>
    <row r="2" spans="1:40" x14ac:dyDescent="0.3">
      <c r="A2" s="1" t="s">
        <v>13</v>
      </c>
      <c r="B2">
        <v>1</v>
      </c>
      <c r="C2">
        <v>0</v>
      </c>
      <c r="D2" t="s">
        <v>14</v>
      </c>
      <c r="E2">
        <v>7.25</v>
      </c>
      <c r="F2" s="1"/>
      <c r="G2" s="1" t="s">
        <v>15</v>
      </c>
      <c r="H2">
        <v>0</v>
      </c>
      <c r="I2">
        <v>3</v>
      </c>
      <c r="J2" s="1" t="s">
        <v>12</v>
      </c>
      <c r="K2">
        <v>22</v>
      </c>
      <c r="L2" s="1" t="s">
        <v>1225</v>
      </c>
      <c r="M2" s="1" t="s">
        <v>1226</v>
      </c>
      <c r="N2" s="1" t="s">
        <v>1227</v>
      </c>
      <c r="O2" s="1" t="s">
        <v>1228</v>
      </c>
      <c r="P2">
        <v>2</v>
      </c>
      <c r="Q2">
        <v>0.5</v>
      </c>
      <c r="R2">
        <v>0</v>
      </c>
      <c r="S2" t="s">
        <v>1227</v>
      </c>
      <c r="U2" s="2" t="s">
        <v>1252</v>
      </c>
      <c r="V2" s="2" t="s">
        <v>1250</v>
      </c>
      <c r="AK2" s="2" t="s">
        <v>1256</v>
      </c>
      <c r="AL2" s="2" t="s">
        <v>1250</v>
      </c>
    </row>
    <row r="3" spans="1:40" x14ac:dyDescent="0.3">
      <c r="A3" s="1" t="s">
        <v>17</v>
      </c>
      <c r="B3">
        <v>1</v>
      </c>
      <c r="C3">
        <v>0</v>
      </c>
      <c r="D3" t="s">
        <v>18</v>
      </c>
      <c r="E3">
        <v>71.283299999999997</v>
      </c>
      <c r="F3" s="1" t="s">
        <v>19</v>
      </c>
      <c r="G3" s="1" t="s">
        <v>20</v>
      </c>
      <c r="H3">
        <v>1</v>
      </c>
      <c r="I3">
        <v>1</v>
      </c>
      <c r="J3" s="1" t="s">
        <v>16</v>
      </c>
      <c r="K3">
        <v>38</v>
      </c>
      <c r="L3" s="1" t="s">
        <v>1</v>
      </c>
      <c r="M3" s="1" t="s">
        <v>1229</v>
      </c>
      <c r="N3" s="1" t="s">
        <v>1230</v>
      </c>
      <c r="O3" s="1" t="s">
        <v>1228</v>
      </c>
      <c r="P3">
        <v>2</v>
      </c>
      <c r="Q3">
        <v>0.5</v>
      </c>
      <c r="R3">
        <v>0</v>
      </c>
      <c r="S3" t="s">
        <v>1230</v>
      </c>
      <c r="U3" s="2" t="s">
        <v>1248</v>
      </c>
      <c r="V3" t="s">
        <v>1225</v>
      </c>
      <c r="W3" t="s">
        <v>1</v>
      </c>
      <c r="X3" t="s">
        <v>1249</v>
      </c>
      <c r="AK3" s="2" t="s">
        <v>1248</v>
      </c>
      <c r="AL3" t="s">
        <v>17</v>
      </c>
      <c r="AM3" t="s">
        <v>13</v>
      </c>
      <c r="AN3" t="s">
        <v>1249</v>
      </c>
    </row>
    <row r="4" spans="1:40" x14ac:dyDescent="0.3">
      <c r="A4" s="1" t="s">
        <v>17</v>
      </c>
      <c r="B4">
        <v>0</v>
      </c>
      <c r="C4">
        <v>0</v>
      </c>
      <c r="D4" t="s">
        <v>22</v>
      </c>
      <c r="E4">
        <v>7.9249999999999998</v>
      </c>
      <c r="F4" s="1"/>
      <c r="G4" s="1" t="s">
        <v>15</v>
      </c>
      <c r="H4">
        <v>1</v>
      </c>
      <c r="I4">
        <v>3</v>
      </c>
      <c r="J4" s="1" t="s">
        <v>21</v>
      </c>
      <c r="K4">
        <v>26</v>
      </c>
      <c r="L4" s="1" t="s">
        <v>1</v>
      </c>
      <c r="M4" s="1" t="s">
        <v>1226</v>
      </c>
      <c r="N4" s="1" t="s">
        <v>1231</v>
      </c>
      <c r="O4" s="1" t="s">
        <v>1228</v>
      </c>
      <c r="P4">
        <v>1</v>
      </c>
      <c r="Q4">
        <v>0</v>
      </c>
      <c r="R4">
        <v>0</v>
      </c>
      <c r="S4" t="s">
        <v>1231</v>
      </c>
      <c r="U4" s="3" t="s">
        <v>17</v>
      </c>
      <c r="V4" s="1">
        <v>81</v>
      </c>
      <c r="W4" s="1">
        <v>233</v>
      </c>
      <c r="X4" s="1">
        <v>314</v>
      </c>
      <c r="AK4" s="3" t="s">
        <v>1245</v>
      </c>
      <c r="AL4" s="1"/>
      <c r="AM4" s="1">
        <v>1</v>
      </c>
      <c r="AN4" s="1">
        <v>1</v>
      </c>
    </row>
    <row r="5" spans="1:40" x14ac:dyDescent="0.3">
      <c r="A5" s="1" t="s">
        <v>17</v>
      </c>
      <c r="B5">
        <v>1</v>
      </c>
      <c r="C5">
        <v>0</v>
      </c>
      <c r="D5">
        <v>113803</v>
      </c>
      <c r="E5">
        <v>53.1</v>
      </c>
      <c r="F5" s="1" t="s">
        <v>24</v>
      </c>
      <c r="G5" s="1" t="s">
        <v>15</v>
      </c>
      <c r="H5">
        <v>1</v>
      </c>
      <c r="I5">
        <v>1</v>
      </c>
      <c r="J5" s="1" t="s">
        <v>23</v>
      </c>
      <c r="K5">
        <v>35</v>
      </c>
      <c r="L5" s="1" t="s">
        <v>1</v>
      </c>
      <c r="M5" s="1" t="s">
        <v>1229</v>
      </c>
      <c r="N5" s="1" t="s">
        <v>1230</v>
      </c>
      <c r="O5" s="1" t="s">
        <v>1228</v>
      </c>
      <c r="P5">
        <v>2</v>
      </c>
      <c r="Q5">
        <v>0.5</v>
      </c>
      <c r="R5">
        <v>0</v>
      </c>
      <c r="S5" t="s">
        <v>1230</v>
      </c>
      <c r="U5" s="4" t="s">
        <v>1229</v>
      </c>
      <c r="V5" s="1">
        <v>3</v>
      </c>
      <c r="W5" s="1">
        <v>91</v>
      </c>
      <c r="X5" s="1">
        <v>94</v>
      </c>
      <c r="AK5" s="3" t="s">
        <v>1244</v>
      </c>
      <c r="AL5" s="1"/>
      <c r="AM5" s="1">
        <v>2</v>
      </c>
      <c r="AN5" s="1">
        <v>2</v>
      </c>
    </row>
    <row r="6" spans="1:40" x14ac:dyDescent="0.3">
      <c r="A6" s="1" t="s">
        <v>13</v>
      </c>
      <c r="B6">
        <v>0</v>
      </c>
      <c r="C6">
        <v>0</v>
      </c>
      <c r="D6">
        <v>373450</v>
      </c>
      <c r="E6">
        <v>8.0500000000000007</v>
      </c>
      <c r="F6" s="1"/>
      <c r="G6" s="1" t="s">
        <v>15</v>
      </c>
      <c r="H6">
        <v>0</v>
      </c>
      <c r="I6">
        <v>3</v>
      </c>
      <c r="J6" s="1" t="s">
        <v>25</v>
      </c>
      <c r="K6">
        <v>35</v>
      </c>
      <c r="L6" s="1" t="s">
        <v>1225</v>
      </c>
      <c r="M6" s="1" t="s">
        <v>1226</v>
      </c>
      <c r="N6" s="1" t="s">
        <v>1227</v>
      </c>
      <c r="O6" s="1" t="s">
        <v>1228</v>
      </c>
      <c r="P6">
        <v>1</v>
      </c>
      <c r="Q6">
        <v>0</v>
      </c>
      <c r="R6">
        <v>0</v>
      </c>
      <c r="S6" t="s">
        <v>1227</v>
      </c>
      <c r="U6" s="6">
        <v>1</v>
      </c>
      <c r="V6" s="1">
        <v>1</v>
      </c>
      <c r="W6" s="1">
        <v>33</v>
      </c>
      <c r="X6" s="1">
        <v>34</v>
      </c>
      <c r="AK6" s="3" t="s">
        <v>1235</v>
      </c>
      <c r="AL6" s="1"/>
      <c r="AM6" s="1">
        <v>1</v>
      </c>
      <c r="AN6" s="1">
        <v>1</v>
      </c>
    </row>
    <row r="7" spans="1:40" x14ac:dyDescent="0.3">
      <c r="A7" s="1" t="s">
        <v>13</v>
      </c>
      <c r="B7">
        <v>0</v>
      </c>
      <c r="C7">
        <v>0</v>
      </c>
      <c r="D7">
        <v>330877</v>
      </c>
      <c r="E7">
        <v>8.4582999999999995</v>
      </c>
      <c r="F7" s="1"/>
      <c r="G7" s="1" t="s">
        <v>27</v>
      </c>
      <c r="H7">
        <v>0</v>
      </c>
      <c r="I7">
        <v>3</v>
      </c>
      <c r="J7" s="1" t="s">
        <v>26</v>
      </c>
      <c r="L7" s="1" t="s">
        <v>1225</v>
      </c>
      <c r="M7" s="1" t="s">
        <v>1226</v>
      </c>
      <c r="N7" s="1" t="s">
        <v>1227</v>
      </c>
      <c r="O7" s="1" t="s">
        <v>1232</v>
      </c>
      <c r="P7">
        <v>1</v>
      </c>
      <c r="Q7">
        <v>0</v>
      </c>
      <c r="R7">
        <v>0</v>
      </c>
      <c r="S7" t="s">
        <v>1227</v>
      </c>
      <c r="U7" s="6">
        <v>2</v>
      </c>
      <c r="V7" s="1"/>
      <c r="W7" s="1">
        <v>39</v>
      </c>
      <c r="X7" s="1">
        <v>39</v>
      </c>
      <c r="AK7" s="3" t="s">
        <v>1237</v>
      </c>
      <c r="AL7" s="1">
        <v>1</v>
      </c>
      <c r="AM7" s="1">
        <v>6</v>
      </c>
      <c r="AN7" s="1">
        <v>7</v>
      </c>
    </row>
    <row r="8" spans="1:40" x14ac:dyDescent="0.3">
      <c r="A8" s="1" t="s">
        <v>13</v>
      </c>
      <c r="B8">
        <v>0</v>
      </c>
      <c r="C8">
        <v>0</v>
      </c>
      <c r="D8">
        <v>17463</v>
      </c>
      <c r="E8">
        <v>51.862499999999997</v>
      </c>
      <c r="F8" s="1" t="s">
        <v>29</v>
      </c>
      <c r="G8" s="1" t="s">
        <v>15</v>
      </c>
      <c r="H8">
        <v>0</v>
      </c>
      <c r="I8">
        <v>1</v>
      </c>
      <c r="J8" s="1" t="s">
        <v>28</v>
      </c>
      <c r="K8">
        <v>54</v>
      </c>
      <c r="L8" s="1" t="s">
        <v>1225</v>
      </c>
      <c r="M8" s="1" t="s">
        <v>1229</v>
      </c>
      <c r="N8" s="1" t="s">
        <v>1227</v>
      </c>
      <c r="O8" s="1" t="s">
        <v>1228</v>
      </c>
      <c r="P8">
        <v>1</v>
      </c>
      <c r="Q8">
        <v>0</v>
      </c>
      <c r="R8">
        <v>0</v>
      </c>
      <c r="S8" t="s">
        <v>1227</v>
      </c>
      <c r="U8" s="6">
        <v>3</v>
      </c>
      <c r="V8" s="1"/>
      <c r="W8" s="1">
        <v>13</v>
      </c>
      <c r="X8" s="1">
        <v>13</v>
      </c>
      <c r="AK8" s="3" t="s">
        <v>1247</v>
      </c>
      <c r="AL8" s="1"/>
      <c r="AM8" s="1">
        <v>1</v>
      </c>
      <c r="AN8" s="1">
        <v>1</v>
      </c>
    </row>
    <row r="9" spans="1:40" x14ac:dyDescent="0.3">
      <c r="A9" s="1" t="s">
        <v>13</v>
      </c>
      <c r="B9">
        <v>3</v>
      </c>
      <c r="C9">
        <v>1</v>
      </c>
      <c r="D9">
        <v>349909</v>
      </c>
      <c r="E9">
        <v>21.074999999999999</v>
      </c>
      <c r="F9" s="1"/>
      <c r="G9" s="1" t="s">
        <v>15</v>
      </c>
      <c r="H9">
        <v>0</v>
      </c>
      <c r="I9">
        <v>3</v>
      </c>
      <c r="J9" s="1" t="s">
        <v>30</v>
      </c>
      <c r="K9">
        <v>2</v>
      </c>
      <c r="L9" s="1" t="s">
        <v>1225</v>
      </c>
      <c r="M9" s="1" t="s">
        <v>1226</v>
      </c>
      <c r="N9" s="1" t="s">
        <v>1233</v>
      </c>
      <c r="O9" s="1" t="s">
        <v>1228</v>
      </c>
      <c r="P9">
        <v>5</v>
      </c>
      <c r="Q9">
        <v>0.6</v>
      </c>
      <c r="R9">
        <v>0.2</v>
      </c>
      <c r="S9" t="s">
        <v>1233</v>
      </c>
      <c r="U9" s="6">
        <v>4</v>
      </c>
      <c r="V9" s="1">
        <v>2</v>
      </c>
      <c r="W9" s="1">
        <v>2</v>
      </c>
      <c r="X9" s="1">
        <v>4</v>
      </c>
      <c r="AK9" s="3" t="s">
        <v>1241</v>
      </c>
      <c r="AL9" s="1">
        <v>1</v>
      </c>
      <c r="AM9" s="1"/>
      <c r="AN9" s="1">
        <v>1</v>
      </c>
    </row>
    <row r="10" spans="1:40" x14ac:dyDescent="0.3">
      <c r="A10" s="1" t="s">
        <v>17</v>
      </c>
      <c r="B10">
        <v>0</v>
      </c>
      <c r="C10">
        <v>2</v>
      </c>
      <c r="D10">
        <v>347742</v>
      </c>
      <c r="E10">
        <v>11.1333</v>
      </c>
      <c r="F10" s="1"/>
      <c r="G10" s="1" t="s">
        <v>15</v>
      </c>
      <c r="H10">
        <v>1</v>
      </c>
      <c r="I10">
        <v>3</v>
      </c>
      <c r="J10" s="1" t="s">
        <v>31</v>
      </c>
      <c r="K10">
        <v>27</v>
      </c>
      <c r="L10" s="1" t="s">
        <v>1</v>
      </c>
      <c r="M10" s="1" t="s">
        <v>1226</v>
      </c>
      <c r="N10" s="1" t="s">
        <v>1230</v>
      </c>
      <c r="O10" s="1" t="s">
        <v>1228</v>
      </c>
      <c r="P10">
        <v>3</v>
      </c>
      <c r="Q10">
        <v>0</v>
      </c>
      <c r="R10">
        <v>0.66666666666666663</v>
      </c>
      <c r="S10" t="s">
        <v>1230</v>
      </c>
      <c r="U10" s="6">
        <v>5</v>
      </c>
      <c r="V10" s="1"/>
      <c r="W10" s="1">
        <v>2</v>
      </c>
      <c r="X10" s="1">
        <v>2</v>
      </c>
      <c r="AK10" s="3" t="s">
        <v>1240</v>
      </c>
      <c r="AL10" s="1"/>
      <c r="AM10" s="1">
        <v>2</v>
      </c>
      <c r="AN10" s="1">
        <v>2</v>
      </c>
    </row>
    <row r="11" spans="1:40" x14ac:dyDescent="0.3">
      <c r="A11" s="1" t="s">
        <v>17</v>
      </c>
      <c r="B11">
        <v>1</v>
      </c>
      <c r="C11">
        <v>0</v>
      </c>
      <c r="D11">
        <v>237736</v>
      </c>
      <c r="E11">
        <v>30.070799999999998</v>
      </c>
      <c r="F11" s="1"/>
      <c r="G11" s="1" t="s">
        <v>20</v>
      </c>
      <c r="H11">
        <v>1</v>
      </c>
      <c r="I11">
        <v>2</v>
      </c>
      <c r="J11" s="1" t="s">
        <v>32</v>
      </c>
      <c r="K11">
        <v>14</v>
      </c>
      <c r="L11" s="1" t="s">
        <v>1</v>
      </c>
      <c r="M11" s="1" t="s">
        <v>1234</v>
      </c>
      <c r="N11" s="1" t="s">
        <v>1230</v>
      </c>
      <c r="O11" s="1" t="s">
        <v>1228</v>
      </c>
      <c r="P11">
        <v>2</v>
      </c>
      <c r="Q11">
        <v>0.5</v>
      </c>
      <c r="R11">
        <v>0</v>
      </c>
      <c r="S11" t="s">
        <v>1230</v>
      </c>
      <c r="U11" s="6">
        <v>6</v>
      </c>
      <c r="V11" s="1"/>
      <c r="W11" s="1">
        <v>2</v>
      </c>
      <c r="X11" s="1">
        <v>2</v>
      </c>
      <c r="AK11" s="3" t="s">
        <v>1233</v>
      </c>
      <c r="AL11" s="1"/>
      <c r="AM11" s="1">
        <v>40</v>
      </c>
      <c r="AN11" s="1">
        <v>40</v>
      </c>
    </row>
    <row r="12" spans="1:40" x14ac:dyDescent="0.3">
      <c r="A12" s="1" t="s">
        <v>17</v>
      </c>
      <c r="B12">
        <v>1</v>
      </c>
      <c r="C12">
        <v>1</v>
      </c>
      <c r="D12" t="s">
        <v>34</v>
      </c>
      <c r="E12">
        <v>16.7</v>
      </c>
      <c r="F12" s="1" t="s">
        <v>35</v>
      </c>
      <c r="G12" s="1" t="s">
        <v>15</v>
      </c>
      <c r="H12">
        <v>1</v>
      </c>
      <c r="I12">
        <v>3</v>
      </c>
      <c r="J12" s="1" t="s">
        <v>33</v>
      </c>
      <c r="K12">
        <v>4</v>
      </c>
      <c r="L12" s="1" t="s">
        <v>1</v>
      </c>
      <c r="M12" s="1" t="s">
        <v>1226</v>
      </c>
      <c r="N12" s="1" t="s">
        <v>1231</v>
      </c>
      <c r="O12" s="1" t="s">
        <v>1228</v>
      </c>
      <c r="P12">
        <v>3</v>
      </c>
      <c r="Q12">
        <v>0.33333333333333331</v>
      </c>
      <c r="R12">
        <v>0.33333333333333331</v>
      </c>
      <c r="S12" t="s">
        <v>1231</v>
      </c>
      <c r="U12" s="4" t="s">
        <v>1234</v>
      </c>
      <c r="V12" s="1">
        <v>6</v>
      </c>
      <c r="W12" s="1">
        <v>70</v>
      </c>
      <c r="X12" s="1">
        <v>76</v>
      </c>
      <c r="AK12" s="3" t="s">
        <v>1231</v>
      </c>
      <c r="AL12" s="1">
        <v>182</v>
      </c>
      <c r="AM12" s="1"/>
      <c r="AN12" s="1">
        <v>182</v>
      </c>
    </row>
    <row r="13" spans="1:40" x14ac:dyDescent="0.3">
      <c r="A13" s="1" t="s">
        <v>17</v>
      </c>
      <c r="B13">
        <v>0</v>
      </c>
      <c r="C13">
        <v>0</v>
      </c>
      <c r="D13">
        <v>113783</v>
      </c>
      <c r="E13">
        <v>26.55</v>
      </c>
      <c r="F13" s="1" t="s">
        <v>37</v>
      </c>
      <c r="G13" s="1" t="s">
        <v>15</v>
      </c>
      <c r="H13">
        <v>1</v>
      </c>
      <c r="I13">
        <v>1</v>
      </c>
      <c r="J13" s="1" t="s">
        <v>36</v>
      </c>
      <c r="K13">
        <v>58</v>
      </c>
      <c r="L13" s="1" t="s">
        <v>1</v>
      </c>
      <c r="M13" s="1" t="s">
        <v>1229</v>
      </c>
      <c r="N13" s="1" t="s">
        <v>1231</v>
      </c>
      <c r="O13" s="1" t="s">
        <v>1228</v>
      </c>
      <c r="P13">
        <v>1</v>
      </c>
      <c r="Q13">
        <v>0</v>
      </c>
      <c r="R13">
        <v>0</v>
      </c>
      <c r="S13" t="s">
        <v>1231</v>
      </c>
      <c r="U13" s="6">
        <v>1</v>
      </c>
      <c r="V13" s="1">
        <v>3</v>
      </c>
      <c r="W13" s="1">
        <v>29</v>
      </c>
      <c r="X13" s="1">
        <v>32</v>
      </c>
      <c r="AK13" s="3" t="s">
        <v>1243</v>
      </c>
      <c r="AL13" s="1">
        <v>2</v>
      </c>
      <c r="AM13" s="1"/>
      <c r="AN13" s="1">
        <v>2</v>
      </c>
    </row>
    <row r="14" spans="1:40" x14ac:dyDescent="0.3">
      <c r="A14" s="1" t="s">
        <v>13</v>
      </c>
      <c r="B14">
        <v>0</v>
      </c>
      <c r="C14">
        <v>0</v>
      </c>
      <c r="D14" t="s">
        <v>39</v>
      </c>
      <c r="E14">
        <v>8.0500000000000007</v>
      </c>
      <c r="F14" s="1"/>
      <c r="G14" s="1" t="s">
        <v>15</v>
      </c>
      <c r="H14">
        <v>0</v>
      </c>
      <c r="I14">
        <v>3</v>
      </c>
      <c r="J14" s="1" t="s">
        <v>38</v>
      </c>
      <c r="K14">
        <v>20</v>
      </c>
      <c r="L14" s="1" t="s">
        <v>1225</v>
      </c>
      <c r="M14" s="1" t="s">
        <v>1226</v>
      </c>
      <c r="N14" s="1" t="s">
        <v>1227</v>
      </c>
      <c r="O14" s="1" t="s">
        <v>1228</v>
      </c>
      <c r="P14">
        <v>1</v>
      </c>
      <c r="Q14">
        <v>0</v>
      </c>
      <c r="R14">
        <v>0</v>
      </c>
      <c r="S14" t="s">
        <v>1227</v>
      </c>
      <c r="U14" s="6">
        <v>2</v>
      </c>
      <c r="V14" s="1">
        <v>2</v>
      </c>
      <c r="W14" s="1">
        <v>17</v>
      </c>
      <c r="X14" s="1">
        <v>19</v>
      </c>
      <c r="AK14" s="3" t="s">
        <v>1238</v>
      </c>
      <c r="AL14" s="1">
        <v>1</v>
      </c>
      <c r="AM14" s="1"/>
      <c r="AN14" s="1">
        <v>1</v>
      </c>
    </row>
    <row r="15" spans="1:40" x14ac:dyDescent="0.3">
      <c r="A15" s="1" t="s">
        <v>13</v>
      </c>
      <c r="B15">
        <v>1</v>
      </c>
      <c r="C15">
        <v>5</v>
      </c>
      <c r="D15">
        <v>347082</v>
      </c>
      <c r="E15">
        <v>31.274999999999999</v>
      </c>
      <c r="F15" s="1"/>
      <c r="G15" s="1" t="s">
        <v>15</v>
      </c>
      <c r="H15">
        <v>0</v>
      </c>
      <c r="I15">
        <v>3</v>
      </c>
      <c r="J15" s="1" t="s">
        <v>40</v>
      </c>
      <c r="K15">
        <v>39</v>
      </c>
      <c r="L15" s="1" t="s">
        <v>1225</v>
      </c>
      <c r="M15" s="1" t="s">
        <v>1226</v>
      </c>
      <c r="N15" s="1" t="s">
        <v>1227</v>
      </c>
      <c r="O15" s="1" t="s">
        <v>1228</v>
      </c>
      <c r="P15">
        <v>7</v>
      </c>
      <c r="Q15">
        <v>0.14285714285714285</v>
      </c>
      <c r="R15">
        <v>0.7142857142857143</v>
      </c>
      <c r="S15" t="s">
        <v>1227</v>
      </c>
      <c r="U15" s="6">
        <v>3</v>
      </c>
      <c r="V15" s="1">
        <v>1</v>
      </c>
      <c r="W15" s="1">
        <v>13</v>
      </c>
      <c r="X15" s="1">
        <v>14</v>
      </c>
      <c r="AK15" s="3" t="s">
        <v>1227</v>
      </c>
      <c r="AL15" s="1"/>
      <c r="AM15" s="1">
        <v>517</v>
      </c>
      <c r="AN15" s="1">
        <v>517</v>
      </c>
    </row>
    <row r="16" spans="1:40" x14ac:dyDescent="0.3">
      <c r="A16" s="1" t="s">
        <v>17</v>
      </c>
      <c r="B16">
        <v>0</v>
      </c>
      <c r="C16">
        <v>0</v>
      </c>
      <c r="D16">
        <v>350406</v>
      </c>
      <c r="E16">
        <v>7.8541999999999996</v>
      </c>
      <c r="F16" s="1"/>
      <c r="G16" s="1" t="s">
        <v>15</v>
      </c>
      <c r="H16">
        <v>0</v>
      </c>
      <c r="I16">
        <v>3</v>
      </c>
      <c r="J16" s="1" t="s">
        <v>41</v>
      </c>
      <c r="K16">
        <v>14</v>
      </c>
      <c r="L16" s="1" t="s">
        <v>1225</v>
      </c>
      <c r="M16" s="1" t="s">
        <v>1226</v>
      </c>
      <c r="N16" s="1" t="s">
        <v>1231</v>
      </c>
      <c r="O16" s="1" t="s">
        <v>1228</v>
      </c>
      <c r="P16">
        <v>1</v>
      </c>
      <c r="Q16">
        <v>0</v>
      </c>
      <c r="R16">
        <v>0</v>
      </c>
      <c r="S16" t="s">
        <v>1231</v>
      </c>
      <c r="U16" s="6">
        <v>4</v>
      </c>
      <c r="V16" s="1"/>
      <c r="W16" s="1">
        <v>9</v>
      </c>
      <c r="X16" s="1">
        <v>9</v>
      </c>
      <c r="AK16" s="3" t="s">
        <v>1230</v>
      </c>
      <c r="AL16" s="1">
        <v>125</v>
      </c>
      <c r="AM16" s="1"/>
      <c r="AN16" s="1">
        <v>125</v>
      </c>
    </row>
    <row r="17" spans="1:40" x14ac:dyDescent="0.3">
      <c r="A17" s="1" t="s">
        <v>17</v>
      </c>
      <c r="B17">
        <v>0</v>
      </c>
      <c r="C17">
        <v>0</v>
      </c>
      <c r="D17">
        <v>248706</v>
      </c>
      <c r="E17">
        <v>16</v>
      </c>
      <c r="F17" s="1"/>
      <c r="G17" s="1" t="s">
        <v>15</v>
      </c>
      <c r="H17">
        <v>1</v>
      </c>
      <c r="I17">
        <v>2</v>
      </c>
      <c r="J17" s="1" t="s">
        <v>42</v>
      </c>
      <c r="K17">
        <v>55</v>
      </c>
      <c r="L17" s="1" t="s">
        <v>1</v>
      </c>
      <c r="M17" s="1" t="s">
        <v>1234</v>
      </c>
      <c r="N17" s="1" t="s">
        <v>1230</v>
      </c>
      <c r="O17" s="1" t="s">
        <v>1228</v>
      </c>
      <c r="P17">
        <v>1</v>
      </c>
      <c r="Q17">
        <v>0</v>
      </c>
      <c r="R17">
        <v>0</v>
      </c>
      <c r="S17" t="s">
        <v>1230</v>
      </c>
      <c r="U17" s="6">
        <v>5</v>
      </c>
      <c r="V17" s="1"/>
      <c r="W17" s="1">
        <v>1</v>
      </c>
      <c r="X17" s="1">
        <v>1</v>
      </c>
      <c r="AK17" s="3" t="s">
        <v>1239</v>
      </c>
      <c r="AL17" s="1">
        <v>1</v>
      </c>
      <c r="AM17" s="1"/>
      <c r="AN17" s="1">
        <v>1</v>
      </c>
    </row>
    <row r="18" spans="1:40" x14ac:dyDescent="0.3">
      <c r="A18" s="1" t="s">
        <v>13</v>
      </c>
      <c r="B18">
        <v>4</v>
      </c>
      <c r="C18">
        <v>1</v>
      </c>
      <c r="D18">
        <v>382652</v>
      </c>
      <c r="E18">
        <v>29.125</v>
      </c>
      <c r="F18" s="1"/>
      <c r="G18" s="1" t="s">
        <v>27</v>
      </c>
      <c r="H18">
        <v>0</v>
      </c>
      <c r="I18">
        <v>3</v>
      </c>
      <c r="J18" s="1" t="s">
        <v>43</v>
      </c>
      <c r="K18">
        <v>2</v>
      </c>
      <c r="L18" s="1" t="s">
        <v>1225</v>
      </c>
      <c r="M18" s="1" t="s">
        <v>1226</v>
      </c>
      <c r="N18" s="1" t="s">
        <v>1233</v>
      </c>
      <c r="O18" s="1" t="s">
        <v>1228</v>
      </c>
      <c r="P18">
        <v>6</v>
      </c>
      <c r="Q18">
        <v>0.66666666666666663</v>
      </c>
      <c r="R18">
        <v>0.16666666666666666</v>
      </c>
      <c r="S18" t="s">
        <v>1233</v>
      </c>
      <c r="U18" s="6">
        <v>6</v>
      </c>
      <c r="V18" s="1"/>
      <c r="W18" s="1">
        <v>1</v>
      </c>
      <c r="X18" s="1">
        <v>1</v>
      </c>
      <c r="AK18" s="3" t="s">
        <v>1236</v>
      </c>
      <c r="AL18" s="1"/>
      <c r="AM18" s="1">
        <v>6</v>
      </c>
      <c r="AN18" s="1">
        <v>6</v>
      </c>
    </row>
    <row r="19" spans="1:40" x14ac:dyDescent="0.3">
      <c r="A19" s="1" t="s">
        <v>13</v>
      </c>
      <c r="B19">
        <v>0</v>
      </c>
      <c r="C19">
        <v>0</v>
      </c>
      <c r="D19">
        <v>244373</v>
      </c>
      <c r="E19">
        <v>13</v>
      </c>
      <c r="F19" s="1"/>
      <c r="G19" s="1" t="s">
        <v>15</v>
      </c>
      <c r="H19">
        <v>1</v>
      </c>
      <c r="I19">
        <v>2</v>
      </c>
      <c r="J19" s="1" t="s">
        <v>44</v>
      </c>
      <c r="L19" s="1" t="s">
        <v>1</v>
      </c>
      <c r="M19" s="1" t="s">
        <v>1234</v>
      </c>
      <c r="N19" s="1" t="s">
        <v>1227</v>
      </c>
      <c r="O19" s="1" t="s">
        <v>1232</v>
      </c>
      <c r="P19">
        <v>1</v>
      </c>
      <c r="Q19">
        <v>0</v>
      </c>
      <c r="R19">
        <v>0</v>
      </c>
      <c r="S19" t="s">
        <v>1227</v>
      </c>
      <c r="U19" s="4" t="s">
        <v>1226</v>
      </c>
      <c r="V19" s="1">
        <v>72</v>
      </c>
      <c r="W19" s="1">
        <v>72</v>
      </c>
      <c r="X19" s="1">
        <v>144</v>
      </c>
      <c r="AK19" s="3" t="s">
        <v>1242</v>
      </c>
      <c r="AL19" s="1"/>
      <c r="AM19" s="1">
        <v>1</v>
      </c>
      <c r="AN19" s="1">
        <v>1</v>
      </c>
    </row>
    <row r="20" spans="1:40" x14ac:dyDescent="0.3">
      <c r="A20" s="1" t="s">
        <v>17</v>
      </c>
      <c r="B20">
        <v>1</v>
      </c>
      <c r="C20">
        <v>0</v>
      </c>
      <c r="D20">
        <v>345763</v>
      </c>
      <c r="E20">
        <v>18</v>
      </c>
      <c r="F20" s="1"/>
      <c r="G20" s="1" t="s">
        <v>15</v>
      </c>
      <c r="H20">
        <v>0</v>
      </c>
      <c r="I20">
        <v>3</v>
      </c>
      <c r="J20" s="1" t="s">
        <v>45</v>
      </c>
      <c r="K20">
        <v>31</v>
      </c>
      <c r="L20" s="1" t="s">
        <v>1225</v>
      </c>
      <c r="M20" s="1" t="s">
        <v>1226</v>
      </c>
      <c r="N20" s="1" t="s">
        <v>1230</v>
      </c>
      <c r="O20" s="1" t="s">
        <v>1228</v>
      </c>
      <c r="P20">
        <v>2</v>
      </c>
      <c r="Q20">
        <v>0.5</v>
      </c>
      <c r="R20">
        <v>0</v>
      </c>
      <c r="S20" t="s">
        <v>1230</v>
      </c>
      <c r="U20" s="6">
        <v>1</v>
      </c>
      <c r="V20" s="1">
        <v>23</v>
      </c>
      <c r="W20" s="1">
        <v>37</v>
      </c>
      <c r="X20" s="1">
        <v>60</v>
      </c>
      <c r="AK20" s="3" t="s">
        <v>1246</v>
      </c>
      <c r="AL20" s="1">
        <v>1</v>
      </c>
      <c r="AM20" s="1"/>
      <c r="AN20" s="1">
        <v>1</v>
      </c>
    </row>
    <row r="21" spans="1:40" x14ac:dyDescent="0.3">
      <c r="A21" s="1" t="s">
        <v>17</v>
      </c>
      <c r="B21">
        <v>0</v>
      </c>
      <c r="C21">
        <v>0</v>
      </c>
      <c r="D21">
        <v>2649</v>
      </c>
      <c r="E21">
        <v>7.2249999999999996</v>
      </c>
      <c r="F21" s="1"/>
      <c r="G21" s="1" t="s">
        <v>20</v>
      </c>
      <c r="H21">
        <v>1</v>
      </c>
      <c r="I21">
        <v>3</v>
      </c>
      <c r="J21" s="1" t="s">
        <v>46</v>
      </c>
      <c r="L21" s="1" t="s">
        <v>1</v>
      </c>
      <c r="M21" s="1" t="s">
        <v>1226</v>
      </c>
      <c r="N21" s="1" t="s">
        <v>1230</v>
      </c>
      <c r="O21" s="1" t="s">
        <v>1232</v>
      </c>
      <c r="P21">
        <v>1</v>
      </c>
      <c r="Q21">
        <v>0</v>
      </c>
      <c r="R21">
        <v>0</v>
      </c>
      <c r="S21" t="s">
        <v>1230</v>
      </c>
      <c r="U21" s="6">
        <v>2</v>
      </c>
      <c r="V21" s="1">
        <v>14</v>
      </c>
      <c r="W21" s="1">
        <v>15</v>
      </c>
      <c r="X21" s="1">
        <v>29</v>
      </c>
      <c r="AK21" s="3" t="s">
        <v>1249</v>
      </c>
      <c r="AL21" s="1">
        <v>314</v>
      </c>
      <c r="AM21" s="1">
        <v>577</v>
      </c>
      <c r="AN21" s="1">
        <v>891</v>
      </c>
    </row>
    <row r="22" spans="1:40" x14ac:dyDescent="0.3">
      <c r="A22" s="1" t="s">
        <v>13</v>
      </c>
      <c r="B22">
        <v>0</v>
      </c>
      <c r="C22">
        <v>0</v>
      </c>
      <c r="D22">
        <v>239865</v>
      </c>
      <c r="E22">
        <v>26</v>
      </c>
      <c r="F22" s="1"/>
      <c r="G22" s="1" t="s">
        <v>15</v>
      </c>
      <c r="H22">
        <v>0</v>
      </c>
      <c r="I22">
        <v>2</v>
      </c>
      <c r="J22" s="1" t="s">
        <v>47</v>
      </c>
      <c r="K22">
        <v>35</v>
      </c>
      <c r="L22" s="1" t="s">
        <v>1225</v>
      </c>
      <c r="M22" s="1" t="s">
        <v>1234</v>
      </c>
      <c r="N22" s="1" t="s">
        <v>1227</v>
      </c>
      <c r="O22" s="1" t="s">
        <v>1228</v>
      </c>
      <c r="P22">
        <v>1</v>
      </c>
      <c r="Q22">
        <v>0</v>
      </c>
      <c r="R22">
        <v>0</v>
      </c>
      <c r="S22" t="s">
        <v>1227</v>
      </c>
      <c r="U22" s="6">
        <v>3</v>
      </c>
      <c r="V22" s="1">
        <v>10</v>
      </c>
      <c r="W22" s="1">
        <v>12</v>
      </c>
      <c r="X22" s="1">
        <v>22</v>
      </c>
    </row>
    <row r="23" spans="1:40" x14ac:dyDescent="0.3">
      <c r="A23" s="1" t="s">
        <v>13</v>
      </c>
      <c r="B23">
        <v>0</v>
      </c>
      <c r="C23">
        <v>0</v>
      </c>
      <c r="D23">
        <v>248698</v>
      </c>
      <c r="E23">
        <v>13</v>
      </c>
      <c r="F23" s="1" t="s">
        <v>49</v>
      </c>
      <c r="G23" s="1" t="s">
        <v>15</v>
      </c>
      <c r="H23">
        <v>1</v>
      </c>
      <c r="I23">
        <v>2</v>
      </c>
      <c r="J23" s="1" t="s">
        <v>48</v>
      </c>
      <c r="K23">
        <v>34</v>
      </c>
      <c r="L23" s="1" t="s">
        <v>1</v>
      </c>
      <c r="M23" s="1" t="s">
        <v>1234</v>
      </c>
      <c r="N23" s="1" t="s">
        <v>1227</v>
      </c>
      <c r="O23" s="1" t="s">
        <v>1228</v>
      </c>
      <c r="P23">
        <v>1</v>
      </c>
      <c r="Q23">
        <v>0</v>
      </c>
      <c r="R23">
        <v>0</v>
      </c>
      <c r="S23" t="s">
        <v>1227</v>
      </c>
      <c r="U23" s="6">
        <v>4</v>
      </c>
      <c r="V23" s="1">
        <v>1</v>
      </c>
      <c r="W23" s="1">
        <v>5</v>
      </c>
      <c r="X23" s="1">
        <v>6</v>
      </c>
    </row>
    <row r="24" spans="1:40" x14ac:dyDescent="0.3">
      <c r="A24" s="1" t="s">
        <v>17</v>
      </c>
      <c r="B24">
        <v>0</v>
      </c>
      <c r="C24">
        <v>0</v>
      </c>
      <c r="D24">
        <v>330923</v>
      </c>
      <c r="E24">
        <v>8.0291999999999994</v>
      </c>
      <c r="F24" s="1"/>
      <c r="G24" s="1" t="s">
        <v>27</v>
      </c>
      <c r="H24">
        <v>1</v>
      </c>
      <c r="I24">
        <v>3</v>
      </c>
      <c r="J24" s="1" t="s">
        <v>50</v>
      </c>
      <c r="K24">
        <v>15</v>
      </c>
      <c r="L24" s="1" t="s">
        <v>1</v>
      </c>
      <c r="M24" s="1" t="s">
        <v>1226</v>
      </c>
      <c r="N24" s="1" t="s">
        <v>1231</v>
      </c>
      <c r="O24" s="1" t="s">
        <v>1228</v>
      </c>
      <c r="P24">
        <v>1</v>
      </c>
      <c r="Q24">
        <v>0</v>
      </c>
      <c r="R24">
        <v>0</v>
      </c>
      <c r="S24" t="s">
        <v>1231</v>
      </c>
      <c r="U24" s="6">
        <v>5</v>
      </c>
      <c r="V24" s="1">
        <v>9</v>
      </c>
      <c r="W24" s="1"/>
      <c r="X24" s="1">
        <v>9</v>
      </c>
    </row>
    <row r="25" spans="1:40" x14ac:dyDescent="0.3">
      <c r="A25" s="1" t="s">
        <v>13</v>
      </c>
      <c r="B25">
        <v>0</v>
      </c>
      <c r="C25">
        <v>0</v>
      </c>
      <c r="D25">
        <v>113788</v>
      </c>
      <c r="E25">
        <v>35.5</v>
      </c>
      <c r="F25" s="1" t="s">
        <v>52</v>
      </c>
      <c r="G25" s="1" t="s">
        <v>15</v>
      </c>
      <c r="H25">
        <v>1</v>
      </c>
      <c r="I25">
        <v>1</v>
      </c>
      <c r="J25" s="1" t="s">
        <v>51</v>
      </c>
      <c r="K25">
        <v>28</v>
      </c>
      <c r="L25" s="1" t="s">
        <v>1</v>
      </c>
      <c r="M25" s="1" t="s">
        <v>1229</v>
      </c>
      <c r="N25" s="1" t="s">
        <v>1227</v>
      </c>
      <c r="O25" s="1" t="s">
        <v>1228</v>
      </c>
      <c r="P25">
        <v>1</v>
      </c>
      <c r="Q25">
        <v>0</v>
      </c>
      <c r="R25">
        <v>0</v>
      </c>
      <c r="S25" t="s">
        <v>1227</v>
      </c>
      <c r="U25" s="6">
        <v>6</v>
      </c>
      <c r="V25" s="1">
        <v>5</v>
      </c>
      <c r="W25" s="1"/>
      <c r="X25" s="1">
        <v>5</v>
      </c>
    </row>
    <row r="26" spans="1:40" x14ac:dyDescent="0.3">
      <c r="A26" s="1" t="s">
        <v>17</v>
      </c>
      <c r="B26">
        <v>3</v>
      </c>
      <c r="C26">
        <v>1</v>
      </c>
      <c r="D26">
        <v>349909</v>
      </c>
      <c r="E26">
        <v>21.074999999999999</v>
      </c>
      <c r="F26" s="1"/>
      <c r="G26" s="1" t="s">
        <v>15</v>
      </c>
      <c r="H26">
        <v>0</v>
      </c>
      <c r="I26">
        <v>3</v>
      </c>
      <c r="J26" s="1" t="s">
        <v>53</v>
      </c>
      <c r="K26">
        <v>8</v>
      </c>
      <c r="L26" s="1" t="s">
        <v>1225</v>
      </c>
      <c r="M26" s="1" t="s">
        <v>1226</v>
      </c>
      <c r="N26" s="1" t="s">
        <v>1231</v>
      </c>
      <c r="O26" s="1" t="s">
        <v>1228</v>
      </c>
      <c r="P26">
        <v>5</v>
      </c>
      <c r="Q26">
        <v>0.6</v>
      </c>
      <c r="R26">
        <v>0.2</v>
      </c>
      <c r="S26" t="s">
        <v>1231</v>
      </c>
      <c r="U26" s="6">
        <v>7</v>
      </c>
      <c r="V26" s="1">
        <v>5</v>
      </c>
      <c r="W26" s="1">
        <v>3</v>
      </c>
      <c r="X26" s="1">
        <v>8</v>
      </c>
    </row>
    <row r="27" spans="1:40" x14ac:dyDescent="0.3">
      <c r="A27" s="1" t="s">
        <v>17</v>
      </c>
      <c r="B27">
        <v>1</v>
      </c>
      <c r="C27">
        <v>5</v>
      </c>
      <c r="D27">
        <v>347077</v>
      </c>
      <c r="E27">
        <v>31.387499999999999</v>
      </c>
      <c r="F27" s="1"/>
      <c r="G27" s="1" t="s">
        <v>15</v>
      </c>
      <c r="H27">
        <v>1</v>
      </c>
      <c r="I27">
        <v>3</v>
      </c>
      <c r="J27" s="1" t="s">
        <v>54</v>
      </c>
      <c r="K27">
        <v>38</v>
      </c>
      <c r="L27" s="1" t="s">
        <v>1</v>
      </c>
      <c r="M27" s="1" t="s">
        <v>1226</v>
      </c>
      <c r="N27" s="1" t="s">
        <v>1230</v>
      </c>
      <c r="O27" s="1" t="s">
        <v>1228</v>
      </c>
      <c r="P27">
        <v>7</v>
      </c>
      <c r="Q27">
        <v>0.14285714285714285</v>
      </c>
      <c r="R27">
        <v>0.7142857142857143</v>
      </c>
      <c r="S27" t="s">
        <v>1230</v>
      </c>
      <c r="U27" s="6">
        <v>8</v>
      </c>
      <c r="V27" s="1">
        <v>2</v>
      </c>
      <c r="W27" s="1"/>
      <c r="X27" s="1">
        <v>2</v>
      </c>
    </row>
    <row r="28" spans="1:40" x14ac:dyDescent="0.3">
      <c r="A28" s="1" t="s">
        <v>13</v>
      </c>
      <c r="B28">
        <v>0</v>
      </c>
      <c r="C28">
        <v>0</v>
      </c>
      <c r="D28">
        <v>2631</v>
      </c>
      <c r="E28">
        <v>7.2249999999999996</v>
      </c>
      <c r="F28" s="1"/>
      <c r="G28" s="1" t="s">
        <v>20</v>
      </c>
      <c r="H28">
        <v>0</v>
      </c>
      <c r="I28">
        <v>3</v>
      </c>
      <c r="J28" s="1" t="s">
        <v>55</v>
      </c>
      <c r="L28" s="1" t="s">
        <v>1225</v>
      </c>
      <c r="M28" s="1" t="s">
        <v>1226</v>
      </c>
      <c r="N28" s="1" t="s">
        <v>1227</v>
      </c>
      <c r="O28" s="1" t="s">
        <v>1232</v>
      </c>
      <c r="P28">
        <v>1</v>
      </c>
      <c r="Q28">
        <v>0</v>
      </c>
      <c r="R28">
        <v>0</v>
      </c>
      <c r="S28" t="s">
        <v>1227</v>
      </c>
      <c r="U28" s="6">
        <v>11</v>
      </c>
      <c r="V28" s="1">
        <v>3</v>
      </c>
      <c r="W28" s="1"/>
      <c r="X28" s="1">
        <v>3</v>
      </c>
    </row>
    <row r="29" spans="1:40" x14ac:dyDescent="0.3">
      <c r="A29" s="1" t="s">
        <v>13</v>
      </c>
      <c r="B29">
        <v>3</v>
      </c>
      <c r="C29">
        <v>2</v>
      </c>
      <c r="D29">
        <v>19950</v>
      </c>
      <c r="E29">
        <v>263</v>
      </c>
      <c r="F29" s="1" t="s">
        <v>57</v>
      </c>
      <c r="G29" s="1" t="s">
        <v>15</v>
      </c>
      <c r="H29">
        <v>0</v>
      </c>
      <c r="I29">
        <v>1</v>
      </c>
      <c r="J29" s="1" t="s">
        <v>56</v>
      </c>
      <c r="K29">
        <v>19</v>
      </c>
      <c r="L29" s="1" t="s">
        <v>1225</v>
      </c>
      <c r="M29" s="1" t="s">
        <v>1229</v>
      </c>
      <c r="N29" s="1" t="s">
        <v>1227</v>
      </c>
      <c r="O29" s="1" t="s">
        <v>1228</v>
      </c>
      <c r="P29">
        <v>6</v>
      </c>
      <c r="Q29">
        <v>0.5</v>
      </c>
      <c r="R29">
        <v>0.33333333333333331</v>
      </c>
      <c r="S29" t="s">
        <v>1227</v>
      </c>
      <c r="U29" s="3" t="s">
        <v>13</v>
      </c>
      <c r="V29" s="1">
        <v>468</v>
      </c>
      <c r="W29" s="1">
        <v>109</v>
      </c>
      <c r="X29" s="1">
        <v>577</v>
      </c>
    </row>
    <row r="30" spans="1:40" x14ac:dyDescent="0.3">
      <c r="A30" s="1" t="s">
        <v>17</v>
      </c>
      <c r="B30">
        <v>0</v>
      </c>
      <c r="C30">
        <v>0</v>
      </c>
      <c r="D30">
        <v>330959</v>
      </c>
      <c r="E30">
        <v>7.8792</v>
      </c>
      <c r="F30" s="1"/>
      <c r="G30" s="1" t="s">
        <v>27</v>
      </c>
      <c r="H30">
        <v>1</v>
      </c>
      <c r="I30">
        <v>3</v>
      </c>
      <c r="J30" s="1" t="s">
        <v>58</v>
      </c>
      <c r="L30" s="1" t="s">
        <v>1</v>
      </c>
      <c r="M30" s="1" t="s">
        <v>1226</v>
      </c>
      <c r="N30" s="1" t="s">
        <v>1231</v>
      </c>
      <c r="O30" s="1" t="s">
        <v>1232</v>
      </c>
      <c r="P30">
        <v>1</v>
      </c>
      <c r="Q30">
        <v>0</v>
      </c>
      <c r="R30">
        <v>0</v>
      </c>
      <c r="S30" t="s">
        <v>1231</v>
      </c>
      <c r="U30" s="4" t="s">
        <v>1229</v>
      </c>
      <c r="V30" s="1">
        <v>77</v>
      </c>
      <c r="W30" s="1">
        <v>45</v>
      </c>
      <c r="X30" s="1">
        <v>122</v>
      </c>
    </row>
    <row r="31" spans="1:40" x14ac:dyDescent="0.3">
      <c r="A31" s="1" t="s">
        <v>13</v>
      </c>
      <c r="B31">
        <v>0</v>
      </c>
      <c r="C31">
        <v>0</v>
      </c>
      <c r="D31">
        <v>349216</v>
      </c>
      <c r="E31">
        <v>7.8958000000000004</v>
      </c>
      <c r="F31" s="1"/>
      <c r="G31" s="1" t="s">
        <v>15</v>
      </c>
      <c r="H31">
        <v>0</v>
      </c>
      <c r="I31">
        <v>3</v>
      </c>
      <c r="J31" s="1" t="s">
        <v>59</v>
      </c>
      <c r="L31" s="1" t="s">
        <v>1225</v>
      </c>
      <c r="M31" s="1" t="s">
        <v>1226</v>
      </c>
      <c r="N31" s="1" t="s">
        <v>1227</v>
      </c>
      <c r="O31" s="1" t="s">
        <v>1232</v>
      </c>
      <c r="P31">
        <v>1</v>
      </c>
      <c r="Q31">
        <v>0</v>
      </c>
      <c r="R31">
        <v>0</v>
      </c>
      <c r="S31" t="s">
        <v>1227</v>
      </c>
      <c r="U31" s="6">
        <v>1</v>
      </c>
      <c r="V31" s="1">
        <v>50</v>
      </c>
      <c r="W31" s="1">
        <v>25</v>
      </c>
      <c r="X31" s="1">
        <v>75</v>
      </c>
    </row>
    <row r="32" spans="1:40" x14ac:dyDescent="0.3">
      <c r="A32" s="1" t="s">
        <v>13</v>
      </c>
      <c r="B32">
        <v>0</v>
      </c>
      <c r="C32">
        <v>0</v>
      </c>
      <c r="D32" t="s">
        <v>61</v>
      </c>
      <c r="E32">
        <v>27.720800000000001</v>
      </c>
      <c r="F32" s="1"/>
      <c r="G32" s="1" t="s">
        <v>20</v>
      </c>
      <c r="H32">
        <v>0</v>
      </c>
      <c r="I32">
        <v>1</v>
      </c>
      <c r="J32" s="1" t="s">
        <v>60</v>
      </c>
      <c r="K32">
        <v>40</v>
      </c>
      <c r="L32" s="1" t="s">
        <v>1225</v>
      </c>
      <c r="M32" s="1" t="s">
        <v>1229</v>
      </c>
      <c r="N32" s="1" t="s">
        <v>1235</v>
      </c>
      <c r="O32" s="1" t="s">
        <v>1228</v>
      </c>
      <c r="P32">
        <v>1</v>
      </c>
      <c r="Q32">
        <v>0</v>
      </c>
      <c r="R32">
        <v>0</v>
      </c>
      <c r="S32" t="s">
        <v>1227</v>
      </c>
      <c r="U32" s="6">
        <v>2</v>
      </c>
      <c r="V32" s="1">
        <v>19</v>
      </c>
      <c r="W32" s="1">
        <v>12</v>
      </c>
      <c r="X32" s="1">
        <v>31</v>
      </c>
    </row>
    <row r="33" spans="1:24" x14ac:dyDescent="0.3">
      <c r="A33" s="1" t="s">
        <v>17</v>
      </c>
      <c r="B33">
        <v>1</v>
      </c>
      <c r="C33">
        <v>0</v>
      </c>
      <c r="D33" t="s">
        <v>63</v>
      </c>
      <c r="E33">
        <v>146.52080000000001</v>
      </c>
      <c r="F33" s="1" t="s">
        <v>64</v>
      </c>
      <c r="G33" s="1" t="s">
        <v>20</v>
      </c>
      <c r="H33">
        <v>1</v>
      </c>
      <c r="I33">
        <v>1</v>
      </c>
      <c r="J33" s="1" t="s">
        <v>62</v>
      </c>
      <c r="L33" s="1" t="s">
        <v>1</v>
      </c>
      <c r="M33" s="1" t="s">
        <v>1229</v>
      </c>
      <c r="N33" s="1" t="s">
        <v>1230</v>
      </c>
      <c r="O33" s="1" t="s">
        <v>1232</v>
      </c>
      <c r="P33">
        <v>2</v>
      </c>
      <c r="Q33">
        <v>0.5</v>
      </c>
      <c r="R33">
        <v>0</v>
      </c>
      <c r="S33" t="s">
        <v>1230</v>
      </c>
      <c r="U33" s="6">
        <v>3</v>
      </c>
      <c r="V33" s="1">
        <v>6</v>
      </c>
      <c r="W33" s="1">
        <v>5</v>
      </c>
      <c r="X33" s="1">
        <v>11</v>
      </c>
    </row>
    <row r="34" spans="1:24" x14ac:dyDescent="0.3">
      <c r="A34" s="1" t="s">
        <v>17</v>
      </c>
      <c r="B34">
        <v>0</v>
      </c>
      <c r="C34">
        <v>0</v>
      </c>
      <c r="D34">
        <v>335677</v>
      </c>
      <c r="E34">
        <v>7.75</v>
      </c>
      <c r="F34" s="1"/>
      <c r="G34" s="1" t="s">
        <v>27</v>
      </c>
      <c r="H34">
        <v>1</v>
      </c>
      <c r="I34">
        <v>3</v>
      </c>
      <c r="J34" s="1" t="s">
        <v>65</v>
      </c>
      <c r="L34" s="1" t="s">
        <v>1</v>
      </c>
      <c r="M34" s="1" t="s">
        <v>1226</v>
      </c>
      <c r="N34" s="1" t="s">
        <v>1231</v>
      </c>
      <c r="O34" s="1" t="s">
        <v>1232</v>
      </c>
      <c r="P34">
        <v>1</v>
      </c>
      <c r="Q34">
        <v>0</v>
      </c>
      <c r="R34">
        <v>0</v>
      </c>
      <c r="S34" t="s">
        <v>1231</v>
      </c>
      <c r="U34" s="6">
        <v>4</v>
      </c>
      <c r="V34" s="1"/>
      <c r="W34" s="1">
        <v>3</v>
      </c>
      <c r="X34" s="1">
        <v>3</v>
      </c>
    </row>
    <row r="35" spans="1:24" x14ac:dyDescent="0.3">
      <c r="A35" s="1" t="s">
        <v>13</v>
      </c>
      <c r="B35">
        <v>0</v>
      </c>
      <c r="C35">
        <v>0</v>
      </c>
      <c r="D35" t="s">
        <v>67</v>
      </c>
      <c r="E35">
        <v>10.5</v>
      </c>
      <c r="F35" s="1"/>
      <c r="G35" s="1" t="s">
        <v>15</v>
      </c>
      <c r="H35">
        <v>0</v>
      </c>
      <c r="I35">
        <v>2</v>
      </c>
      <c r="J35" s="1" t="s">
        <v>66</v>
      </c>
      <c r="K35">
        <v>66</v>
      </c>
      <c r="L35" s="1" t="s">
        <v>1225</v>
      </c>
      <c r="M35" s="1" t="s">
        <v>1234</v>
      </c>
      <c r="N35" s="1" t="s">
        <v>1227</v>
      </c>
      <c r="O35" s="1" t="s">
        <v>1228</v>
      </c>
      <c r="P35">
        <v>1</v>
      </c>
      <c r="Q35">
        <v>0</v>
      </c>
      <c r="R35">
        <v>0</v>
      </c>
      <c r="S35" t="s">
        <v>1227</v>
      </c>
      <c r="U35" s="6">
        <v>6</v>
      </c>
      <c r="V35" s="1">
        <v>2</v>
      </c>
      <c r="W35" s="1"/>
      <c r="X35" s="1">
        <v>2</v>
      </c>
    </row>
    <row r="36" spans="1:24" x14ac:dyDescent="0.3">
      <c r="A36" s="1" t="s">
        <v>13</v>
      </c>
      <c r="B36">
        <v>1</v>
      </c>
      <c r="C36">
        <v>0</v>
      </c>
      <c r="D36" t="s">
        <v>69</v>
      </c>
      <c r="E36">
        <v>82.1708</v>
      </c>
      <c r="F36" s="1"/>
      <c r="G36" s="1" t="s">
        <v>20</v>
      </c>
      <c r="H36">
        <v>0</v>
      </c>
      <c r="I36">
        <v>1</v>
      </c>
      <c r="J36" s="1" t="s">
        <v>68</v>
      </c>
      <c r="K36">
        <v>28</v>
      </c>
      <c r="L36" s="1" t="s">
        <v>1225</v>
      </c>
      <c r="M36" s="1" t="s">
        <v>1229</v>
      </c>
      <c r="N36" s="1" t="s">
        <v>1227</v>
      </c>
      <c r="O36" s="1" t="s">
        <v>1228</v>
      </c>
      <c r="P36">
        <v>2</v>
      </c>
      <c r="Q36">
        <v>0.5</v>
      </c>
      <c r="R36">
        <v>0</v>
      </c>
      <c r="S36" t="s">
        <v>1227</v>
      </c>
      <c r="U36" s="4" t="s">
        <v>1234</v>
      </c>
      <c r="V36" s="1">
        <v>91</v>
      </c>
      <c r="W36" s="1">
        <v>17</v>
      </c>
      <c r="X36" s="1">
        <v>108</v>
      </c>
    </row>
    <row r="37" spans="1:24" x14ac:dyDescent="0.3">
      <c r="A37" s="1" t="s">
        <v>13</v>
      </c>
      <c r="B37">
        <v>1</v>
      </c>
      <c r="C37">
        <v>0</v>
      </c>
      <c r="D37">
        <v>113789</v>
      </c>
      <c r="E37">
        <v>52</v>
      </c>
      <c r="F37" s="1"/>
      <c r="G37" s="1" t="s">
        <v>15</v>
      </c>
      <c r="H37">
        <v>0</v>
      </c>
      <c r="I37">
        <v>1</v>
      </c>
      <c r="J37" s="1" t="s">
        <v>70</v>
      </c>
      <c r="K37">
        <v>42</v>
      </c>
      <c r="L37" s="1" t="s">
        <v>1225</v>
      </c>
      <c r="M37" s="1" t="s">
        <v>1229</v>
      </c>
      <c r="N37" s="1" t="s">
        <v>1227</v>
      </c>
      <c r="O37" s="1" t="s">
        <v>1228</v>
      </c>
      <c r="P37">
        <v>2</v>
      </c>
      <c r="Q37">
        <v>0.5</v>
      </c>
      <c r="R37">
        <v>0</v>
      </c>
      <c r="S37" t="s">
        <v>1227</v>
      </c>
      <c r="U37" s="6">
        <v>1</v>
      </c>
      <c r="V37" s="1">
        <v>65</v>
      </c>
      <c r="W37" s="1">
        <v>7</v>
      </c>
      <c r="X37" s="1">
        <v>72</v>
      </c>
    </row>
    <row r="38" spans="1:24" x14ac:dyDescent="0.3">
      <c r="A38" s="1" t="s">
        <v>13</v>
      </c>
      <c r="B38">
        <v>0</v>
      </c>
      <c r="C38">
        <v>0</v>
      </c>
      <c r="D38">
        <v>2677</v>
      </c>
      <c r="E38">
        <v>7.2291999999999996</v>
      </c>
      <c r="F38" s="1"/>
      <c r="G38" s="1" t="s">
        <v>20</v>
      </c>
      <c r="H38">
        <v>1</v>
      </c>
      <c r="I38">
        <v>3</v>
      </c>
      <c r="J38" s="1" t="s">
        <v>71</v>
      </c>
      <c r="L38" s="1" t="s">
        <v>1</v>
      </c>
      <c r="M38" s="1" t="s">
        <v>1226</v>
      </c>
      <c r="N38" s="1" t="s">
        <v>1227</v>
      </c>
      <c r="O38" s="1" t="s">
        <v>1232</v>
      </c>
      <c r="P38">
        <v>1</v>
      </c>
      <c r="Q38">
        <v>0</v>
      </c>
      <c r="R38">
        <v>0</v>
      </c>
      <c r="S38" t="s">
        <v>1227</v>
      </c>
      <c r="U38" s="6">
        <v>2</v>
      </c>
      <c r="V38" s="1">
        <v>14</v>
      </c>
      <c r="W38" s="1">
        <v>1</v>
      </c>
      <c r="X38" s="1">
        <v>15</v>
      </c>
    </row>
    <row r="39" spans="1:24" x14ac:dyDescent="0.3">
      <c r="A39" s="1" t="s">
        <v>13</v>
      </c>
      <c r="B39">
        <v>0</v>
      </c>
      <c r="C39">
        <v>0</v>
      </c>
      <c r="D39" t="s">
        <v>73</v>
      </c>
      <c r="E39">
        <v>8.0500000000000007</v>
      </c>
      <c r="F39" s="1"/>
      <c r="G39" s="1" t="s">
        <v>15</v>
      </c>
      <c r="H39">
        <v>0</v>
      </c>
      <c r="I39">
        <v>3</v>
      </c>
      <c r="J39" s="1" t="s">
        <v>72</v>
      </c>
      <c r="K39">
        <v>21</v>
      </c>
      <c r="L39" s="1" t="s">
        <v>1225</v>
      </c>
      <c r="M39" s="1" t="s">
        <v>1226</v>
      </c>
      <c r="N39" s="1" t="s">
        <v>1227</v>
      </c>
      <c r="O39" s="1" t="s">
        <v>1228</v>
      </c>
      <c r="P39">
        <v>1</v>
      </c>
      <c r="Q39">
        <v>0</v>
      </c>
      <c r="R39">
        <v>0</v>
      </c>
      <c r="S39" t="s">
        <v>1227</v>
      </c>
      <c r="U39" s="6">
        <v>3</v>
      </c>
      <c r="V39" s="1">
        <v>9</v>
      </c>
      <c r="W39" s="1">
        <v>8</v>
      </c>
      <c r="X39" s="1">
        <v>17</v>
      </c>
    </row>
    <row r="40" spans="1:24" x14ac:dyDescent="0.3">
      <c r="A40" s="1" t="s">
        <v>17</v>
      </c>
      <c r="B40">
        <v>2</v>
      </c>
      <c r="C40">
        <v>0</v>
      </c>
      <c r="D40">
        <v>345764</v>
      </c>
      <c r="E40">
        <v>18</v>
      </c>
      <c r="F40" s="1"/>
      <c r="G40" s="1" t="s">
        <v>15</v>
      </c>
      <c r="H40">
        <v>0</v>
      </c>
      <c r="I40">
        <v>3</v>
      </c>
      <c r="J40" s="1" t="s">
        <v>74</v>
      </c>
      <c r="K40">
        <v>18</v>
      </c>
      <c r="L40" s="1" t="s">
        <v>1225</v>
      </c>
      <c r="M40" s="1" t="s">
        <v>1226</v>
      </c>
      <c r="N40" s="1" t="s">
        <v>1231</v>
      </c>
      <c r="O40" s="1" t="s">
        <v>1228</v>
      </c>
      <c r="P40">
        <v>3</v>
      </c>
      <c r="Q40">
        <v>0.66666666666666663</v>
      </c>
      <c r="R40">
        <v>0</v>
      </c>
      <c r="S40" t="s">
        <v>1231</v>
      </c>
      <c r="U40" s="6">
        <v>4</v>
      </c>
      <c r="V40" s="1">
        <v>3</v>
      </c>
      <c r="W40" s="1">
        <v>1</v>
      </c>
      <c r="X40" s="1">
        <v>4</v>
      </c>
    </row>
    <row r="41" spans="1:24" x14ac:dyDescent="0.3">
      <c r="A41" s="1" t="s">
        <v>17</v>
      </c>
      <c r="B41">
        <v>1</v>
      </c>
      <c r="C41">
        <v>0</v>
      </c>
      <c r="D41">
        <v>2651</v>
      </c>
      <c r="E41">
        <v>11.2417</v>
      </c>
      <c r="F41" s="1"/>
      <c r="G41" s="1" t="s">
        <v>20</v>
      </c>
      <c r="H41">
        <v>1</v>
      </c>
      <c r="I41">
        <v>3</v>
      </c>
      <c r="J41" s="1" t="s">
        <v>75</v>
      </c>
      <c r="K41">
        <v>14</v>
      </c>
      <c r="L41" s="1" t="s">
        <v>1</v>
      </c>
      <c r="M41" s="1" t="s">
        <v>1226</v>
      </c>
      <c r="N41" s="1" t="s">
        <v>1231</v>
      </c>
      <c r="O41" s="1" t="s">
        <v>1228</v>
      </c>
      <c r="P41">
        <v>2</v>
      </c>
      <c r="Q41">
        <v>0.5</v>
      </c>
      <c r="R41">
        <v>0</v>
      </c>
      <c r="S41" t="s">
        <v>1231</v>
      </c>
      <c r="U41" s="4" t="s">
        <v>1226</v>
      </c>
      <c r="V41" s="1">
        <v>300</v>
      </c>
      <c r="W41" s="1">
        <v>47</v>
      </c>
      <c r="X41" s="1">
        <v>347</v>
      </c>
    </row>
    <row r="42" spans="1:24" x14ac:dyDescent="0.3">
      <c r="A42" s="1" t="s">
        <v>17</v>
      </c>
      <c r="B42">
        <v>1</v>
      </c>
      <c r="C42">
        <v>0</v>
      </c>
      <c r="D42">
        <v>7546</v>
      </c>
      <c r="E42">
        <v>9.4749999999999996</v>
      </c>
      <c r="F42" s="1"/>
      <c r="G42" s="1" t="s">
        <v>15</v>
      </c>
      <c r="H42">
        <v>0</v>
      </c>
      <c r="I42">
        <v>3</v>
      </c>
      <c r="J42" s="1" t="s">
        <v>76</v>
      </c>
      <c r="K42">
        <v>40</v>
      </c>
      <c r="L42" s="1" t="s">
        <v>1225</v>
      </c>
      <c r="M42" s="1" t="s">
        <v>1226</v>
      </c>
      <c r="N42" s="1" t="s">
        <v>1230</v>
      </c>
      <c r="O42" s="1" t="s">
        <v>1228</v>
      </c>
      <c r="P42">
        <v>2</v>
      </c>
      <c r="Q42">
        <v>0.5</v>
      </c>
      <c r="R42">
        <v>0</v>
      </c>
      <c r="S42" t="s">
        <v>1230</v>
      </c>
      <c r="U42" s="6">
        <v>1</v>
      </c>
      <c r="V42" s="1">
        <v>232</v>
      </c>
      <c r="W42" s="1">
        <v>32</v>
      </c>
      <c r="X42" s="1">
        <v>264</v>
      </c>
    </row>
    <row r="43" spans="1:24" x14ac:dyDescent="0.3">
      <c r="A43" s="1" t="s">
        <v>17</v>
      </c>
      <c r="B43">
        <v>1</v>
      </c>
      <c r="C43">
        <v>0</v>
      </c>
      <c r="D43">
        <v>11668</v>
      </c>
      <c r="E43">
        <v>21</v>
      </c>
      <c r="F43" s="1"/>
      <c r="G43" s="1" t="s">
        <v>15</v>
      </c>
      <c r="H43">
        <v>0</v>
      </c>
      <c r="I43">
        <v>2</v>
      </c>
      <c r="J43" s="1" t="s">
        <v>77</v>
      </c>
      <c r="K43">
        <v>27</v>
      </c>
      <c r="L43" s="1" t="s">
        <v>1225</v>
      </c>
      <c r="M43" s="1" t="s">
        <v>1234</v>
      </c>
      <c r="N43" s="1" t="s">
        <v>1230</v>
      </c>
      <c r="O43" s="1" t="s">
        <v>1228</v>
      </c>
      <c r="P43">
        <v>2</v>
      </c>
      <c r="Q43">
        <v>0.5</v>
      </c>
      <c r="R43">
        <v>0</v>
      </c>
      <c r="S43" t="s">
        <v>1230</v>
      </c>
      <c r="U43" s="6">
        <v>2</v>
      </c>
      <c r="V43" s="1">
        <v>23</v>
      </c>
      <c r="W43" s="1">
        <v>5</v>
      </c>
      <c r="X43" s="1">
        <v>28</v>
      </c>
    </row>
    <row r="44" spans="1:24" x14ac:dyDescent="0.3">
      <c r="A44" s="1" t="s">
        <v>13</v>
      </c>
      <c r="B44">
        <v>0</v>
      </c>
      <c r="C44">
        <v>0</v>
      </c>
      <c r="D44">
        <v>349253</v>
      </c>
      <c r="E44">
        <v>7.8958000000000004</v>
      </c>
      <c r="F44" s="1"/>
      <c r="G44" s="1" t="s">
        <v>20</v>
      </c>
      <c r="H44">
        <v>0</v>
      </c>
      <c r="I44">
        <v>3</v>
      </c>
      <c r="J44" s="1" t="s">
        <v>78</v>
      </c>
      <c r="L44" s="1" t="s">
        <v>1225</v>
      </c>
      <c r="M44" s="1" t="s">
        <v>1226</v>
      </c>
      <c r="N44" s="1" t="s">
        <v>1227</v>
      </c>
      <c r="O44" s="1" t="s">
        <v>1232</v>
      </c>
      <c r="P44">
        <v>1</v>
      </c>
      <c r="Q44">
        <v>0</v>
      </c>
      <c r="R44">
        <v>0</v>
      </c>
      <c r="S44" t="s">
        <v>1227</v>
      </c>
      <c r="U44" s="6">
        <v>3</v>
      </c>
      <c r="V44" s="1">
        <v>17</v>
      </c>
      <c r="W44" s="1">
        <v>8</v>
      </c>
      <c r="X44" s="1">
        <v>25</v>
      </c>
    </row>
    <row r="45" spans="1:24" x14ac:dyDescent="0.3">
      <c r="A45" s="1" t="s">
        <v>17</v>
      </c>
      <c r="B45">
        <v>1</v>
      </c>
      <c r="C45">
        <v>2</v>
      </c>
      <c r="D45" t="s">
        <v>80</v>
      </c>
      <c r="E45">
        <v>41.5792</v>
      </c>
      <c r="F45" s="1"/>
      <c r="G45" s="1" t="s">
        <v>20</v>
      </c>
      <c r="H45">
        <v>1</v>
      </c>
      <c r="I45">
        <v>2</v>
      </c>
      <c r="J45" s="1" t="s">
        <v>79</v>
      </c>
      <c r="K45">
        <v>3</v>
      </c>
      <c r="L45" s="1" t="s">
        <v>1</v>
      </c>
      <c r="M45" s="1" t="s">
        <v>1234</v>
      </c>
      <c r="N45" s="1" t="s">
        <v>1231</v>
      </c>
      <c r="O45" s="1" t="s">
        <v>1228</v>
      </c>
      <c r="P45">
        <v>4</v>
      </c>
      <c r="Q45">
        <v>0.25</v>
      </c>
      <c r="R45">
        <v>0.5</v>
      </c>
      <c r="S45" t="s">
        <v>1231</v>
      </c>
      <c r="U45" s="6">
        <v>4</v>
      </c>
      <c r="V45" s="1">
        <v>2</v>
      </c>
      <c r="W45" s="1">
        <v>1</v>
      </c>
      <c r="X45" s="1">
        <v>3</v>
      </c>
    </row>
    <row r="46" spans="1:24" x14ac:dyDescent="0.3">
      <c r="A46" s="1" t="s">
        <v>17</v>
      </c>
      <c r="B46">
        <v>0</v>
      </c>
      <c r="C46">
        <v>0</v>
      </c>
      <c r="D46">
        <v>330958</v>
      </c>
      <c r="E46">
        <v>7.8792</v>
      </c>
      <c r="F46" s="1"/>
      <c r="G46" s="1" t="s">
        <v>27</v>
      </c>
      <c r="H46">
        <v>1</v>
      </c>
      <c r="I46">
        <v>3</v>
      </c>
      <c r="J46" s="1" t="s">
        <v>81</v>
      </c>
      <c r="K46">
        <v>19</v>
      </c>
      <c r="L46" s="1" t="s">
        <v>1</v>
      </c>
      <c r="M46" s="1" t="s">
        <v>1226</v>
      </c>
      <c r="N46" s="1" t="s">
        <v>1231</v>
      </c>
      <c r="O46" s="1" t="s">
        <v>1228</v>
      </c>
      <c r="P46">
        <v>1</v>
      </c>
      <c r="Q46">
        <v>0</v>
      </c>
      <c r="R46">
        <v>0</v>
      </c>
      <c r="S46" t="s">
        <v>1231</v>
      </c>
      <c r="U46" s="6">
        <v>5</v>
      </c>
      <c r="V46" s="1">
        <v>3</v>
      </c>
      <c r="W46" s="1"/>
      <c r="X46" s="1">
        <v>3</v>
      </c>
    </row>
    <row r="47" spans="1:24" x14ac:dyDescent="0.3">
      <c r="A47" s="1" t="s">
        <v>13</v>
      </c>
      <c r="B47">
        <v>0</v>
      </c>
      <c r="C47">
        <v>0</v>
      </c>
      <c r="D47" t="s">
        <v>83</v>
      </c>
      <c r="E47">
        <v>8.0500000000000007</v>
      </c>
      <c r="F47" s="1"/>
      <c r="G47" s="1" t="s">
        <v>15</v>
      </c>
      <c r="H47">
        <v>0</v>
      </c>
      <c r="I47">
        <v>3</v>
      </c>
      <c r="J47" s="1" t="s">
        <v>82</v>
      </c>
      <c r="L47" s="1" t="s">
        <v>1225</v>
      </c>
      <c r="M47" s="1" t="s">
        <v>1226</v>
      </c>
      <c r="N47" s="1" t="s">
        <v>1227</v>
      </c>
      <c r="O47" s="1" t="s">
        <v>1232</v>
      </c>
      <c r="P47">
        <v>1</v>
      </c>
      <c r="Q47">
        <v>0</v>
      </c>
      <c r="R47">
        <v>0</v>
      </c>
      <c r="S47" t="s">
        <v>1227</v>
      </c>
      <c r="U47" s="6">
        <v>6</v>
      </c>
      <c r="V47" s="1">
        <v>12</v>
      </c>
      <c r="W47" s="1"/>
      <c r="X47" s="1">
        <v>12</v>
      </c>
    </row>
    <row r="48" spans="1:24" x14ac:dyDescent="0.3">
      <c r="A48" s="1" t="s">
        <v>13</v>
      </c>
      <c r="B48">
        <v>1</v>
      </c>
      <c r="C48">
        <v>0</v>
      </c>
      <c r="D48">
        <v>370371</v>
      </c>
      <c r="E48">
        <v>15.5</v>
      </c>
      <c r="F48" s="1"/>
      <c r="G48" s="1" t="s">
        <v>27</v>
      </c>
      <c r="H48">
        <v>0</v>
      </c>
      <c r="I48">
        <v>3</v>
      </c>
      <c r="J48" s="1" t="s">
        <v>84</v>
      </c>
      <c r="L48" s="1" t="s">
        <v>1225</v>
      </c>
      <c r="M48" s="1" t="s">
        <v>1226</v>
      </c>
      <c r="N48" s="1" t="s">
        <v>1227</v>
      </c>
      <c r="O48" s="1" t="s">
        <v>1232</v>
      </c>
      <c r="P48">
        <v>2</v>
      </c>
      <c r="Q48">
        <v>0.5</v>
      </c>
      <c r="R48">
        <v>0</v>
      </c>
      <c r="S48" t="s">
        <v>1227</v>
      </c>
      <c r="U48" s="6">
        <v>7</v>
      </c>
      <c r="V48" s="1">
        <v>3</v>
      </c>
      <c r="W48" s="1">
        <v>1</v>
      </c>
      <c r="X48" s="1">
        <v>4</v>
      </c>
    </row>
    <row r="49" spans="1:24" x14ac:dyDescent="0.3">
      <c r="A49" s="1" t="s">
        <v>17</v>
      </c>
      <c r="B49">
        <v>0</v>
      </c>
      <c r="C49">
        <v>0</v>
      </c>
      <c r="D49">
        <v>14311</v>
      </c>
      <c r="E49">
        <v>7.75</v>
      </c>
      <c r="F49" s="1"/>
      <c r="G49" s="1" t="s">
        <v>27</v>
      </c>
      <c r="H49">
        <v>1</v>
      </c>
      <c r="I49">
        <v>3</v>
      </c>
      <c r="J49" s="1" t="s">
        <v>85</v>
      </c>
      <c r="L49" s="1" t="s">
        <v>1</v>
      </c>
      <c r="M49" s="1" t="s">
        <v>1226</v>
      </c>
      <c r="N49" s="1" t="s">
        <v>1231</v>
      </c>
      <c r="O49" s="1" t="s">
        <v>1232</v>
      </c>
      <c r="P49">
        <v>1</v>
      </c>
      <c r="Q49">
        <v>0</v>
      </c>
      <c r="R49">
        <v>0</v>
      </c>
      <c r="S49" t="s">
        <v>1231</v>
      </c>
      <c r="U49" s="6">
        <v>8</v>
      </c>
      <c r="V49" s="1">
        <v>4</v>
      </c>
      <c r="W49" s="1"/>
      <c r="X49" s="1">
        <v>4</v>
      </c>
    </row>
    <row r="50" spans="1:24" x14ac:dyDescent="0.3">
      <c r="A50" s="1" t="s">
        <v>13</v>
      </c>
      <c r="B50">
        <v>2</v>
      </c>
      <c r="C50">
        <v>0</v>
      </c>
      <c r="D50">
        <v>2662</v>
      </c>
      <c r="E50">
        <v>21.679200000000002</v>
      </c>
      <c r="F50" s="1"/>
      <c r="G50" s="1" t="s">
        <v>20</v>
      </c>
      <c r="H50">
        <v>0</v>
      </c>
      <c r="I50">
        <v>3</v>
      </c>
      <c r="J50" s="1" t="s">
        <v>86</v>
      </c>
      <c r="L50" s="1" t="s">
        <v>1225</v>
      </c>
      <c r="M50" s="1" t="s">
        <v>1226</v>
      </c>
      <c r="N50" s="1" t="s">
        <v>1227</v>
      </c>
      <c r="O50" s="1" t="s">
        <v>1232</v>
      </c>
      <c r="P50">
        <v>3</v>
      </c>
      <c r="Q50">
        <v>0.66666666666666663</v>
      </c>
      <c r="R50">
        <v>0</v>
      </c>
      <c r="S50" t="s">
        <v>1227</v>
      </c>
      <c r="U50" s="6">
        <v>11</v>
      </c>
      <c r="V50" s="1">
        <v>4</v>
      </c>
      <c r="W50" s="1"/>
      <c r="X50" s="1">
        <v>4</v>
      </c>
    </row>
    <row r="51" spans="1:24" x14ac:dyDescent="0.3">
      <c r="A51" s="1" t="s">
        <v>17</v>
      </c>
      <c r="B51">
        <v>1</v>
      </c>
      <c r="C51">
        <v>0</v>
      </c>
      <c r="D51">
        <v>349237</v>
      </c>
      <c r="E51">
        <v>17.8</v>
      </c>
      <c r="F51" s="1"/>
      <c r="G51" s="1" t="s">
        <v>15</v>
      </c>
      <c r="H51">
        <v>0</v>
      </c>
      <c r="I51">
        <v>3</v>
      </c>
      <c r="J51" s="1" t="s">
        <v>87</v>
      </c>
      <c r="K51">
        <v>18</v>
      </c>
      <c r="L51" s="1" t="s">
        <v>1225</v>
      </c>
      <c r="M51" s="1" t="s">
        <v>1226</v>
      </c>
      <c r="N51" s="1" t="s">
        <v>1230</v>
      </c>
      <c r="O51" s="1" t="s">
        <v>1228</v>
      </c>
      <c r="P51">
        <v>2</v>
      </c>
      <c r="Q51">
        <v>0.5</v>
      </c>
      <c r="R51">
        <v>0</v>
      </c>
      <c r="S51" t="s">
        <v>1230</v>
      </c>
      <c r="U51" s="3" t="s">
        <v>1249</v>
      </c>
      <c r="V51" s="1">
        <v>549</v>
      </c>
      <c r="W51" s="1">
        <v>342</v>
      </c>
      <c r="X51" s="1">
        <v>891</v>
      </c>
    </row>
    <row r="52" spans="1:24" x14ac:dyDescent="0.3">
      <c r="A52" s="1" t="s">
        <v>13</v>
      </c>
      <c r="B52">
        <v>4</v>
      </c>
      <c r="C52">
        <v>1</v>
      </c>
      <c r="D52">
        <v>3101295</v>
      </c>
      <c r="E52">
        <v>39.6875</v>
      </c>
      <c r="F52" s="1"/>
      <c r="G52" s="1" t="s">
        <v>15</v>
      </c>
      <c r="H52">
        <v>0</v>
      </c>
      <c r="I52">
        <v>3</v>
      </c>
      <c r="J52" s="1" t="s">
        <v>88</v>
      </c>
      <c r="K52">
        <v>7</v>
      </c>
      <c r="L52" s="1" t="s">
        <v>1225</v>
      </c>
      <c r="M52" s="1" t="s">
        <v>1226</v>
      </c>
      <c r="N52" s="1" t="s">
        <v>1233</v>
      </c>
      <c r="O52" s="1" t="s">
        <v>1228</v>
      </c>
      <c r="P52">
        <v>6</v>
      </c>
      <c r="Q52">
        <v>0.66666666666666663</v>
      </c>
      <c r="R52">
        <v>0.16666666666666666</v>
      </c>
      <c r="S52" t="s">
        <v>1233</v>
      </c>
    </row>
    <row r="53" spans="1:24" x14ac:dyDescent="0.3">
      <c r="A53" s="1" t="s">
        <v>13</v>
      </c>
      <c r="B53">
        <v>0</v>
      </c>
      <c r="C53">
        <v>0</v>
      </c>
      <c r="D53" t="s">
        <v>90</v>
      </c>
      <c r="E53">
        <v>7.8</v>
      </c>
      <c r="F53" s="1"/>
      <c r="G53" s="1" t="s">
        <v>15</v>
      </c>
      <c r="H53">
        <v>0</v>
      </c>
      <c r="I53">
        <v>3</v>
      </c>
      <c r="J53" s="1" t="s">
        <v>89</v>
      </c>
      <c r="K53">
        <v>21</v>
      </c>
      <c r="L53" s="1" t="s">
        <v>1225</v>
      </c>
      <c r="M53" s="1" t="s">
        <v>1226</v>
      </c>
      <c r="N53" s="1" t="s">
        <v>1227</v>
      </c>
      <c r="O53" s="1" t="s">
        <v>1228</v>
      </c>
      <c r="P53">
        <v>1</v>
      </c>
      <c r="Q53">
        <v>0</v>
      </c>
      <c r="R53">
        <v>0</v>
      </c>
      <c r="S53" t="s">
        <v>1227</v>
      </c>
    </row>
    <row r="54" spans="1:24" x14ac:dyDescent="0.3">
      <c r="A54" s="1" t="s">
        <v>17</v>
      </c>
      <c r="B54">
        <v>1</v>
      </c>
      <c r="C54">
        <v>0</v>
      </c>
      <c r="D54" t="s">
        <v>92</v>
      </c>
      <c r="E54">
        <v>76.729200000000006</v>
      </c>
      <c r="F54" s="1" t="s">
        <v>93</v>
      </c>
      <c r="G54" s="1" t="s">
        <v>20</v>
      </c>
      <c r="H54">
        <v>1</v>
      </c>
      <c r="I54">
        <v>1</v>
      </c>
      <c r="J54" s="1" t="s">
        <v>91</v>
      </c>
      <c r="K54">
        <v>49</v>
      </c>
      <c r="L54" s="1" t="s">
        <v>1</v>
      </c>
      <c r="M54" s="1" t="s">
        <v>1229</v>
      </c>
      <c r="N54" s="1" t="s">
        <v>1230</v>
      </c>
      <c r="O54" s="1" t="s">
        <v>1228</v>
      </c>
      <c r="P54">
        <v>2</v>
      </c>
      <c r="Q54">
        <v>0.5</v>
      </c>
      <c r="R54">
        <v>0</v>
      </c>
      <c r="S54" t="s">
        <v>1230</v>
      </c>
    </row>
    <row r="55" spans="1:24" x14ac:dyDescent="0.3">
      <c r="A55" s="1" t="s">
        <v>17</v>
      </c>
      <c r="B55">
        <v>1</v>
      </c>
      <c r="C55">
        <v>0</v>
      </c>
      <c r="D55">
        <v>2926</v>
      </c>
      <c r="E55">
        <v>26</v>
      </c>
      <c r="F55" s="1"/>
      <c r="G55" s="1" t="s">
        <v>15</v>
      </c>
      <c r="H55">
        <v>1</v>
      </c>
      <c r="I55">
        <v>2</v>
      </c>
      <c r="J55" s="1" t="s">
        <v>94</v>
      </c>
      <c r="K55">
        <v>29</v>
      </c>
      <c r="L55" s="1" t="s">
        <v>1</v>
      </c>
      <c r="M55" s="1" t="s">
        <v>1234</v>
      </c>
      <c r="N55" s="1" t="s">
        <v>1230</v>
      </c>
      <c r="O55" s="1" t="s">
        <v>1228</v>
      </c>
      <c r="P55">
        <v>2</v>
      </c>
      <c r="Q55">
        <v>0.5</v>
      </c>
      <c r="R55">
        <v>0</v>
      </c>
      <c r="S55" t="s">
        <v>1230</v>
      </c>
    </row>
    <row r="56" spans="1:24" x14ac:dyDescent="0.3">
      <c r="A56" s="1" t="s">
        <v>13</v>
      </c>
      <c r="B56">
        <v>0</v>
      </c>
      <c r="C56">
        <v>1</v>
      </c>
      <c r="D56">
        <v>113509</v>
      </c>
      <c r="E56">
        <v>61.979199999999999</v>
      </c>
      <c r="F56" s="1" t="s">
        <v>96</v>
      </c>
      <c r="G56" s="1" t="s">
        <v>20</v>
      </c>
      <c r="H56">
        <v>0</v>
      </c>
      <c r="I56">
        <v>1</v>
      </c>
      <c r="J56" s="1" t="s">
        <v>95</v>
      </c>
      <c r="K56">
        <v>65</v>
      </c>
      <c r="L56" s="1" t="s">
        <v>1225</v>
      </c>
      <c r="M56" s="1" t="s">
        <v>1229</v>
      </c>
      <c r="N56" s="1" t="s">
        <v>1227</v>
      </c>
      <c r="O56" s="1" t="s">
        <v>1228</v>
      </c>
      <c r="P56">
        <v>2</v>
      </c>
      <c r="Q56">
        <v>0</v>
      </c>
      <c r="R56">
        <v>0.5</v>
      </c>
      <c r="S56" t="s">
        <v>1227</v>
      </c>
    </row>
    <row r="57" spans="1:24" x14ac:dyDescent="0.3">
      <c r="A57" s="1" t="s">
        <v>13</v>
      </c>
      <c r="B57">
        <v>0</v>
      </c>
      <c r="C57">
        <v>0</v>
      </c>
      <c r="D57">
        <v>19947</v>
      </c>
      <c r="E57">
        <v>35.5</v>
      </c>
      <c r="F57" s="1" t="s">
        <v>98</v>
      </c>
      <c r="G57" s="1" t="s">
        <v>15</v>
      </c>
      <c r="H57">
        <v>1</v>
      </c>
      <c r="I57">
        <v>1</v>
      </c>
      <c r="J57" s="1" t="s">
        <v>97</v>
      </c>
      <c r="L57" s="1" t="s">
        <v>1</v>
      </c>
      <c r="M57" s="1" t="s">
        <v>1229</v>
      </c>
      <c r="N57" s="1" t="s">
        <v>1227</v>
      </c>
      <c r="O57" s="1" t="s">
        <v>1232</v>
      </c>
      <c r="P57">
        <v>1</v>
      </c>
      <c r="Q57">
        <v>0</v>
      </c>
      <c r="R57">
        <v>0</v>
      </c>
      <c r="S57" t="s">
        <v>1227</v>
      </c>
    </row>
    <row r="58" spans="1:24" x14ac:dyDescent="0.3">
      <c r="A58" s="1" t="s">
        <v>17</v>
      </c>
      <c r="B58">
        <v>0</v>
      </c>
      <c r="C58">
        <v>0</v>
      </c>
      <c r="D58" t="s">
        <v>100</v>
      </c>
      <c r="E58">
        <v>10.5</v>
      </c>
      <c r="F58" s="1"/>
      <c r="G58" s="1" t="s">
        <v>15</v>
      </c>
      <c r="H58">
        <v>1</v>
      </c>
      <c r="I58">
        <v>2</v>
      </c>
      <c r="J58" s="1" t="s">
        <v>99</v>
      </c>
      <c r="K58">
        <v>21</v>
      </c>
      <c r="L58" s="1" t="s">
        <v>1</v>
      </c>
      <c r="M58" s="1" t="s">
        <v>1234</v>
      </c>
      <c r="N58" s="1" t="s">
        <v>1231</v>
      </c>
      <c r="O58" s="1" t="s">
        <v>1228</v>
      </c>
      <c r="P58">
        <v>1</v>
      </c>
      <c r="Q58">
        <v>0</v>
      </c>
      <c r="R58">
        <v>0</v>
      </c>
      <c r="S58" t="s">
        <v>1231</v>
      </c>
    </row>
    <row r="59" spans="1:24" x14ac:dyDescent="0.3">
      <c r="A59" s="1" t="s">
        <v>13</v>
      </c>
      <c r="B59">
        <v>0</v>
      </c>
      <c r="C59">
        <v>0</v>
      </c>
      <c r="D59">
        <v>2697</v>
      </c>
      <c r="E59">
        <v>7.2291999999999996</v>
      </c>
      <c r="F59" s="1"/>
      <c r="G59" s="1" t="s">
        <v>20</v>
      </c>
      <c r="H59">
        <v>0</v>
      </c>
      <c r="I59">
        <v>3</v>
      </c>
      <c r="J59" s="1" t="s">
        <v>101</v>
      </c>
      <c r="K59">
        <v>28.5</v>
      </c>
      <c r="L59" s="1" t="s">
        <v>1225</v>
      </c>
      <c r="M59" s="1" t="s">
        <v>1226</v>
      </c>
      <c r="N59" s="1" t="s">
        <v>1227</v>
      </c>
      <c r="O59" s="1" t="s">
        <v>1228</v>
      </c>
      <c r="P59">
        <v>1</v>
      </c>
      <c r="Q59">
        <v>0</v>
      </c>
      <c r="R59">
        <v>0</v>
      </c>
      <c r="S59" t="s">
        <v>1227</v>
      </c>
    </row>
    <row r="60" spans="1:24" x14ac:dyDescent="0.3">
      <c r="A60" s="1" t="s">
        <v>17</v>
      </c>
      <c r="B60">
        <v>1</v>
      </c>
      <c r="C60">
        <v>2</v>
      </c>
      <c r="D60" t="s">
        <v>103</v>
      </c>
      <c r="E60">
        <v>27.75</v>
      </c>
      <c r="F60" s="1"/>
      <c r="G60" s="1" t="s">
        <v>15</v>
      </c>
      <c r="H60">
        <v>1</v>
      </c>
      <c r="I60">
        <v>2</v>
      </c>
      <c r="J60" s="1" t="s">
        <v>102</v>
      </c>
      <c r="K60">
        <v>5</v>
      </c>
      <c r="L60" s="1" t="s">
        <v>1</v>
      </c>
      <c r="M60" s="1" t="s">
        <v>1234</v>
      </c>
      <c r="N60" s="1" t="s">
        <v>1231</v>
      </c>
      <c r="O60" s="1" t="s">
        <v>1228</v>
      </c>
      <c r="P60">
        <v>4</v>
      </c>
      <c r="Q60">
        <v>0.25</v>
      </c>
      <c r="R60">
        <v>0.5</v>
      </c>
      <c r="S60" t="s">
        <v>1231</v>
      </c>
    </row>
    <row r="61" spans="1:24" x14ac:dyDescent="0.3">
      <c r="A61" s="1" t="s">
        <v>13</v>
      </c>
      <c r="B61">
        <v>5</v>
      </c>
      <c r="C61">
        <v>2</v>
      </c>
      <c r="D61" t="s">
        <v>105</v>
      </c>
      <c r="E61">
        <v>46.9</v>
      </c>
      <c r="F61" s="1"/>
      <c r="G61" s="1" t="s">
        <v>15</v>
      </c>
      <c r="H61">
        <v>0</v>
      </c>
      <c r="I61">
        <v>3</v>
      </c>
      <c r="J61" s="1" t="s">
        <v>104</v>
      </c>
      <c r="K61">
        <v>11</v>
      </c>
      <c r="L61" s="1" t="s">
        <v>1225</v>
      </c>
      <c r="M61" s="1" t="s">
        <v>1226</v>
      </c>
      <c r="N61" s="1" t="s">
        <v>1233</v>
      </c>
      <c r="O61" s="1" t="s">
        <v>1228</v>
      </c>
      <c r="P61">
        <v>8</v>
      </c>
      <c r="Q61">
        <v>0.625</v>
      </c>
      <c r="R61">
        <v>0.25</v>
      </c>
      <c r="S61" t="s">
        <v>1233</v>
      </c>
    </row>
    <row r="62" spans="1:24" x14ac:dyDescent="0.3">
      <c r="A62" s="1" t="s">
        <v>13</v>
      </c>
      <c r="B62">
        <v>0</v>
      </c>
      <c r="C62">
        <v>0</v>
      </c>
      <c r="D62">
        <v>2669</v>
      </c>
      <c r="E62">
        <v>7.2291999999999996</v>
      </c>
      <c r="F62" s="1"/>
      <c r="G62" s="1" t="s">
        <v>20</v>
      </c>
      <c r="H62">
        <v>0</v>
      </c>
      <c r="I62">
        <v>3</v>
      </c>
      <c r="J62" s="1" t="s">
        <v>106</v>
      </c>
      <c r="K62">
        <v>22</v>
      </c>
      <c r="L62" s="1" t="s">
        <v>1225</v>
      </c>
      <c r="M62" s="1" t="s">
        <v>1226</v>
      </c>
      <c r="N62" s="1" t="s">
        <v>1227</v>
      </c>
      <c r="O62" s="1" t="s">
        <v>1228</v>
      </c>
      <c r="P62">
        <v>1</v>
      </c>
      <c r="Q62">
        <v>0</v>
      </c>
      <c r="R62">
        <v>0</v>
      </c>
      <c r="S62" t="s">
        <v>1227</v>
      </c>
    </row>
    <row r="63" spans="1:24" x14ac:dyDescent="0.3">
      <c r="A63" s="1" t="s">
        <v>17</v>
      </c>
      <c r="B63">
        <v>0</v>
      </c>
      <c r="C63">
        <v>0</v>
      </c>
      <c r="D63">
        <v>113572</v>
      </c>
      <c r="E63">
        <v>80</v>
      </c>
      <c r="F63" s="1" t="s">
        <v>108</v>
      </c>
      <c r="G63" s="1"/>
      <c r="H63">
        <v>1</v>
      </c>
      <c r="I63">
        <v>1</v>
      </c>
      <c r="J63" s="1" t="s">
        <v>107</v>
      </c>
      <c r="K63">
        <v>38</v>
      </c>
      <c r="L63" s="1" t="s">
        <v>1</v>
      </c>
      <c r="M63" s="1" t="s">
        <v>1229</v>
      </c>
      <c r="N63" s="1" t="s">
        <v>1231</v>
      </c>
      <c r="O63" s="1" t="s">
        <v>1228</v>
      </c>
      <c r="P63">
        <v>1</v>
      </c>
      <c r="Q63">
        <v>0</v>
      </c>
      <c r="R63">
        <v>0</v>
      </c>
      <c r="S63" t="s">
        <v>1231</v>
      </c>
    </row>
    <row r="64" spans="1:24" x14ac:dyDescent="0.3">
      <c r="A64" s="1" t="s">
        <v>13</v>
      </c>
      <c r="B64">
        <v>1</v>
      </c>
      <c r="C64">
        <v>0</v>
      </c>
      <c r="D64">
        <v>36973</v>
      </c>
      <c r="E64">
        <v>83.474999999999994</v>
      </c>
      <c r="F64" s="1" t="s">
        <v>110</v>
      </c>
      <c r="G64" s="1" t="s">
        <v>15</v>
      </c>
      <c r="H64">
        <v>0</v>
      </c>
      <c r="I64">
        <v>1</v>
      </c>
      <c r="J64" s="1" t="s">
        <v>109</v>
      </c>
      <c r="K64">
        <v>45</v>
      </c>
      <c r="L64" s="1" t="s">
        <v>1225</v>
      </c>
      <c r="M64" s="1" t="s">
        <v>1229</v>
      </c>
      <c r="N64" s="1" t="s">
        <v>1227</v>
      </c>
      <c r="O64" s="1" t="s">
        <v>1228</v>
      </c>
      <c r="P64">
        <v>2</v>
      </c>
      <c r="Q64">
        <v>0.5</v>
      </c>
      <c r="R64">
        <v>0</v>
      </c>
      <c r="S64" t="s">
        <v>1227</v>
      </c>
    </row>
    <row r="65" spans="1:19" x14ac:dyDescent="0.3">
      <c r="A65" s="1" t="s">
        <v>13</v>
      </c>
      <c r="B65">
        <v>3</v>
      </c>
      <c r="C65">
        <v>2</v>
      </c>
      <c r="D65">
        <v>347088</v>
      </c>
      <c r="E65">
        <v>27.9</v>
      </c>
      <c r="F65" s="1"/>
      <c r="G65" s="1" t="s">
        <v>15</v>
      </c>
      <c r="H65">
        <v>0</v>
      </c>
      <c r="I65">
        <v>3</v>
      </c>
      <c r="J65" s="1" t="s">
        <v>111</v>
      </c>
      <c r="K65">
        <v>4</v>
      </c>
      <c r="L65" s="1" t="s">
        <v>1225</v>
      </c>
      <c r="M65" s="1" t="s">
        <v>1226</v>
      </c>
      <c r="N65" s="1" t="s">
        <v>1233</v>
      </c>
      <c r="O65" s="1" t="s">
        <v>1228</v>
      </c>
      <c r="P65">
        <v>6</v>
      </c>
      <c r="Q65">
        <v>0.5</v>
      </c>
      <c r="R65">
        <v>0.33333333333333331</v>
      </c>
      <c r="S65" t="s">
        <v>1233</v>
      </c>
    </row>
    <row r="66" spans="1:19" x14ac:dyDescent="0.3">
      <c r="A66" s="1" t="s">
        <v>13</v>
      </c>
      <c r="B66">
        <v>0</v>
      </c>
      <c r="C66">
        <v>0</v>
      </c>
      <c r="D66" t="s">
        <v>113</v>
      </c>
      <c r="E66">
        <v>27.720800000000001</v>
      </c>
      <c r="F66" s="1"/>
      <c r="G66" s="1" t="s">
        <v>20</v>
      </c>
      <c r="H66">
        <v>0</v>
      </c>
      <c r="I66">
        <v>1</v>
      </c>
      <c r="J66" s="1" t="s">
        <v>112</v>
      </c>
      <c r="L66" s="1" t="s">
        <v>1225</v>
      </c>
      <c r="M66" s="1" t="s">
        <v>1229</v>
      </c>
      <c r="N66" s="1" t="s">
        <v>1227</v>
      </c>
      <c r="O66" s="1" t="s">
        <v>1232</v>
      </c>
      <c r="P66">
        <v>1</v>
      </c>
      <c r="Q66">
        <v>0</v>
      </c>
      <c r="R66">
        <v>0</v>
      </c>
      <c r="S66" t="s">
        <v>1227</v>
      </c>
    </row>
    <row r="67" spans="1:19" x14ac:dyDescent="0.3">
      <c r="A67" s="1" t="s">
        <v>13</v>
      </c>
      <c r="B67">
        <v>1</v>
      </c>
      <c r="C67">
        <v>1</v>
      </c>
      <c r="D67">
        <v>2661</v>
      </c>
      <c r="E67">
        <v>15.245799999999999</v>
      </c>
      <c r="F67" s="1"/>
      <c r="G67" s="1" t="s">
        <v>20</v>
      </c>
      <c r="H67">
        <v>1</v>
      </c>
      <c r="I67">
        <v>3</v>
      </c>
      <c r="J67" s="1" t="s">
        <v>114</v>
      </c>
      <c r="L67" s="1" t="s">
        <v>1</v>
      </c>
      <c r="M67" s="1" t="s">
        <v>1226</v>
      </c>
      <c r="N67" s="1" t="s">
        <v>1233</v>
      </c>
      <c r="O67" s="1" t="s">
        <v>1232</v>
      </c>
      <c r="P67">
        <v>3</v>
      </c>
      <c r="Q67">
        <v>0.33333333333333331</v>
      </c>
      <c r="R67">
        <v>0.33333333333333331</v>
      </c>
      <c r="S67" t="s">
        <v>1233</v>
      </c>
    </row>
    <row r="68" spans="1:19" x14ac:dyDescent="0.3">
      <c r="A68" s="1" t="s">
        <v>17</v>
      </c>
      <c r="B68">
        <v>0</v>
      </c>
      <c r="C68">
        <v>0</v>
      </c>
      <c r="D68" t="s">
        <v>116</v>
      </c>
      <c r="E68">
        <v>10.5</v>
      </c>
      <c r="F68" s="1" t="s">
        <v>117</v>
      </c>
      <c r="G68" s="1" t="s">
        <v>15</v>
      </c>
      <c r="H68">
        <v>1</v>
      </c>
      <c r="I68">
        <v>2</v>
      </c>
      <c r="J68" s="1" t="s">
        <v>115</v>
      </c>
      <c r="K68">
        <v>29</v>
      </c>
      <c r="L68" s="1" t="s">
        <v>1</v>
      </c>
      <c r="M68" s="1" t="s">
        <v>1234</v>
      </c>
      <c r="N68" s="1" t="s">
        <v>1230</v>
      </c>
      <c r="O68" s="1" t="s">
        <v>1228</v>
      </c>
      <c r="P68">
        <v>1</v>
      </c>
      <c r="Q68">
        <v>0</v>
      </c>
      <c r="R68">
        <v>0</v>
      </c>
      <c r="S68" t="s">
        <v>1230</v>
      </c>
    </row>
    <row r="69" spans="1:19" x14ac:dyDescent="0.3">
      <c r="A69" s="1" t="s">
        <v>13</v>
      </c>
      <c r="B69">
        <v>0</v>
      </c>
      <c r="C69">
        <v>0</v>
      </c>
      <c r="D69" t="s">
        <v>119</v>
      </c>
      <c r="E69">
        <v>8.1583000000000006</v>
      </c>
      <c r="F69" s="1"/>
      <c r="G69" s="1" t="s">
        <v>15</v>
      </c>
      <c r="H69">
        <v>0</v>
      </c>
      <c r="I69">
        <v>3</v>
      </c>
      <c r="J69" s="1" t="s">
        <v>118</v>
      </c>
      <c r="K69">
        <v>19</v>
      </c>
      <c r="L69" s="1" t="s">
        <v>1225</v>
      </c>
      <c r="M69" s="1" t="s">
        <v>1226</v>
      </c>
      <c r="N69" s="1" t="s">
        <v>1227</v>
      </c>
      <c r="O69" s="1" t="s">
        <v>1228</v>
      </c>
      <c r="P69">
        <v>1</v>
      </c>
      <c r="Q69">
        <v>0</v>
      </c>
      <c r="R69">
        <v>0</v>
      </c>
      <c r="S69" t="s">
        <v>1227</v>
      </c>
    </row>
    <row r="70" spans="1:19" x14ac:dyDescent="0.3">
      <c r="A70" s="1" t="s">
        <v>17</v>
      </c>
      <c r="B70">
        <v>4</v>
      </c>
      <c r="C70">
        <v>2</v>
      </c>
      <c r="D70">
        <v>3101281</v>
      </c>
      <c r="E70">
        <v>7.9249999999999998</v>
      </c>
      <c r="F70" s="1"/>
      <c r="G70" s="1" t="s">
        <v>15</v>
      </c>
      <c r="H70">
        <v>1</v>
      </c>
      <c r="I70">
        <v>3</v>
      </c>
      <c r="J70" s="1" t="s">
        <v>120</v>
      </c>
      <c r="K70">
        <v>17</v>
      </c>
      <c r="L70" s="1" t="s">
        <v>1</v>
      </c>
      <c r="M70" s="1" t="s">
        <v>1226</v>
      </c>
      <c r="N70" s="1" t="s">
        <v>1231</v>
      </c>
      <c r="O70" s="1" t="s">
        <v>1228</v>
      </c>
      <c r="P70">
        <v>7</v>
      </c>
      <c r="Q70">
        <v>0.5714285714285714</v>
      </c>
      <c r="R70">
        <v>0.2857142857142857</v>
      </c>
      <c r="S70" t="s">
        <v>1231</v>
      </c>
    </row>
    <row r="71" spans="1:19" x14ac:dyDescent="0.3">
      <c r="A71" s="1" t="s">
        <v>13</v>
      </c>
      <c r="B71">
        <v>2</v>
      </c>
      <c r="C71">
        <v>0</v>
      </c>
      <c r="D71">
        <v>315151</v>
      </c>
      <c r="E71">
        <v>8.6624999999999996</v>
      </c>
      <c r="F71" s="1"/>
      <c r="G71" s="1" t="s">
        <v>15</v>
      </c>
      <c r="H71">
        <v>0</v>
      </c>
      <c r="I71">
        <v>3</v>
      </c>
      <c r="J71" s="1" t="s">
        <v>121</v>
      </c>
      <c r="K71">
        <v>26</v>
      </c>
      <c r="L71" s="1" t="s">
        <v>1225</v>
      </c>
      <c r="M71" s="1" t="s">
        <v>1226</v>
      </c>
      <c r="N71" s="1" t="s">
        <v>1227</v>
      </c>
      <c r="O71" s="1" t="s">
        <v>1228</v>
      </c>
      <c r="P71">
        <v>3</v>
      </c>
      <c r="Q71">
        <v>0.66666666666666663</v>
      </c>
      <c r="R71">
        <v>0</v>
      </c>
      <c r="S71" t="s">
        <v>1227</v>
      </c>
    </row>
    <row r="72" spans="1:19" x14ac:dyDescent="0.3">
      <c r="A72" s="1" t="s">
        <v>13</v>
      </c>
      <c r="B72">
        <v>0</v>
      </c>
      <c r="C72">
        <v>0</v>
      </c>
      <c r="D72" t="s">
        <v>123</v>
      </c>
      <c r="E72">
        <v>10.5</v>
      </c>
      <c r="F72" s="1"/>
      <c r="G72" s="1" t="s">
        <v>15</v>
      </c>
      <c r="H72">
        <v>0</v>
      </c>
      <c r="I72">
        <v>2</v>
      </c>
      <c r="J72" s="1" t="s">
        <v>122</v>
      </c>
      <c r="K72">
        <v>32</v>
      </c>
      <c r="L72" s="1" t="s">
        <v>1225</v>
      </c>
      <c r="M72" s="1" t="s">
        <v>1234</v>
      </c>
      <c r="N72" s="1" t="s">
        <v>1227</v>
      </c>
      <c r="O72" s="1" t="s">
        <v>1228</v>
      </c>
      <c r="P72">
        <v>1</v>
      </c>
      <c r="Q72">
        <v>0</v>
      </c>
      <c r="R72">
        <v>0</v>
      </c>
      <c r="S72" t="s">
        <v>1227</v>
      </c>
    </row>
    <row r="73" spans="1:19" x14ac:dyDescent="0.3">
      <c r="A73" s="1" t="s">
        <v>17</v>
      </c>
      <c r="B73">
        <v>5</v>
      </c>
      <c r="C73">
        <v>2</v>
      </c>
      <c r="D73" t="s">
        <v>105</v>
      </c>
      <c r="E73">
        <v>46.9</v>
      </c>
      <c r="F73" s="1"/>
      <c r="G73" s="1" t="s">
        <v>15</v>
      </c>
      <c r="H73">
        <v>0</v>
      </c>
      <c r="I73">
        <v>3</v>
      </c>
      <c r="J73" s="1" t="s">
        <v>124</v>
      </c>
      <c r="K73">
        <v>16</v>
      </c>
      <c r="L73" s="1" t="s">
        <v>1225</v>
      </c>
      <c r="M73" s="1" t="s">
        <v>1226</v>
      </c>
      <c r="N73" s="1" t="s">
        <v>1231</v>
      </c>
      <c r="O73" s="1" t="s">
        <v>1228</v>
      </c>
      <c r="P73">
        <v>8</v>
      </c>
      <c r="Q73">
        <v>0.625</v>
      </c>
      <c r="R73">
        <v>0.25</v>
      </c>
      <c r="S73" t="s">
        <v>1231</v>
      </c>
    </row>
    <row r="74" spans="1:19" x14ac:dyDescent="0.3">
      <c r="A74" s="1" t="s">
        <v>13</v>
      </c>
      <c r="B74">
        <v>0</v>
      </c>
      <c r="C74">
        <v>0</v>
      </c>
      <c r="D74" t="s">
        <v>126</v>
      </c>
      <c r="E74">
        <v>73.5</v>
      </c>
      <c r="F74" s="1"/>
      <c r="G74" s="1" t="s">
        <v>15</v>
      </c>
      <c r="H74">
        <v>0</v>
      </c>
      <c r="I74">
        <v>2</v>
      </c>
      <c r="J74" s="1" t="s">
        <v>125</v>
      </c>
      <c r="K74">
        <v>21</v>
      </c>
      <c r="L74" s="1" t="s">
        <v>1225</v>
      </c>
      <c r="M74" s="1" t="s">
        <v>1234</v>
      </c>
      <c r="N74" s="1" t="s">
        <v>1227</v>
      </c>
      <c r="O74" s="1" t="s">
        <v>1228</v>
      </c>
      <c r="P74">
        <v>1</v>
      </c>
      <c r="Q74">
        <v>0</v>
      </c>
      <c r="R74">
        <v>0</v>
      </c>
      <c r="S74" t="s">
        <v>1227</v>
      </c>
    </row>
    <row r="75" spans="1:19" x14ac:dyDescent="0.3">
      <c r="A75" s="1" t="s">
        <v>13</v>
      </c>
      <c r="B75">
        <v>1</v>
      </c>
      <c r="C75">
        <v>0</v>
      </c>
      <c r="D75">
        <v>2680</v>
      </c>
      <c r="E75">
        <v>14.4542</v>
      </c>
      <c r="F75" s="1"/>
      <c r="G75" s="1" t="s">
        <v>20</v>
      </c>
      <c r="H75">
        <v>0</v>
      </c>
      <c r="I75">
        <v>3</v>
      </c>
      <c r="J75" s="1" t="s">
        <v>127</v>
      </c>
      <c r="K75">
        <v>26</v>
      </c>
      <c r="L75" s="1" t="s">
        <v>1225</v>
      </c>
      <c r="M75" s="1" t="s">
        <v>1226</v>
      </c>
      <c r="N75" s="1" t="s">
        <v>1227</v>
      </c>
      <c r="O75" s="1" t="s">
        <v>1228</v>
      </c>
      <c r="P75">
        <v>2</v>
      </c>
      <c r="Q75">
        <v>0.5</v>
      </c>
      <c r="R75">
        <v>0</v>
      </c>
      <c r="S75" t="s">
        <v>1227</v>
      </c>
    </row>
    <row r="76" spans="1:19" x14ac:dyDescent="0.3">
      <c r="A76" s="1" t="s">
        <v>13</v>
      </c>
      <c r="B76">
        <v>0</v>
      </c>
      <c r="C76">
        <v>0</v>
      </c>
      <c r="D76">
        <v>1601</v>
      </c>
      <c r="E76">
        <v>56.495800000000003</v>
      </c>
      <c r="F76" s="1"/>
      <c r="G76" s="1" t="s">
        <v>15</v>
      </c>
      <c r="H76">
        <v>1</v>
      </c>
      <c r="I76">
        <v>3</v>
      </c>
      <c r="J76" s="1" t="s">
        <v>128</v>
      </c>
      <c r="K76">
        <v>32</v>
      </c>
      <c r="L76" s="1" t="s">
        <v>1</v>
      </c>
      <c r="M76" s="1" t="s">
        <v>1226</v>
      </c>
      <c r="N76" s="1" t="s">
        <v>1227</v>
      </c>
      <c r="O76" s="1" t="s">
        <v>1228</v>
      </c>
      <c r="P76">
        <v>1</v>
      </c>
      <c r="Q76">
        <v>0</v>
      </c>
      <c r="R76">
        <v>0</v>
      </c>
      <c r="S76" t="s">
        <v>1227</v>
      </c>
    </row>
    <row r="77" spans="1:19" x14ac:dyDescent="0.3">
      <c r="A77" s="1" t="s">
        <v>13</v>
      </c>
      <c r="B77">
        <v>0</v>
      </c>
      <c r="C77">
        <v>0</v>
      </c>
      <c r="D77">
        <v>348123</v>
      </c>
      <c r="E77">
        <v>7.65</v>
      </c>
      <c r="F77" s="1" t="s">
        <v>130</v>
      </c>
      <c r="G77" s="1" t="s">
        <v>15</v>
      </c>
      <c r="H77">
        <v>0</v>
      </c>
      <c r="I77">
        <v>3</v>
      </c>
      <c r="J77" s="1" t="s">
        <v>129</v>
      </c>
      <c r="K77">
        <v>25</v>
      </c>
      <c r="L77" s="1" t="s">
        <v>1225</v>
      </c>
      <c r="M77" s="1" t="s">
        <v>1226</v>
      </c>
      <c r="N77" s="1" t="s">
        <v>1227</v>
      </c>
      <c r="O77" s="1" t="s">
        <v>1228</v>
      </c>
      <c r="P77">
        <v>1</v>
      </c>
      <c r="Q77">
        <v>0</v>
      </c>
      <c r="R77">
        <v>0</v>
      </c>
      <c r="S77" t="s">
        <v>1227</v>
      </c>
    </row>
    <row r="78" spans="1:19" x14ac:dyDescent="0.3">
      <c r="A78" s="1" t="s">
        <v>13</v>
      </c>
      <c r="B78">
        <v>0</v>
      </c>
      <c r="C78">
        <v>0</v>
      </c>
      <c r="D78">
        <v>349208</v>
      </c>
      <c r="E78">
        <v>7.8958000000000004</v>
      </c>
      <c r="F78" s="1"/>
      <c r="G78" s="1" t="s">
        <v>15</v>
      </c>
      <c r="H78">
        <v>0</v>
      </c>
      <c r="I78">
        <v>3</v>
      </c>
      <c r="J78" s="1" t="s">
        <v>131</v>
      </c>
      <c r="L78" s="1" t="s">
        <v>1225</v>
      </c>
      <c r="M78" s="1" t="s">
        <v>1226</v>
      </c>
      <c r="N78" s="1" t="s">
        <v>1227</v>
      </c>
      <c r="O78" s="1" t="s">
        <v>1232</v>
      </c>
      <c r="P78">
        <v>1</v>
      </c>
      <c r="Q78">
        <v>0</v>
      </c>
      <c r="R78">
        <v>0</v>
      </c>
      <c r="S78" t="s">
        <v>1227</v>
      </c>
    </row>
    <row r="79" spans="1:19" x14ac:dyDescent="0.3">
      <c r="A79" s="1" t="s">
        <v>13</v>
      </c>
      <c r="B79">
        <v>0</v>
      </c>
      <c r="C79">
        <v>0</v>
      </c>
      <c r="D79">
        <v>374746</v>
      </c>
      <c r="E79">
        <v>8.0500000000000007</v>
      </c>
      <c r="F79" s="1"/>
      <c r="G79" s="1" t="s">
        <v>15</v>
      </c>
      <c r="H79">
        <v>0</v>
      </c>
      <c r="I79">
        <v>3</v>
      </c>
      <c r="J79" s="1" t="s">
        <v>132</v>
      </c>
      <c r="L79" s="1" t="s">
        <v>1225</v>
      </c>
      <c r="M79" s="1" t="s">
        <v>1226</v>
      </c>
      <c r="N79" s="1" t="s">
        <v>1227</v>
      </c>
      <c r="O79" s="1" t="s">
        <v>1232</v>
      </c>
      <c r="P79">
        <v>1</v>
      </c>
      <c r="Q79">
        <v>0</v>
      </c>
      <c r="R79">
        <v>0</v>
      </c>
      <c r="S79" t="s">
        <v>1227</v>
      </c>
    </row>
    <row r="80" spans="1:19" x14ac:dyDescent="0.3">
      <c r="A80" s="1" t="s">
        <v>13</v>
      </c>
      <c r="B80">
        <v>0</v>
      </c>
      <c r="C80">
        <v>2</v>
      </c>
      <c r="D80">
        <v>248738</v>
      </c>
      <c r="E80">
        <v>29</v>
      </c>
      <c r="F80" s="1"/>
      <c r="G80" s="1" t="s">
        <v>15</v>
      </c>
      <c r="H80">
        <v>1</v>
      </c>
      <c r="I80">
        <v>2</v>
      </c>
      <c r="J80" s="1" t="s">
        <v>133</v>
      </c>
      <c r="K80">
        <v>0.83</v>
      </c>
      <c r="L80" s="1" t="s">
        <v>1</v>
      </c>
      <c r="M80" s="1" t="s">
        <v>1234</v>
      </c>
      <c r="N80" s="1" t="s">
        <v>1233</v>
      </c>
      <c r="O80" s="1" t="s">
        <v>1228</v>
      </c>
      <c r="P80">
        <v>3</v>
      </c>
      <c r="Q80">
        <v>0</v>
      </c>
      <c r="R80">
        <v>0.66666666666666663</v>
      </c>
      <c r="S80" t="s">
        <v>1233</v>
      </c>
    </row>
    <row r="81" spans="1:19" x14ac:dyDescent="0.3">
      <c r="A81" s="1" t="s">
        <v>17</v>
      </c>
      <c r="B81">
        <v>0</v>
      </c>
      <c r="C81">
        <v>0</v>
      </c>
      <c r="D81">
        <v>364516</v>
      </c>
      <c r="E81">
        <v>12.475</v>
      </c>
      <c r="F81" s="1"/>
      <c r="G81" s="1" t="s">
        <v>15</v>
      </c>
      <c r="H81">
        <v>1</v>
      </c>
      <c r="I81">
        <v>3</v>
      </c>
      <c r="J81" s="1" t="s">
        <v>134</v>
      </c>
      <c r="K81">
        <v>30</v>
      </c>
      <c r="L81" s="1" t="s">
        <v>1</v>
      </c>
      <c r="M81" s="1" t="s">
        <v>1226</v>
      </c>
      <c r="N81" s="1" t="s">
        <v>1231</v>
      </c>
      <c r="O81" s="1" t="s">
        <v>1228</v>
      </c>
      <c r="P81">
        <v>1</v>
      </c>
      <c r="Q81">
        <v>0</v>
      </c>
      <c r="R81">
        <v>0</v>
      </c>
      <c r="S81" t="s">
        <v>1231</v>
      </c>
    </row>
    <row r="82" spans="1:19" x14ac:dyDescent="0.3">
      <c r="A82" s="1" t="s">
        <v>13</v>
      </c>
      <c r="B82">
        <v>0</v>
      </c>
      <c r="C82">
        <v>0</v>
      </c>
      <c r="D82">
        <v>345767</v>
      </c>
      <c r="E82">
        <v>9</v>
      </c>
      <c r="F82" s="1"/>
      <c r="G82" s="1" t="s">
        <v>15</v>
      </c>
      <c r="H82">
        <v>0</v>
      </c>
      <c r="I82">
        <v>3</v>
      </c>
      <c r="J82" s="1" t="s">
        <v>135</v>
      </c>
      <c r="K82">
        <v>22</v>
      </c>
      <c r="L82" s="1" t="s">
        <v>1225</v>
      </c>
      <c r="M82" s="1" t="s">
        <v>1226</v>
      </c>
      <c r="N82" s="1" t="s">
        <v>1227</v>
      </c>
      <c r="O82" s="1" t="s">
        <v>1228</v>
      </c>
      <c r="P82">
        <v>1</v>
      </c>
      <c r="Q82">
        <v>0</v>
      </c>
      <c r="R82">
        <v>0</v>
      </c>
      <c r="S82" t="s">
        <v>1227</v>
      </c>
    </row>
    <row r="83" spans="1:19" x14ac:dyDescent="0.3">
      <c r="A83" s="1" t="s">
        <v>13</v>
      </c>
      <c r="B83">
        <v>0</v>
      </c>
      <c r="C83">
        <v>0</v>
      </c>
      <c r="D83">
        <v>345779</v>
      </c>
      <c r="E83">
        <v>9.5</v>
      </c>
      <c r="F83" s="1"/>
      <c r="G83" s="1" t="s">
        <v>15</v>
      </c>
      <c r="H83">
        <v>1</v>
      </c>
      <c r="I83">
        <v>3</v>
      </c>
      <c r="J83" s="1" t="s">
        <v>136</v>
      </c>
      <c r="K83">
        <v>29</v>
      </c>
      <c r="L83" s="1" t="s">
        <v>1</v>
      </c>
      <c r="M83" s="1" t="s">
        <v>1226</v>
      </c>
      <c r="N83" s="1" t="s">
        <v>1227</v>
      </c>
      <c r="O83" s="1" t="s">
        <v>1228</v>
      </c>
      <c r="P83">
        <v>1</v>
      </c>
      <c r="Q83">
        <v>0</v>
      </c>
      <c r="R83">
        <v>0</v>
      </c>
      <c r="S83" t="s">
        <v>1227</v>
      </c>
    </row>
    <row r="84" spans="1:19" x14ac:dyDescent="0.3">
      <c r="A84" s="1" t="s">
        <v>17</v>
      </c>
      <c r="B84">
        <v>0</v>
      </c>
      <c r="C84">
        <v>0</v>
      </c>
      <c r="D84">
        <v>330932</v>
      </c>
      <c r="E84">
        <v>7.7874999999999996</v>
      </c>
      <c r="F84" s="1"/>
      <c r="G84" s="1" t="s">
        <v>27</v>
      </c>
      <c r="H84">
        <v>1</v>
      </c>
      <c r="I84">
        <v>3</v>
      </c>
      <c r="J84" s="1" t="s">
        <v>137</v>
      </c>
      <c r="L84" s="1" t="s">
        <v>1</v>
      </c>
      <c r="M84" s="1" t="s">
        <v>1226</v>
      </c>
      <c r="N84" s="1" t="s">
        <v>1231</v>
      </c>
      <c r="O84" s="1" t="s">
        <v>1232</v>
      </c>
      <c r="P84">
        <v>1</v>
      </c>
      <c r="Q84">
        <v>0</v>
      </c>
      <c r="R84">
        <v>0</v>
      </c>
      <c r="S84" t="s">
        <v>1231</v>
      </c>
    </row>
    <row r="85" spans="1:19" x14ac:dyDescent="0.3">
      <c r="A85" s="1" t="s">
        <v>13</v>
      </c>
      <c r="B85">
        <v>0</v>
      </c>
      <c r="C85">
        <v>0</v>
      </c>
      <c r="D85">
        <v>113059</v>
      </c>
      <c r="E85">
        <v>47.1</v>
      </c>
      <c r="F85" s="1"/>
      <c r="G85" s="1" t="s">
        <v>15</v>
      </c>
      <c r="H85">
        <v>0</v>
      </c>
      <c r="I85">
        <v>1</v>
      </c>
      <c r="J85" s="1" t="s">
        <v>138</v>
      </c>
      <c r="K85">
        <v>28</v>
      </c>
      <c r="L85" s="1" t="s">
        <v>1225</v>
      </c>
      <c r="M85" s="1" t="s">
        <v>1229</v>
      </c>
      <c r="N85" s="1" t="s">
        <v>1227</v>
      </c>
      <c r="O85" s="1" t="s">
        <v>1228</v>
      </c>
      <c r="P85">
        <v>1</v>
      </c>
      <c r="Q85">
        <v>0</v>
      </c>
      <c r="R85">
        <v>0</v>
      </c>
      <c r="S85" t="s">
        <v>1227</v>
      </c>
    </row>
    <row r="86" spans="1:19" x14ac:dyDescent="0.3">
      <c r="A86" s="1" t="s">
        <v>17</v>
      </c>
      <c r="B86">
        <v>0</v>
      </c>
      <c r="C86">
        <v>0</v>
      </c>
      <c r="D86" t="s">
        <v>140</v>
      </c>
      <c r="E86">
        <v>10.5</v>
      </c>
      <c r="F86" s="1"/>
      <c r="G86" s="1" t="s">
        <v>15</v>
      </c>
      <c r="H86">
        <v>1</v>
      </c>
      <c r="I86">
        <v>2</v>
      </c>
      <c r="J86" s="1" t="s">
        <v>139</v>
      </c>
      <c r="K86">
        <v>17</v>
      </c>
      <c r="L86" s="1" t="s">
        <v>1</v>
      </c>
      <c r="M86" s="1" t="s">
        <v>1234</v>
      </c>
      <c r="N86" s="1" t="s">
        <v>1231</v>
      </c>
      <c r="O86" s="1" t="s">
        <v>1228</v>
      </c>
      <c r="P86">
        <v>1</v>
      </c>
      <c r="Q86">
        <v>0</v>
      </c>
      <c r="R86">
        <v>0</v>
      </c>
      <c r="S86" t="s">
        <v>1231</v>
      </c>
    </row>
    <row r="87" spans="1:19" x14ac:dyDescent="0.3">
      <c r="A87" s="1" t="s">
        <v>17</v>
      </c>
      <c r="B87">
        <v>3</v>
      </c>
      <c r="C87">
        <v>0</v>
      </c>
      <c r="D87">
        <v>3101278</v>
      </c>
      <c r="E87">
        <v>15.85</v>
      </c>
      <c r="F87" s="1"/>
      <c r="G87" s="1" t="s">
        <v>15</v>
      </c>
      <c r="H87">
        <v>1</v>
      </c>
      <c r="I87">
        <v>3</v>
      </c>
      <c r="J87" s="1" t="s">
        <v>141</v>
      </c>
      <c r="K87">
        <v>33</v>
      </c>
      <c r="L87" s="1" t="s">
        <v>1</v>
      </c>
      <c r="M87" s="1" t="s">
        <v>1226</v>
      </c>
      <c r="N87" s="1" t="s">
        <v>1230</v>
      </c>
      <c r="O87" s="1" t="s">
        <v>1228</v>
      </c>
      <c r="P87">
        <v>4</v>
      </c>
      <c r="Q87">
        <v>0.75</v>
      </c>
      <c r="R87">
        <v>0</v>
      </c>
      <c r="S87" t="s">
        <v>1230</v>
      </c>
    </row>
    <row r="88" spans="1:19" x14ac:dyDescent="0.3">
      <c r="A88" s="1" t="s">
        <v>13</v>
      </c>
      <c r="B88">
        <v>1</v>
      </c>
      <c r="C88">
        <v>3</v>
      </c>
      <c r="D88" t="s">
        <v>143</v>
      </c>
      <c r="E88">
        <v>34.375</v>
      </c>
      <c r="F88" s="1"/>
      <c r="G88" s="1" t="s">
        <v>15</v>
      </c>
      <c r="H88">
        <v>0</v>
      </c>
      <c r="I88">
        <v>3</v>
      </c>
      <c r="J88" s="1" t="s">
        <v>142</v>
      </c>
      <c r="K88">
        <v>16</v>
      </c>
      <c r="L88" s="1" t="s">
        <v>1225</v>
      </c>
      <c r="M88" s="1" t="s">
        <v>1226</v>
      </c>
      <c r="N88" s="1" t="s">
        <v>1227</v>
      </c>
      <c r="O88" s="1" t="s">
        <v>1228</v>
      </c>
      <c r="P88">
        <v>5</v>
      </c>
      <c r="Q88">
        <v>0.2</v>
      </c>
      <c r="R88">
        <v>0.6</v>
      </c>
      <c r="S88" t="s">
        <v>1227</v>
      </c>
    </row>
    <row r="89" spans="1:19" x14ac:dyDescent="0.3">
      <c r="A89" s="1" t="s">
        <v>13</v>
      </c>
      <c r="B89">
        <v>0</v>
      </c>
      <c r="C89">
        <v>0</v>
      </c>
      <c r="D89" t="s">
        <v>145</v>
      </c>
      <c r="E89">
        <v>8.0500000000000007</v>
      </c>
      <c r="F89" s="1"/>
      <c r="G89" s="1" t="s">
        <v>15</v>
      </c>
      <c r="H89">
        <v>0</v>
      </c>
      <c r="I89">
        <v>3</v>
      </c>
      <c r="J89" s="1" t="s">
        <v>144</v>
      </c>
      <c r="L89" s="1" t="s">
        <v>1225</v>
      </c>
      <c r="M89" s="1" t="s">
        <v>1226</v>
      </c>
      <c r="N89" s="1" t="s">
        <v>1227</v>
      </c>
      <c r="O89" s="1" t="s">
        <v>1232</v>
      </c>
      <c r="P89">
        <v>1</v>
      </c>
      <c r="Q89">
        <v>0</v>
      </c>
      <c r="R89">
        <v>0</v>
      </c>
      <c r="S89" t="s">
        <v>1227</v>
      </c>
    </row>
    <row r="90" spans="1:19" x14ac:dyDescent="0.3">
      <c r="A90" s="1" t="s">
        <v>17</v>
      </c>
      <c r="B90">
        <v>3</v>
      </c>
      <c r="C90">
        <v>2</v>
      </c>
      <c r="D90">
        <v>19950</v>
      </c>
      <c r="E90">
        <v>263</v>
      </c>
      <c r="F90" s="1" t="s">
        <v>57</v>
      </c>
      <c r="G90" s="1" t="s">
        <v>15</v>
      </c>
      <c r="H90">
        <v>1</v>
      </c>
      <c r="I90">
        <v>1</v>
      </c>
      <c r="J90" s="1" t="s">
        <v>146</v>
      </c>
      <c r="K90">
        <v>23</v>
      </c>
      <c r="L90" s="1" t="s">
        <v>1</v>
      </c>
      <c r="M90" s="1" t="s">
        <v>1229</v>
      </c>
      <c r="N90" s="1" t="s">
        <v>1231</v>
      </c>
      <c r="O90" s="1" t="s">
        <v>1228</v>
      </c>
      <c r="P90">
        <v>6</v>
      </c>
      <c r="Q90">
        <v>0.5</v>
      </c>
      <c r="R90">
        <v>0.33333333333333331</v>
      </c>
      <c r="S90" t="s">
        <v>1231</v>
      </c>
    </row>
    <row r="91" spans="1:19" x14ac:dyDescent="0.3">
      <c r="A91" s="1" t="s">
        <v>13</v>
      </c>
      <c r="B91">
        <v>0</v>
      </c>
      <c r="C91">
        <v>0</v>
      </c>
      <c r="D91">
        <v>343275</v>
      </c>
      <c r="E91">
        <v>8.0500000000000007</v>
      </c>
      <c r="F91" s="1"/>
      <c r="G91" s="1" t="s">
        <v>15</v>
      </c>
      <c r="H91">
        <v>0</v>
      </c>
      <c r="I91">
        <v>3</v>
      </c>
      <c r="J91" s="1" t="s">
        <v>147</v>
      </c>
      <c r="K91">
        <v>24</v>
      </c>
      <c r="L91" s="1" t="s">
        <v>1225</v>
      </c>
      <c r="M91" s="1" t="s">
        <v>1226</v>
      </c>
      <c r="N91" s="1" t="s">
        <v>1227</v>
      </c>
      <c r="O91" s="1" t="s">
        <v>1228</v>
      </c>
      <c r="P91">
        <v>1</v>
      </c>
      <c r="Q91">
        <v>0</v>
      </c>
      <c r="R91">
        <v>0</v>
      </c>
      <c r="S91" t="s">
        <v>1227</v>
      </c>
    </row>
    <row r="92" spans="1:19" x14ac:dyDescent="0.3">
      <c r="A92" s="1" t="s">
        <v>13</v>
      </c>
      <c r="B92">
        <v>0</v>
      </c>
      <c r="C92">
        <v>0</v>
      </c>
      <c r="D92">
        <v>343276</v>
      </c>
      <c r="E92">
        <v>8.0500000000000007</v>
      </c>
      <c r="F92" s="1"/>
      <c r="G92" s="1" t="s">
        <v>15</v>
      </c>
      <c r="H92">
        <v>0</v>
      </c>
      <c r="I92">
        <v>3</v>
      </c>
      <c r="J92" s="1" t="s">
        <v>148</v>
      </c>
      <c r="K92">
        <v>29</v>
      </c>
      <c r="L92" s="1" t="s">
        <v>1225</v>
      </c>
      <c r="M92" s="1" t="s">
        <v>1226</v>
      </c>
      <c r="N92" s="1" t="s">
        <v>1227</v>
      </c>
      <c r="O92" s="1" t="s">
        <v>1228</v>
      </c>
      <c r="P92">
        <v>1</v>
      </c>
      <c r="Q92">
        <v>0</v>
      </c>
      <c r="R92">
        <v>0</v>
      </c>
      <c r="S92" t="s">
        <v>1227</v>
      </c>
    </row>
    <row r="93" spans="1:19" x14ac:dyDescent="0.3">
      <c r="A93" s="1" t="s">
        <v>13</v>
      </c>
      <c r="B93">
        <v>0</v>
      </c>
      <c r="C93">
        <v>0</v>
      </c>
      <c r="D93">
        <v>347466</v>
      </c>
      <c r="E93">
        <v>7.8541999999999996</v>
      </c>
      <c r="F93" s="1"/>
      <c r="G93" s="1" t="s">
        <v>15</v>
      </c>
      <c r="H93">
        <v>0</v>
      </c>
      <c r="I93">
        <v>3</v>
      </c>
      <c r="J93" s="1" t="s">
        <v>149</v>
      </c>
      <c r="K93">
        <v>20</v>
      </c>
      <c r="L93" s="1" t="s">
        <v>1225</v>
      </c>
      <c r="M93" s="1" t="s">
        <v>1226</v>
      </c>
      <c r="N93" s="1" t="s">
        <v>1227</v>
      </c>
      <c r="O93" s="1" t="s">
        <v>1228</v>
      </c>
      <c r="P93">
        <v>1</v>
      </c>
      <c r="Q93">
        <v>0</v>
      </c>
      <c r="R93">
        <v>0</v>
      </c>
      <c r="S93" t="s">
        <v>1227</v>
      </c>
    </row>
    <row r="94" spans="1:19" x14ac:dyDescent="0.3">
      <c r="A94" s="1" t="s">
        <v>13</v>
      </c>
      <c r="B94">
        <v>1</v>
      </c>
      <c r="C94">
        <v>0</v>
      </c>
      <c r="D94" t="s">
        <v>151</v>
      </c>
      <c r="E94">
        <v>61.174999999999997</v>
      </c>
      <c r="F94" s="1" t="s">
        <v>152</v>
      </c>
      <c r="G94" s="1" t="s">
        <v>15</v>
      </c>
      <c r="H94">
        <v>0</v>
      </c>
      <c r="I94">
        <v>1</v>
      </c>
      <c r="J94" s="1" t="s">
        <v>150</v>
      </c>
      <c r="K94">
        <v>46</v>
      </c>
      <c r="L94" s="1" t="s">
        <v>1225</v>
      </c>
      <c r="M94" s="1" t="s">
        <v>1229</v>
      </c>
      <c r="N94" s="1" t="s">
        <v>1227</v>
      </c>
      <c r="O94" s="1" t="s">
        <v>1228</v>
      </c>
      <c r="P94">
        <v>2</v>
      </c>
      <c r="Q94">
        <v>0.5</v>
      </c>
      <c r="R94">
        <v>0</v>
      </c>
      <c r="S94" t="s">
        <v>1227</v>
      </c>
    </row>
    <row r="95" spans="1:19" x14ac:dyDescent="0.3">
      <c r="A95" s="1" t="s">
        <v>13</v>
      </c>
      <c r="B95">
        <v>1</v>
      </c>
      <c r="C95">
        <v>2</v>
      </c>
      <c r="D95" t="s">
        <v>154</v>
      </c>
      <c r="E95">
        <v>20.574999999999999</v>
      </c>
      <c r="F95" s="1"/>
      <c r="G95" s="1" t="s">
        <v>15</v>
      </c>
      <c r="H95">
        <v>0</v>
      </c>
      <c r="I95">
        <v>3</v>
      </c>
      <c r="J95" s="1" t="s">
        <v>153</v>
      </c>
      <c r="K95">
        <v>26</v>
      </c>
      <c r="L95" s="1" t="s">
        <v>1225</v>
      </c>
      <c r="M95" s="1" t="s">
        <v>1226</v>
      </c>
      <c r="N95" s="1" t="s">
        <v>1227</v>
      </c>
      <c r="O95" s="1" t="s">
        <v>1228</v>
      </c>
      <c r="P95">
        <v>4</v>
      </c>
      <c r="Q95">
        <v>0.25</v>
      </c>
      <c r="R95">
        <v>0.5</v>
      </c>
      <c r="S95" t="s">
        <v>1227</v>
      </c>
    </row>
    <row r="96" spans="1:19" x14ac:dyDescent="0.3">
      <c r="A96" s="1" t="s">
        <v>13</v>
      </c>
      <c r="B96">
        <v>0</v>
      </c>
      <c r="C96">
        <v>0</v>
      </c>
      <c r="D96">
        <v>364500</v>
      </c>
      <c r="E96">
        <v>7.25</v>
      </c>
      <c r="F96" s="1"/>
      <c r="G96" s="1" t="s">
        <v>15</v>
      </c>
      <c r="H96">
        <v>0</v>
      </c>
      <c r="I96">
        <v>3</v>
      </c>
      <c r="J96" s="1" t="s">
        <v>155</v>
      </c>
      <c r="K96">
        <v>59</v>
      </c>
      <c r="L96" s="1" t="s">
        <v>1225</v>
      </c>
      <c r="M96" s="1" t="s">
        <v>1226</v>
      </c>
      <c r="N96" s="1" t="s">
        <v>1227</v>
      </c>
      <c r="O96" s="1" t="s">
        <v>1228</v>
      </c>
      <c r="P96">
        <v>1</v>
      </c>
      <c r="Q96">
        <v>0</v>
      </c>
      <c r="R96">
        <v>0</v>
      </c>
      <c r="S96" t="s">
        <v>1227</v>
      </c>
    </row>
    <row r="97" spans="1:19" x14ac:dyDescent="0.3">
      <c r="A97" s="1" t="s">
        <v>13</v>
      </c>
      <c r="B97">
        <v>0</v>
      </c>
      <c r="C97">
        <v>0</v>
      </c>
      <c r="D97">
        <v>374910</v>
      </c>
      <c r="E97">
        <v>8.0500000000000007</v>
      </c>
      <c r="F97" s="1"/>
      <c r="G97" s="1" t="s">
        <v>15</v>
      </c>
      <c r="H97">
        <v>0</v>
      </c>
      <c r="I97">
        <v>3</v>
      </c>
      <c r="J97" s="1" t="s">
        <v>156</v>
      </c>
      <c r="L97" s="1" t="s">
        <v>1225</v>
      </c>
      <c r="M97" s="1" t="s">
        <v>1226</v>
      </c>
      <c r="N97" s="1" t="s">
        <v>1227</v>
      </c>
      <c r="O97" s="1" t="s">
        <v>1232</v>
      </c>
      <c r="P97">
        <v>1</v>
      </c>
      <c r="Q97">
        <v>0</v>
      </c>
      <c r="R97">
        <v>0</v>
      </c>
      <c r="S97" t="s">
        <v>1227</v>
      </c>
    </row>
    <row r="98" spans="1:19" x14ac:dyDescent="0.3">
      <c r="A98" s="1" t="s">
        <v>13</v>
      </c>
      <c r="B98">
        <v>0</v>
      </c>
      <c r="C98">
        <v>0</v>
      </c>
      <c r="D98" t="s">
        <v>158</v>
      </c>
      <c r="E98">
        <v>34.654200000000003</v>
      </c>
      <c r="F98" s="1" t="s">
        <v>159</v>
      </c>
      <c r="G98" s="1" t="s">
        <v>20</v>
      </c>
      <c r="H98">
        <v>0</v>
      </c>
      <c r="I98">
        <v>1</v>
      </c>
      <c r="J98" s="1" t="s">
        <v>157</v>
      </c>
      <c r="K98">
        <v>71</v>
      </c>
      <c r="L98" s="1" t="s">
        <v>1225</v>
      </c>
      <c r="M98" s="1" t="s">
        <v>1229</v>
      </c>
      <c r="N98" s="1" t="s">
        <v>1227</v>
      </c>
      <c r="O98" s="1" t="s">
        <v>1228</v>
      </c>
      <c r="P98">
        <v>1</v>
      </c>
      <c r="Q98">
        <v>0</v>
      </c>
      <c r="R98">
        <v>0</v>
      </c>
      <c r="S98" t="s">
        <v>1227</v>
      </c>
    </row>
    <row r="99" spans="1:19" x14ac:dyDescent="0.3">
      <c r="A99" s="1" t="s">
        <v>13</v>
      </c>
      <c r="B99">
        <v>0</v>
      </c>
      <c r="C99">
        <v>1</v>
      </c>
      <c r="D99" t="s">
        <v>161</v>
      </c>
      <c r="E99">
        <v>63.3583</v>
      </c>
      <c r="F99" s="1" t="s">
        <v>162</v>
      </c>
      <c r="G99" s="1" t="s">
        <v>20</v>
      </c>
      <c r="H99">
        <v>1</v>
      </c>
      <c r="I99">
        <v>1</v>
      </c>
      <c r="J99" s="1" t="s">
        <v>160</v>
      </c>
      <c r="K99">
        <v>23</v>
      </c>
      <c r="L99" s="1" t="s">
        <v>1</v>
      </c>
      <c r="M99" s="1" t="s">
        <v>1229</v>
      </c>
      <c r="N99" s="1" t="s">
        <v>1227</v>
      </c>
      <c r="O99" s="1" t="s">
        <v>1228</v>
      </c>
      <c r="P99">
        <v>2</v>
      </c>
      <c r="Q99">
        <v>0</v>
      </c>
      <c r="R99">
        <v>0.5</v>
      </c>
      <c r="S99" t="s">
        <v>1227</v>
      </c>
    </row>
    <row r="100" spans="1:19" x14ac:dyDescent="0.3">
      <c r="A100" s="1" t="s">
        <v>17</v>
      </c>
      <c r="B100">
        <v>0</v>
      </c>
      <c r="C100">
        <v>1</v>
      </c>
      <c r="D100">
        <v>231919</v>
      </c>
      <c r="E100">
        <v>23</v>
      </c>
      <c r="F100" s="1"/>
      <c r="G100" s="1" t="s">
        <v>15</v>
      </c>
      <c r="H100">
        <v>1</v>
      </c>
      <c r="I100">
        <v>2</v>
      </c>
      <c r="J100" s="1" t="s">
        <v>163</v>
      </c>
      <c r="K100">
        <v>34</v>
      </c>
      <c r="L100" s="1" t="s">
        <v>1</v>
      </c>
      <c r="M100" s="1" t="s">
        <v>1234</v>
      </c>
      <c r="N100" s="1" t="s">
        <v>1230</v>
      </c>
      <c r="O100" s="1" t="s">
        <v>1228</v>
      </c>
      <c r="P100">
        <v>2</v>
      </c>
      <c r="Q100">
        <v>0</v>
      </c>
      <c r="R100">
        <v>0.5</v>
      </c>
      <c r="S100" t="s">
        <v>1230</v>
      </c>
    </row>
    <row r="101" spans="1:19" x14ac:dyDescent="0.3">
      <c r="A101" s="1" t="s">
        <v>13</v>
      </c>
      <c r="B101">
        <v>1</v>
      </c>
      <c r="C101">
        <v>0</v>
      </c>
      <c r="D101">
        <v>244367</v>
      </c>
      <c r="E101">
        <v>26</v>
      </c>
      <c r="F101" s="1"/>
      <c r="G101" s="1" t="s">
        <v>15</v>
      </c>
      <c r="H101">
        <v>0</v>
      </c>
      <c r="I101">
        <v>2</v>
      </c>
      <c r="J101" s="1" t="s">
        <v>164</v>
      </c>
      <c r="K101">
        <v>34</v>
      </c>
      <c r="L101" s="1" t="s">
        <v>1225</v>
      </c>
      <c r="M101" s="1" t="s">
        <v>1234</v>
      </c>
      <c r="N101" s="1" t="s">
        <v>1227</v>
      </c>
      <c r="O101" s="1" t="s">
        <v>1228</v>
      </c>
      <c r="P101">
        <v>2</v>
      </c>
      <c r="Q101">
        <v>0.5</v>
      </c>
      <c r="R101">
        <v>0</v>
      </c>
      <c r="S101" t="s">
        <v>1227</v>
      </c>
    </row>
    <row r="102" spans="1:19" x14ac:dyDescent="0.3">
      <c r="A102" s="1" t="s">
        <v>17</v>
      </c>
      <c r="B102">
        <v>0</v>
      </c>
      <c r="C102">
        <v>0</v>
      </c>
      <c r="D102">
        <v>349245</v>
      </c>
      <c r="E102">
        <v>7.8958000000000004</v>
      </c>
      <c r="F102" s="1"/>
      <c r="G102" s="1" t="s">
        <v>15</v>
      </c>
      <c r="H102">
        <v>0</v>
      </c>
      <c r="I102">
        <v>3</v>
      </c>
      <c r="J102" s="1" t="s">
        <v>165</v>
      </c>
      <c r="K102">
        <v>28</v>
      </c>
      <c r="L102" s="1" t="s">
        <v>1225</v>
      </c>
      <c r="M102" s="1" t="s">
        <v>1226</v>
      </c>
      <c r="N102" s="1" t="s">
        <v>1231</v>
      </c>
      <c r="O102" s="1" t="s">
        <v>1228</v>
      </c>
      <c r="P102">
        <v>1</v>
      </c>
      <c r="Q102">
        <v>0</v>
      </c>
      <c r="R102">
        <v>0</v>
      </c>
      <c r="S102" t="s">
        <v>1231</v>
      </c>
    </row>
    <row r="103" spans="1:19" x14ac:dyDescent="0.3">
      <c r="A103" s="1" t="s">
        <v>13</v>
      </c>
      <c r="B103">
        <v>0</v>
      </c>
      <c r="C103">
        <v>0</v>
      </c>
      <c r="D103">
        <v>349215</v>
      </c>
      <c r="E103">
        <v>7.8958000000000004</v>
      </c>
      <c r="F103" s="1"/>
      <c r="G103" s="1" t="s">
        <v>15</v>
      </c>
      <c r="H103">
        <v>0</v>
      </c>
      <c r="I103">
        <v>3</v>
      </c>
      <c r="J103" s="1" t="s">
        <v>166</v>
      </c>
      <c r="L103" s="1" t="s">
        <v>1225</v>
      </c>
      <c r="M103" s="1" t="s">
        <v>1226</v>
      </c>
      <c r="N103" s="1" t="s">
        <v>1227</v>
      </c>
      <c r="O103" s="1" t="s">
        <v>1232</v>
      </c>
      <c r="P103">
        <v>1</v>
      </c>
      <c r="Q103">
        <v>0</v>
      </c>
      <c r="R103">
        <v>0</v>
      </c>
      <c r="S103" t="s">
        <v>1227</v>
      </c>
    </row>
    <row r="104" spans="1:19" x14ac:dyDescent="0.3">
      <c r="A104" s="1" t="s">
        <v>13</v>
      </c>
      <c r="B104">
        <v>0</v>
      </c>
      <c r="C104">
        <v>1</v>
      </c>
      <c r="D104">
        <v>35281</v>
      </c>
      <c r="E104">
        <v>77.287499999999994</v>
      </c>
      <c r="F104" s="1" t="s">
        <v>168</v>
      </c>
      <c r="G104" s="1" t="s">
        <v>15</v>
      </c>
      <c r="H104">
        <v>0</v>
      </c>
      <c r="I104">
        <v>1</v>
      </c>
      <c r="J104" s="1" t="s">
        <v>167</v>
      </c>
      <c r="K104">
        <v>21</v>
      </c>
      <c r="L104" s="1" t="s">
        <v>1225</v>
      </c>
      <c r="M104" s="1" t="s">
        <v>1229</v>
      </c>
      <c r="N104" s="1" t="s">
        <v>1227</v>
      </c>
      <c r="O104" s="1" t="s">
        <v>1228</v>
      </c>
      <c r="P104">
        <v>2</v>
      </c>
      <c r="Q104">
        <v>0</v>
      </c>
      <c r="R104">
        <v>0.5</v>
      </c>
      <c r="S104" t="s">
        <v>1227</v>
      </c>
    </row>
    <row r="105" spans="1:19" x14ac:dyDescent="0.3">
      <c r="A105" s="1" t="s">
        <v>13</v>
      </c>
      <c r="B105">
        <v>0</v>
      </c>
      <c r="C105">
        <v>0</v>
      </c>
      <c r="D105">
        <v>7540</v>
      </c>
      <c r="E105">
        <v>8.6541999999999994</v>
      </c>
      <c r="F105" s="1"/>
      <c r="G105" s="1" t="s">
        <v>15</v>
      </c>
      <c r="H105">
        <v>0</v>
      </c>
      <c r="I105">
        <v>3</v>
      </c>
      <c r="J105" s="1" t="s">
        <v>169</v>
      </c>
      <c r="K105">
        <v>33</v>
      </c>
      <c r="L105" s="1" t="s">
        <v>1225</v>
      </c>
      <c r="M105" s="1" t="s">
        <v>1226</v>
      </c>
      <c r="N105" s="1" t="s">
        <v>1227</v>
      </c>
      <c r="O105" s="1" t="s">
        <v>1228</v>
      </c>
      <c r="P105">
        <v>1</v>
      </c>
      <c r="Q105">
        <v>0</v>
      </c>
      <c r="R105">
        <v>0</v>
      </c>
      <c r="S105" t="s">
        <v>1227</v>
      </c>
    </row>
    <row r="106" spans="1:19" x14ac:dyDescent="0.3">
      <c r="A106" s="1" t="s">
        <v>13</v>
      </c>
      <c r="B106">
        <v>2</v>
      </c>
      <c r="C106">
        <v>0</v>
      </c>
      <c r="D106">
        <v>3101276</v>
      </c>
      <c r="E106">
        <v>7.9249999999999998</v>
      </c>
      <c r="F106" s="1"/>
      <c r="G106" s="1" t="s">
        <v>15</v>
      </c>
      <c r="H106">
        <v>0</v>
      </c>
      <c r="I106">
        <v>3</v>
      </c>
      <c r="J106" s="1" t="s">
        <v>170</v>
      </c>
      <c r="K106">
        <v>37</v>
      </c>
      <c r="L106" s="1" t="s">
        <v>1225</v>
      </c>
      <c r="M106" s="1" t="s">
        <v>1226</v>
      </c>
      <c r="N106" s="1" t="s">
        <v>1227</v>
      </c>
      <c r="O106" s="1" t="s">
        <v>1228</v>
      </c>
      <c r="P106">
        <v>3</v>
      </c>
      <c r="Q106">
        <v>0.66666666666666663</v>
      </c>
      <c r="R106">
        <v>0</v>
      </c>
      <c r="S106" t="s">
        <v>1227</v>
      </c>
    </row>
    <row r="107" spans="1:19" x14ac:dyDescent="0.3">
      <c r="A107" s="1" t="s">
        <v>13</v>
      </c>
      <c r="B107">
        <v>0</v>
      </c>
      <c r="C107">
        <v>0</v>
      </c>
      <c r="D107">
        <v>349207</v>
      </c>
      <c r="E107">
        <v>7.8958000000000004</v>
      </c>
      <c r="F107" s="1"/>
      <c r="G107" s="1" t="s">
        <v>15</v>
      </c>
      <c r="H107">
        <v>0</v>
      </c>
      <c r="I107">
        <v>3</v>
      </c>
      <c r="J107" s="1" t="s">
        <v>171</v>
      </c>
      <c r="K107">
        <v>28</v>
      </c>
      <c r="L107" s="1" t="s">
        <v>1225</v>
      </c>
      <c r="M107" s="1" t="s">
        <v>1226</v>
      </c>
      <c r="N107" s="1" t="s">
        <v>1227</v>
      </c>
      <c r="O107" s="1" t="s">
        <v>1228</v>
      </c>
      <c r="P107">
        <v>1</v>
      </c>
      <c r="Q107">
        <v>0</v>
      </c>
      <c r="R107">
        <v>0</v>
      </c>
      <c r="S107" t="s">
        <v>1227</v>
      </c>
    </row>
    <row r="108" spans="1:19" x14ac:dyDescent="0.3">
      <c r="A108" s="1" t="s">
        <v>17</v>
      </c>
      <c r="B108">
        <v>0</v>
      </c>
      <c r="C108">
        <v>0</v>
      </c>
      <c r="D108">
        <v>343120</v>
      </c>
      <c r="E108">
        <v>7.65</v>
      </c>
      <c r="F108" s="1"/>
      <c r="G108" s="1" t="s">
        <v>15</v>
      </c>
      <c r="H108">
        <v>1</v>
      </c>
      <c r="I108">
        <v>3</v>
      </c>
      <c r="J108" s="1" t="s">
        <v>172</v>
      </c>
      <c r="K108">
        <v>21</v>
      </c>
      <c r="L108" s="1" t="s">
        <v>1</v>
      </c>
      <c r="M108" s="1" t="s">
        <v>1226</v>
      </c>
      <c r="N108" s="1" t="s">
        <v>1231</v>
      </c>
      <c r="O108" s="1" t="s">
        <v>1228</v>
      </c>
      <c r="P108">
        <v>1</v>
      </c>
      <c r="Q108">
        <v>0</v>
      </c>
      <c r="R108">
        <v>0</v>
      </c>
      <c r="S108" t="s">
        <v>1231</v>
      </c>
    </row>
    <row r="109" spans="1:19" x14ac:dyDescent="0.3">
      <c r="A109" s="1" t="s">
        <v>13</v>
      </c>
      <c r="B109">
        <v>0</v>
      </c>
      <c r="C109">
        <v>0</v>
      </c>
      <c r="D109">
        <v>312991</v>
      </c>
      <c r="E109">
        <v>7.7750000000000004</v>
      </c>
      <c r="F109" s="1"/>
      <c r="G109" s="1" t="s">
        <v>15</v>
      </c>
      <c r="H109">
        <v>1</v>
      </c>
      <c r="I109">
        <v>3</v>
      </c>
      <c r="J109" s="1" t="s">
        <v>173</v>
      </c>
      <c r="L109" s="1" t="s">
        <v>1</v>
      </c>
      <c r="M109" s="1" t="s">
        <v>1226</v>
      </c>
      <c r="N109" s="1" t="s">
        <v>1227</v>
      </c>
      <c r="O109" s="1" t="s">
        <v>1232</v>
      </c>
      <c r="P109">
        <v>1</v>
      </c>
      <c r="Q109">
        <v>0</v>
      </c>
      <c r="R109">
        <v>0</v>
      </c>
      <c r="S109" t="s">
        <v>1227</v>
      </c>
    </row>
    <row r="110" spans="1:19" x14ac:dyDescent="0.3">
      <c r="A110" s="1" t="s">
        <v>13</v>
      </c>
      <c r="B110">
        <v>0</v>
      </c>
      <c r="C110">
        <v>0</v>
      </c>
      <c r="D110">
        <v>349249</v>
      </c>
      <c r="E110">
        <v>7.8958000000000004</v>
      </c>
      <c r="F110" s="1"/>
      <c r="G110" s="1" t="s">
        <v>15</v>
      </c>
      <c r="H110">
        <v>0</v>
      </c>
      <c r="I110">
        <v>3</v>
      </c>
      <c r="J110" s="1" t="s">
        <v>174</v>
      </c>
      <c r="K110">
        <v>38</v>
      </c>
      <c r="L110" s="1" t="s">
        <v>1225</v>
      </c>
      <c r="M110" s="1" t="s">
        <v>1226</v>
      </c>
      <c r="N110" s="1" t="s">
        <v>1227</v>
      </c>
      <c r="O110" s="1" t="s">
        <v>1228</v>
      </c>
      <c r="P110">
        <v>1</v>
      </c>
      <c r="Q110">
        <v>0</v>
      </c>
      <c r="R110">
        <v>0</v>
      </c>
      <c r="S110" t="s">
        <v>1227</v>
      </c>
    </row>
    <row r="111" spans="1:19" x14ac:dyDescent="0.3">
      <c r="A111" s="1" t="s">
        <v>17</v>
      </c>
      <c r="B111">
        <v>1</v>
      </c>
      <c r="C111">
        <v>0</v>
      </c>
      <c r="D111">
        <v>371110</v>
      </c>
      <c r="E111">
        <v>24.15</v>
      </c>
      <c r="F111" s="1"/>
      <c r="G111" s="1" t="s">
        <v>27</v>
      </c>
      <c r="H111">
        <v>1</v>
      </c>
      <c r="I111">
        <v>3</v>
      </c>
      <c r="J111" s="1" t="s">
        <v>175</v>
      </c>
      <c r="L111" s="1" t="s">
        <v>1</v>
      </c>
      <c r="M111" s="1" t="s">
        <v>1226</v>
      </c>
      <c r="N111" s="1" t="s">
        <v>1231</v>
      </c>
      <c r="O111" s="1" t="s">
        <v>1232</v>
      </c>
      <c r="P111">
        <v>2</v>
      </c>
      <c r="Q111">
        <v>0.5</v>
      </c>
      <c r="R111">
        <v>0</v>
      </c>
      <c r="S111" t="s">
        <v>1231</v>
      </c>
    </row>
    <row r="112" spans="1:19" x14ac:dyDescent="0.3">
      <c r="A112" s="1" t="s">
        <v>13</v>
      </c>
      <c r="B112">
        <v>0</v>
      </c>
      <c r="C112">
        <v>0</v>
      </c>
      <c r="D112">
        <v>110465</v>
      </c>
      <c r="E112">
        <v>52</v>
      </c>
      <c r="F112" s="1" t="s">
        <v>177</v>
      </c>
      <c r="G112" s="1" t="s">
        <v>15</v>
      </c>
      <c r="H112">
        <v>0</v>
      </c>
      <c r="I112">
        <v>1</v>
      </c>
      <c r="J112" s="1" t="s">
        <v>176</v>
      </c>
      <c r="K112">
        <v>47</v>
      </c>
      <c r="L112" s="1" t="s">
        <v>1225</v>
      </c>
      <c r="M112" s="1" t="s">
        <v>1229</v>
      </c>
      <c r="N112" s="1" t="s">
        <v>1227</v>
      </c>
      <c r="O112" s="1" t="s">
        <v>1228</v>
      </c>
      <c r="P112">
        <v>1</v>
      </c>
      <c r="Q112">
        <v>0</v>
      </c>
      <c r="R112">
        <v>0</v>
      </c>
      <c r="S112" t="s">
        <v>1227</v>
      </c>
    </row>
    <row r="113" spans="1:19" x14ac:dyDescent="0.3">
      <c r="A113" s="1" t="s">
        <v>17</v>
      </c>
      <c r="B113">
        <v>1</v>
      </c>
      <c r="C113">
        <v>0</v>
      </c>
      <c r="D113">
        <v>2665</v>
      </c>
      <c r="E113">
        <v>14.4542</v>
      </c>
      <c r="F113" s="1"/>
      <c r="G113" s="1" t="s">
        <v>20</v>
      </c>
      <c r="H113">
        <v>0</v>
      </c>
      <c r="I113">
        <v>3</v>
      </c>
      <c r="J113" s="1" t="s">
        <v>178</v>
      </c>
      <c r="K113">
        <v>14.5</v>
      </c>
      <c r="L113" s="1" t="s">
        <v>1225</v>
      </c>
      <c r="M113" s="1" t="s">
        <v>1226</v>
      </c>
      <c r="N113" s="1" t="s">
        <v>1231</v>
      </c>
      <c r="O113" s="1" t="s">
        <v>1228</v>
      </c>
      <c r="P113">
        <v>2</v>
      </c>
      <c r="Q113">
        <v>0.5</v>
      </c>
      <c r="R113">
        <v>0</v>
      </c>
      <c r="S113" t="s">
        <v>1231</v>
      </c>
    </row>
    <row r="114" spans="1:19" x14ac:dyDescent="0.3">
      <c r="A114" s="1" t="s">
        <v>13</v>
      </c>
      <c r="B114">
        <v>0</v>
      </c>
      <c r="C114">
        <v>0</v>
      </c>
      <c r="D114">
        <v>324669</v>
      </c>
      <c r="E114">
        <v>8.0500000000000007</v>
      </c>
      <c r="F114" s="1"/>
      <c r="G114" s="1" t="s">
        <v>15</v>
      </c>
      <c r="H114">
        <v>0</v>
      </c>
      <c r="I114">
        <v>3</v>
      </c>
      <c r="J114" s="1" t="s">
        <v>179</v>
      </c>
      <c r="K114">
        <v>22</v>
      </c>
      <c r="L114" s="1" t="s">
        <v>1225</v>
      </c>
      <c r="M114" s="1" t="s">
        <v>1226</v>
      </c>
      <c r="N114" s="1" t="s">
        <v>1227</v>
      </c>
      <c r="O114" s="1" t="s">
        <v>1228</v>
      </c>
      <c r="P114">
        <v>1</v>
      </c>
      <c r="Q114">
        <v>0</v>
      </c>
      <c r="R114">
        <v>0</v>
      </c>
      <c r="S114" t="s">
        <v>1227</v>
      </c>
    </row>
    <row r="115" spans="1:19" x14ac:dyDescent="0.3">
      <c r="A115" s="1" t="s">
        <v>17</v>
      </c>
      <c r="B115">
        <v>1</v>
      </c>
      <c r="C115">
        <v>0</v>
      </c>
      <c r="D115">
        <v>4136</v>
      </c>
      <c r="E115">
        <v>9.8249999999999993</v>
      </c>
      <c r="F115" s="1"/>
      <c r="G115" s="1" t="s">
        <v>15</v>
      </c>
      <c r="H115">
        <v>0</v>
      </c>
      <c r="I115">
        <v>3</v>
      </c>
      <c r="J115" s="1" t="s">
        <v>180</v>
      </c>
      <c r="K115">
        <v>20</v>
      </c>
      <c r="L115" s="1" t="s">
        <v>1225</v>
      </c>
      <c r="M115" s="1" t="s">
        <v>1226</v>
      </c>
      <c r="N115" s="1" t="s">
        <v>1231</v>
      </c>
      <c r="O115" s="1" t="s">
        <v>1228</v>
      </c>
      <c r="P115">
        <v>2</v>
      </c>
      <c r="Q115">
        <v>0.5</v>
      </c>
      <c r="R115">
        <v>0</v>
      </c>
      <c r="S115" t="s">
        <v>1231</v>
      </c>
    </row>
    <row r="116" spans="1:19" x14ac:dyDescent="0.3">
      <c r="A116" s="1" t="s">
        <v>17</v>
      </c>
      <c r="B116">
        <v>0</v>
      </c>
      <c r="C116">
        <v>0</v>
      </c>
      <c r="D116">
        <v>2627</v>
      </c>
      <c r="E116">
        <v>14.458299999999999</v>
      </c>
      <c r="F116" s="1"/>
      <c r="G116" s="1" t="s">
        <v>20</v>
      </c>
      <c r="H116">
        <v>0</v>
      </c>
      <c r="I116">
        <v>3</v>
      </c>
      <c r="J116" s="1" t="s">
        <v>181</v>
      </c>
      <c r="K116">
        <v>17</v>
      </c>
      <c r="L116" s="1" t="s">
        <v>1225</v>
      </c>
      <c r="M116" s="1" t="s">
        <v>1226</v>
      </c>
      <c r="N116" s="1" t="s">
        <v>1231</v>
      </c>
      <c r="O116" s="1" t="s">
        <v>1228</v>
      </c>
      <c r="P116">
        <v>1</v>
      </c>
      <c r="Q116">
        <v>0</v>
      </c>
      <c r="R116">
        <v>0</v>
      </c>
      <c r="S116" t="s">
        <v>1231</v>
      </c>
    </row>
    <row r="117" spans="1:19" x14ac:dyDescent="0.3">
      <c r="A117" s="1" t="s">
        <v>13</v>
      </c>
      <c r="B117">
        <v>0</v>
      </c>
      <c r="C117">
        <v>0</v>
      </c>
      <c r="D117" t="s">
        <v>183</v>
      </c>
      <c r="E117">
        <v>7.9249999999999998</v>
      </c>
      <c r="F117" s="1"/>
      <c r="G117" s="1" t="s">
        <v>15</v>
      </c>
      <c r="H117">
        <v>0</v>
      </c>
      <c r="I117">
        <v>3</v>
      </c>
      <c r="J117" s="1" t="s">
        <v>182</v>
      </c>
      <c r="K117">
        <v>21</v>
      </c>
      <c r="L117" s="1" t="s">
        <v>1225</v>
      </c>
      <c r="M117" s="1" t="s">
        <v>1226</v>
      </c>
      <c r="N117" s="1" t="s">
        <v>1227</v>
      </c>
      <c r="O117" s="1" t="s">
        <v>1228</v>
      </c>
      <c r="P117">
        <v>1</v>
      </c>
      <c r="Q117">
        <v>0</v>
      </c>
      <c r="R117">
        <v>0</v>
      </c>
      <c r="S117" t="s">
        <v>1227</v>
      </c>
    </row>
    <row r="118" spans="1:19" x14ac:dyDescent="0.3">
      <c r="A118" s="1" t="s">
        <v>13</v>
      </c>
      <c r="B118">
        <v>0</v>
      </c>
      <c r="C118">
        <v>0</v>
      </c>
      <c r="D118">
        <v>370369</v>
      </c>
      <c r="E118">
        <v>7.75</v>
      </c>
      <c r="F118" s="1"/>
      <c r="G118" s="1" t="s">
        <v>27</v>
      </c>
      <c r="H118">
        <v>0</v>
      </c>
      <c r="I118">
        <v>3</v>
      </c>
      <c r="J118" s="1" t="s">
        <v>184</v>
      </c>
      <c r="K118">
        <v>70.5</v>
      </c>
      <c r="L118" s="1" t="s">
        <v>1225</v>
      </c>
      <c r="M118" s="1" t="s">
        <v>1226</v>
      </c>
      <c r="N118" s="1" t="s">
        <v>1227</v>
      </c>
      <c r="O118" s="1" t="s">
        <v>1228</v>
      </c>
      <c r="P118">
        <v>1</v>
      </c>
      <c r="Q118">
        <v>0</v>
      </c>
      <c r="R118">
        <v>0</v>
      </c>
      <c r="S118" t="s">
        <v>1227</v>
      </c>
    </row>
    <row r="119" spans="1:19" x14ac:dyDescent="0.3">
      <c r="A119" s="1" t="s">
        <v>13</v>
      </c>
      <c r="B119">
        <v>1</v>
      </c>
      <c r="C119">
        <v>0</v>
      </c>
      <c r="D119">
        <v>11668</v>
      </c>
      <c r="E119">
        <v>21</v>
      </c>
      <c r="F119" s="1"/>
      <c r="G119" s="1" t="s">
        <v>15</v>
      </c>
      <c r="H119">
        <v>0</v>
      </c>
      <c r="I119">
        <v>2</v>
      </c>
      <c r="J119" s="1" t="s">
        <v>185</v>
      </c>
      <c r="K119">
        <v>29</v>
      </c>
      <c r="L119" s="1" t="s">
        <v>1225</v>
      </c>
      <c r="M119" s="1" t="s">
        <v>1234</v>
      </c>
      <c r="N119" s="1" t="s">
        <v>1227</v>
      </c>
      <c r="O119" s="1" t="s">
        <v>1228</v>
      </c>
      <c r="P119">
        <v>2</v>
      </c>
      <c r="Q119">
        <v>0.5</v>
      </c>
      <c r="R119">
        <v>0</v>
      </c>
      <c r="S119" t="s">
        <v>1227</v>
      </c>
    </row>
    <row r="120" spans="1:19" x14ac:dyDescent="0.3">
      <c r="A120" s="1" t="s">
        <v>13</v>
      </c>
      <c r="B120">
        <v>0</v>
      </c>
      <c r="C120">
        <v>1</v>
      </c>
      <c r="D120" t="s">
        <v>187</v>
      </c>
      <c r="E120">
        <v>247.52080000000001</v>
      </c>
      <c r="F120" s="1" t="s">
        <v>188</v>
      </c>
      <c r="G120" s="1" t="s">
        <v>20</v>
      </c>
      <c r="H120">
        <v>0</v>
      </c>
      <c r="I120">
        <v>1</v>
      </c>
      <c r="J120" s="1" t="s">
        <v>186</v>
      </c>
      <c r="K120">
        <v>24</v>
      </c>
      <c r="L120" s="1" t="s">
        <v>1225</v>
      </c>
      <c r="M120" s="1" t="s">
        <v>1229</v>
      </c>
      <c r="N120" s="1" t="s">
        <v>1227</v>
      </c>
      <c r="O120" s="1" t="s">
        <v>1228</v>
      </c>
      <c r="P120">
        <v>2</v>
      </c>
      <c r="Q120">
        <v>0</v>
      </c>
      <c r="R120">
        <v>0.5</v>
      </c>
      <c r="S120" t="s">
        <v>1227</v>
      </c>
    </row>
    <row r="121" spans="1:19" x14ac:dyDescent="0.3">
      <c r="A121" s="1" t="s">
        <v>17</v>
      </c>
      <c r="B121">
        <v>4</v>
      </c>
      <c r="C121">
        <v>2</v>
      </c>
      <c r="D121">
        <v>347082</v>
      </c>
      <c r="E121">
        <v>31.274999999999999</v>
      </c>
      <c r="F121" s="1"/>
      <c r="G121" s="1" t="s">
        <v>15</v>
      </c>
      <c r="H121">
        <v>0</v>
      </c>
      <c r="I121">
        <v>3</v>
      </c>
      <c r="J121" s="1" t="s">
        <v>189</v>
      </c>
      <c r="K121">
        <v>2</v>
      </c>
      <c r="L121" s="1" t="s">
        <v>1225</v>
      </c>
      <c r="M121" s="1" t="s">
        <v>1226</v>
      </c>
      <c r="N121" s="1" t="s">
        <v>1231</v>
      </c>
      <c r="O121" s="1" t="s">
        <v>1228</v>
      </c>
      <c r="P121">
        <v>7</v>
      </c>
      <c r="Q121">
        <v>0.5714285714285714</v>
      </c>
      <c r="R121">
        <v>0.2857142857142857</v>
      </c>
      <c r="S121" t="s">
        <v>1231</v>
      </c>
    </row>
    <row r="122" spans="1:19" x14ac:dyDescent="0.3">
      <c r="A122" s="1" t="s">
        <v>13</v>
      </c>
      <c r="B122">
        <v>2</v>
      </c>
      <c r="C122">
        <v>0</v>
      </c>
      <c r="D122" t="s">
        <v>126</v>
      </c>
      <c r="E122">
        <v>73.5</v>
      </c>
      <c r="F122" s="1"/>
      <c r="G122" s="1" t="s">
        <v>15</v>
      </c>
      <c r="H122">
        <v>0</v>
      </c>
      <c r="I122">
        <v>2</v>
      </c>
      <c r="J122" s="1" t="s">
        <v>190</v>
      </c>
      <c r="K122">
        <v>21</v>
      </c>
      <c r="L122" s="1" t="s">
        <v>1225</v>
      </c>
      <c r="M122" s="1" t="s">
        <v>1234</v>
      </c>
      <c r="N122" s="1" t="s">
        <v>1227</v>
      </c>
      <c r="O122" s="1" t="s">
        <v>1228</v>
      </c>
      <c r="P122">
        <v>3</v>
      </c>
      <c r="Q122">
        <v>0.66666666666666663</v>
      </c>
      <c r="R122">
        <v>0</v>
      </c>
      <c r="S122" t="s">
        <v>1227</v>
      </c>
    </row>
    <row r="123" spans="1:19" x14ac:dyDescent="0.3">
      <c r="A123" s="1" t="s">
        <v>13</v>
      </c>
      <c r="B123">
        <v>0</v>
      </c>
      <c r="C123">
        <v>0</v>
      </c>
      <c r="D123" t="s">
        <v>192</v>
      </c>
      <c r="E123">
        <v>8.0500000000000007</v>
      </c>
      <c r="F123" s="1"/>
      <c r="G123" s="1" t="s">
        <v>15</v>
      </c>
      <c r="H123">
        <v>0</v>
      </c>
      <c r="I123">
        <v>3</v>
      </c>
      <c r="J123" s="1" t="s">
        <v>191</v>
      </c>
      <c r="L123" s="1" t="s">
        <v>1225</v>
      </c>
      <c r="M123" s="1" t="s">
        <v>1226</v>
      </c>
      <c r="N123" s="1" t="s">
        <v>1227</v>
      </c>
      <c r="O123" s="1" t="s">
        <v>1232</v>
      </c>
      <c r="P123">
        <v>1</v>
      </c>
      <c r="Q123">
        <v>0</v>
      </c>
      <c r="R123">
        <v>0</v>
      </c>
      <c r="S123" t="s">
        <v>1227</v>
      </c>
    </row>
    <row r="124" spans="1:19" x14ac:dyDescent="0.3">
      <c r="A124" s="1" t="s">
        <v>13</v>
      </c>
      <c r="B124">
        <v>1</v>
      </c>
      <c r="C124">
        <v>0</v>
      </c>
      <c r="D124">
        <v>237736</v>
      </c>
      <c r="E124">
        <v>30.070799999999998</v>
      </c>
      <c r="F124" s="1"/>
      <c r="G124" s="1" t="s">
        <v>20</v>
      </c>
      <c r="H124">
        <v>0</v>
      </c>
      <c r="I124">
        <v>2</v>
      </c>
      <c r="J124" s="1" t="s">
        <v>193</v>
      </c>
      <c r="K124">
        <v>32.5</v>
      </c>
      <c r="L124" s="1" t="s">
        <v>1225</v>
      </c>
      <c r="M124" s="1" t="s">
        <v>1234</v>
      </c>
      <c r="N124" s="1" t="s">
        <v>1227</v>
      </c>
      <c r="O124" s="1" t="s">
        <v>1228</v>
      </c>
      <c r="P124">
        <v>2</v>
      </c>
      <c r="Q124">
        <v>0.5</v>
      </c>
      <c r="R124">
        <v>0</v>
      </c>
      <c r="S124" t="s">
        <v>1227</v>
      </c>
    </row>
    <row r="125" spans="1:19" x14ac:dyDescent="0.3">
      <c r="A125" s="1" t="s">
        <v>17</v>
      </c>
      <c r="B125">
        <v>0</v>
      </c>
      <c r="C125">
        <v>0</v>
      </c>
      <c r="D125">
        <v>27267</v>
      </c>
      <c r="E125">
        <v>13</v>
      </c>
      <c r="F125" s="1" t="s">
        <v>195</v>
      </c>
      <c r="G125" s="1" t="s">
        <v>15</v>
      </c>
      <c r="H125">
        <v>1</v>
      </c>
      <c r="I125">
        <v>2</v>
      </c>
      <c r="J125" s="1" t="s">
        <v>194</v>
      </c>
      <c r="K125">
        <v>32.5</v>
      </c>
      <c r="L125" s="1" t="s">
        <v>1</v>
      </c>
      <c r="M125" s="1" t="s">
        <v>1234</v>
      </c>
      <c r="N125" s="1" t="s">
        <v>1231</v>
      </c>
      <c r="O125" s="1" t="s">
        <v>1228</v>
      </c>
      <c r="P125">
        <v>1</v>
      </c>
      <c r="Q125">
        <v>0</v>
      </c>
      <c r="R125">
        <v>0</v>
      </c>
      <c r="S125" t="s">
        <v>1231</v>
      </c>
    </row>
    <row r="126" spans="1:19" x14ac:dyDescent="0.3">
      <c r="A126" s="1" t="s">
        <v>13</v>
      </c>
      <c r="B126">
        <v>0</v>
      </c>
      <c r="C126">
        <v>1</v>
      </c>
      <c r="D126">
        <v>35281</v>
      </c>
      <c r="E126">
        <v>77.287499999999994</v>
      </c>
      <c r="F126" s="1" t="s">
        <v>168</v>
      </c>
      <c r="G126" s="1" t="s">
        <v>15</v>
      </c>
      <c r="H126">
        <v>0</v>
      </c>
      <c r="I126">
        <v>1</v>
      </c>
      <c r="J126" s="1" t="s">
        <v>196</v>
      </c>
      <c r="K126">
        <v>54</v>
      </c>
      <c r="L126" s="1" t="s">
        <v>1225</v>
      </c>
      <c r="M126" s="1" t="s">
        <v>1229</v>
      </c>
      <c r="N126" s="1" t="s">
        <v>1227</v>
      </c>
      <c r="O126" s="1" t="s">
        <v>1228</v>
      </c>
      <c r="P126">
        <v>2</v>
      </c>
      <c r="Q126">
        <v>0</v>
      </c>
      <c r="R126">
        <v>0.5</v>
      </c>
      <c r="S126" t="s">
        <v>1227</v>
      </c>
    </row>
    <row r="127" spans="1:19" x14ac:dyDescent="0.3">
      <c r="A127" s="1" t="s">
        <v>13</v>
      </c>
      <c r="B127">
        <v>1</v>
      </c>
      <c r="C127">
        <v>0</v>
      </c>
      <c r="D127">
        <v>2651</v>
      </c>
      <c r="E127">
        <v>11.2417</v>
      </c>
      <c r="F127" s="1"/>
      <c r="G127" s="1" t="s">
        <v>20</v>
      </c>
      <c r="H127">
        <v>1</v>
      </c>
      <c r="I127">
        <v>3</v>
      </c>
      <c r="J127" s="1" t="s">
        <v>197</v>
      </c>
      <c r="K127">
        <v>12</v>
      </c>
      <c r="L127" s="1" t="s">
        <v>1</v>
      </c>
      <c r="M127" s="1" t="s">
        <v>1226</v>
      </c>
      <c r="N127" s="1" t="s">
        <v>1233</v>
      </c>
      <c r="O127" s="1" t="s">
        <v>1228</v>
      </c>
      <c r="P127">
        <v>2</v>
      </c>
      <c r="Q127">
        <v>0.5</v>
      </c>
      <c r="R127">
        <v>0</v>
      </c>
      <c r="S127" t="s">
        <v>1233</v>
      </c>
    </row>
    <row r="128" spans="1:19" x14ac:dyDescent="0.3">
      <c r="A128" s="1" t="s">
        <v>13</v>
      </c>
      <c r="B128">
        <v>0</v>
      </c>
      <c r="C128">
        <v>0</v>
      </c>
      <c r="D128">
        <v>370372</v>
      </c>
      <c r="E128">
        <v>7.75</v>
      </c>
      <c r="F128" s="1"/>
      <c r="G128" s="1" t="s">
        <v>27</v>
      </c>
      <c r="H128">
        <v>0</v>
      </c>
      <c r="I128">
        <v>3</v>
      </c>
      <c r="J128" s="1" t="s">
        <v>198</v>
      </c>
      <c r="L128" s="1" t="s">
        <v>1225</v>
      </c>
      <c r="M128" s="1" t="s">
        <v>1226</v>
      </c>
      <c r="N128" s="1" t="s">
        <v>1227</v>
      </c>
      <c r="O128" s="1" t="s">
        <v>1232</v>
      </c>
      <c r="P128">
        <v>1</v>
      </c>
      <c r="Q128">
        <v>0</v>
      </c>
      <c r="R128">
        <v>0</v>
      </c>
      <c r="S128" t="s">
        <v>1227</v>
      </c>
    </row>
    <row r="129" spans="1:19" x14ac:dyDescent="0.3">
      <c r="A129" s="1" t="s">
        <v>13</v>
      </c>
      <c r="B129">
        <v>0</v>
      </c>
      <c r="C129">
        <v>0</v>
      </c>
      <c r="D129" t="s">
        <v>200</v>
      </c>
      <c r="E129">
        <v>7.1417000000000002</v>
      </c>
      <c r="F129" s="1"/>
      <c r="G129" s="1" t="s">
        <v>15</v>
      </c>
      <c r="H129">
        <v>1</v>
      </c>
      <c r="I129">
        <v>3</v>
      </c>
      <c r="J129" s="1" t="s">
        <v>199</v>
      </c>
      <c r="K129">
        <v>24</v>
      </c>
      <c r="L129" s="1" t="s">
        <v>1</v>
      </c>
      <c r="M129" s="1" t="s">
        <v>1226</v>
      </c>
      <c r="N129" s="1" t="s">
        <v>1227</v>
      </c>
      <c r="O129" s="1" t="s">
        <v>1228</v>
      </c>
      <c r="P129">
        <v>1</v>
      </c>
      <c r="Q129">
        <v>0</v>
      </c>
      <c r="R129">
        <v>0</v>
      </c>
      <c r="S129" t="s">
        <v>1227</v>
      </c>
    </row>
    <row r="130" spans="1:19" x14ac:dyDescent="0.3">
      <c r="A130" s="1" t="s">
        <v>17</v>
      </c>
      <c r="B130">
        <v>1</v>
      </c>
      <c r="C130">
        <v>1</v>
      </c>
      <c r="D130">
        <v>2668</v>
      </c>
      <c r="E130">
        <v>22.3583</v>
      </c>
      <c r="F130" s="1" t="s">
        <v>202</v>
      </c>
      <c r="G130" s="1" t="s">
        <v>20</v>
      </c>
      <c r="H130">
        <v>1</v>
      </c>
      <c r="I130">
        <v>3</v>
      </c>
      <c r="J130" s="1" t="s">
        <v>201</v>
      </c>
      <c r="L130" s="1" t="s">
        <v>1</v>
      </c>
      <c r="M130" s="1" t="s">
        <v>1226</v>
      </c>
      <c r="N130" s="1" t="s">
        <v>1231</v>
      </c>
      <c r="O130" s="1" t="s">
        <v>1232</v>
      </c>
      <c r="P130">
        <v>3</v>
      </c>
      <c r="Q130">
        <v>0.33333333333333331</v>
      </c>
      <c r="R130">
        <v>0.33333333333333331</v>
      </c>
      <c r="S130" t="s">
        <v>1231</v>
      </c>
    </row>
    <row r="131" spans="1:19" x14ac:dyDescent="0.3">
      <c r="A131" s="1" t="s">
        <v>13</v>
      </c>
      <c r="B131">
        <v>0</v>
      </c>
      <c r="C131">
        <v>0</v>
      </c>
      <c r="D131">
        <v>347061</v>
      </c>
      <c r="E131">
        <v>6.9749999999999996</v>
      </c>
      <c r="F131" s="1"/>
      <c r="G131" s="1" t="s">
        <v>15</v>
      </c>
      <c r="H131">
        <v>0</v>
      </c>
      <c r="I131">
        <v>3</v>
      </c>
      <c r="J131" s="1" t="s">
        <v>203</v>
      </c>
      <c r="K131">
        <v>45</v>
      </c>
      <c r="L131" s="1" t="s">
        <v>1225</v>
      </c>
      <c r="M131" s="1" t="s">
        <v>1226</v>
      </c>
      <c r="N131" s="1" t="s">
        <v>1227</v>
      </c>
      <c r="O131" s="1" t="s">
        <v>1228</v>
      </c>
      <c r="P131">
        <v>1</v>
      </c>
      <c r="Q131">
        <v>0</v>
      </c>
      <c r="R131">
        <v>0</v>
      </c>
      <c r="S131" t="s">
        <v>1227</v>
      </c>
    </row>
    <row r="132" spans="1:19" x14ac:dyDescent="0.3">
      <c r="A132" s="1" t="s">
        <v>13</v>
      </c>
      <c r="B132">
        <v>0</v>
      </c>
      <c r="C132">
        <v>0</v>
      </c>
      <c r="D132">
        <v>349241</v>
      </c>
      <c r="E132">
        <v>7.8958000000000004</v>
      </c>
      <c r="F132" s="1"/>
      <c r="G132" s="1" t="s">
        <v>20</v>
      </c>
      <c r="H132">
        <v>0</v>
      </c>
      <c r="I132">
        <v>3</v>
      </c>
      <c r="J132" s="1" t="s">
        <v>204</v>
      </c>
      <c r="K132">
        <v>33</v>
      </c>
      <c r="L132" s="1" t="s">
        <v>1225</v>
      </c>
      <c r="M132" s="1" t="s">
        <v>1226</v>
      </c>
      <c r="N132" s="1" t="s">
        <v>1227</v>
      </c>
      <c r="O132" s="1" t="s">
        <v>1228</v>
      </c>
      <c r="P132">
        <v>1</v>
      </c>
      <c r="Q132">
        <v>0</v>
      </c>
      <c r="R132">
        <v>0</v>
      </c>
      <c r="S132" t="s">
        <v>1227</v>
      </c>
    </row>
    <row r="133" spans="1:19" x14ac:dyDescent="0.3">
      <c r="A133" s="1" t="s">
        <v>13</v>
      </c>
      <c r="B133">
        <v>0</v>
      </c>
      <c r="C133">
        <v>0</v>
      </c>
      <c r="D133" t="s">
        <v>206</v>
      </c>
      <c r="E133">
        <v>7.05</v>
      </c>
      <c r="F133" s="1"/>
      <c r="G133" s="1" t="s">
        <v>15</v>
      </c>
      <c r="H133">
        <v>0</v>
      </c>
      <c r="I133">
        <v>3</v>
      </c>
      <c r="J133" s="1" t="s">
        <v>205</v>
      </c>
      <c r="K133">
        <v>20</v>
      </c>
      <c r="L133" s="1" t="s">
        <v>1225</v>
      </c>
      <c r="M133" s="1" t="s">
        <v>1226</v>
      </c>
      <c r="N133" s="1" t="s">
        <v>1227</v>
      </c>
      <c r="O133" s="1" t="s">
        <v>1228</v>
      </c>
      <c r="P133">
        <v>1</v>
      </c>
      <c r="Q133">
        <v>0</v>
      </c>
      <c r="R133">
        <v>0</v>
      </c>
      <c r="S133" t="s">
        <v>1227</v>
      </c>
    </row>
    <row r="134" spans="1:19" x14ac:dyDescent="0.3">
      <c r="A134" s="1" t="s">
        <v>17</v>
      </c>
      <c r="B134">
        <v>1</v>
      </c>
      <c r="C134">
        <v>0</v>
      </c>
      <c r="D134" t="s">
        <v>208</v>
      </c>
      <c r="E134">
        <v>14.5</v>
      </c>
      <c r="F134" s="1"/>
      <c r="G134" s="1" t="s">
        <v>15</v>
      </c>
      <c r="H134">
        <v>0</v>
      </c>
      <c r="I134">
        <v>3</v>
      </c>
      <c r="J134" s="1" t="s">
        <v>207</v>
      </c>
      <c r="K134">
        <v>47</v>
      </c>
      <c r="L134" s="1" t="s">
        <v>1225</v>
      </c>
      <c r="M134" s="1" t="s">
        <v>1226</v>
      </c>
      <c r="N134" s="1" t="s">
        <v>1230</v>
      </c>
      <c r="O134" s="1" t="s">
        <v>1228</v>
      </c>
      <c r="P134">
        <v>2</v>
      </c>
      <c r="Q134">
        <v>0.5</v>
      </c>
      <c r="R134">
        <v>0</v>
      </c>
      <c r="S134" t="s">
        <v>1230</v>
      </c>
    </row>
    <row r="135" spans="1:19" x14ac:dyDescent="0.3">
      <c r="A135" s="1" t="s">
        <v>17</v>
      </c>
      <c r="B135">
        <v>1</v>
      </c>
      <c r="C135">
        <v>0</v>
      </c>
      <c r="D135">
        <v>228414</v>
      </c>
      <c r="E135">
        <v>26</v>
      </c>
      <c r="F135" s="1"/>
      <c r="G135" s="1" t="s">
        <v>15</v>
      </c>
      <c r="H135">
        <v>1</v>
      </c>
      <c r="I135">
        <v>2</v>
      </c>
      <c r="J135" s="1" t="s">
        <v>209</v>
      </c>
      <c r="K135">
        <v>29</v>
      </c>
      <c r="L135" s="1" t="s">
        <v>1</v>
      </c>
      <c r="M135" s="1" t="s">
        <v>1234</v>
      </c>
      <c r="N135" s="1" t="s">
        <v>1230</v>
      </c>
      <c r="O135" s="1" t="s">
        <v>1228</v>
      </c>
      <c r="P135">
        <v>2</v>
      </c>
      <c r="Q135">
        <v>0.5</v>
      </c>
      <c r="R135">
        <v>0</v>
      </c>
      <c r="S135" t="s">
        <v>1230</v>
      </c>
    </row>
    <row r="136" spans="1:19" x14ac:dyDescent="0.3">
      <c r="A136" s="1" t="s">
        <v>13</v>
      </c>
      <c r="B136">
        <v>0</v>
      </c>
      <c r="C136">
        <v>0</v>
      </c>
      <c r="D136" t="s">
        <v>211</v>
      </c>
      <c r="E136">
        <v>13</v>
      </c>
      <c r="F136" s="1"/>
      <c r="G136" s="1" t="s">
        <v>15</v>
      </c>
      <c r="H136">
        <v>0</v>
      </c>
      <c r="I136">
        <v>2</v>
      </c>
      <c r="J136" s="1" t="s">
        <v>210</v>
      </c>
      <c r="K136">
        <v>25</v>
      </c>
      <c r="L136" s="1" t="s">
        <v>1225</v>
      </c>
      <c r="M136" s="1" t="s">
        <v>1234</v>
      </c>
      <c r="N136" s="1" t="s">
        <v>1227</v>
      </c>
      <c r="O136" s="1" t="s">
        <v>1228</v>
      </c>
      <c r="P136">
        <v>1</v>
      </c>
      <c r="Q136">
        <v>0</v>
      </c>
      <c r="R136">
        <v>0</v>
      </c>
      <c r="S136" t="s">
        <v>1227</v>
      </c>
    </row>
    <row r="137" spans="1:19" x14ac:dyDescent="0.3">
      <c r="A137" s="1" t="s">
        <v>13</v>
      </c>
      <c r="B137">
        <v>0</v>
      </c>
      <c r="C137">
        <v>0</v>
      </c>
      <c r="D137" t="s">
        <v>213</v>
      </c>
      <c r="E137">
        <v>15.0458</v>
      </c>
      <c r="F137" s="1"/>
      <c r="G137" s="1" t="s">
        <v>20</v>
      </c>
      <c r="H137">
        <v>0</v>
      </c>
      <c r="I137">
        <v>2</v>
      </c>
      <c r="J137" s="1" t="s">
        <v>212</v>
      </c>
      <c r="K137">
        <v>23</v>
      </c>
      <c r="L137" s="1" t="s">
        <v>1225</v>
      </c>
      <c r="M137" s="1" t="s">
        <v>1234</v>
      </c>
      <c r="N137" s="1" t="s">
        <v>1227</v>
      </c>
      <c r="O137" s="1" t="s">
        <v>1228</v>
      </c>
      <c r="P137">
        <v>1</v>
      </c>
      <c r="Q137">
        <v>0</v>
      </c>
      <c r="R137">
        <v>0</v>
      </c>
      <c r="S137" t="s">
        <v>1227</v>
      </c>
    </row>
    <row r="138" spans="1:19" x14ac:dyDescent="0.3">
      <c r="A138" s="1" t="s">
        <v>17</v>
      </c>
      <c r="B138">
        <v>0</v>
      </c>
      <c r="C138">
        <v>2</v>
      </c>
      <c r="D138">
        <v>11752</v>
      </c>
      <c r="E138">
        <v>26.283300000000001</v>
      </c>
      <c r="F138" s="1" t="s">
        <v>215</v>
      </c>
      <c r="G138" s="1" t="s">
        <v>15</v>
      </c>
      <c r="H138">
        <v>1</v>
      </c>
      <c r="I138">
        <v>1</v>
      </c>
      <c r="J138" s="1" t="s">
        <v>214</v>
      </c>
      <c r="K138">
        <v>19</v>
      </c>
      <c r="L138" s="1" t="s">
        <v>1</v>
      </c>
      <c r="M138" s="1" t="s">
        <v>1229</v>
      </c>
      <c r="N138" s="1" t="s">
        <v>1231</v>
      </c>
      <c r="O138" s="1" t="s">
        <v>1228</v>
      </c>
      <c r="P138">
        <v>3</v>
      </c>
      <c r="Q138">
        <v>0</v>
      </c>
      <c r="R138">
        <v>0.66666666666666663</v>
      </c>
      <c r="S138" t="s">
        <v>1231</v>
      </c>
    </row>
    <row r="139" spans="1:19" x14ac:dyDescent="0.3">
      <c r="A139" s="1" t="s">
        <v>13</v>
      </c>
      <c r="B139">
        <v>1</v>
      </c>
      <c r="C139">
        <v>0</v>
      </c>
      <c r="D139">
        <v>113803</v>
      </c>
      <c r="E139">
        <v>53.1</v>
      </c>
      <c r="F139" s="1" t="s">
        <v>24</v>
      </c>
      <c r="G139" s="1" t="s">
        <v>15</v>
      </c>
      <c r="H139">
        <v>0</v>
      </c>
      <c r="I139">
        <v>1</v>
      </c>
      <c r="J139" s="1" t="s">
        <v>216</v>
      </c>
      <c r="K139">
        <v>37</v>
      </c>
      <c r="L139" s="1" t="s">
        <v>1225</v>
      </c>
      <c r="M139" s="1" t="s">
        <v>1229</v>
      </c>
      <c r="N139" s="1" t="s">
        <v>1227</v>
      </c>
      <c r="O139" s="1" t="s">
        <v>1228</v>
      </c>
      <c r="P139">
        <v>2</v>
      </c>
      <c r="Q139">
        <v>0.5</v>
      </c>
      <c r="R139">
        <v>0</v>
      </c>
      <c r="S139" t="s">
        <v>1227</v>
      </c>
    </row>
    <row r="140" spans="1:19" x14ac:dyDescent="0.3">
      <c r="A140" s="1" t="s">
        <v>13</v>
      </c>
      <c r="B140">
        <v>0</v>
      </c>
      <c r="C140">
        <v>0</v>
      </c>
      <c r="D140">
        <v>7534</v>
      </c>
      <c r="E140">
        <v>9.2166999999999994</v>
      </c>
      <c r="F140" s="1"/>
      <c r="G140" s="1" t="s">
        <v>15</v>
      </c>
      <c r="H140">
        <v>0</v>
      </c>
      <c r="I140">
        <v>3</v>
      </c>
      <c r="J140" s="1" t="s">
        <v>217</v>
      </c>
      <c r="K140">
        <v>16</v>
      </c>
      <c r="L140" s="1" t="s">
        <v>1225</v>
      </c>
      <c r="M140" s="1" t="s">
        <v>1226</v>
      </c>
      <c r="N140" s="1" t="s">
        <v>1227</v>
      </c>
      <c r="O140" s="1" t="s">
        <v>1228</v>
      </c>
      <c r="P140">
        <v>1</v>
      </c>
      <c r="Q140">
        <v>0</v>
      </c>
      <c r="R140">
        <v>0</v>
      </c>
      <c r="S140" t="s">
        <v>1227</v>
      </c>
    </row>
    <row r="141" spans="1:19" x14ac:dyDescent="0.3">
      <c r="A141" s="1" t="s">
        <v>13</v>
      </c>
      <c r="B141">
        <v>0</v>
      </c>
      <c r="C141">
        <v>0</v>
      </c>
      <c r="D141" t="s">
        <v>219</v>
      </c>
      <c r="E141">
        <v>79.2</v>
      </c>
      <c r="F141" s="1" t="s">
        <v>220</v>
      </c>
      <c r="G141" s="1" t="s">
        <v>20</v>
      </c>
      <c r="H141">
        <v>0</v>
      </c>
      <c r="I141">
        <v>1</v>
      </c>
      <c r="J141" s="1" t="s">
        <v>218</v>
      </c>
      <c r="K141">
        <v>24</v>
      </c>
      <c r="L141" s="1" t="s">
        <v>1225</v>
      </c>
      <c r="M141" s="1" t="s">
        <v>1229</v>
      </c>
      <c r="N141" s="1" t="s">
        <v>1227</v>
      </c>
      <c r="O141" s="1" t="s">
        <v>1228</v>
      </c>
      <c r="P141">
        <v>1</v>
      </c>
      <c r="Q141">
        <v>0</v>
      </c>
      <c r="R141">
        <v>0</v>
      </c>
      <c r="S141" t="s">
        <v>1227</v>
      </c>
    </row>
    <row r="142" spans="1:19" x14ac:dyDescent="0.3">
      <c r="A142" s="1" t="s">
        <v>17</v>
      </c>
      <c r="B142">
        <v>0</v>
      </c>
      <c r="C142">
        <v>2</v>
      </c>
      <c r="D142">
        <v>2678</v>
      </c>
      <c r="E142">
        <v>15.245799999999999</v>
      </c>
      <c r="F142" s="1"/>
      <c r="G142" s="1" t="s">
        <v>20</v>
      </c>
      <c r="H142">
        <v>0</v>
      </c>
      <c r="I142">
        <v>3</v>
      </c>
      <c r="J142" s="1" t="s">
        <v>221</v>
      </c>
      <c r="L142" s="1" t="s">
        <v>1225</v>
      </c>
      <c r="M142" s="1" t="s">
        <v>1226</v>
      </c>
      <c r="N142" s="1" t="s">
        <v>1230</v>
      </c>
      <c r="O142" s="1" t="s">
        <v>1232</v>
      </c>
      <c r="P142">
        <v>3</v>
      </c>
      <c r="Q142">
        <v>0</v>
      </c>
      <c r="R142">
        <v>0.66666666666666663</v>
      </c>
      <c r="S142" t="s">
        <v>1230</v>
      </c>
    </row>
    <row r="143" spans="1:19" x14ac:dyDescent="0.3">
      <c r="A143" s="1" t="s">
        <v>17</v>
      </c>
      <c r="B143">
        <v>0</v>
      </c>
      <c r="C143">
        <v>0</v>
      </c>
      <c r="D143">
        <v>347081</v>
      </c>
      <c r="E143">
        <v>7.75</v>
      </c>
      <c r="F143" s="1"/>
      <c r="G143" s="1" t="s">
        <v>15</v>
      </c>
      <c r="H143">
        <v>1</v>
      </c>
      <c r="I143">
        <v>3</v>
      </c>
      <c r="J143" s="1" t="s">
        <v>222</v>
      </c>
      <c r="K143">
        <v>22</v>
      </c>
      <c r="L143" s="1" t="s">
        <v>1</v>
      </c>
      <c r="M143" s="1" t="s">
        <v>1226</v>
      </c>
      <c r="N143" s="1" t="s">
        <v>1231</v>
      </c>
      <c r="O143" s="1" t="s">
        <v>1228</v>
      </c>
      <c r="P143">
        <v>1</v>
      </c>
      <c r="Q143">
        <v>0</v>
      </c>
      <c r="R143">
        <v>0</v>
      </c>
      <c r="S143" t="s">
        <v>1231</v>
      </c>
    </row>
    <row r="144" spans="1:19" x14ac:dyDescent="0.3">
      <c r="A144" s="1" t="s">
        <v>17</v>
      </c>
      <c r="B144">
        <v>1</v>
      </c>
      <c r="C144">
        <v>0</v>
      </c>
      <c r="D144" t="s">
        <v>224</v>
      </c>
      <c r="E144">
        <v>15.85</v>
      </c>
      <c r="F144" s="1"/>
      <c r="G144" s="1" t="s">
        <v>15</v>
      </c>
      <c r="H144">
        <v>1</v>
      </c>
      <c r="I144">
        <v>3</v>
      </c>
      <c r="J144" s="1" t="s">
        <v>223</v>
      </c>
      <c r="K144">
        <v>24</v>
      </c>
      <c r="L144" s="1" t="s">
        <v>1</v>
      </c>
      <c r="M144" s="1" t="s">
        <v>1226</v>
      </c>
      <c r="N144" s="1" t="s">
        <v>1230</v>
      </c>
      <c r="O144" s="1" t="s">
        <v>1228</v>
      </c>
      <c r="P144">
        <v>2</v>
      </c>
      <c r="Q144">
        <v>0.5</v>
      </c>
      <c r="R144">
        <v>0</v>
      </c>
      <c r="S144" t="s">
        <v>1230</v>
      </c>
    </row>
    <row r="145" spans="1:19" x14ac:dyDescent="0.3">
      <c r="A145" s="1" t="s">
        <v>13</v>
      </c>
      <c r="B145">
        <v>0</v>
      </c>
      <c r="C145">
        <v>0</v>
      </c>
      <c r="D145">
        <v>365222</v>
      </c>
      <c r="E145">
        <v>6.75</v>
      </c>
      <c r="F145" s="1"/>
      <c r="G145" s="1" t="s">
        <v>27</v>
      </c>
      <c r="H145">
        <v>0</v>
      </c>
      <c r="I145">
        <v>3</v>
      </c>
      <c r="J145" s="1" t="s">
        <v>225</v>
      </c>
      <c r="K145">
        <v>19</v>
      </c>
      <c r="L145" s="1" t="s">
        <v>1225</v>
      </c>
      <c r="M145" s="1" t="s">
        <v>1226</v>
      </c>
      <c r="N145" s="1" t="s">
        <v>1227</v>
      </c>
      <c r="O145" s="1" t="s">
        <v>1228</v>
      </c>
      <c r="P145">
        <v>1</v>
      </c>
      <c r="Q145">
        <v>0</v>
      </c>
      <c r="R145">
        <v>0</v>
      </c>
      <c r="S145" t="s">
        <v>1227</v>
      </c>
    </row>
    <row r="146" spans="1:19" x14ac:dyDescent="0.3">
      <c r="A146" s="1" t="s">
        <v>13</v>
      </c>
      <c r="B146">
        <v>0</v>
      </c>
      <c r="C146">
        <v>0</v>
      </c>
      <c r="D146">
        <v>231945</v>
      </c>
      <c r="E146">
        <v>11.5</v>
      </c>
      <c r="F146" s="1"/>
      <c r="G146" s="1" t="s">
        <v>15</v>
      </c>
      <c r="H146">
        <v>0</v>
      </c>
      <c r="I146">
        <v>2</v>
      </c>
      <c r="J146" s="1" t="s">
        <v>226</v>
      </c>
      <c r="K146">
        <v>18</v>
      </c>
      <c r="L146" s="1" t="s">
        <v>1225</v>
      </c>
      <c r="M146" s="1" t="s">
        <v>1234</v>
      </c>
      <c r="N146" s="1" t="s">
        <v>1227</v>
      </c>
      <c r="O146" s="1" t="s">
        <v>1228</v>
      </c>
      <c r="P146">
        <v>1</v>
      </c>
      <c r="Q146">
        <v>0</v>
      </c>
      <c r="R146">
        <v>0</v>
      </c>
      <c r="S146" t="s">
        <v>1227</v>
      </c>
    </row>
    <row r="147" spans="1:19" x14ac:dyDescent="0.3">
      <c r="A147" s="1" t="s">
        <v>13</v>
      </c>
      <c r="B147">
        <v>1</v>
      </c>
      <c r="C147">
        <v>1</v>
      </c>
      <c r="D147" t="s">
        <v>228</v>
      </c>
      <c r="E147">
        <v>36.75</v>
      </c>
      <c r="F147" s="1"/>
      <c r="G147" s="1" t="s">
        <v>15</v>
      </c>
      <c r="H147">
        <v>0</v>
      </c>
      <c r="I147">
        <v>2</v>
      </c>
      <c r="J147" s="1" t="s">
        <v>227</v>
      </c>
      <c r="K147">
        <v>19</v>
      </c>
      <c r="L147" s="1" t="s">
        <v>1225</v>
      </c>
      <c r="M147" s="1" t="s">
        <v>1234</v>
      </c>
      <c r="N147" s="1" t="s">
        <v>1227</v>
      </c>
      <c r="O147" s="1" t="s">
        <v>1228</v>
      </c>
      <c r="P147">
        <v>3</v>
      </c>
      <c r="Q147">
        <v>0.33333333333333331</v>
      </c>
      <c r="R147">
        <v>0.33333333333333331</v>
      </c>
      <c r="S147" t="s">
        <v>1227</v>
      </c>
    </row>
    <row r="148" spans="1:19" x14ac:dyDescent="0.3">
      <c r="A148" s="1" t="s">
        <v>13</v>
      </c>
      <c r="B148">
        <v>0</v>
      </c>
      <c r="C148">
        <v>0</v>
      </c>
      <c r="D148">
        <v>350043</v>
      </c>
      <c r="E148">
        <v>7.7957999999999998</v>
      </c>
      <c r="F148" s="1"/>
      <c r="G148" s="1" t="s">
        <v>15</v>
      </c>
      <c r="H148">
        <v>1</v>
      </c>
      <c r="I148">
        <v>3</v>
      </c>
      <c r="J148" s="1" t="s">
        <v>229</v>
      </c>
      <c r="K148">
        <v>27</v>
      </c>
      <c r="L148" s="1" t="s">
        <v>1</v>
      </c>
      <c r="M148" s="1" t="s">
        <v>1226</v>
      </c>
      <c r="N148" s="1" t="s">
        <v>1227</v>
      </c>
      <c r="O148" s="1" t="s">
        <v>1228</v>
      </c>
      <c r="P148">
        <v>1</v>
      </c>
      <c r="Q148">
        <v>0</v>
      </c>
      <c r="R148">
        <v>0</v>
      </c>
      <c r="S148" t="s">
        <v>1227</v>
      </c>
    </row>
    <row r="149" spans="1:19" x14ac:dyDescent="0.3">
      <c r="A149" s="1" t="s">
        <v>17</v>
      </c>
      <c r="B149">
        <v>2</v>
      </c>
      <c r="C149">
        <v>2</v>
      </c>
      <c r="D149" t="s">
        <v>143</v>
      </c>
      <c r="E149">
        <v>34.375</v>
      </c>
      <c r="F149" s="1"/>
      <c r="G149" s="1" t="s">
        <v>15</v>
      </c>
      <c r="H149">
        <v>0</v>
      </c>
      <c r="I149">
        <v>3</v>
      </c>
      <c r="J149" s="1" t="s">
        <v>230</v>
      </c>
      <c r="K149">
        <v>9</v>
      </c>
      <c r="L149" s="1" t="s">
        <v>1225</v>
      </c>
      <c r="M149" s="1" t="s">
        <v>1226</v>
      </c>
      <c r="N149" s="1" t="s">
        <v>1231</v>
      </c>
      <c r="O149" s="1" t="s">
        <v>1228</v>
      </c>
      <c r="P149">
        <v>5</v>
      </c>
      <c r="Q149">
        <v>0.4</v>
      </c>
      <c r="R149">
        <v>0.4</v>
      </c>
      <c r="S149" t="s">
        <v>1231</v>
      </c>
    </row>
    <row r="150" spans="1:19" x14ac:dyDescent="0.3">
      <c r="A150" s="1" t="s">
        <v>13</v>
      </c>
      <c r="B150">
        <v>0</v>
      </c>
      <c r="C150">
        <v>2</v>
      </c>
      <c r="D150">
        <v>230080</v>
      </c>
      <c r="E150">
        <v>26</v>
      </c>
      <c r="F150" s="1" t="s">
        <v>232</v>
      </c>
      <c r="G150" s="1" t="s">
        <v>15</v>
      </c>
      <c r="H150">
        <v>0</v>
      </c>
      <c r="I150">
        <v>2</v>
      </c>
      <c r="J150" s="1" t="s">
        <v>231</v>
      </c>
      <c r="K150">
        <v>36.5</v>
      </c>
      <c r="L150" s="1" t="s">
        <v>1225</v>
      </c>
      <c r="M150" s="1" t="s">
        <v>1234</v>
      </c>
      <c r="N150" s="1" t="s">
        <v>1227</v>
      </c>
      <c r="O150" s="1" t="s">
        <v>1228</v>
      </c>
      <c r="P150">
        <v>3</v>
      </c>
      <c r="Q150">
        <v>0</v>
      </c>
      <c r="R150">
        <v>0.66666666666666663</v>
      </c>
      <c r="S150" t="s">
        <v>1227</v>
      </c>
    </row>
    <row r="151" spans="1:19" x14ac:dyDescent="0.3">
      <c r="A151" s="1" t="s">
        <v>13</v>
      </c>
      <c r="B151">
        <v>0</v>
      </c>
      <c r="C151">
        <v>0</v>
      </c>
      <c r="D151">
        <v>244310</v>
      </c>
      <c r="E151">
        <v>13</v>
      </c>
      <c r="F151" s="1"/>
      <c r="G151" s="1" t="s">
        <v>15</v>
      </c>
      <c r="H151">
        <v>0</v>
      </c>
      <c r="I151">
        <v>2</v>
      </c>
      <c r="J151" s="1" t="s">
        <v>233</v>
      </c>
      <c r="K151">
        <v>42</v>
      </c>
      <c r="L151" s="1" t="s">
        <v>1225</v>
      </c>
      <c r="M151" s="1" t="s">
        <v>1234</v>
      </c>
      <c r="N151" s="1" t="s">
        <v>1236</v>
      </c>
      <c r="O151" s="1" t="s">
        <v>1228</v>
      </c>
      <c r="P151">
        <v>1</v>
      </c>
      <c r="Q151">
        <v>0</v>
      </c>
      <c r="R151">
        <v>0</v>
      </c>
      <c r="S151" t="s">
        <v>1227</v>
      </c>
    </row>
    <row r="152" spans="1:19" x14ac:dyDescent="0.3">
      <c r="A152" s="1" t="s">
        <v>13</v>
      </c>
      <c r="B152">
        <v>0</v>
      </c>
      <c r="C152">
        <v>0</v>
      </c>
      <c r="D152" t="s">
        <v>235</v>
      </c>
      <c r="E152">
        <v>12.525</v>
      </c>
      <c r="F152" s="1"/>
      <c r="G152" s="1" t="s">
        <v>15</v>
      </c>
      <c r="H152">
        <v>0</v>
      </c>
      <c r="I152">
        <v>2</v>
      </c>
      <c r="J152" s="1" t="s">
        <v>234</v>
      </c>
      <c r="K152">
        <v>51</v>
      </c>
      <c r="L152" s="1" t="s">
        <v>1225</v>
      </c>
      <c r="M152" s="1" t="s">
        <v>1234</v>
      </c>
      <c r="N152" s="1" t="s">
        <v>1236</v>
      </c>
      <c r="O152" s="1" t="s">
        <v>1228</v>
      </c>
      <c r="P152">
        <v>1</v>
      </c>
      <c r="Q152">
        <v>0</v>
      </c>
      <c r="R152">
        <v>0</v>
      </c>
      <c r="S152" t="s">
        <v>1227</v>
      </c>
    </row>
    <row r="153" spans="1:19" x14ac:dyDescent="0.3">
      <c r="A153" s="1" t="s">
        <v>17</v>
      </c>
      <c r="B153">
        <v>1</v>
      </c>
      <c r="C153">
        <v>0</v>
      </c>
      <c r="D153">
        <v>113776</v>
      </c>
      <c r="E153">
        <v>66.599999999999994</v>
      </c>
      <c r="F153" s="1" t="s">
        <v>237</v>
      </c>
      <c r="G153" s="1" t="s">
        <v>15</v>
      </c>
      <c r="H153">
        <v>1</v>
      </c>
      <c r="I153">
        <v>1</v>
      </c>
      <c r="J153" s="1" t="s">
        <v>236</v>
      </c>
      <c r="K153">
        <v>22</v>
      </c>
      <c r="L153" s="1" t="s">
        <v>1</v>
      </c>
      <c r="M153" s="1" t="s">
        <v>1229</v>
      </c>
      <c r="N153" s="1" t="s">
        <v>1230</v>
      </c>
      <c r="O153" s="1" t="s">
        <v>1228</v>
      </c>
      <c r="P153">
        <v>2</v>
      </c>
      <c r="Q153">
        <v>0.5</v>
      </c>
      <c r="R153">
        <v>0</v>
      </c>
      <c r="S153" t="s">
        <v>1230</v>
      </c>
    </row>
    <row r="154" spans="1:19" x14ac:dyDescent="0.3">
      <c r="A154" s="1" t="s">
        <v>13</v>
      </c>
      <c r="B154">
        <v>0</v>
      </c>
      <c r="C154">
        <v>0</v>
      </c>
      <c r="D154" t="s">
        <v>239</v>
      </c>
      <c r="E154">
        <v>8.0500000000000007</v>
      </c>
      <c r="F154" s="1"/>
      <c r="G154" s="1" t="s">
        <v>15</v>
      </c>
      <c r="H154">
        <v>0</v>
      </c>
      <c r="I154">
        <v>3</v>
      </c>
      <c r="J154" s="1" t="s">
        <v>238</v>
      </c>
      <c r="K154">
        <v>55.5</v>
      </c>
      <c r="L154" s="1" t="s">
        <v>1225</v>
      </c>
      <c r="M154" s="1" t="s">
        <v>1226</v>
      </c>
      <c r="N154" s="1" t="s">
        <v>1227</v>
      </c>
      <c r="O154" s="1" t="s">
        <v>1228</v>
      </c>
      <c r="P154">
        <v>1</v>
      </c>
      <c r="Q154">
        <v>0</v>
      </c>
      <c r="R154">
        <v>0</v>
      </c>
      <c r="S154" t="s">
        <v>1227</v>
      </c>
    </row>
    <row r="155" spans="1:19" x14ac:dyDescent="0.3">
      <c r="A155" s="1" t="s">
        <v>13</v>
      </c>
      <c r="B155">
        <v>0</v>
      </c>
      <c r="C155">
        <v>2</v>
      </c>
      <c r="D155" t="s">
        <v>241</v>
      </c>
      <c r="E155">
        <v>14.5</v>
      </c>
      <c r="F155" s="1"/>
      <c r="G155" s="1" t="s">
        <v>15</v>
      </c>
      <c r="H155">
        <v>0</v>
      </c>
      <c r="I155">
        <v>3</v>
      </c>
      <c r="J155" s="1" t="s">
        <v>240</v>
      </c>
      <c r="K155">
        <v>40.5</v>
      </c>
      <c r="L155" s="1" t="s">
        <v>1225</v>
      </c>
      <c r="M155" s="1" t="s">
        <v>1226</v>
      </c>
      <c r="N155" s="1" t="s">
        <v>1227</v>
      </c>
      <c r="O155" s="1" t="s">
        <v>1228</v>
      </c>
      <c r="P155">
        <v>3</v>
      </c>
      <c r="Q155">
        <v>0</v>
      </c>
      <c r="R155">
        <v>0.66666666666666663</v>
      </c>
      <c r="S155" t="s">
        <v>1227</v>
      </c>
    </row>
    <row r="156" spans="1:19" x14ac:dyDescent="0.3">
      <c r="A156" s="1" t="s">
        <v>13</v>
      </c>
      <c r="B156">
        <v>0</v>
      </c>
      <c r="C156">
        <v>0</v>
      </c>
      <c r="D156" t="s">
        <v>243</v>
      </c>
      <c r="E156">
        <v>7.3125</v>
      </c>
      <c r="F156" s="1"/>
      <c r="G156" s="1" t="s">
        <v>15</v>
      </c>
      <c r="H156">
        <v>0</v>
      </c>
      <c r="I156">
        <v>3</v>
      </c>
      <c r="J156" s="1" t="s">
        <v>242</v>
      </c>
      <c r="L156" s="1" t="s">
        <v>1225</v>
      </c>
      <c r="M156" s="1" t="s">
        <v>1226</v>
      </c>
      <c r="N156" s="1" t="s">
        <v>1227</v>
      </c>
      <c r="O156" s="1" t="s">
        <v>1232</v>
      </c>
      <c r="P156">
        <v>1</v>
      </c>
      <c r="Q156">
        <v>0</v>
      </c>
      <c r="R156">
        <v>0</v>
      </c>
      <c r="S156" t="s">
        <v>1227</v>
      </c>
    </row>
    <row r="157" spans="1:19" x14ac:dyDescent="0.3">
      <c r="A157" s="1" t="s">
        <v>13</v>
      </c>
      <c r="B157">
        <v>0</v>
      </c>
      <c r="C157">
        <v>1</v>
      </c>
      <c r="D157" t="s">
        <v>245</v>
      </c>
      <c r="E157">
        <v>61.379199999999997</v>
      </c>
      <c r="F157" s="1"/>
      <c r="G157" s="1" t="s">
        <v>20</v>
      </c>
      <c r="H157">
        <v>0</v>
      </c>
      <c r="I157">
        <v>1</v>
      </c>
      <c r="J157" s="1" t="s">
        <v>244</v>
      </c>
      <c r="K157">
        <v>51</v>
      </c>
      <c r="L157" s="1" t="s">
        <v>1225</v>
      </c>
      <c r="M157" s="1" t="s">
        <v>1229</v>
      </c>
      <c r="N157" s="1" t="s">
        <v>1227</v>
      </c>
      <c r="O157" s="1" t="s">
        <v>1228</v>
      </c>
      <c r="P157">
        <v>2</v>
      </c>
      <c r="Q157">
        <v>0</v>
      </c>
      <c r="R157">
        <v>0.5</v>
      </c>
      <c r="S157" t="s">
        <v>1227</v>
      </c>
    </row>
    <row r="158" spans="1:19" x14ac:dyDescent="0.3">
      <c r="A158" s="1" t="s">
        <v>17</v>
      </c>
      <c r="B158">
        <v>0</v>
      </c>
      <c r="C158">
        <v>0</v>
      </c>
      <c r="D158">
        <v>35851</v>
      </c>
      <c r="E158">
        <v>7.7332999999999998</v>
      </c>
      <c r="F158" s="1"/>
      <c r="G158" s="1" t="s">
        <v>27</v>
      </c>
      <c r="H158">
        <v>1</v>
      </c>
      <c r="I158">
        <v>3</v>
      </c>
      <c r="J158" s="1" t="s">
        <v>246</v>
      </c>
      <c r="K158">
        <v>16</v>
      </c>
      <c r="L158" s="1" t="s">
        <v>1</v>
      </c>
      <c r="M158" s="1" t="s">
        <v>1226</v>
      </c>
      <c r="N158" s="1" t="s">
        <v>1231</v>
      </c>
      <c r="O158" s="1" t="s">
        <v>1228</v>
      </c>
      <c r="P158">
        <v>1</v>
      </c>
      <c r="Q158">
        <v>0</v>
      </c>
      <c r="R158">
        <v>0</v>
      </c>
      <c r="S158" t="s">
        <v>1231</v>
      </c>
    </row>
    <row r="159" spans="1:19" x14ac:dyDescent="0.3">
      <c r="A159" s="1" t="s">
        <v>13</v>
      </c>
      <c r="B159">
        <v>0</v>
      </c>
      <c r="C159">
        <v>0</v>
      </c>
      <c r="D159" t="s">
        <v>248</v>
      </c>
      <c r="E159">
        <v>8.0500000000000007</v>
      </c>
      <c r="F159" s="1"/>
      <c r="G159" s="1" t="s">
        <v>15</v>
      </c>
      <c r="H159">
        <v>0</v>
      </c>
      <c r="I159">
        <v>3</v>
      </c>
      <c r="J159" s="1" t="s">
        <v>247</v>
      </c>
      <c r="K159">
        <v>30</v>
      </c>
      <c r="L159" s="1" t="s">
        <v>1225</v>
      </c>
      <c r="M159" s="1" t="s">
        <v>1226</v>
      </c>
      <c r="N159" s="1" t="s">
        <v>1227</v>
      </c>
      <c r="O159" s="1" t="s">
        <v>1228</v>
      </c>
      <c r="P159">
        <v>1</v>
      </c>
      <c r="Q159">
        <v>0</v>
      </c>
      <c r="R159">
        <v>0</v>
      </c>
      <c r="S159" t="s">
        <v>1227</v>
      </c>
    </row>
    <row r="160" spans="1:19" x14ac:dyDescent="0.3">
      <c r="A160" s="1" t="s">
        <v>13</v>
      </c>
      <c r="B160">
        <v>0</v>
      </c>
      <c r="C160">
        <v>0</v>
      </c>
      <c r="D160">
        <v>315037</v>
      </c>
      <c r="E160">
        <v>8.6624999999999996</v>
      </c>
      <c r="F160" s="1"/>
      <c r="G160" s="1" t="s">
        <v>15</v>
      </c>
      <c r="H160">
        <v>0</v>
      </c>
      <c r="I160">
        <v>3</v>
      </c>
      <c r="J160" s="1" t="s">
        <v>249</v>
      </c>
      <c r="L160" s="1" t="s">
        <v>1225</v>
      </c>
      <c r="M160" s="1" t="s">
        <v>1226</v>
      </c>
      <c r="N160" s="1" t="s">
        <v>1227</v>
      </c>
      <c r="O160" s="1" t="s">
        <v>1232</v>
      </c>
      <c r="P160">
        <v>1</v>
      </c>
      <c r="Q160">
        <v>0</v>
      </c>
      <c r="R160">
        <v>0</v>
      </c>
      <c r="S160" t="s">
        <v>1227</v>
      </c>
    </row>
    <row r="161" spans="1:19" x14ac:dyDescent="0.3">
      <c r="A161" s="1" t="s">
        <v>13</v>
      </c>
      <c r="B161">
        <v>8</v>
      </c>
      <c r="C161">
        <v>2</v>
      </c>
      <c r="D161" t="s">
        <v>251</v>
      </c>
      <c r="E161">
        <v>69.55</v>
      </c>
      <c r="F161" s="1"/>
      <c r="G161" s="1" t="s">
        <v>15</v>
      </c>
      <c r="H161">
        <v>0</v>
      </c>
      <c r="I161">
        <v>3</v>
      </c>
      <c r="J161" s="1" t="s">
        <v>250</v>
      </c>
      <c r="L161" s="1" t="s">
        <v>1225</v>
      </c>
      <c r="M161" s="1" t="s">
        <v>1226</v>
      </c>
      <c r="N161" s="1" t="s">
        <v>1233</v>
      </c>
      <c r="O161" s="1" t="s">
        <v>1232</v>
      </c>
      <c r="P161">
        <v>11</v>
      </c>
      <c r="Q161">
        <v>0.72727272727272729</v>
      </c>
      <c r="R161">
        <v>0.18181818181818182</v>
      </c>
      <c r="S161" t="s">
        <v>1233</v>
      </c>
    </row>
    <row r="162" spans="1:19" x14ac:dyDescent="0.3">
      <c r="A162" s="1" t="s">
        <v>13</v>
      </c>
      <c r="B162">
        <v>0</v>
      </c>
      <c r="C162">
        <v>1</v>
      </c>
      <c r="D162">
        <v>371362</v>
      </c>
      <c r="E162">
        <v>16.100000000000001</v>
      </c>
      <c r="F162" s="1"/>
      <c r="G162" s="1" t="s">
        <v>15</v>
      </c>
      <c r="H162">
        <v>0</v>
      </c>
      <c r="I162">
        <v>3</v>
      </c>
      <c r="J162" s="1" t="s">
        <v>252</v>
      </c>
      <c r="K162">
        <v>44</v>
      </c>
      <c r="L162" s="1" t="s">
        <v>1225</v>
      </c>
      <c r="M162" s="1" t="s">
        <v>1226</v>
      </c>
      <c r="N162" s="1" t="s">
        <v>1227</v>
      </c>
      <c r="O162" s="1" t="s">
        <v>1228</v>
      </c>
      <c r="P162">
        <v>2</v>
      </c>
      <c r="Q162">
        <v>0</v>
      </c>
      <c r="R162">
        <v>0.5</v>
      </c>
      <c r="S162" t="s">
        <v>1227</v>
      </c>
    </row>
    <row r="163" spans="1:19" x14ac:dyDescent="0.3">
      <c r="A163" s="1" t="s">
        <v>17</v>
      </c>
      <c r="B163">
        <v>0</v>
      </c>
      <c r="C163">
        <v>0</v>
      </c>
      <c r="D163" t="s">
        <v>254</v>
      </c>
      <c r="E163">
        <v>15.75</v>
      </c>
      <c r="F163" s="1"/>
      <c r="G163" s="1" t="s">
        <v>15</v>
      </c>
      <c r="H163">
        <v>1</v>
      </c>
      <c r="I163">
        <v>2</v>
      </c>
      <c r="J163" s="1" t="s">
        <v>253</v>
      </c>
      <c r="K163">
        <v>40</v>
      </c>
      <c r="L163" s="1" t="s">
        <v>1</v>
      </c>
      <c r="M163" s="1" t="s">
        <v>1234</v>
      </c>
      <c r="N163" s="1" t="s">
        <v>1230</v>
      </c>
      <c r="O163" s="1" t="s">
        <v>1228</v>
      </c>
      <c r="P163">
        <v>1</v>
      </c>
      <c r="Q163">
        <v>0</v>
      </c>
      <c r="R163">
        <v>0</v>
      </c>
      <c r="S163" t="s">
        <v>1230</v>
      </c>
    </row>
    <row r="164" spans="1:19" x14ac:dyDescent="0.3">
      <c r="A164" s="1" t="s">
        <v>13</v>
      </c>
      <c r="B164">
        <v>0</v>
      </c>
      <c r="C164">
        <v>0</v>
      </c>
      <c r="D164">
        <v>347068</v>
      </c>
      <c r="E164">
        <v>7.7750000000000004</v>
      </c>
      <c r="F164" s="1"/>
      <c r="G164" s="1" t="s">
        <v>15</v>
      </c>
      <c r="H164">
        <v>0</v>
      </c>
      <c r="I164">
        <v>3</v>
      </c>
      <c r="J164" s="1" t="s">
        <v>255</v>
      </c>
      <c r="K164">
        <v>26</v>
      </c>
      <c r="L164" s="1" t="s">
        <v>1225</v>
      </c>
      <c r="M164" s="1" t="s">
        <v>1226</v>
      </c>
      <c r="N164" s="1" t="s">
        <v>1227</v>
      </c>
      <c r="O164" s="1" t="s">
        <v>1228</v>
      </c>
      <c r="P164">
        <v>1</v>
      </c>
      <c r="Q164">
        <v>0</v>
      </c>
      <c r="R164">
        <v>0</v>
      </c>
      <c r="S164" t="s">
        <v>1227</v>
      </c>
    </row>
    <row r="165" spans="1:19" x14ac:dyDescent="0.3">
      <c r="A165" s="1" t="s">
        <v>13</v>
      </c>
      <c r="B165">
        <v>0</v>
      </c>
      <c r="C165">
        <v>0</v>
      </c>
      <c r="D165">
        <v>315093</v>
      </c>
      <c r="E165">
        <v>8.6624999999999996</v>
      </c>
      <c r="F165" s="1"/>
      <c r="G165" s="1" t="s">
        <v>15</v>
      </c>
      <c r="H165">
        <v>0</v>
      </c>
      <c r="I165">
        <v>3</v>
      </c>
      <c r="J165" s="1" t="s">
        <v>256</v>
      </c>
      <c r="K165">
        <v>17</v>
      </c>
      <c r="L165" s="1" t="s">
        <v>1225</v>
      </c>
      <c r="M165" s="1" t="s">
        <v>1226</v>
      </c>
      <c r="N165" s="1" t="s">
        <v>1227</v>
      </c>
      <c r="O165" s="1" t="s">
        <v>1228</v>
      </c>
      <c r="P165">
        <v>1</v>
      </c>
      <c r="Q165">
        <v>0</v>
      </c>
      <c r="R165">
        <v>0</v>
      </c>
      <c r="S165" t="s">
        <v>1227</v>
      </c>
    </row>
    <row r="166" spans="1:19" x14ac:dyDescent="0.3">
      <c r="A166" s="1" t="s">
        <v>13</v>
      </c>
      <c r="B166">
        <v>4</v>
      </c>
      <c r="C166">
        <v>1</v>
      </c>
      <c r="D166">
        <v>3101295</v>
      </c>
      <c r="E166">
        <v>39.6875</v>
      </c>
      <c r="F166" s="1"/>
      <c r="G166" s="1" t="s">
        <v>15</v>
      </c>
      <c r="H166">
        <v>0</v>
      </c>
      <c r="I166">
        <v>3</v>
      </c>
      <c r="J166" s="1" t="s">
        <v>257</v>
      </c>
      <c r="K166">
        <v>1</v>
      </c>
      <c r="L166" s="1" t="s">
        <v>1225</v>
      </c>
      <c r="M166" s="1" t="s">
        <v>1226</v>
      </c>
      <c r="N166" s="1" t="s">
        <v>1233</v>
      </c>
      <c r="O166" s="1" t="s">
        <v>1228</v>
      </c>
      <c r="P166">
        <v>6</v>
      </c>
      <c r="Q166">
        <v>0.66666666666666663</v>
      </c>
      <c r="R166">
        <v>0.16666666666666666</v>
      </c>
      <c r="S166" t="s">
        <v>1233</v>
      </c>
    </row>
    <row r="167" spans="1:19" x14ac:dyDescent="0.3">
      <c r="A167" s="1" t="s">
        <v>13</v>
      </c>
      <c r="B167">
        <v>0</v>
      </c>
      <c r="C167">
        <v>2</v>
      </c>
      <c r="D167">
        <v>363291</v>
      </c>
      <c r="E167">
        <v>20.524999999999999</v>
      </c>
      <c r="F167" s="1"/>
      <c r="G167" s="1" t="s">
        <v>15</v>
      </c>
      <c r="H167">
        <v>1</v>
      </c>
      <c r="I167">
        <v>3</v>
      </c>
      <c r="J167" s="1" t="s">
        <v>258</v>
      </c>
      <c r="K167">
        <v>9</v>
      </c>
      <c r="L167" s="1" t="s">
        <v>1</v>
      </c>
      <c r="M167" s="1" t="s">
        <v>1226</v>
      </c>
      <c r="N167" s="1" t="s">
        <v>1233</v>
      </c>
      <c r="O167" s="1" t="s">
        <v>1228</v>
      </c>
      <c r="P167">
        <v>3</v>
      </c>
      <c r="Q167">
        <v>0</v>
      </c>
      <c r="R167">
        <v>0.66666666666666663</v>
      </c>
      <c r="S167" t="s">
        <v>1233</v>
      </c>
    </row>
    <row r="168" spans="1:19" x14ac:dyDescent="0.3">
      <c r="A168" s="1" t="s">
        <v>17</v>
      </c>
      <c r="B168">
        <v>0</v>
      </c>
      <c r="C168">
        <v>1</v>
      </c>
      <c r="D168">
        <v>113505</v>
      </c>
      <c r="E168">
        <v>55</v>
      </c>
      <c r="F168" s="1" t="s">
        <v>260</v>
      </c>
      <c r="G168" s="1" t="s">
        <v>15</v>
      </c>
      <c r="H168">
        <v>1</v>
      </c>
      <c r="I168">
        <v>1</v>
      </c>
      <c r="J168" s="1" t="s">
        <v>259</v>
      </c>
      <c r="L168" s="1" t="s">
        <v>1</v>
      </c>
      <c r="M168" s="1" t="s">
        <v>1229</v>
      </c>
      <c r="N168" s="1" t="s">
        <v>1230</v>
      </c>
      <c r="O168" s="1" t="s">
        <v>1232</v>
      </c>
      <c r="P168">
        <v>2</v>
      </c>
      <c r="Q168">
        <v>0</v>
      </c>
      <c r="R168">
        <v>0.5</v>
      </c>
      <c r="S168" t="s">
        <v>1230</v>
      </c>
    </row>
    <row r="169" spans="1:19" x14ac:dyDescent="0.3">
      <c r="A169" s="1" t="s">
        <v>17</v>
      </c>
      <c r="B169">
        <v>1</v>
      </c>
      <c r="C169">
        <v>4</v>
      </c>
      <c r="D169">
        <v>347088</v>
      </c>
      <c r="E169">
        <v>27.9</v>
      </c>
      <c r="F169" s="1"/>
      <c r="G169" s="1" t="s">
        <v>15</v>
      </c>
      <c r="H169">
        <v>0</v>
      </c>
      <c r="I169">
        <v>3</v>
      </c>
      <c r="J169" s="1" t="s">
        <v>261</v>
      </c>
      <c r="K169">
        <v>45</v>
      </c>
      <c r="L169" s="1" t="s">
        <v>1225</v>
      </c>
      <c r="M169" s="1" t="s">
        <v>1226</v>
      </c>
      <c r="N169" s="1" t="s">
        <v>1230</v>
      </c>
      <c r="O169" s="1" t="s">
        <v>1228</v>
      </c>
      <c r="P169">
        <v>6</v>
      </c>
      <c r="Q169">
        <v>0.16666666666666666</v>
      </c>
      <c r="R169">
        <v>0.66666666666666663</v>
      </c>
      <c r="S169" t="s">
        <v>1230</v>
      </c>
    </row>
    <row r="170" spans="1:19" x14ac:dyDescent="0.3">
      <c r="A170" s="1" t="s">
        <v>13</v>
      </c>
      <c r="B170">
        <v>0</v>
      </c>
      <c r="C170">
        <v>0</v>
      </c>
      <c r="D170" t="s">
        <v>263</v>
      </c>
      <c r="E170">
        <v>25.925000000000001</v>
      </c>
      <c r="F170" s="1"/>
      <c r="G170" s="1" t="s">
        <v>15</v>
      </c>
      <c r="H170">
        <v>0</v>
      </c>
      <c r="I170">
        <v>1</v>
      </c>
      <c r="J170" s="1" t="s">
        <v>262</v>
      </c>
      <c r="L170" s="1" t="s">
        <v>1225</v>
      </c>
      <c r="M170" s="1" t="s">
        <v>1229</v>
      </c>
      <c r="N170" s="1" t="s">
        <v>1227</v>
      </c>
      <c r="O170" s="1" t="s">
        <v>1232</v>
      </c>
      <c r="P170">
        <v>1</v>
      </c>
      <c r="Q170">
        <v>0</v>
      </c>
      <c r="R170">
        <v>0</v>
      </c>
      <c r="S170" t="s">
        <v>1227</v>
      </c>
    </row>
    <row r="171" spans="1:19" x14ac:dyDescent="0.3">
      <c r="A171" s="1" t="s">
        <v>13</v>
      </c>
      <c r="B171">
        <v>0</v>
      </c>
      <c r="C171">
        <v>0</v>
      </c>
      <c r="D171">
        <v>1601</v>
      </c>
      <c r="E171">
        <v>56.495800000000003</v>
      </c>
      <c r="F171" s="1"/>
      <c r="G171" s="1" t="s">
        <v>15</v>
      </c>
      <c r="H171">
        <v>0</v>
      </c>
      <c r="I171">
        <v>3</v>
      </c>
      <c r="J171" s="1" t="s">
        <v>264</v>
      </c>
      <c r="K171">
        <v>28</v>
      </c>
      <c r="L171" s="1" t="s">
        <v>1225</v>
      </c>
      <c r="M171" s="1" t="s">
        <v>1226</v>
      </c>
      <c r="N171" s="1" t="s">
        <v>1227</v>
      </c>
      <c r="O171" s="1" t="s">
        <v>1228</v>
      </c>
      <c r="P171">
        <v>1</v>
      </c>
      <c r="Q171">
        <v>0</v>
      </c>
      <c r="R171">
        <v>0</v>
      </c>
      <c r="S171" t="s">
        <v>1227</v>
      </c>
    </row>
    <row r="172" spans="1:19" x14ac:dyDescent="0.3">
      <c r="A172" s="1" t="s">
        <v>13</v>
      </c>
      <c r="B172">
        <v>0</v>
      </c>
      <c r="C172">
        <v>0</v>
      </c>
      <c r="D172">
        <v>111240</v>
      </c>
      <c r="E172">
        <v>33.5</v>
      </c>
      <c r="F172" s="1" t="s">
        <v>266</v>
      </c>
      <c r="G172" s="1" t="s">
        <v>15</v>
      </c>
      <c r="H172">
        <v>0</v>
      </c>
      <c r="I172">
        <v>1</v>
      </c>
      <c r="J172" s="1" t="s">
        <v>265</v>
      </c>
      <c r="K172">
        <v>61</v>
      </c>
      <c r="L172" s="1" t="s">
        <v>1225</v>
      </c>
      <c r="M172" s="1" t="s">
        <v>1229</v>
      </c>
      <c r="N172" s="1" t="s">
        <v>1227</v>
      </c>
      <c r="O172" s="1" t="s">
        <v>1228</v>
      </c>
      <c r="P172">
        <v>1</v>
      </c>
      <c r="Q172">
        <v>0</v>
      </c>
      <c r="R172">
        <v>0</v>
      </c>
      <c r="S172" t="s">
        <v>1227</v>
      </c>
    </row>
    <row r="173" spans="1:19" x14ac:dyDescent="0.3">
      <c r="A173" s="1" t="s">
        <v>13</v>
      </c>
      <c r="B173">
        <v>4</v>
      </c>
      <c r="C173">
        <v>1</v>
      </c>
      <c r="D173">
        <v>382652</v>
      </c>
      <c r="E173">
        <v>29.125</v>
      </c>
      <c r="F173" s="1"/>
      <c r="G173" s="1" t="s">
        <v>27</v>
      </c>
      <c r="H173">
        <v>0</v>
      </c>
      <c r="I173">
        <v>3</v>
      </c>
      <c r="J173" s="1" t="s">
        <v>267</v>
      </c>
      <c r="K173">
        <v>4</v>
      </c>
      <c r="L173" s="1" t="s">
        <v>1225</v>
      </c>
      <c r="M173" s="1" t="s">
        <v>1226</v>
      </c>
      <c r="N173" s="1" t="s">
        <v>1233</v>
      </c>
      <c r="O173" s="1" t="s">
        <v>1228</v>
      </c>
      <c r="P173">
        <v>6</v>
      </c>
      <c r="Q173">
        <v>0.66666666666666663</v>
      </c>
      <c r="R173">
        <v>0.16666666666666666</v>
      </c>
      <c r="S173" t="s">
        <v>1233</v>
      </c>
    </row>
    <row r="174" spans="1:19" x14ac:dyDescent="0.3">
      <c r="A174" s="1" t="s">
        <v>17</v>
      </c>
      <c r="B174">
        <v>1</v>
      </c>
      <c r="C174">
        <v>1</v>
      </c>
      <c r="D174">
        <v>347742</v>
      </c>
      <c r="E174">
        <v>11.1333</v>
      </c>
      <c r="F174" s="1"/>
      <c r="G174" s="1" t="s">
        <v>15</v>
      </c>
      <c r="H174">
        <v>1</v>
      </c>
      <c r="I174">
        <v>3</v>
      </c>
      <c r="J174" s="1" t="s">
        <v>268</v>
      </c>
      <c r="K174">
        <v>1</v>
      </c>
      <c r="L174" s="1" t="s">
        <v>1</v>
      </c>
      <c r="M174" s="1" t="s">
        <v>1226</v>
      </c>
      <c r="N174" s="1" t="s">
        <v>1231</v>
      </c>
      <c r="O174" s="1" t="s">
        <v>1228</v>
      </c>
      <c r="P174">
        <v>3</v>
      </c>
      <c r="Q174">
        <v>0.33333333333333331</v>
      </c>
      <c r="R174">
        <v>0.33333333333333331</v>
      </c>
      <c r="S174" t="s">
        <v>1231</v>
      </c>
    </row>
    <row r="175" spans="1:19" x14ac:dyDescent="0.3">
      <c r="A175" s="1" t="s">
        <v>13</v>
      </c>
      <c r="B175">
        <v>0</v>
      </c>
      <c r="C175">
        <v>0</v>
      </c>
      <c r="D175" t="s">
        <v>270</v>
      </c>
      <c r="E175">
        <v>7.9249999999999998</v>
      </c>
      <c r="F175" s="1"/>
      <c r="G175" s="1" t="s">
        <v>15</v>
      </c>
      <c r="H175">
        <v>0</v>
      </c>
      <c r="I175">
        <v>3</v>
      </c>
      <c r="J175" s="1" t="s">
        <v>269</v>
      </c>
      <c r="K175">
        <v>21</v>
      </c>
      <c r="L175" s="1" t="s">
        <v>1225</v>
      </c>
      <c r="M175" s="1" t="s">
        <v>1226</v>
      </c>
      <c r="N175" s="1" t="s">
        <v>1227</v>
      </c>
      <c r="O175" s="1" t="s">
        <v>1228</v>
      </c>
      <c r="P175">
        <v>1</v>
      </c>
      <c r="Q175">
        <v>0</v>
      </c>
      <c r="R175">
        <v>0</v>
      </c>
      <c r="S175" t="s">
        <v>1227</v>
      </c>
    </row>
    <row r="176" spans="1:19" x14ac:dyDescent="0.3">
      <c r="A176" s="1" t="s">
        <v>13</v>
      </c>
      <c r="B176">
        <v>0</v>
      </c>
      <c r="C176">
        <v>0</v>
      </c>
      <c r="D176">
        <v>17764</v>
      </c>
      <c r="E176">
        <v>30.695799999999998</v>
      </c>
      <c r="F176" s="1" t="s">
        <v>272</v>
      </c>
      <c r="G176" s="1" t="s">
        <v>20</v>
      </c>
      <c r="H176">
        <v>0</v>
      </c>
      <c r="I176">
        <v>1</v>
      </c>
      <c r="J176" s="1" t="s">
        <v>271</v>
      </c>
      <c r="K176">
        <v>56</v>
      </c>
      <c r="L176" s="1" t="s">
        <v>1225</v>
      </c>
      <c r="M176" s="1" t="s">
        <v>1229</v>
      </c>
      <c r="N176" s="1" t="s">
        <v>1227</v>
      </c>
      <c r="O176" s="1" t="s">
        <v>1228</v>
      </c>
      <c r="P176">
        <v>1</v>
      </c>
      <c r="Q176">
        <v>0</v>
      </c>
      <c r="R176">
        <v>0</v>
      </c>
      <c r="S176" t="s">
        <v>1227</v>
      </c>
    </row>
    <row r="177" spans="1:19" x14ac:dyDescent="0.3">
      <c r="A177" s="1" t="s">
        <v>13</v>
      </c>
      <c r="B177">
        <v>1</v>
      </c>
      <c r="C177">
        <v>1</v>
      </c>
      <c r="D177">
        <v>350404</v>
      </c>
      <c r="E177">
        <v>7.8541999999999996</v>
      </c>
      <c r="F177" s="1"/>
      <c r="G177" s="1" t="s">
        <v>15</v>
      </c>
      <c r="H177">
        <v>0</v>
      </c>
      <c r="I177">
        <v>3</v>
      </c>
      <c r="J177" s="1" t="s">
        <v>273</v>
      </c>
      <c r="K177">
        <v>18</v>
      </c>
      <c r="L177" s="1" t="s">
        <v>1225</v>
      </c>
      <c r="M177" s="1" t="s">
        <v>1226</v>
      </c>
      <c r="N177" s="1" t="s">
        <v>1227</v>
      </c>
      <c r="O177" s="1" t="s">
        <v>1228</v>
      </c>
      <c r="P177">
        <v>3</v>
      </c>
      <c r="Q177">
        <v>0.33333333333333331</v>
      </c>
      <c r="R177">
        <v>0.33333333333333331</v>
      </c>
      <c r="S177" t="s">
        <v>1227</v>
      </c>
    </row>
    <row r="178" spans="1:19" x14ac:dyDescent="0.3">
      <c r="A178" s="1" t="s">
        <v>13</v>
      </c>
      <c r="B178">
        <v>3</v>
      </c>
      <c r="C178">
        <v>1</v>
      </c>
      <c r="D178">
        <v>4133</v>
      </c>
      <c r="E178">
        <v>25.466699999999999</v>
      </c>
      <c r="F178" s="1"/>
      <c r="G178" s="1" t="s">
        <v>15</v>
      </c>
      <c r="H178">
        <v>0</v>
      </c>
      <c r="I178">
        <v>3</v>
      </c>
      <c r="J178" s="1" t="s">
        <v>274</v>
      </c>
      <c r="L178" s="1" t="s">
        <v>1225</v>
      </c>
      <c r="M178" s="1" t="s">
        <v>1226</v>
      </c>
      <c r="N178" s="1" t="s">
        <v>1233</v>
      </c>
      <c r="O178" s="1" t="s">
        <v>1232</v>
      </c>
      <c r="P178">
        <v>5</v>
      </c>
      <c r="Q178">
        <v>0.6</v>
      </c>
      <c r="R178">
        <v>0.2</v>
      </c>
      <c r="S178" t="s">
        <v>1233</v>
      </c>
    </row>
    <row r="179" spans="1:19" x14ac:dyDescent="0.3">
      <c r="A179" s="1" t="s">
        <v>17</v>
      </c>
      <c r="B179">
        <v>0</v>
      </c>
      <c r="C179">
        <v>0</v>
      </c>
      <c r="D179" t="s">
        <v>276</v>
      </c>
      <c r="E179">
        <v>28.712499999999999</v>
      </c>
      <c r="F179" s="1" t="s">
        <v>277</v>
      </c>
      <c r="G179" s="1" t="s">
        <v>20</v>
      </c>
      <c r="H179">
        <v>0</v>
      </c>
      <c r="I179">
        <v>1</v>
      </c>
      <c r="J179" s="1" t="s">
        <v>275</v>
      </c>
      <c r="K179">
        <v>50</v>
      </c>
      <c r="L179" s="1" t="s">
        <v>1225</v>
      </c>
      <c r="M179" s="1" t="s">
        <v>1229</v>
      </c>
      <c r="N179" s="1" t="s">
        <v>1231</v>
      </c>
      <c r="O179" s="1" t="s">
        <v>1228</v>
      </c>
      <c r="P179">
        <v>1</v>
      </c>
      <c r="Q179">
        <v>0</v>
      </c>
      <c r="R179">
        <v>0</v>
      </c>
      <c r="S179" t="s">
        <v>1231</v>
      </c>
    </row>
    <row r="180" spans="1:19" x14ac:dyDescent="0.3">
      <c r="A180" s="1" t="s">
        <v>13</v>
      </c>
      <c r="B180">
        <v>0</v>
      </c>
      <c r="C180">
        <v>0</v>
      </c>
      <c r="D180">
        <v>250653</v>
      </c>
      <c r="E180">
        <v>13</v>
      </c>
      <c r="F180" s="1"/>
      <c r="G180" s="1" t="s">
        <v>15</v>
      </c>
      <c r="H180">
        <v>0</v>
      </c>
      <c r="I180">
        <v>2</v>
      </c>
      <c r="J180" s="1" t="s">
        <v>278</v>
      </c>
      <c r="K180">
        <v>30</v>
      </c>
      <c r="L180" s="1" t="s">
        <v>1225</v>
      </c>
      <c r="M180" s="1" t="s">
        <v>1234</v>
      </c>
      <c r="N180" s="1" t="s">
        <v>1227</v>
      </c>
      <c r="O180" s="1" t="s">
        <v>1228</v>
      </c>
      <c r="P180">
        <v>1</v>
      </c>
      <c r="Q180">
        <v>0</v>
      </c>
      <c r="R180">
        <v>0</v>
      </c>
      <c r="S180" t="s">
        <v>1227</v>
      </c>
    </row>
    <row r="181" spans="1:19" x14ac:dyDescent="0.3">
      <c r="A181" s="1" t="s">
        <v>13</v>
      </c>
      <c r="B181">
        <v>0</v>
      </c>
      <c r="C181">
        <v>0</v>
      </c>
      <c r="D181" t="s">
        <v>280</v>
      </c>
      <c r="E181">
        <v>0</v>
      </c>
      <c r="F181" s="1"/>
      <c r="G181" s="1" t="s">
        <v>15</v>
      </c>
      <c r="H181">
        <v>0</v>
      </c>
      <c r="I181">
        <v>3</v>
      </c>
      <c r="J181" s="1" t="s">
        <v>279</v>
      </c>
      <c r="K181">
        <v>36</v>
      </c>
      <c r="L181" s="1" t="s">
        <v>1225</v>
      </c>
      <c r="M181" s="1" t="s">
        <v>1226</v>
      </c>
      <c r="N181" s="1" t="s">
        <v>1227</v>
      </c>
      <c r="O181" s="1" t="s">
        <v>1228</v>
      </c>
      <c r="P181">
        <v>1</v>
      </c>
      <c r="Q181">
        <v>0</v>
      </c>
      <c r="R181">
        <v>0</v>
      </c>
      <c r="S181" t="s">
        <v>1227</v>
      </c>
    </row>
    <row r="182" spans="1:19" x14ac:dyDescent="0.3">
      <c r="A182" s="1" t="s">
        <v>17</v>
      </c>
      <c r="B182">
        <v>8</v>
      </c>
      <c r="C182">
        <v>2</v>
      </c>
      <c r="D182" t="s">
        <v>251</v>
      </c>
      <c r="E182">
        <v>69.55</v>
      </c>
      <c r="F182" s="1"/>
      <c r="G182" s="1" t="s">
        <v>15</v>
      </c>
      <c r="H182">
        <v>0</v>
      </c>
      <c r="I182">
        <v>3</v>
      </c>
      <c r="J182" s="1" t="s">
        <v>281</v>
      </c>
      <c r="L182" s="1" t="s">
        <v>1225</v>
      </c>
      <c r="M182" s="1" t="s">
        <v>1226</v>
      </c>
      <c r="N182" s="1" t="s">
        <v>1231</v>
      </c>
      <c r="O182" s="1" t="s">
        <v>1232</v>
      </c>
      <c r="P182">
        <v>11</v>
      </c>
      <c r="Q182">
        <v>0.72727272727272729</v>
      </c>
      <c r="R182">
        <v>0.18181818181818182</v>
      </c>
      <c r="S182" t="s">
        <v>1231</v>
      </c>
    </row>
    <row r="183" spans="1:19" x14ac:dyDescent="0.3">
      <c r="A183" s="1" t="s">
        <v>13</v>
      </c>
      <c r="B183">
        <v>0</v>
      </c>
      <c r="C183">
        <v>0</v>
      </c>
      <c r="D183" t="s">
        <v>283</v>
      </c>
      <c r="E183">
        <v>15.05</v>
      </c>
      <c r="F183" s="1"/>
      <c r="G183" s="1" t="s">
        <v>20</v>
      </c>
      <c r="H183">
        <v>0</v>
      </c>
      <c r="I183">
        <v>2</v>
      </c>
      <c r="J183" s="1" t="s">
        <v>282</v>
      </c>
      <c r="L183" s="1" t="s">
        <v>1225</v>
      </c>
      <c r="M183" s="1" t="s">
        <v>1234</v>
      </c>
      <c r="N183" s="1" t="s">
        <v>1227</v>
      </c>
      <c r="O183" s="1" t="s">
        <v>1232</v>
      </c>
      <c r="P183">
        <v>1</v>
      </c>
      <c r="Q183">
        <v>0</v>
      </c>
      <c r="R183">
        <v>0</v>
      </c>
      <c r="S183" t="s">
        <v>1227</v>
      </c>
    </row>
    <row r="184" spans="1:19" x14ac:dyDescent="0.3">
      <c r="A184" s="1" t="s">
        <v>13</v>
      </c>
      <c r="B184">
        <v>4</v>
      </c>
      <c r="C184">
        <v>2</v>
      </c>
      <c r="D184">
        <v>347077</v>
      </c>
      <c r="E184">
        <v>31.387499999999999</v>
      </c>
      <c r="F184" s="1"/>
      <c r="G184" s="1" t="s">
        <v>15</v>
      </c>
      <c r="H184">
        <v>0</v>
      </c>
      <c r="I184">
        <v>3</v>
      </c>
      <c r="J184" s="1" t="s">
        <v>284</v>
      </c>
      <c r="K184">
        <v>9</v>
      </c>
      <c r="L184" s="1" t="s">
        <v>1225</v>
      </c>
      <c r="M184" s="1" t="s">
        <v>1226</v>
      </c>
      <c r="N184" s="1" t="s">
        <v>1233</v>
      </c>
      <c r="O184" s="1" t="s">
        <v>1228</v>
      </c>
      <c r="P184">
        <v>7</v>
      </c>
      <c r="Q184">
        <v>0.5714285714285714</v>
      </c>
      <c r="R184">
        <v>0.2857142857142857</v>
      </c>
      <c r="S184" t="s">
        <v>1233</v>
      </c>
    </row>
    <row r="185" spans="1:19" x14ac:dyDescent="0.3">
      <c r="A185" s="1" t="s">
        <v>13</v>
      </c>
      <c r="B185">
        <v>2</v>
      </c>
      <c r="C185">
        <v>1</v>
      </c>
      <c r="D185">
        <v>230136</v>
      </c>
      <c r="E185">
        <v>39</v>
      </c>
      <c r="F185" s="1" t="s">
        <v>286</v>
      </c>
      <c r="G185" s="1" t="s">
        <v>15</v>
      </c>
      <c r="H185">
        <v>1</v>
      </c>
      <c r="I185">
        <v>2</v>
      </c>
      <c r="J185" s="1" t="s">
        <v>285</v>
      </c>
      <c r="K185">
        <v>1</v>
      </c>
      <c r="L185" s="1" t="s">
        <v>1</v>
      </c>
      <c r="M185" s="1" t="s">
        <v>1234</v>
      </c>
      <c r="N185" s="1" t="s">
        <v>1233</v>
      </c>
      <c r="O185" s="1" t="s">
        <v>1228</v>
      </c>
      <c r="P185">
        <v>4</v>
      </c>
      <c r="Q185">
        <v>0.5</v>
      </c>
      <c r="R185">
        <v>0.25</v>
      </c>
      <c r="S185" t="s">
        <v>1233</v>
      </c>
    </row>
    <row r="186" spans="1:19" x14ac:dyDescent="0.3">
      <c r="A186" s="1" t="s">
        <v>17</v>
      </c>
      <c r="B186">
        <v>0</v>
      </c>
      <c r="C186">
        <v>2</v>
      </c>
      <c r="D186">
        <v>315153</v>
      </c>
      <c r="E186">
        <v>22.024999999999999</v>
      </c>
      <c r="F186" s="1"/>
      <c r="G186" s="1" t="s">
        <v>15</v>
      </c>
      <c r="H186">
        <v>1</v>
      </c>
      <c r="I186">
        <v>3</v>
      </c>
      <c r="J186" s="1" t="s">
        <v>287</v>
      </c>
      <c r="K186">
        <v>4</v>
      </c>
      <c r="L186" s="1" t="s">
        <v>1</v>
      </c>
      <c r="M186" s="1" t="s">
        <v>1226</v>
      </c>
      <c r="N186" s="1" t="s">
        <v>1231</v>
      </c>
      <c r="O186" s="1" t="s">
        <v>1228</v>
      </c>
      <c r="P186">
        <v>3</v>
      </c>
      <c r="Q186">
        <v>0</v>
      </c>
      <c r="R186">
        <v>0.66666666666666663</v>
      </c>
      <c r="S186" t="s">
        <v>1231</v>
      </c>
    </row>
    <row r="187" spans="1:19" x14ac:dyDescent="0.3">
      <c r="A187" s="1" t="s">
        <v>13</v>
      </c>
      <c r="B187">
        <v>0</v>
      </c>
      <c r="C187">
        <v>0</v>
      </c>
      <c r="D187">
        <v>113767</v>
      </c>
      <c r="E187">
        <v>50</v>
      </c>
      <c r="F187" s="1" t="s">
        <v>289</v>
      </c>
      <c r="G187" s="1" t="s">
        <v>15</v>
      </c>
      <c r="H187">
        <v>0</v>
      </c>
      <c r="I187">
        <v>1</v>
      </c>
      <c r="J187" s="1" t="s">
        <v>288</v>
      </c>
      <c r="L187" s="1" t="s">
        <v>1225</v>
      </c>
      <c r="M187" s="1" t="s">
        <v>1229</v>
      </c>
      <c r="N187" s="1" t="s">
        <v>1227</v>
      </c>
      <c r="O187" s="1" t="s">
        <v>1232</v>
      </c>
      <c r="P187">
        <v>1</v>
      </c>
      <c r="Q187">
        <v>0</v>
      </c>
      <c r="R187">
        <v>0</v>
      </c>
      <c r="S187" t="s">
        <v>1227</v>
      </c>
    </row>
    <row r="188" spans="1:19" x14ac:dyDescent="0.3">
      <c r="A188" s="1" t="s">
        <v>17</v>
      </c>
      <c r="B188">
        <v>1</v>
      </c>
      <c r="C188">
        <v>0</v>
      </c>
      <c r="D188">
        <v>370365</v>
      </c>
      <c r="E188">
        <v>15.5</v>
      </c>
      <c r="F188" s="1"/>
      <c r="G188" s="1" t="s">
        <v>27</v>
      </c>
      <c r="H188">
        <v>1</v>
      </c>
      <c r="I188">
        <v>3</v>
      </c>
      <c r="J188" s="1" t="s">
        <v>290</v>
      </c>
      <c r="L188" s="1" t="s">
        <v>1</v>
      </c>
      <c r="M188" s="1" t="s">
        <v>1226</v>
      </c>
      <c r="N188" s="1" t="s">
        <v>1230</v>
      </c>
      <c r="O188" s="1" t="s">
        <v>1232</v>
      </c>
      <c r="P188">
        <v>2</v>
      </c>
      <c r="Q188">
        <v>0.5</v>
      </c>
      <c r="R188">
        <v>0</v>
      </c>
      <c r="S188" t="s">
        <v>1230</v>
      </c>
    </row>
    <row r="189" spans="1:19" x14ac:dyDescent="0.3">
      <c r="A189" s="1" t="s">
        <v>13</v>
      </c>
      <c r="B189">
        <v>0</v>
      </c>
      <c r="C189">
        <v>0</v>
      </c>
      <c r="D189">
        <v>111428</v>
      </c>
      <c r="E189">
        <v>26.55</v>
      </c>
      <c r="F189" s="1"/>
      <c r="G189" s="1" t="s">
        <v>15</v>
      </c>
      <c r="H189">
        <v>1</v>
      </c>
      <c r="I189">
        <v>1</v>
      </c>
      <c r="J189" s="1" t="s">
        <v>291</v>
      </c>
      <c r="K189">
        <v>45</v>
      </c>
      <c r="L189" s="1" t="s">
        <v>1</v>
      </c>
      <c r="M189" s="1" t="s">
        <v>1229</v>
      </c>
      <c r="N189" s="1" t="s">
        <v>1227</v>
      </c>
      <c r="O189" s="1" t="s">
        <v>1228</v>
      </c>
      <c r="P189">
        <v>1</v>
      </c>
      <c r="Q189">
        <v>0</v>
      </c>
      <c r="R189">
        <v>0</v>
      </c>
      <c r="S189" t="s">
        <v>1227</v>
      </c>
    </row>
    <row r="190" spans="1:19" x14ac:dyDescent="0.3">
      <c r="A190" s="1" t="s">
        <v>13</v>
      </c>
      <c r="B190">
        <v>1</v>
      </c>
      <c r="C190">
        <v>1</v>
      </c>
      <c r="D190">
        <v>364849</v>
      </c>
      <c r="E190">
        <v>15.5</v>
      </c>
      <c r="F190" s="1"/>
      <c r="G190" s="1" t="s">
        <v>27</v>
      </c>
      <c r="H190">
        <v>0</v>
      </c>
      <c r="I190">
        <v>3</v>
      </c>
      <c r="J190" s="1" t="s">
        <v>292</v>
      </c>
      <c r="K190">
        <v>40</v>
      </c>
      <c r="L190" s="1" t="s">
        <v>1225</v>
      </c>
      <c r="M190" s="1" t="s">
        <v>1226</v>
      </c>
      <c r="N190" s="1" t="s">
        <v>1227</v>
      </c>
      <c r="O190" s="1" t="s">
        <v>1228</v>
      </c>
      <c r="P190">
        <v>3</v>
      </c>
      <c r="Q190">
        <v>0.33333333333333331</v>
      </c>
      <c r="R190">
        <v>0.33333333333333331</v>
      </c>
      <c r="S190" t="s">
        <v>1227</v>
      </c>
    </row>
    <row r="191" spans="1:19" x14ac:dyDescent="0.3">
      <c r="A191" s="1" t="s">
        <v>13</v>
      </c>
      <c r="B191">
        <v>0</v>
      </c>
      <c r="C191">
        <v>0</v>
      </c>
      <c r="D191">
        <v>349247</v>
      </c>
      <c r="E191">
        <v>7.8958000000000004</v>
      </c>
      <c r="F191" s="1"/>
      <c r="G191" s="1" t="s">
        <v>15</v>
      </c>
      <c r="H191">
        <v>0</v>
      </c>
      <c r="I191">
        <v>3</v>
      </c>
      <c r="J191" s="1" t="s">
        <v>293</v>
      </c>
      <c r="K191">
        <v>36</v>
      </c>
      <c r="L191" s="1" t="s">
        <v>1225</v>
      </c>
      <c r="M191" s="1" t="s">
        <v>1226</v>
      </c>
      <c r="N191" s="1" t="s">
        <v>1227</v>
      </c>
      <c r="O191" s="1" t="s">
        <v>1228</v>
      </c>
      <c r="P191">
        <v>1</v>
      </c>
      <c r="Q191">
        <v>0</v>
      </c>
      <c r="R191">
        <v>0</v>
      </c>
      <c r="S191" t="s">
        <v>1227</v>
      </c>
    </row>
    <row r="192" spans="1:19" x14ac:dyDescent="0.3">
      <c r="A192" s="1" t="s">
        <v>17</v>
      </c>
      <c r="B192">
        <v>0</v>
      </c>
      <c r="C192">
        <v>0</v>
      </c>
      <c r="D192">
        <v>234604</v>
      </c>
      <c r="E192">
        <v>13</v>
      </c>
      <c r="F192" s="1"/>
      <c r="G192" s="1" t="s">
        <v>15</v>
      </c>
      <c r="H192">
        <v>1</v>
      </c>
      <c r="I192">
        <v>2</v>
      </c>
      <c r="J192" s="1" t="s">
        <v>294</v>
      </c>
      <c r="K192">
        <v>32</v>
      </c>
      <c r="L192" s="1" t="s">
        <v>1</v>
      </c>
      <c r="M192" s="1" t="s">
        <v>1234</v>
      </c>
      <c r="N192" s="1" t="s">
        <v>1230</v>
      </c>
      <c r="O192" s="1" t="s">
        <v>1228</v>
      </c>
      <c r="P192">
        <v>1</v>
      </c>
      <c r="Q192">
        <v>0</v>
      </c>
      <c r="R192">
        <v>0</v>
      </c>
      <c r="S192" t="s">
        <v>1230</v>
      </c>
    </row>
    <row r="193" spans="1:19" x14ac:dyDescent="0.3">
      <c r="A193" s="1" t="s">
        <v>13</v>
      </c>
      <c r="B193">
        <v>0</v>
      </c>
      <c r="C193">
        <v>0</v>
      </c>
      <c r="D193">
        <v>28424</v>
      </c>
      <c r="E193">
        <v>13</v>
      </c>
      <c r="F193" s="1"/>
      <c r="G193" s="1" t="s">
        <v>15</v>
      </c>
      <c r="H193">
        <v>0</v>
      </c>
      <c r="I193">
        <v>2</v>
      </c>
      <c r="J193" s="1" t="s">
        <v>295</v>
      </c>
      <c r="K193">
        <v>19</v>
      </c>
      <c r="L193" s="1" t="s">
        <v>1225</v>
      </c>
      <c r="M193" s="1" t="s">
        <v>1234</v>
      </c>
      <c r="N193" s="1" t="s">
        <v>1227</v>
      </c>
      <c r="O193" s="1" t="s">
        <v>1228</v>
      </c>
      <c r="P193">
        <v>1</v>
      </c>
      <c r="Q193">
        <v>0</v>
      </c>
      <c r="R193">
        <v>0</v>
      </c>
      <c r="S193" t="s">
        <v>1227</v>
      </c>
    </row>
    <row r="194" spans="1:19" x14ac:dyDescent="0.3">
      <c r="A194" s="1" t="s">
        <v>17</v>
      </c>
      <c r="B194">
        <v>1</v>
      </c>
      <c r="C194">
        <v>0</v>
      </c>
      <c r="D194">
        <v>350046</v>
      </c>
      <c r="E194">
        <v>7.8541999999999996</v>
      </c>
      <c r="F194" s="1"/>
      <c r="G194" s="1" t="s">
        <v>15</v>
      </c>
      <c r="H194">
        <v>1</v>
      </c>
      <c r="I194">
        <v>3</v>
      </c>
      <c r="J194" s="1" t="s">
        <v>296</v>
      </c>
      <c r="K194">
        <v>19</v>
      </c>
      <c r="L194" s="1" t="s">
        <v>1</v>
      </c>
      <c r="M194" s="1" t="s">
        <v>1226</v>
      </c>
      <c r="N194" s="1" t="s">
        <v>1231</v>
      </c>
      <c r="O194" s="1" t="s">
        <v>1228</v>
      </c>
      <c r="P194">
        <v>2</v>
      </c>
      <c r="Q194">
        <v>0.5</v>
      </c>
      <c r="R194">
        <v>0</v>
      </c>
      <c r="S194" t="s">
        <v>1231</v>
      </c>
    </row>
    <row r="195" spans="1:19" x14ac:dyDescent="0.3">
      <c r="A195" s="1" t="s">
        <v>13</v>
      </c>
      <c r="B195">
        <v>1</v>
      </c>
      <c r="C195">
        <v>1</v>
      </c>
      <c r="D195">
        <v>230080</v>
      </c>
      <c r="E195">
        <v>26</v>
      </c>
      <c r="F195" s="1" t="s">
        <v>232</v>
      </c>
      <c r="G195" s="1" t="s">
        <v>15</v>
      </c>
      <c r="H195">
        <v>1</v>
      </c>
      <c r="I195">
        <v>2</v>
      </c>
      <c r="J195" s="1" t="s">
        <v>297</v>
      </c>
      <c r="K195">
        <v>3</v>
      </c>
      <c r="L195" s="1" t="s">
        <v>1</v>
      </c>
      <c r="M195" s="1" t="s">
        <v>1234</v>
      </c>
      <c r="N195" s="1" t="s">
        <v>1233</v>
      </c>
      <c r="O195" s="1" t="s">
        <v>1228</v>
      </c>
      <c r="P195">
        <v>3</v>
      </c>
      <c r="Q195">
        <v>0.33333333333333331</v>
      </c>
      <c r="R195">
        <v>0.33333333333333331</v>
      </c>
      <c r="S195" t="s">
        <v>1233</v>
      </c>
    </row>
    <row r="196" spans="1:19" x14ac:dyDescent="0.3">
      <c r="A196" s="1" t="s">
        <v>17</v>
      </c>
      <c r="B196">
        <v>0</v>
      </c>
      <c r="C196">
        <v>0</v>
      </c>
      <c r="D196" t="s">
        <v>299</v>
      </c>
      <c r="E196">
        <v>27.720800000000001</v>
      </c>
      <c r="F196" s="1" t="s">
        <v>300</v>
      </c>
      <c r="G196" s="1" t="s">
        <v>20</v>
      </c>
      <c r="H196">
        <v>1</v>
      </c>
      <c r="I196">
        <v>1</v>
      </c>
      <c r="J196" s="1" t="s">
        <v>298</v>
      </c>
      <c r="K196">
        <v>44</v>
      </c>
      <c r="L196" s="1" t="s">
        <v>1</v>
      </c>
      <c r="M196" s="1" t="s">
        <v>1229</v>
      </c>
      <c r="N196" s="1" t="s">
        <v>1230</v>
      </c>
      <c r="O196" s="1" t="s">
        <v>1228</v>
      </c>
      <c r="P196">
        <v>1</v>
      </c>
      <c r="Q196">
        <v>0</v>
      </c>
      <c r="R196">
        <v>0</v>
      </c>
      <c r="S196" t="s">
        <v>1230</v>
      </c>
    </row>
    <row r="197" spans="1:19" x14ac:dyDescent="0.3">
      <c r="A197" s="1" t="s">
        <v>17</v>
      </c>
      <c r="B197">
        <v>0</v>
      </c>
      <c r="C197">
        <v>0</v>
      </c>
      <c r="D197" t="s">
        <v>63</v>
      </c>
      <c r="E197">
        <v>146.52080000000001</v>
      </c>
      <c r="F197" s="1" t="s">
        <v>302</v>
      </c>
      <c r="G197" s="1" t="s">
        <v>20</v>
      </c>
      <c r="H197">
        <v>1</v>
      </c>
      <c r="I197">
        <v>1</v>
      </c>
      <c r="J197" s="1" t="s">
        <v>301</v>
      </c>
      <c r="K197">
        <v>58</v>
      </c>
      <c r="L197" s="1" t="s">
        <v>1</v>
      </c>
      <c r="M197" s="1" t="s">
        <v>1229</v>
      </c>
      <c r="N197" s="1" t="s">
        <v>1231</v>
      </c>
      <c r="O197" s="1" t="s">
        <v>1228</v>
      </c>
      <c r="P197">
        <v>1</v>
      </c>
      <c r="Q197">
        <v>0</v>
      </c>
      <c r="R197">
        <v>0</v>
      </c>
      <c r="S197" t="s">
        <v>1231</v>
      </c>
    </row>
    <row r="198" spans="1:19" x14ac:dyDescent="0.3">
      <c r="A198" s="1" t="s">
        <v>13</v>
      </c>
      <c r="B198">
        <v>0</v>
      </c>
      <c r="C198">
        <v>0</v>
      </c>
      <c r="D198">
        <v>368703</v>
      </c>
      <c r="E198">
        <v>7.75</v>
      </c>
      <c r="F198" s="1"/>
      <c r="G198" s="1" t="s">
        <v>27</v>
      </c>
      <c r="H198">
        <v>0</v>
      </c>
      <c r="I198">
        <v>3</v>
      </c>
      <c r="J198" s="1" t="s">
        <v>303</v>
      </c>
      <c r="L198" s="1" t="s">
        <v>1225</v>
      </c>
      <c r="M198" s="1" t="s">
        <v>1226</v>
      </c>
      <c r="N198" s="1" t="s">
        <v>1227</v>
      </c>
      <c r="O198" s="1" t="s">
        <v>1232</v>
      </c>
      <c r="P198">
        <v>1</v>
      </c>
      <c r="Q198">
        <v>0</v>
      </c>
      <c r="R198">
        <v>0</v>
      </c>
      <c r="S198" t="s">
        <v>1227</v>
      </c>
    </row>
    <row r="199" spans="1:19" x14ac:dyDescent="0.3">
      <c r="A199" s="1" t="s">
        <v>13</v>
      </c>
      <c r="B199">
        <v>0</v>
      </c>
      <c r="C199">
        <v>1</v>
      </c>
      <c r="D199">
        <v>4579</v>
      </c>
      <c r="E199">
        <v>8.4041999999999994</v>
      </c>
      <c r="F199" s="1"/>
      <c r="G199" s="1" t="s">
        <v>15</v>
      </c>
      <c r="H199">
        <v>0</v>
      </c>
      <c r="I199">
        <v>3</v>
      </c>
      <c r="J199" s="1" t="s">
        <v>304</v>
      </c>
      <c r="K199">
        <v>42</v>
      </c>
      <c r="L199" s="1" t="s">
        <v>1225</v>
      </c>
      <c r="M199" s="1" t="s">
        <v>1226</v>
      </c>
      <c r="N199" s="1" t="s">
        <v>1227</v>
      </c>
      <c r="O199" s="1" t="s">
        <v>1228</v>
      </c>
      <c r="P199">
        <v>2</v>
      </c>
      <c r="Q199">
        <v>0</v>
      </c>
      <c r="R199">
        <v>0.5</v>
      </c>
      <c r="S199" t="s">
        <v>1227</v>
      </c>
    </row>
    <row r="200" spans="1:19" x14ac:dyDescent="0.3">
      <c r="A200" s="1" t="s">
        <v>17</v>
      </c>
      <c r="B200">
        <v>0</v>
      </c>
      <c r="C200">
        <v>0</v>
      </c>
      <c r="D200">
        <v>370370</v>
      </c>
      <c r="E200">
        <v>7.75</v>
      </c>
      <c r="F200" s="1"/>
      <c r="G200" s="1" t="s">
        <v>27</v>
      </c>
      <c r="H200">
        <v>1</v>
      </c>
      <c r="I200">
        <v>3</v>
      </c>
      <c r="J200" s="1" t="s">
        <v>305</v>
      </c>
      <c r="L200" s="1" t="s">
        <v>1</v>
      </c>
      <c r="M200" s="1" t="s">
        <v>1226</v>
      </c>
      <c r="N200" s="1" t="s">
        <v>1231</v>
      </c>
      <c r="O200" s="1" t="s">
        <v>1232</v>
      </c>
      <c r="P200">
        <v>1</v>
      </c>
      <c r="Q200">
        <v>0</v>
      </c>
      <c r="R200">
        <v>0</v>
      </c>
      <c r="S200" t="s">
        <v>1231</v>
      </c>
    </row>
    <row r="201" spans="1:19" x14ac:dyDescent="0.3">
      <c r="A201" s="1" t="s">
        <v>17</v>
      </c>
      <c r="B201">
        <v>0</v>
      </c>
      <c r="C201">
        <v>0</v>
      </c>
      <c r="D201">
        <v>248747</v>
      </c>
      <c r="E201">
        <v>13</v>
      </c>
      <c r="F201" s="1"/>
      <c r="G201" s="1" t="s">
        <v>15</v>
      </c>
      <c r="H201">
        <v>0</v>
      </c>
      <c r="I201">
        <v>2</v>
      </c>
      <c r="J201" s="1" t="s">
        <v>306</v>
      </c>
      <c r="K201">
        <v>24</v>
      </c>
      <c r="L201" s="1" t="s">
        <v>1225</v>
      </c>
      <c r="M201" s="1" t="s">
        <v>1234</v>
      </c>
      <c r="N201" s="1" t="s">
        <v>1231</v>
      </c>
      <c r="O201" s="1" t="s">
        <v>1228</v>
      </c>
      <c r="P201">
        <v>1</v>
      </c>
      <c r="Q201">
        <v>0</v>
      </c>
      <c r="R201">
        <v>0</v>
      </c>
      <c r="S201" t="s">
        <v>1231</v>
      </c>
    </row>
    <row r="202" spans="1:19" x14ac:dyDescent="0.3">
      <c r="A202" s="1" t="s">
        <v>13</v>
      </c>
      <c r="B202">
        <v>0</v>
      </c>
      <c r="C202">
        <v>0</v>
      </c>
      <c r="D202">
        <v>345770</v>
      </c>
      <c r="E202">
        <v>9.5</v>
      </c>
      <c r="F202" s="1"/>
      <c r="G202" s="1" t="s">
        <v>15</v>
      </c>
      <c r="H202">
        <v>0</v>
      </c>
      <c r="I202">
        <v>3</v>
      </c>
      <c r="J202" s="1" t="s">
        <v>307</v>
      </c>
      <c r="K202">
        <v>28</v>
      </c>
      <c r="L202" s="1" t="s">
        <v>1225</v>
      </c>
      <c r="M202" s="1" t="s">
        <v>1226</v>
      </c>
      <c r="N202" s="1" t="s">
        <v>1227</v>
      </c>
      <c r="O202" s="1" t="s">
        <v>1228</v>
      </c>
      <c r="P202">
        <v>1</v>
      </c>
      <c r="Q202">
        <v>0</v>
      </c>
      <c r="R202">
        <v>0</v>
      </c>
      <c r="S202" t="s">
        <v>1227</v>
      </c>
    </row>
    <row r="203" spans="1:19" x14ac:dyDescent="0.3">
      <c r="A203" s="1" t="s">
        <v>13</v>
      </c>
      <c r="B203">
        <v>8</v>
      </c>
      <c r="C203">
        <v>2</v>
      </c>
      <c r="D203" t="s">
        <v>251</v>
      </c>
      <c r="E203">
        <v>69.55</v>
      </c>
      <c r="F203" s="1"/>
      <c r="G203" s="1" t="s">
        <v>15</v>
      </c>
      <c r="H203">
        <v>0</v>
      </c>
      <c r="I203">
        <v>3</v>
      </c>
      <c r="J203" s="1" t="s">
        <v>308</v>
      </c>
      <c r="L203" s="1" t="s">
        <v>1225</v>
      </c>
      <c r="M203" s="1" t="s">
        <v>1226</v>
      </c>
      <c r="N203" s="1" t="s">
        <v>1227</v>
      </c>
      <c r="O203" s="1" t="s">
        <v>1232</v>
      </c>
      <c r="P203">
        <v>11</v>
      </c>
      <c r="Q203">
        <v>0.72727272727272729</v>
      </c>
      <c r="R203">
        <v>0.18181818181818182</v>
      </c>
      <c r="S203" t="s">
        <v>1227</v>
      </c>
    </row>
    <row r="204" spans="1:19" x14ac:dyDescent="0.3">
      <c r="A204" s="1" t="s">
        <v>13</v>
      </c>
      <c r="B204">
        <v>0</v>
      </c>
      <c r="C204">
        <v>0</v>
      </c>
      <c r="D204">
        <v>3101264</v>
      </c>
      <c r="E204">
        <v>6.4958</v>
      </c>
      <c r="F204" s="1"/>
      <c r="G204" s="1" t="s">
        <v>15</v>
      </c>
      <c r="H204">
        <v>0</v>
      </c>
      <c r="I204">
        <v>3</v>
      </c>
      <c r="J204" s="1" t="s">
        <v>309</v>
      </c>
      <c r="K204">
        <v>34</v>
      </c>
      <c r="L204" s="1" t="s">
        <v>1225</v>
      </c>
      <c r="M204" s="1" t="s">
        <v>1226</v>
      </c>
      <c r="N204" s="1" t="s">
        <v>1227</v>
      </c>
      <c r="O204" s="1" t="s">
        <v>1228</v>
      </c>
      <c r="P204">
        <v>1</v>
      </c>
      <c r="Q204">
        <v>0</v>
      </c>
      <c r="R204">
        <v>0</v>
      </c>
      <c r="S204" t="s">
        <v>1227</v>
      </c>
    </row>
    <row r="205" spans="1:19" x14ac:dyDescent="0.3">
      <c r="A205" s="1" t="s">
        <v>13</v>
      </c>
      <c r="B205">
        <v>0</v>
      </c>
      <c r="C205">
        <v>0</v>
      </c>
      <c r="D205">
        <v>2628</v>
      </c>
      <c r="E205">
        <v>7.2249999999999996</v>
      </c>
      <c r="F205" s="1"/>
      <c r="G205" s="1" t="s">
        <v>20</v>
      </c>
      <c r="H205">
        <v>0</v>
      </c>
      <c r="I205">
        <v>3</v>
      </c>
      <c r="J205" s="1" t="s">
        <v>310</v>
      </c>
      <c r="K205">
        <v>45.5</v>
      </c>
      <c r="L205" s="1" t="s">
        <v>1225</v>
      </c>
      <c r="M205" s="1" t="s">
        <v>1226</v>
      </c>
      <c r="N205" s="1" t="s">
        <v>1227</v>
      </c>
      <c r="O205" s="1" t="s">
        <v>1228</v>
      </c>
      <c r="P205">
        <v>1</v>
      </c>
      <c r="Q205">
        <v>0</v>
      </c>
      <c r="R205">
        <v>0</v>
      </c>
      <c r="S205" t="s">
        <v>1227</v>
      </c>
    </row>
    <row r="206" spans="1:19" x14ac:dyDescent="0.3">
      <c r="A206" s="1" t="s">
        <v>13</v>
      </c>
      <c r="B206">
        <v>0</v>
      </c>
      <c r="C206">
        <v>0</v>
      </c>
      <c r="D206" t="s">
        <v>312</v>
      </c>
      <c r="E206">
        <v>8.0500000000000007</v>
      </c>
      <c r="F206" s="1"/>
      <c r="G206" s="1" t="s">
        <v>15</v>
      </c>
      <c r="H206">
        <v>1</v>
      </c>
      <c r="I206">
        <v>3</v>
      </c>
      <c r="J206" s="1" t="s">
        <v>311</v>
      </c>
      <c r="K206">
        <v>18</v>
      </c>
      <c r="L206" s="1" t="s">
        <v>1</v>
      </c>
      <c r="M206" s="1" t="s">
        <v>1226</v>
      </c>
      <c r="N206" s="1" t="s">
        <v>1227</v>
      </c>
      <c r="O206" s="1" t="s">
        <v>1228</v>
      </c>
      <c r="P206">
        <v>1</v>
      </c>
      <c r="Q206">
        <v>0</v>
      </c>
      <c r="R206">
        <v>0</v>
      </c>
      <c r="S206" t="s">
        <v>1227</v>
      </c>
    </row>
    <row r="207" spans="1:19" x14ac:dyDescent="0.3">
      <c r="A207" s="1" t="s">
        <v>17</v>
      </c>
      <c r="B207">
        <v>0</v>
      </c>
      <c r="C207">
        <v>1</v>
      </c>
      <c r="D207">
        <v>347054</v>
      </c>
      <c r="E207">
        <v>10.4625</v>
      </c>
      <c r="F207" s="1" t="s">
        <v>35</v>
      </c>
      <c r="G207" s="1" t="s">
        <v>15</v>
      </c>
      <c r="H207">
        <v>0</v>
      </c>
      <c r="I207">
        <v>3</v>
      </c>
      <c r="J207" s="1" t="s">
        <v>313</v>
      </c>
      <c r="K207">
        <v>2</v>
      </c>
      <c r="L207" s="1" t="s">
        <v>1225</v>
      </c>
      <c r="M207" s="1" t="s">
        <v>1226</v>
      </c>
      <c r="N207" s="1" t="s">
        <v>1231</v>
      </c>
      <c r="O207" s="1" t="s">
        <v>1228</v>
      </c>
      <c r="P207">
        <v>2</v>
      </c>
      <c r="Q207">
        <v>0</v>
      </c>
      <c r="R207">
        <v>0.5</v>
      </c>
      <c r="S207" t="s">
        <v>1231</v>
      </c>
    </row>
    <row r="208" spans="1:19" x14ac:dyDescent="0.3">
      <c r="A208" s="1" t="s">
        <v>13</v>
      </c>
      <c r="B208">
        <v>1</v>
      </c>
      <c r="C208">
        <v>0</v>
      </c>
      <c r="D208">
        <v>3101278</v>
      </c>
      <c r="E208">
        <v>15.85</v>
      </c>
      <c r="F208" s="1"/>
      <c r="G208" s="1" t="s">
        <v>15</v>
      </c>
      <c r="H208">
        <v>0</v>
      </c>
      <c r="I208">
        <v>3</v>
      </c>
      <c r="J208" s="1" t="s">
        <v>314</v>
      </c>
      <c r="K208">
        <v>32</v>
      </c>
      <c r="L208" s="1" t="s">
        <v>1225</v>
      </c>
      <c r="M208" s="1" t="s">
        <v>1226</v>
      </c>
      <c r="N208" s="1" t="s">
        <v>1227</v>
      </c>
      <c r="O208" s="1" t="s">
        <v>1228</v>
      </c>
      <c r="P208">
        <v>2</v>
      </c>
      <c r="Q208">
        <v>0.5</v>
      </c>
      <c r="R208">
        <v>0</v>
      </c>
      <c r="S208" t="s">
        <v>1227</v>
      </c>
    </row>
    <row r="209" spans="1:19" x14ac:dyDescent="0.3">
      <c r="A209" s="1" t="s">
        <v>13</v>
      </c>
      <c r="B209">
        <v>0</v>
      </c>
      <c r="C209">
        <v>0</v>
      </c>
      <c r="D209">
        <v>2699</v>
      </c>
      <c r="E209">
        <v>18.787500000000001</v>
      </c>
      <c r="F209" s="1"/>
      <c r="G209" s="1" t="s">
        <v>20</v>
      </c>
      <c r="H209">
        <v>1</v>
      </c>
      <c r="I209">
        <v>3</v>
      </c>
      <c r="J209" s="1" t="s">
        <v>315</v>
      </c>
      <c r="K209">
        <v>26</v>
      </c>
      <c r="L209" s="1" t="s">
        <v>1</v>
      </c>
      <c r="M209" s="1" t="s">
        <v>1226</v>
      </c>
      <c r="N209" s="1" t="s">
        <v>1227</v>
      </c>
      <c r="O209" s="1" t="s">
        <v>1228</v>
      </c>
      <c r="P209">
        <v>1</v>
      </c>
      <c r="Q209">
        <v>0</v>
      </c>
      <c r="R209">
        <v>0</v>
      </c>
      <c r="S209" t="s">
        <v>1227</v>
      </c>
    </row>
    <row r="210" spans="1:19" x14ac:dyDescent="0.3">
      <c r="A210" s="1" t="s">
        <v>17</v>
      </c>
      <c r="B210">
        <v>0</v>
      </c>
      <c r="C210">
        <v>0</v>
      </c>
      <c r="D210">
        <v>367231</v>
      </c>
      <c r="E210">
        <v>7.75</v>
      </c>
      <c r="F210" s="1"/>
      <c r="G210" s="1" t="s">
        <v>27</v>
      </c>
      <c r="H210">
        <v>1</v>
      </c>
      <c r="I210">
        <v>3</v>
      </c>
      <c r="J210" s="1" t="s">
        <v>316</v>
      </c>
      <c r="K210">
        <v>16</v>
      </c>
      <c r="L210" s="1" t="s">
        <v>1</v>
      </c>
      <c r="M210" s="1" t="s">
        <v>1226</v>
      </c>
      <c r="N210" s="1" t="s">
        <v>1231</v>
      </c>
      <c r="O210" s="1" t="s">
        <v>1228</v>
      </c>
      <c r="P210">
        <v>1</v>
      </c>
      <c r="Q210">
        <v>0</v>
      </c>
      <c r="R210">
        <v>0</v>
      </c>
      <c r="S210" t="s">
        <v>1231</v>
      </c>
    </row>
    <row r="211" spans="1:19" x14ac:dyDescent="0.3">
      <c r="A211" s="1" t="s">
        <v>13</v>
      </c>
      <c r="B211">
        <v>0</v>
      </c>
      <c r="C211">
        <v>0</v>
      </c>
      <c r="D211">
        <v>112277</v>
      </c>
      <c r="E211">
        <v>31</v>
      </c>
      <c r="F211" s="1" t="s">
        <v>318</v>
      </c>
      <c r="G211" s="1" t="s">
        <v>20</v>
      </c>
      <c r="H211">
        <v>1</v>
      </c>
      <c r="I211">
        <v>1</v>
      </c>
      <c r="J211" s="1" t="s">
        <v>317</v>
      </c>
      <c r="K211">
        <v>40</v>
      </c>
      <c r="L211" s="1" t="s">
        <v>1</v>
      </c>
      <c r="M211" s="1" t="s">
        <v>1229</v>
      </c>
      <c r="N211" s="1" t="s">
        <v>1227</v>
      </c>
      <c r="O211" s="1" t="s">
        <v>1228</v>
      </c>
      <c r="P211">
        <v>1</v>
      </c>
      <c r="Q211">
        <v>0</v>
      </c>
      <c r="R211">
        <v>0</v>
      </c>
      <c r="S211" t="s">
        <v>1227</v>
      </c>
    </row>
    <row r="212" spans="1:19" x14ac:dyDescent="0.3">
      <c r="A212" s="1" t="s">
        <v>13</v>
      </c>
      <c r="B212">
        <v>0</v>
      </c>
      <c r="C212">
        <v>0</v>
      </c>
      <c r="D212" t="s">
        <v>320</v>
      </c>
      <c r="E212">
        <v>7.05</v>
      </c>
      <c r="F212" s="1"/>
      <c r="G212" s="1" t="s">
        <v>15</v>
      </c>
      <c r="H212">
        <v>0</v>
      </c>
      <c r="I212">
        <v>3</v>
      </c>
      <c r="J212" s="1" t="s">
        <v>319</v>
      </c>
      <c r="K212">
        <v>24</v>
      </c>
      <c r="L212" s="1" t="s">
        <v>1225</v>
      </c>
      <c r="M212" s="1" t="s">
        <v>1226</v>
      </c>
      <c r="N212" s="1" t="s">
        <v>1227</v>
      </c>
      <c r="O212" s="1" t="s">
        <v>1228</v>
      </c>
      <c r="P212">
        <v>1</v>
      </c>
      <c r="Q212">
        <v>0</v>
      </c>
      <c r="R212">
        <v>0</v>
      </c>
      <c r="S212" t="s">
        <v>1227</v>
      </c>
    </row>
    <row r="213" spans="1:19" x14ac:dyDescent="0.3">
      <c r="A213" s="1" t="s">
        <v>17</v>
      </c>
      <c r="B213">
        <v>0</v>
      </c>
      <c r="C213">
        <v>0</v>
      </c>
      <c r="D213" t="s">
        <v>322</v>
      </c>
      <c r="E213">
        <v>21</v>
      </c>
      <c r="F213" s="1"/>
      <c r="G213" s="1" t="s">
        <v>15</v>
      </c>
      <c r="H213">
        <v>1</v>
      </c>
      <c r="I213">
        <v>2</v>
      </c>
      <c r="J213" s="1" t="s">
        <v>321</v>
      </c>
      <c r="K213">
        <v>35</v>
      </c>
      <c r="L213" s="1" t="s">
        <v>1</v>
      </c>
      <c r="M213" s="1" t="s">
        <v>1234</v>
      </c>
      <c r="N213" s="1" t="s">
        <v>1231</v>
      </c>
      <c r="O213" s="1" t="s">
        <v>1228</v>
      </c>
      <c r="P213">
        <v>1</v>
      </c>
      <c r="Q213">
        <v>0</v>
      </c>
      <c r="R213">
        <v>0</v>
      </c>
      <c r="S213" t="s">
        <v>1231</v>
      </c>
    </row>
    <row r="214" spans="1:19" x14ac:dyDescent="0.3">
      <c r="A214" s="1" t="s">
        <v>13</v>
      </c>
      <c r="B214">
        <v>0</v>
      </c>
      <c r="C214">
        <v>0</v>
      </c>
      <c r="D214" t="s">
        <v>324</v>
      </c>
      <c r="E214">
        <v>7.25</v>
      </c>
      <c r="F214" s="1"/>
      <c r="G214" s="1" t="s">
        <v>15</v>
      </c>
      <c r="H214">
        <v>0</v>
      </c>
      <c r="I214">
        <v>3</v>
      </c>
      <c r="J214" s="1" t="s">
        <v>323</v>
      </c>
      <c r="K214">
        <v>22</v>
      </c>
      <c r="L214" s="1" t="s">
        <v>1225</v>
      </c>
      <c r="M214" s="1" t="s">
        <v>1226</v>
      </c>
      <c r="N214" s="1" t="s">
        <v>1227</v>
      </c>
      <c r="O214" s="1" t="s">
        <v>1228</v>
      </c>
      <c r="P214">
        <v>1</v>
      </c>
      <c r="Q214">
        <v>0</v>
      </c>
      <c r="R214">
        <v>0</v>
      </c>
      <c r="S214" t="s">
        <v>1227</v>
      </c>
    </row>
    <row r="215" spans="1:19" x14ac:dyDescent="0.3">
      <c r="A215" s="1" t="s">
        <v>13</v>
      </c>
      <c r="B215">
        <v>0</v>
      </c>
      <c r="C215">
        <v>0</v>
      </c>
      <c r="D215">
        <v>250646</v>
      </c>
      <c r="E215">
        <v>13</v>
      </c>
      <c r="F215" s="1"/>
      <c r="G215" s="1" t="s">
        <v>15</v>
      </c>
      <c r="H215">
        <v>0</v>
      </c>
      <c r="I215">
        <v>2</v>
      </c>
      <c r="J215" s="1" t="s">
        <v>325</v>
      </c>
      <c r="K215">
        <v>30</v>
      </c>
      <c r="L215" s="1" t="s">
        <v>1225</v>
      </c>
      <c r="M215" s="1" t="s">
        <v>1234</v>
      </c>
      <c r="N215" s="1" t="s">
        <v>1227</v>
      </c>
      <c r="O215" s="1" t="s">
        <v>1228</v>
      </c>
      <c r="P215">
        <v>1</v>
      </c>
      <c r="Q215">
        <v>0</v>
      </c>
      <c r="R215">
        <v>0</v>
      </c>
      <c r="S215" t="s">
        <v>1227</v>
      </c>
    </row>
    <row r="216" spans="1:19" x14ac:dyDescent="0.3">
      <c r="A216" s="1" t="s">
        <v>13</v>
      </c>
      <c r="B216">
        <v>1</v>
      </c>
      <c r="C216">
        <v>0</v>
      </c>
      <c r="D216">
        <v>367229</v>
      </c>
      <c r="E216">
        <v>7.75</v>
      </c>
      <c r="F216" s="1"/>
      <c r="G216" s="1" t="s">
        <v>27</v>
      </c>
      <c r="H216">
        <v>0</v>
      </c>
      <c r="I216">
        <v>3</v>
      </c>
      <c r="J216" s="1" t="s">
        <v>326</v>
      </c>
      <c r="L216" s="1" t="s">
        <v>1225</v>
      </c>
      <c r="M216" s="1" t="s">
        <v>1226</v>
      </c>
      <c r="N216" s="1" t="s">
        <v>1227</v>
      </c>
      <c r="O216" s="1" t="s">
        <v>1232</v>
      </c>
      <c r="P216">
        <v>2</v>
      </c>
      <c r="Q216">
        <v>0.5</v>
      </c>
      <c r="R216">
        <v>0</v>
      </c>
      <c r="S216" t="s">
        <v>1227</v>
      </c>
    </row>
    <row r="217" spans="1:19" x14ac:dyDescent="0.3">
      <c r="A217" s="1" t="s">
        <v>17</v>
      </c>
      <c r="B217">
        <v>1</v>
      </c>
      <c r="C217">
        <v>0</v>
      </c>
      <c r="D217">
        <v>35273</v>
      </c>
      <c r="E217">
        <v>113.27500000000001</v>
      </c>
      <c r="F217" s="1" t="s">
        <v>328</v>
      </c>
      <c r="G217" s="1" t="s">
        <v>20</v>
      </c>
      <c r="H217">
        <v>1</v>
      </c>
      <c r="I217">
        <v>1</v>
      </c>
      <c r="J217" s="1" t="s">
        <v>327</v>
      </c>
      <c r="K217">
        <v>31</v>
      </c>
      <c r="L217" s="1" t="s">
        <v>1</v>
      </c>
      <c r="M217" s="1" t="s">
        <v>1229</v>
      </c>
      <c r="N217" s="1" t="s">
        <v>1231</v>
      </c>
      <c r="O217" s="1" t="s">
        <v>1228</v>
      </c>
      <c r="P217">
        <v>2</v>
      </c>
      <c r="Q217">
        <v>0.5</v>
      </c>
      <c r="R217">
        <v>0</v>
      </c>
      <c r="S217" t="s">
        <v>1231</v>
      </c>
    </row>
    <row r="218" spans="1:19" x14ac:dyDescent="0.3">
      <c r="A218" s="1" t="s">
        <v>17</v>
      </c>
      <c r="B218">
        <v>0</v>
      </c>
      <c r="C218">
        <v>0</v>
      </c>
      <c r="D218" t="s">
        <v>330</v>
      </c>
      <c r="E218">
        <v>7.9249999999999998</v>
      </c>
      <c r="F218" s="1"/>
      <c r="G218" s="1" t="s">
        <v>15</v>
      </c>
      <c r="H218">
        <v>1</v>
      </c>
      <c r="I218">
        <v>3</v>
      </c>
      <c r="J218" s="1" t="s">
        <v>329</v>
      </c>
      <c r="K218">
        <v>27</v>
      </c>
      <c r="L218" s="1" t="s">
        <v>1</v>
      </c>
      <c r="M218" s="1" t="s">
        <v>1226</v>
      </c>
      <c r="N218" s="1" t="s">
        <v>1231</v>
      </c>
      <c r="O218" s="1" t="s">
        <v>1228</v>
      </c>
      <c r="P218">
        <v>1</v>
      </c>
      <c r="Q218">
        <v>0</v>
      </c>
      <c r="R218">
        <v>0</v>
      </c>
      <c r="S218" t="s">
        <v>1231</v>
      </c>
    </row>
    <row r="219" spans="1:19" x14ac:dyDescent="0.3">
      <c r="A219" s="1" t="s">
        <v>13</v>
      </c>
      <c r="B219">
        <v>1</v>
      </c>
      <c r="C219">
        <v>0</v>
      </c>
      <c r="D219">
        <v>243847</v>
      </c>
      <c r="E219">
        <v>27</v>
      </c>
      <c r="F219" s="1"/>
      <c r="G219" s="1" t="s">
        <v>15</v>
      </c>
      <c r="H219">
        <v>0</v>
      </c>
      <c r="I219">
        <v>2</v>
      </c>
      <c r="J219" s="1" t="s">
        <v>331</v>
      </c>
      <c r="K219">
        <v>42</v>
      </c>
      <c r="L219" s="1" t="s">
        <v>1225</v>
      </c>
      <c r="M219" s="1" t="s">
        <v>1234</v>
      </c>
      <c r="N219" s="1" t="s">
        <v>1227</v>
      </c>
      <c r="O219" s="1" t="s">
        <v>1228</v>
      </c>
      <c r="P219">
        <v>2</v>
      </c>
      <c r="Q219">
        <v>0.5</v>
      </c>
      <c r="R219">
        <v>0</v>
      </c>
      <c r="S219" t="s">
        <v>1227</v>
      </c>
    </row>
    <row r="220" spans="1:19" x14ac:dyDescent="0.3">
      <c r="A220" s="1" t="s">
        <v>17</v>
      </c>
      <c r="B220">
        <v>0</v>
      </c>
      <c r="C220">
        <v>0</v>
      </c>
      <c r="D220">
        <v>11813</v>
      </c>
      <c r="E220">
        <v>76.291700000000006</v>
      </c>
      <c r="F220" s="1" t="s">
        <v>333</v>
      </c>
      <c r="G220" s="1" t="s">
        <v>20</v>
      </c>
      <c r="H220">
        <v>1</v>
      </c>
      <c r="I220">
        <v>1</v>
      </c>
      <c r="J220" s="1" t="s">
        <v>332</v>
      </c>
      <c r="K220">
        <v>32</v>
      </c>
      <c r="L220" s="1" t="s">
        <v>1</v>
      </c>
      <c r="M220" s="1" t="s">
        <v>1229</v>
      </c>
      <c r="N220" s="1" t="s">
        <v>1231</v>
      </c>
      <c r="O220" s="1" t="s">
        <v>1228</v>
      </c>
      <c r="P220">
        <v>1</v>
      </c>
      <c r="Q220">
        <v>0</v>
      </c>
      <c r="R220">
        <v>0</v>
      </c>
      <c r="S220" t="s">
        <v>1231</v>
      </c>
    </row>
    <row r="221" spans="1:19" x14ac:dyDescent="0.3">
      <c r="A221" s="1" t="s">
        <v>13</v>
      </c>
      <c r="B221">
        <v>0</v>
      </c>
      <c r="C221">
        <v>0</v>
      </c>
      <c r="D221" t="s">
        <v>335</v>
      </c>
      <c r="E221">
        <v>10.5</v>
      </c>
      <c r="F221" s="1"/>
      <c r="G221" s="1" t="s">
        <v>15</v>
      </c>
      <c r="H221">
        <v>0</v>
      </c>
      <c r="I221">
        <v>2</v>
      </c>
      <c r="J221" s="1" t="s">
        <v>334</v>
      </c>
      <c r="K221">
        <v>30</v>
      </c>
      <c r="L221" s="1" t="s">
        <v>1225</v>
      </c>
      <c r="M221" s="1" t="s">
        <v>1234</v>
      </c>
      <c r="N221" s="1" t="s">
        <v>1227</v>
      </c>
      <c r="O221" s="1" t="s">
        <v>1228</v>
      </c>
      <c r="P221">
        <v>1</v>
      </c>
      <c r="Q221">
        <v>0</v>
      </c>
      <c r="R221">
        <v>0</v>
      </c>
      <c r="S221" t="s">
        <v>1227</v>
      </c>
    </row>
    <row r="222" spans="1:19" x14ac:dyDescent="0.3">
      <c r="A222" s="1" t="s">
        <v>13</v>
      </c>
      <c r="B222">
        <v>0</v>
      </c>
      <c r="C222">
        <v>0</v>
      </c>
      <c r="D222" t="s">
        <v>337</v>
      </c>
      <c r="E222">
        <v>8.0500000000000007</v>
      </c>
      <c r="F222" s="1"/>
      <c r="G222" s="1" t="s">
        <v>15</v>
      </c>
      <c r="H222">
        <v>1</v>
      </c>
      <c r="I222">
        <v>3</v>
      </c>
      <c r="J222" s="1" t="s">
        <v>336</v>
      </c>
      <c r="K222">
        <v>16</v>
      </c>
      <c r="L222" s="1" t="s">
        <v>1</v>
      </c>
      <c r="M222" s="1" t="s">
        <v>1226</v>
      </c>
      <c r="N222" s="1" t="s">
        <v>1227</v>
      </c>
      <c r="O222" s="1" t="s">
        <v>1228</v>
      </c>
      <c r="P222">
        <v>1</v>
      </c>
      <c r="Q222">
        <v>0</v>
      </c>
      <c r="R222">
        <v>0</v>
      </c>
      <c r="S222" t="s">
        <v>1227</v>
      </c>
    </row>
    <row r="223" spans="1:19" x14ac:dyDescent="0.3">
      <c r="A223" s="1" t="s">
        <v>13</v>
      </c>
      <c r="B223">
        <v>0</v>
      </c>
      <c r="C223">
        <v>0</v>
      </c>
      <c r="D223">
        <v>220367</v>
      </c>
      <c r="E223">
        <v>13</v>
      </c>
      <c r="F223" s="1"/>
      <c r="G223" s="1" t="s">
        <v>15</v>
      </c>
      <c r="H223">
        <v>0</v>
      </c>
      <c r="I223">
        <v>2</v>
      </c>
      <c r="J223" s="1" t="s">
        <v>338</v>
      </c>
      <c r="K223">
        <v>27</v>
      </c>
      <c r="L223" s="1" t="s">
        <v>1225</v>
      </c>
      <c r="M223" s="1" t="s">
        <v>1234</v>
      </c>
      <c r="N223" s="1" t="s">
        <v>1227</v>
      </c>
      <c r="O223" s="1" t="s">
        <v>1228</v>
      </c>
      <c r="P223">
        <v>1</v>
      </c>
      <c r="Q223">
        <v>0</v>
      </c>
      <c r="R223">
        <v>0</v>
      </c>
      <c r="S223" t="s">
        <v>1227</v>
      </c>
    </row>
    <row r="224" spans="1:19" x14ac:dyDescent="0.3">
      <c r="A224" s="1" t="s">
        <v>13</v>
      </c>
      <c r="B224">
        <v>0</v>
      </c>
      <c r="C224">
        <v>0</v>
      </c>
      <c r="D224">
        <v>21440</v>
      </c>
      <c r="E224">
        <v>8.0500000000000007</v>
      </c>
      <c r="F224" s="1"/>
      <c r="G224" s="1" t="s">
        <v>15</v>
      </c>
      <c r="H224">
        <v>0</v>
      </c>
      <c r="I224">
        <v>3</v>
      </c>
      <c r="J224" s="1" t="s">
        <v>339</v>
      </c>
      <c r="K224">
        <v>51</v>
      </c>
      <c r="L224" s="1" t="s">
        <v>1225</v>
      </c>
      <c r="M224" s="1" t="s">
        <v>1226</v>
      </c>
      <c r="N224" s="1" t="s">
        <v>1227</v>
      </c>
      <c r="O224" s="1" t="s">
        <v>1228</v>
      </c>
      <c r="P224">
        <v>1</v>
      </c>
      <c r="Q224">
        <v>0</v>
      </c>
      <c r="R224">
        <v>0</v>
      </c>
      <c r="S224" t="s">
        <v>1227</v>
      </c>
    </row>
    <row r="225" spans="1:19" x14ac:dyDescent="0.3">
      <c r="A225" s="1" t="s">
        <v>13</v>
      </c>
      <c r="B225">
        <v>0</v>
      </c>
      <c r="C225">
        <v>0</v>
      </c>
      <c r="D225">
        <v>349234</v>
      </c>
      <c r="E225">
        <v>7.8958000000000004</v>
      </c>
      <c r="F225" s="1"/>
      <c r="G225" s="1" t="s">
        <v>15</v>
      </c>
      <c r="H225">
        <v>0</v>
      </c>
      <c r="I225">
        <v>3</v>
      </c>
      <c r="J225" s="1" t="s">
        <v>340</v>
      </c>
      <c r="L225" s="1" t="s">
        <v>1225</v>
      </c>
      <c r="M225" s="1" t="s">
        <v>1226</v>
      </c>
      <c r="N225" s="1" t="s">
        <v>1227</v>
      </c>
      <c r="O225" s="1" t="s">
        <v>1232</v>
      </c>
      <c r="P225">
        <v>1</v>
      </c>
      <c r="Q225">
        <v>0</v>
      </c>
      <c r="R225">
        <v>0</v>
      </c>
      <c r="S225" t="s">
        <v>1227</v>
      </c>
    </row>
    <row r="226" spans="1:19" x14ac:dyDescent="0.3">
      <c r="A226" s="1" t="s">
        <v>13</v>
      </c>
      <c r="B226">
        <v>1</v>
      </c>
      <c r="C226">
        <v>0</v>
      </c>
      <c r="D226">
        <v>19943</v>
      </c>
      <c r="E226">
        <v>90</v>
      </c>
      <c r="F226" s="1" t="s">
        <v>342</v>
      </c>
      <c r="G226" s="1" t="s">
        <v>15</v>
      </c>
      <c r="H226">
        <v>1</v>
      </c>
      <c r="I226">
        <v>1</v>
      </c>
      <c r="J226" s="1" t="s">
        <v>341</v>
      </c>
      <c r="K226">
        <v>38</v>
      </c>
      <c r="L226" s="1" t="s">
        <v>1</v>
      </c>
      <c r="M226" s="1" t="s">
        <v>1229</v>
      </c>
      <c r="N226" s="1" t="s">
        <v>1227</v>
      </c>
      <c r="O226" s="1" t="s">
        <v>1228</v>
      </c>
      <c r="P226">
        <v>2</v>
      </c>
      <c r="Q226">
        <v>0.5</v>
      </c>
      <c r="R226">
        <v>0</v>
      </c>
      <c r="S226" t="s">
        <v>1227</v>
      </c>
    </row>
    <row r="227" spans="1:19" x14ac:dyDescent="0.3">
      <c r="A227" s="1" t="s">
        <v>13</v>
      </c>
      <c r="B227">
        <v>0</v>
      </c>
      <c r="C227">
        <v>0</v>
      </c>
      <c r="D227" t="s">
        <v>344</v>
      </c>
      <c r="E227">
        <v>9.35</v>
      </c>
      <c r="F227" s="1"/>
      <c r="G227" s="1" t="s">
        <v>15</v>
      </c>
      <c r="H227">
        <v>0</v>
      </c>
      <c r="I227">
        <v>3</v>
      </c>
      <c r="J227" s="1" t="s">
        <v>343</v>
      </c>
      <c r="K227">
        <v>22</v>
      </c>
      <c r="L227" s="1" t="s">
        <v>1225</v>
      </c>
      <c r="M227" s="1" t="s">
        <v>1226</v>
      </c>
      <c r="N227" s="1" t="s">
        <v>1227</v>
      </c>
      <c r="O227" s="1" t="s">
        <v>1228</v>
      </c>
      <c r="P227">
        <v>1</v>
      </c>
      <c r="Q227">
        <v>0</v>
      </c>
      <c r="R227">
        <v>0</v>
      </c>
      <c r="S227" t="s">
        <v>1227</v>
      </c>
    </row>
    <row r="228" spans="1:19" x14ac:dyDescent="0.3">
      <c r="A228" s="1" t="s">
        <v>13</v>
      </c>
      <c r="B228">
        <v>0</v>
      </c>
      <c r="C228">
        <v>0</v>
      </c>
      <c r="D228" t="s">
        <v>346</v>
      </c>
      <c r="E228">
        <v>10.5</v>
      </c>
      <c r="F228" s="1"/>
      <c r="G228" s="1" t="s">
        <v>15</v>
      </c>
      <c r="H228">
        <v>1</v>
      </c>
      <c r="I228">
        <v>2</v>
      </c>
      <c r="J228" s="1" t="s">
        <v>345</v>
      </c>
      <c r="K228">
        <v>19</v>
      </c>
      <c r="L228" s="1" t="s">
        <v>1</v>
      </c>
      <c r="M228" s="1" t="s">
        <v>1234</v>
      </c>
      <c r="N228" s="1" t="s">
        <v>1227</v>
      </c>
      <c r="O228" s="1" t="s">
        <v>1228</v>
      </c>
      <c r="P228">
        <v>1</v>
      </c>
      <c r="Q228">
        <v>0</v>
      </c>
      <c r="R228">
        <v>0</v>
      </c>
      <c r="S228" t="s">
        <v>1227</v>
      </c>
    </row>
    <row r="229" spans="1:19" x14ac:dyDescent="0.3">
      <c r="A229" s="1" t="s">
        <v>13</v>
      </c>
      <c r="B229">
        <v>0</v>
      </c>
      <c r="C229">
        <v>0</v>
      </c>
      <c r="D229" t="s">
        <v>348</v>
      </c>
      <c r="E229">
        <v>7.25</v>
      </c>
      <c r="F229" s="1"/>
      <c r="G229" s="1" t="s">
        <v>15</v>
      </c>
      <c r="H229">
        <v>0</v>
      </c>
      <c r="I229">
        <v>3</v>
      </c>
      <c r="J229" s="1" t="s">
        <v>347</v>
      </c>
      <c r="K229">
        <v>20.5</v>
      </c>
      <c r="L229" s="1" t="s">
        <v>1225</v>
      </c>
      <c r="M229" s="1" t="s">
        <v>1226</v>
      </c>
      <c r="N229" s="1" t="s">
        <v>1227</v>
      </c>
      <c r="O229" s="1" t="s">
        <v>1228</v>
      </c>
      <c r="P229">
        <v>1</v>
      </c>
      <c r="Q229">
        <v>0</v>
      </c>
      <c r="R229">
        <v>0</v>
      </c>
      <c r="S229" t="s">
        <v>1227</v>
      </c>
    </row>
    <row r="230" spans="1:19" x14ac:dyDescent="0.3">
      <c r="A230" s="1" t="s">
        <v>13</v>
      </c>
      <c r="B230">
        <v>0</v>
      </c>
      <c r="C230">
        <v>0</v>
      </c>
      <c r="D230">
        <v>236171</v>
      </c>
      <c r="E230">
        <v>13</v>
      </c>
      <c r="F230" s="1"/>
      <c r="G230" s="1" t="s">
        <v>15</v>
      </c>
      <c r="H230">
        <v>0</v>
      </c>
      <c r="I230">
        <v>2</v>
      </c>
      <c r="J230" s="1" t="s">
        <v>349</v>
      </c>
      <c r="K230">
        <v>18</v>
      </c>
      <c r="L230" s="1" t="s">
        <v>1225</v>
      </c>
      <c r="M230" s="1" t="s">
        <v>1234</v>
      </c>
      <c r="N230" s="1" t="s">
        <v>1227</v>
      </c>
      <c r="O230" s="1" t="s">
        <v>1228</v>
      </c>
      <c r="P230">
        <v>1</v>
      </c>
      <c r="Q230">
        <v>0</v>
      </c>
      <c r="R230">
        <v>0</v>
      </c>
      <c r="S230" t="s">
        <v>1227</v>
      </c>
    </row>
    <row r="231" spans="1:19" x14ac:dyDescent="0.3">
      <c r="A231" s="1" t="s">
        <v>17</v>
      </c>
      <c r="B231">
        <v>3</v>
      </c>
      <c r="C231">
        <v>1</v>
      </c>
      <c r="D231">
        <v>4133</v>
      </c>
      <c r="E231">
        <v>25.466699999999999</v>
      </c>
      <c r="F231" s="1"/>
      <c r="G231" s="1" t="s">
        <v>15</v>
      </c>
      <c r="H231">
        <v>0</v>
      </c>
      <c r="I231">
        <v>3</v>
      </c>
      <c r="J231" s="1" t="s">
        <v>350</v>
      </c>
      <c r="L231" s="1" t="s">
        <v>1225</v>
      </c>
      <c r="M231" s="1" t="s">
        <v>1226</v>
      </c>
      <c r="N231" s="1" t="s">
        <v>1231</v>
      </c>
      <c r="O231" s="1" t="s">
        <v>1232</v>
      </c>
      <c r="P231">
        <v>5</v>
      </c>
      <c r="Q231">
        <v>0.6</v>
      </c>
      <c r="R231">
        <v>0.2</v>
      </c>
      <c r="S231" t="s">
        <v>1231</v>
      </c>
    </row>
    <row r="232" spans="1:19" x14ac:dyDescent="0.3">
      <c r="A232" s="1" t="s">
        <v>17</v>
      </c>
      <c r="B232">
        <v>1</v>
      </c>
      <c r="C232">
        <v>0</v>
      </c>
      <c r="D232">
        <v>36973</v>
      </c>
      <c r="E232">
        <v>83.474999999999994</v>
      </c>
      <c r="F232" s="1" t="s">
        <v>110</v>
      </c>
      <c r="G232" s="1" t="s">
        <v>15</v>
      </c>
      <c r="H232">
        <v>1</v>
      </c>
      <c r="I232">
        <v>1</v>
      </c>
      <c r="J232" s="1" t="s">
        <v>351</v>
      </c>
      <c r="K232">
        <v>35</v>
      </c>
      <c r="L232" s="1" t="s">
        <v>1</v>
      </c>
      <c r="M232" s="1" t="s">
        <v>1229</v>
      </c>
      <c r="N232" s="1" t="s">
        <v>1230</v>
      </c>
      <c r="O232" s="1" t="s">
        <v>1228</v>
      </c>
      <c r="P232">
        <v>2</v>
      </c>
      <c r="Q232">
        <v>0.5</v>
      </c>
      <c r="R232">
        <v>0</v>
      </c>
      <c r="S232" t="s">
        <v>1230</v>
      </c>
    </row>
    <row r="233" spans="1:19" x14ac:dyDescent="0.3">
      <c r="A233" s="1" t="s">
        <v>13</v>
      </c>
      <c r="B233">
        <v>0</v>
      </c>
      <c r="C233">
        <v>0</v>
      </c>
      <c r="D233">
        <v>347067</v>
      </c>
      <c r="E233">
        <v>7.7750000000000004</v>
      </c>
      <c r="F233" s="1"/>
      <c r="G233" s="1" t="s">
        <v>15</v>
      </c>
      <c r="H233">
        <v>0</v>
      </c>
      <c r="I233">
        <v>3</v>
      </c>
      <c r="J233" s="1" t="s">
        <v>352</v>
      </c>
      <c r="K233">
        <v>29</v>
      </c>
      <c r="L233" s="1" t="s">
        <v>1225</v>
      </c>
      <c r="M233" s="1" t="s">
        <v>1226</v>
      </c>
      <c r="N233" s="1" t="s">
        <v>1227</v>
      </c>
      <c r="O233" s="1" t="s">
        <v>1228</v>
      </c>
      <c r="P233">
        <v>1</v>
      </c>
      <c r="Q233">
        <v>0</v>
      </c>
      <c r="R233">
        <v>0</v>
      </c>
      <c r="S233" t="s">
        <v>1227</v>
      </c>
    </row>
    <row r="234" spans="1:19" x14ac:dyDescent="0.3">
      <c r="A234" s="1" t="s">
        <v>13</v>
      </c>
      <c r="B234">
        <v>0</v>
      </c>
      <c r="C234">
        <v>0</v>
      </c>
      <c r="D234">
        <v>237442</v>
      </c>
      <c r="E234">
        <v>13.5</v>
      </c>
      <c r="F234" s="1"/>
      <c r="G234" s="1" t="s">
        <v>15</v>
      </c>
      <c r="H234">
        <v>0</v>
      </c>
      <c r="I234">
        <v>2</v>
      </c>
      <c r="J234" s="1" t="s">
        <v>353</v>
      </c>
      <c r="K234">
        <v>59</v>
      </c>
      <c r="L234" s="1" t="s">
        <v>1225</v>
      </c>
      <c r="M234" s="1" t="s">
        <v>1234</v>
      </c>
      <c r="N234" s="1" t="s">
        <v>1227</v>
      </c>
      <c r="O234" s="1" t="s">
        <v>1228</v>
      </c>
      <c r="P234">
        <v>1</v>
      </c>
      <c r="Q234">
        <v>0</v>
      </c>
      <c r="R234">
        <v>0</v>
      </c>
      <c r="S234" t="s">
        <v>1227</v>
      </c>
    </row>
    <row r="235" spans="1:19" x14ac:dyDescent="0.3">
      <c r="A235" s="1" t="s">
        <v>17</v>
      </c>
      <c r="B235">
        <v>4</v>
      </c>
      <c r="C235">
        <v>2</v>
      </c>
      <c r="D235">
        <v>347077</v>
      </c>
      <c r="E235">
        <v>31.387499999999999</v>
      </c>
      <c r="F235" s="1"/>
      <c r="G235" s="1" t="s">
        <v>15</v>
      </c>
      <c r="H235">
        <v>1</v>
      </c>
      <c r="I235">
        <v>3</v>
      </c>
      <c r="J235" s="1" t="s">
        <v>354</v>
      </c>
      <c r="K235">
        <v>5</v>
      </c>
      <c r="L235" s="1" t="s">
        <v>1</v>
      </c>
      <c r="M235" s="1" t="s">
        <v>1226</v>
      </c>
      <c r="N235" s="1" t="s">
        <v>1231</v>
      </c>
      <c r="O235" s="1" t="s">
        <v>1228</v>
      </c>
      <c r="P235">
        <v>7</v>
      </c>
      <c r="Q235">
        <v>0.5714285714285714</v>
      </c>
      <c r="R235">
        <v>0.2857142857142857</v>
      </c>
      <c r="S235" t="s">
        <v>1231</v>
      </c>
    </row>
    <row r="236" spans="1:19" x14ac:dyDescent="0.3">
      <c r="A236" s="1" t="s">
        <v>13</v>
      </c>
      <c r="B236">
        <v>0</v>
      </c>
      <c r="C236">
        <v>0</v>
      </c>
      <c r="D236" t="s">
        <v>356</v>
      </c>
      <c r="E236">
        <v>10.5</v>
      </c>
      <c r="F236" s="1"/>
      <c r="G236" s="1" t="s">
        <v>15</v>
      </c>
      <c r="H236">
        <v>0</v>
      </c>
      <c r="I236">
        <v>2</v>
      </c>
      <c r="J236" s="1" t="s">
        <v>355</v>
      </c>
      <c r="K236">
        <v>24</v>
      </c>
      <c r="L236" s="1" t="s">
        <v>1225</v>
      </c>
      <c r="M236" s="1" t="s">
        <v>1234</v>
      </c>
      <c r="N236" s="1" t="s">
        <v>1227</v>
      </c>
      <c r="O236" s="1" t="s">
        <v>1228</v>
      </c>
      <c r="P236">
        <v>1</v>
      </c>
      <c r="Q236">
        <v>0</v>
      </c>
      <c r="R236">
        <v>0</v>
      </c>
      <c r="S236" t="s">
        <v>1227</v>
      </c>
    </row>
    <row r="237" spans="1:19" x14ac:dyDescent="0.3">
      <c r="A237" s="1" t="s">
        <v>17</v>
      </c>
      <c r="B237">
        <v>0</v>
      </c>
      <c r="C237">
        <v>0</v>
      </c>
      <c r="D237" t="s">
        <v>358</v>
      </c>
      <c r="E237">
        <v>7.55</v>
      </c>
      <c r="F237" s="1"/>
      <c r="G237" s="1" t="s">
        <v>15</v>
      </c>
      <c r="H237">
        <v>0</v>
      </c>
      <c r="I237">
        <v>3</v>
      </c>
      <c r="J237" s="1" t="s">
        <v>357</v>
      </c>
      <c r="L237" s="1" t="s">
        <v>1225</v>
      </c>
      <c r="M237" s="1" t="s">
        <v>1226</v>
      </c>
      <c r="N237" s="1" t="s">
        <v>1231</v>
      </c>
      <c r="O237" s="1" t="s">
        <v>1232</v>
      </c>
      <c r="P237">
        <v>1</v>
      </c>
      <c r="Q237">
        <v>0</v>
      </c>
      <c r="R237">
        <v>0</v>
      </c>
      <c r="S237" t="s">
        <v>1231</v>
      </c>
    </row>
    <row r="238" spans="1:19" x14ac:dyDescent="0.3">
      <c r="A238" s="1" t="s">
        <v>13</v>
      </c>
      <c r="B238">
        <v>1</v>
      </c>
      <c r="C238">
        <v>0</v>
      </c>
      <c r="D238">
        <v>26707</v>
      </c>
      <c r="E238">
        <v>26</v>
      </c>
      <c r="F238" s="1"/>
      <c r="G238" s="1" t="s">
        <v>15</v>
      </c>
      <c r="H238">
        <v>0</v>
      </c>
      <c r="I238">
        <v>2</v>
      </c>
      <c r="J238" s="1" t="s">
        <v>359</v>
      </c>
      <c r="K238">
        <v>44</v>
      </c>
      <c r="L238" s="1" t="s">
        <v>1225</v>
      </c>
      <c r="M238" s="1" t="s">
        <v>1234</v>
      </c>
      <c r="N238" s="1" t="s">
        <v>1227</v>
      </c>
      <c r="O238" s="1" t="s">
        <v>1228</v>
      </c>
      <c r="P238">
        <v>2</v>
      </c>
      <c r="Q238">
        <v>0.5</v>
      </c>
      <c r="R238">
        <v>0</v>
      </c>
      <c r="S238" t="s">
        <v>1227</v>
      </c>
    </row>
    <row r="239" spans="1:19" x14ac:dyDescent="0.3">
      <c r="A239" s="1" t="s">
        <v>17</v>
      </c>
      <c r="B239">
        <v>0</v>
      </c>
      <c r="C239">
        <v>2</v>
      </c>
      <c r="D239" t="s">
        <v>361</v>
      </c>
      <c r="E239">
        <v>26.25</v>
      </c>
      <c r="F239" s="1"/>
      <c r="G239" s="1" t="s">
        <v>15</v>
      </c>
      <c r="H239">
        <v>1</v>
      </c>
      <c r="I239">
        <v>2</v>
      </c>
      <c r="J239" s="1" t="s">
        <v>360</v>
      </c>
      <c r="K239">
        <v>8</v>
      </c>
      <c r="L239" s="1" t="s">
        <v>1</v>
      </c>
      <c r="M239" s="1" t="s">
        <v>1234</v>
      </c>
      <c r="N239" s="1" t="s">
        <v>1231</v>
      </c>
      <c r="O239" s="1" t="s">
        <v>1228</v>
      </c>
      <c r="P239">
        <v>3</v>
      </c>
      <c r="Q239">
        <v>0</v>
      </c>
      <c r="R239">
        <v>0.66666666666666663</v>
      </c>
      <c r="S239" t="s">
        <v>1231</v>
      </c>
    </row>
    <row r="240" spans="1:19" x14ac:dyDescent="0.3">
      <c r="A240" s="1" t="s">
        <v>13</v>
      </c>
      <c r="B240">
        <v>0</v>
      </c>
      <c r="C240">
        <v>0</v>
      </c>
      <c r="D240">
        <v>28665</v>
      </c>
      <c r="E240">
        <v>10.5</v>
      </c>
      <c r="F240" s="1"/>
      <c r="G240" s="1" t="s">
        <v>15</v>
      </c>
      <c r="H240">
        <v>0</v>
      </c>
      <c r="I240">
        <v>2</v>
      </c>
      <c r="J240" s="1" t="s">
        <v>362</v>
      </c>
      <c r="K240">
        <v>19</v>
      </c>
      <c r="L240" s="1" t="s">
        <v>1225</v>
      </c>
      <c r="M240" s="1" t="s">
        <v>1234</v>
      </c>
      <c r="N240" s="1" t="s">
        <v>1227</v>
      </c>
      <c r="O240" s="1" t="s">
        <v>1228</v>
      </c>
      <c r="P240">
        <v>1</v>
      </c>
      <c r="Q240">
        <v>0</v>
      </c>
      <c r="R240">
        <v>0</v>
      </c>
      <c r="S240" t="s">
        <v>1227</v>
      </c>
    </row>
    <row r="241" spans="1:19" x14ac:dyDescent="0.3">
      <c r="A241" s="1" t="s">
        <v>13</v>
      </c>
      <c r="B241">
        <v>0</v>
      </c>
      <c r="C241">
        <v>0</v>
      </c>
      <c r="D241" t="s">
        <v>364</v>
      </c>
      <c r="E241">
        <v>12.275</v>
      </c>
      <c r="F241" s="1"/>
      <c r="G241" s="1" t="s">
        <v>15</v>
      </c>
      <c r="H241">
        <v>0</v>
      </c>
      <c r="I241">
        <v>2</v>
      </c>
      <c r="J241" s="1" t="s">
        <v>363</v>
      </c>
      <c r="K241">
        <v>33</v>
      </c>
      <c r="L241" s="1" t="s">
        <v>1225</v>
      </c>
      <c r="M241" s="1" t="s">
        <v>1234</v>
      </c>
      <c r="N241" s="1" t="s">
        <v>1227</v>
      </c>
      <c r="O241" s="1" t="s">
        <v>1228</v>
      </c>
      <c r="P241">
        <v>1</v>
      </c>
      <c r="Q241">
        <v>0</v>
      </c>
      <c r="R241">
        <v>0</v>
      </c>
      <c r="S241" t="s">
        <v>1227</v>
      </c>
    </row>
    <row r="242" spans="1:19" x14ac:dyDescent="0.3">
      <c r="A242" s="1" t="s">
        <v>17</v>
      </c>
      <c r="B242">
        <v>1</v>
      </c>
      <c r="C242">
        <v>0</v>
      </c>
      <c r="D242">
        <v>2665</v>
      </c>
      <c r="E242">
        <v>14.4542</v>
      </c>
      <c r="F242" s="1"/>
      <c r="G242" s="1" t="s">
        <v>20</v>
      </c>
      <c r="H242">
        <v>0</v>
      </c>
      <c r="I242">
        <v>3</v>
      </c>
      <c r="J242" s="1" t="s">
        <v>365</v>
      </c>
      <c r="L242" s="1" t="s">
        <v>1225</v>
      </c>
      <c r="M242" s="1" t="s">
        <v>1226</v>
      </c>
      <c r="N242" s="1" t="s">
        <v>1231</v>
      </c>
      <c r="O242" s="1" t="s">
        <v>1232</v>
      </c>
      <c r="P242">
        <v>2</v>
      </c>
      <c r="Q242">
        <v>0.5</v>
      </c>
      <c r="R242">
        <v>0</v>
      </c>
      <c r="S242" t="s">
        <v>1231</v>
      </c>
    </row>
    <row r="243" spans="1:19" x14ac:dyDescent="0.3">
      <c r="A243" s="1" t="s">
        <v>17</v>
      </c>
      <c r="B243">
        <v>1</v>
      </c>
      <c r="C243">
        <v>0</v>
      </c>
      <c r="D243">
        <v>367230</v>
      </c>
      <c r="E243">
        <v>15.5</v>
      </c>
      <c r="F243" s="1"/>
      <c r="G243" s="1" t="s">
        <v>27</v>
      </c>
      <c r="H243">
        <v>1</v>
      </c>
      <c r="I243">
        <v>3</v>
      </c>
      <c r="J243" s="1" t="s">
        <v>366</v>
      </c>
      <c r="L243" s="1" t="s">
        <v>1</v>
      </c>
      <c r="M243" s="1" t="s">
        <v>1226</v>
      </c>
      <c r="N243" s="1" t="s">
        <v>1231</v>
      </c>
      <c r="O243" s="1" t="s">
        <v>1232</v>
      </c>
      <c r="P243">
        <v>2</v>
      </c>
      <c r="Q243">
        <v>0.5</v>
      </c>
      <c r="R243">
        <v>0</v>
      </c>
      <c r="S243" t="s">
        <v>1231</v>
      </c>
    </row>
    <row r="244" spans="1:19" x14ac:dyDescent="0.3">
      <c r="A244" s="1" t="s">
        <v>13</v>
      </c>
      <c r="B244">
        <v>0</v>
      </c>
      <c r="C244">
        <v>0</v>
      </c>
      <c r="D244" t="s">
        <v>368</v>
      </c>
      <c r="E244">
        <v>10.5</v>
      </c>
      <c r="F244" s="1"/>
      <c r="G244" s="1" t="s">
        <v>15</v>
      </c>
      <c r="H244">
        <v>0</v>
      </c>
      <c r="I244">
        <v>2</v>
      </c>
      <c r="J244" s="1" t="s">
        <v>367</v>
      </c>
      <c r="K244">
        <v>29</v>
      </c>
      <c r="L244" s="1" t="s">
        <v>1225</v>
      </c>
      <c r="M244" s="1" t="s">
        <v>1234</v>
      </c>
      <c r="N244" s="1" t="s">
        <v>1227</v>
      </c>
      <c r="O244" s="1" t="s">
        <v>1228</v>
      </c>
      <c r="P244">
        <v>1</v>
      </c>
      <c r="Q244">
        <v>0</v>
      </c>
      <c r="R244">
        <v>0</v>
      </c>
      <c r="S244" t="s">
        <v>1227</v>
      </c>
    </row>
    <row r="245" spans="1:19" x14ac:dyDescent="0.3">
      <c r="A245" s="1" t="s">
        <v>13</v>
      </c>
      <c r="B245">
        <v>0</v>
      </c>
      <c r="C245">
        <v>0</v>
      </c>
      <c r="D245" t="s">
        <v>370</v>
      </c>
      <c r="E245">
        <v>7.125</v>
      </c>
      <c r="F245" s="1"/>
      <c r="G245" s="1" t="s">
        <v>15</v>
      </c>
      <c r="H245">
        <v>0</v>
      </c>
      <c r="I245">
        <v>3</v>
      </c>
      <c r="J245" s="1" t="s">
        <v>369</v>
      </c>
      <c r="K245">
        <v>22</v>
      </c>
      <c r="L245" s="1" t="s">
        <v>1225</v>
      </c>
      <c r="M245" s="1" t="s">
        <v>1226</v>
      </c>
      <c r="N245" s="1" t="s">
        <v>1227</v>
      </c>
      <c r="O245" s="1" t="s">
        <v>1228</v>
      </c>
      <c r="P245">
        <v>1</v>
      </c>
      <c r="Q245">
        <v>0</v>
      </c>
      <c r="R245">
        <v>0</v>
      </c>
      <c r="S245" t="s">
        <v>1227</v>
      </c>
    </row>
    <row r="246" spans="1:19" x14ac:dyDescent="0.3">
      <c r="A246" s="1" t="s">
        <v>13</v>
      </c>
      <c r="B246">
        <v>0</v>
      </c>
      <c r="C246">
        <v>0</v>
      </c>
      <c r="D246">
        <v>2694</v>
      </c>
      <c r="E246">
        <v>7.2249999999999996</v>
      </c>
      <c r="F246" s="1"/>
      <c r="G246" s="1" t="s">
        <v>20</v>
      </c>
      <c r="H246">
        <v>0</v>
      </c>
      <c r="I246">
        <v>3</v>
      </c>
      <c r="J246" s="1" t="s">
        <v>371</v>
      </c>
      <c r="K246">
        <v>30</v>
      </c>
      <c r="L246" s="1" t="s">
        <v>1225</v>
      </c>
      <c r="M246" s="1" t="s">
        <v>1226</v>
      </c>
      <c r="N246" s="1" t="s">
        <v>1227</v>
      </c>
      <c r="O246" s="1" t="s">
        <v>1228</v>
      </c>
      <c r="P246">
        <v>1</v>
      </c>
      <c r="Q246">
        <v>0</v>
      </c>
      <c r="R246">
        <v>0</v>
      </c>
      <c r="S246" t="s">
        <v>1227</v>
      </c>
    </row>
    <row r="247" spans="1:19" x14ac:dyDescent="0.3">
      <c r="A247" s="1" t="s">
        <v>13</v>
      </c>
      <c r="B247">
        <v>2</v>
      </c>
      <c r="C247">
        <v>0</v>
      </c>
      <c r="D247">
        <v>19928</v>
      </c>
      <c r="E247">
        <v>90</v>
      </c>
      <c r="F247" s="1" t="s">
        <v>373</v>
      </c>
      <c r="G247" s="1" t="s">
        <v>27</v>
      </c>
      <c r="H247">
        <v>0</v>
      </c>
      <c r="I247">
        <v>1</v>
      </c>
      <c r="J247" s="1" t="s">
        <v>372</v>
      </c>
      <c r="K247">
        <v>44</v>
      </c>
      <c r="L247" s="1" t="s">
        <v>1225</v>
      </c>
      <c r="M247" s="1" t="s">
        <v>1229</v>
      </c>
      <c r="N247" s="1" t="s">
        <v>1237</v>
      </c>
      <c r="O247" s="1" t="s">
        <v>1228</v>
      </c>
      <c r="P247">
        <v>3</v>
      </c>
      <c r="Q247">
        <v>0.66666666666666663</v>
      </c>
      <c r="R247">
        <v>0</v>
      </c>
      <c r="S247" t="s">
        <v>1227</v>
      </c>
    </row>
    <row r="248" spans="1:19" x14ac:dyDescent="0.3">
      <c r="A248" s="1" t="s">
        <v>17</v>
      </c>
      <c r="B248">
        <v>0</v>
      </c>
      <c r="C248">
        <v>0</v>
      </c>
      <c r="D248">
        <v>347071</v>
      </c>
      <c r="E248">
        <v>7.7750000000000004</v>
      </c>
      <c r="F248" s="1"/>
      <c r="G248" s="1" t="s">
        <v>15</v>
      </c>
      <c r="H248">
        <v>0</v>
      </c>
      <c r="I248">
        <v>3</v>
      </c>
      <c r="J248" s="1" t="s">
        <v>374</v>
      </c>
      <c r="K248">
        <v>25</v>
      </c>
      <c r="L248" s="1" t="s">
        <v>1225</v>
      </c>
      <c r="M248" s="1" t="s">
        <v>1226</v>
      </c>
      <c r="N248" s="1" t="s">
        <v>1231</v>
      </c>
      <c r="O248" s="1" t="s">
        <v>1228</v>
      </c>
      <c r="P248">
        <v>1</v>
      </c>
      <c r="Q248">
        <v>0</v>
      </c>
      <c r="R248">
        <v>0</v>
      </c>
      <c r="S248" t="s">
        <v>1231</v>
      </c>
    </row>
    <row r="249" spans="1:19" x14ac:dyDescent="0.3">
      <c r="A249" s="1" t="s">
        <v>17</v>
      </c>
      <c r="B249">
        <v>0</v>
      </c>
      <c r="C249">
        <v>2</v>
      </c>
      <c r="D249">
        <v>250649</v>
      </c>
      <c r="E249">
        <v>14.5</v>
      </c>
      <c r="F249" s="1"/>
      <c r="G249" s="1" t="s">
        <v>15</v>
      </c>
      <c r="H249">
        <v>1</v>
      </c>
      <c r="I249">
        <v>2</v>
      </c>
      <c r="J249" s="1" t="s">
        <v>375</v>
      </c>
      <c r="K249">
        <v>24</v>
      </c>
      <c r="L249" s="1" t="s">
        <v>1</v>
      </c>
      <c r="M249" s="1" t="s">
        <v>1234</v>
      </c>
      <c r="N249" s="1" t="s">
        <v>1230</v>
      </c>
      <c r="O249" s="1" t="s">
        <v>1228</v>
      </c>
      <c r="P249">
        <v>3</v>
      </c>
      <c r="Q249">
        <v>0</v>
      </c>
      <c r="R249">
        <v>0.66666666666666663</v>
      </c>
      <c r="S249" t="s">
        <v>1230</v>
      </c>
    </row>
    <row r="250" spans="1:19" x14ac:dyDescent="0.3">
      <c r="A250" s="1" t="s">
        <v>13</v>
      </c>
      <c r="B250">
        <v>1</v>
      </c>
      <c r="C250">
        <v>1</v>
      </c>
      <c r="D250">
        <v>11751</v>
      </c>
      <c r="E250">
        <v>52.554200000000002</v>
      </c>
      <c r="F250" s="1" t="s">
        <v>377</v>
      </c>
      <c r="G250" s="1" t="s">
        <v>15</v>
      </c>
      <c r="H250">
        <v>1</v>
      </c>
      <c r="I250">
        <v>1</v>
      </c>
      <c r="J250" s="1" t="s">
        <v>376</v>
      </c>
      <c r="K250">
        <v>37</v>
      </c>
      <c r="L250" s="1" t="s">
        <v>1</v>
      </c>
      <c r="M250" s="1" t="s">
        <v>1229</v>
      </c>
      <c r="N250" s="1" t="s">
        <v>1227</v>
      </c>
      <c r="O250" s="1" t="s">
        <v>1228</v>
      </c>
      <c r="P250">
        <v>3</v>
      </c>
      <c r="Q250">
        <v>0.33333333333333331</v>
      </c>
      <c r="R250">
        <v>0.33333333333333331</v>
      </c>
      <c r="S250" t="s">
        <v>1227</v>
      </c>
    </row>
    <row r="251" spans="1:19" x14ac:dyDescent="0.3">
      <c r="A251" s="1" t="s">
        <v>13</v>
      </c>
      <c r="B251">
        <v>1</v>
      </c>
      <c r="C251">
        <v>0</v>
      </c>
      <c r="D251">
        <v>244252</v>
      </c>
      <c r="E251">
        <v>26</v>
      </c>
      <c r="F251" s="1"/>
      <c r="G251" s="1" t="s">
        <v>15</v>
      </c>
      <c r="H251">
        <v>0</v>
      </c>
      <c r="I251">
        <v>2</v>
      </c>
      <c r="J251" s="1" t="s">
        <v>378</v>
      </c>
      <c r="K251">
        <v>54</v>
      </c>
      <c r="L251" s="1" t="s">
        <v>1225</v>
      </c>
      <c r="M251" s="1" t="s">
        <v>1234</v>
      </c>
      <c r="N251" s="1" t="s">
        <v>1236</v>
      </c>
      <c r="O251" s="1" t="s">
        <v>1228</v>
      </c>
      <c r="P251">
        <v>2</v>
      </c>
      <c r="Q251">
        <v>0.5</v>
      </c>
      <c r="R251">
        <v>0</v>
      </c>
      <c r="S251" t="s">
        <v>1227</v>
      </c>
    </row>
    <row r="252" spans="1:19" x14ac:dyDescent="0.3">
      <c r="A252" s="1" t="s">
        <v>13</v>
      </c>
      <c r="B252">
        <v>0</v>
      </c>
      <c r="C252">
        <v>0</v>
      </c>
      <c r="D252">
        <v>362316</v>
      </c>
      <c r="E252">
        <v>7.25</v>
      </c>
      <c r="F252" s="1"/>
      <c r="G252" s="1" t="s">
        <v>15</v>
      </c>
      <c r="H252">
        <v>0</v>
      </c>
      <c r="I252">
        <v>3</v>
      </c>
      <c r="J252" s="1" t="s">
        <v>379</v>
      </c>
      <c r="L252" s="1" t="s">
        <v>1225</v>
      </c>
      <c r="M252" s="1" t="s">
        <v>1226</v>
      </c>
      <c r="N252" s="1" t="s">
        <v>1227</v>
      </c>
      <c r="O252" s="1" t="s">
        <v>1232</v>
      </c>
      <c r="P252">
        <v>1</v>
      </c>
      <c r="Q252">
        <v>0</v>
      </c>
      <c r="R252">
        <v>0</v>
      </c>
      <c r="S252" t="s">
        <v>1227</v>
      </c>
    </row>
    <row r="253" spans="1:19" x14ac:dyDescent="0.3">
      <c r="A253" s="1" t="s">
        <v>17</v>
      </c>
      <c r="B253">
        <v>1</v>
      </c>
      <c r="C253">
        <v>1</v>
      </c>
      <c r="D253">
        <v>347054</v>
      </c>
      <c r="E253">
        <v>10.4625</v>
      </c>
      <c r="F253" s="1" t="s">
        <v>35</v>
      </c>
      <c r="G253" s="1" t="s">
        <v>15</v>
      </c>
      <c r="H253">
        <v>0</v>
      </c>
      <c r="I253">
        <v>3</v>
      </c>
      <c r="J253" s="1" t="s">
        <v>380</v>
      </c>
      <c r="K253">
        <v>29</v>
      </c>
      <c r="L253" s="1" t="s">
        <v>1225</v>
      </c>
      <c r="M253" s="1" t="s">
        <v>1226</v>
      </c>
      <c r="N253" s="1" t="s">
        <v>1230</v>
      </c>
      <c r="O253" s="1" t="s">
        <v>1228</v>
      </c>
      <c r="P253">
        <v>3</v>
      </c>
      <c r="Q253">
        <v>0.33333333333333331</v>
      </c>
      <c r="R253">
        <v>0.33333333333333331</v>
      </c>
      <c r="S253" t="s">
        <v>1230</v>
      </c>
    </row>
    <row r="254" spans="1:19" x14ac:dyDescent="0.3">
      <c r="A254" s="1" t="s">
        <v>13</v>
      </c>
      <c r="B254">
        <v>0</v>
      </c>
      <c r="C254">
        <v>0</v>
      </c>
      <c r="D254">
        <v>113514</v>
      </c>
      <c r="E254">
        <v>26.55</v>
      </c>
      <c r="F254" s="1" t="s">
        <v>382</v>
      </c>
      <c r="G254" s="1" t="s">
        <v>15</v>
      </c>
      <c r="H254">
        <v>0</v>
      </c>
      <c r="I254">
        <v>1</v>
      </c>
      <c r="J254" s="1" t="s">
        <v>381</v>
      </c>
      <c r="K254">
        <v>62</v>
      </c>
      <c r="L254" s="1" t="s">
        <v>1225</v>
      </c>
      <c r="M254" s="1" t="s">
        <v>1229</v>
      </c>
      <c r="N254" s="1" t="s">
        <v>1227</v>
      </c>
      <c r="O254" s="1" t="s">
        <v>1228</v>
      </c>
      <c r="P254">
        <v>1</v>
      </c>
      <c r="Q254">
        <v>0</v>
      </c>
      <c r="R254">
        <v>0</v>
      </c>
      <c r="S254" t="s">
        <v>1227</v>
      </c>
    </row>
    <row r="255" spans="1:19" x14ac:dyDescent="0.3">
      <c r="A255" s="1" t="s">
        <v>13</v>
      </c>
      <c r="B255">
        <v>1</v>
      </c>
      <c r="C255">
        <v>0</v>
      </c>
      <c r="D255" t="s">
        <v>384</v>
      </c>
      <c r="E255">
        <v>16.100000000000001</v>
      </c>
      <c r="F255" s="1"/>
      <c r="G255" s="1" t="s">
        <v>15</v>
      </c>
      <c r="H255">
        <v>0</v>
      </c>
      <c r="I255">
        <v>3</v>
      </c>
      <c r="J255" s="1" t="s">
        <v>383</v>
      </c>
      <c r="K255">
        <v>30</v>
      </c>
      <c r="L255" s="1" t="s">
        <v>1225</v>
      </c>
      <c r="M255" s="1" t="s">
        <v>1226</v>
      </c>
      <c r="N255" s="1" t="s">
        <v>1227</v>
      </c>
      <c r="O255" s="1" t="s">
        <v>1228</v>
      </c>
      <c r="P255">
        <v>2</v>
      </c>
      <c r="Q255">
        <v>0.5</v>
      </c>
      <c r="R255">
        <v>0</v>
      </c>
      <c r="S255" t="s">
        <v>1227</v>
      </c>
    </row>
    <row r="256" spans="1:19" x14ac:dyDescent="0.3">
      <c r="A256" s="1" t="s">
        <v>17</v>
      </c>
      <c r="B256">
        <v>0</v>
      </c>
      <c r="C256">
        <v>2</v>
      </c>
      <c r="D256">
        <v>370129</v>
      </c>
      <c r="E256">
        <v>20.212499999999999</v>
      </c>
      <c r="F256" s="1"/>
      <c r="G256" s="1" t="s">
        <v>15</v>
      </c>
      <c r="H256">
        <v>0</v>
      </c>
      <c r="I256">
        <v>3</v>
      </c>
      <c r="J256" s="1" t="s">
        <v>385</v>
      </c>
      <c r="K256">
        <v>41</v>
      </c>
      <c r="L256" s="1" t="s">
        <v>1225</v>
      </c>
      <c r="M256" s="1" t="s">
        <v>1226</v>
      </c>
      <c r="N256" s="1" t="s">
        <v>1230</v>
      </c>
      <c r="O256" s="1" t="s">
        <v>1228</v>
      </c>
      <c r="P256">
        <v>3</v>
      </c>
      <c r="Q256">
        <v>0</v>
      </c>
      <c r="R256">
        <v>0.66666666666666663</v>
      </c>
      <c r="S256" t="s">
        <v>1230</v>
      </c>
    </row>
    <row r="257" spans="1:19" x14ac:dyDescent="0.3">
      <c r="A257" s="1" t="s">
        <v>17</v>
      </c>
      <c r="B257">
        <v>0</v>
      </c>
      <c r="C257">
        <v>2</v>
      </c>
      <c r="D257">
        <v>2650</v>
      </c>
      <c r="E257">
        <v>15.245799999999999</v>
      </c>
      <c r="F257" s="1"/>
      <c r="G257" s="1" t="s">
        <v>20</v>
      </c>
      <c r="H257">
        <v>1</v>
      </c>
      <c r="I257">
        <v>3</v>
      </c>
      <c r="J257" s="1" t="s">
        <v>386</v>
      </c>
      <c r="K257">
        <v>29</v>
      </c>
      <c r="L257" s="1" t="s">
        <v>1</v>
      </c>
      <c r="M257" s="1" t="s">
        <v>1226</v>
      </c>
      <c r="N257" s="1" t="s">
        <v>1230</v>
      </c>
      <c r="O257" s="1" t="s">
        <v>1228</v>
      </c>
      <c r="P257">
        <v>3</v>
      </c>
      <c r="Q257">
        <v>0</v>
      </c>
      <c r="R257">
        <v>0.66666666666666663</v>
      </c>
      <c r="S257" t="s">
        <v>1230</v>
      </c>
    </row>
    <row r="258" spans="1:19" x14ac:dyDescent="0.3">
      <c r="A258" s="1" t="s">
        <v>17</v>
      </c>
      <c r="B258">
        <v>0</v>
      </c>
      <c r="C258">
        <v>0</v>
      </c>
      <c r="D258" t="s">
        <v>388</v>
      </c>
      <c r="E258">
        <v>79.2</v>
      </c>
      <c r="F258" s="1"/>
      <c r="G258" s="1" t="s">
        <v>20</v>
      </c>
      <c r="H258">
        <v>1</v>
      </c>
      <c r="I258">
        <v>1</v>
      </c>
      <c r="J258" s="1" t="s">
        <v>387</v>
      </c>
      <c r="L258" s="1" t="s">
        <v>1</v>
      </c>
      <c r="M258" s="1" t="s">
        <v>1229</v>
      </c>
      <c r="N258" s="1" t="s">
        <v>1230</v>
      </c>
      <c r="O258" s="1" t="s">
        <v>1232</v>
      </c>
      <c r="P258">
        <v>1</v>
      </c>
      <c r="Q258">
        <v>0</v>
      </c>
      <c r="R258">
        <v>0</v>
      </c>
      <c r="S258" t="s">
        <v>1230</v>
      </c>
    </row>
    <row r="259" spans="1:19" x14ac:dyDescent="0.3">
      <c r="A259" s="1" t="s">
        <v>17</v>
      </c>
      <c r="B259">
        <v>0</v>
      </c>
      <c r="C259">
        <v>0</v>
      </c>
      <c r="D259">
        <v>110152</v>
      </c>
      <c r="E259">
        <v>86.5</v>
      </c>
      <c r="F259" s="1" t="s">
        <v>390</v>
      </c>
      <c r="G259" s="1" t="s">
        <v>15</v>
      </c>
      <c r="H259">
        <v>1</v>
      </c>
      <c r="I259">
        <v>1</v>
      </c>
      <c r="J259" s="1" t="s">
        <v>389</v>
      </c>
      <c r="K259">
        <v>30</v>
      </c>
      <c r="L259" s="1" t="s">
        <v>1</v>
      </c>
      <c r="M259" s="1" t="s">
        <v>1229</v>
      </c>
      <c r="N259" s="1" t="s">
        <v>1231</v>
      </c>
      <c r="O259" s="1" t="s">
        <v>1228</v>
      </c>
      <c r="P259">
        <v>1</v>
      </c>
      <c r="Q259">
        <v>0</v>
      </c>
      <c r="R259">
        <v>0</v>
      </c>
      <c r="S259" t="s">
        <v>1231</v>
      </c>
    </row>
    <row r="260" spans="1:19" x14ac:dyDescent="0.3">
      <c r="A260" s="1" t="s">
        <v>17</v>
      </c>
      <c r="B260">
        <v>0</v>
      </c>
      <c r="C260">
        <v>0</v>
      </c>
      <c r="D260" t="s">
        <v>392</v>
      </c>
      <c r="E260">
        <v>512.32920000000001</v>
      </c>
      <c r="F260" s="1"/>
      <c r="G260" s="1" t="s">
        <v>20</v>
      </c>
      <c r="H260">
        <v>1</v>
      </c>
      <c r="I260">
        <v>1</v>
      </c>
      <c r="J260" s="1" t="s">
        <v>391</v>
      </c>
      <c r="K260">
        <v>35</v>
      </c>
      <c r="L260" s="1" t="s">
        <v>1</v>
      </c>
      <c r="M260" s="1" t="s">
        <v>1229</v>
      </c>
      <c r="N260" s="1" t="s">
        <v>1231</v>
      </c>
      <c r="O260" s="1" t="s">
        <v>1228</v>
      </c>
      <c r="P260">
        <v>1</v>
      </c>
      <c r="Q260">
        <v>0</v>
      </c>
      <c r="R260">
        <v>0</v>
      </c>
      <c r="S260" t="s">
        <v>1231</v>
      </c>
    </row>
    <row r="261" spans="1:19" x14ac:dyDescent="0.3">
      <c r="A261" s="1" t="s">
        <v>17</v>
      </c>
      <c r="B261">
        <v>0</v>
      </c>
      <c r="C261">
        <v>1</v>
      </c>
      <c r="D261">
        <v>230433</v>
      </c>
      <c r="E261">
        <v>26</v>
      </c>
      <c r="F261" s="1"/>
      <c r="G261" s="1" t="s">
        <v>15</v>
      </c>
      <c r="H261">
        <v>1</v>
      </c>
      <c r="I261">
        <v>2</v>
      </c>
      <c r="J261" s="1" t="s">
        <v>393</v>
      </c>
      <c r="K261">
        <v>50</v>
      </c>
      <c r="L261" s="1" t="s">
        <v>1</v>
      </c>
      <c r="M261" s="1" t="s">
        <v>1234</v>
      </c>
      <c r="N261" s="1" t="s">
        <v>1230</v>
      </c>
      <c r="O261" s="1" t="s">
        <v>1228</v>
      </c>
      <c r="P261">
        <v>2</v>
      </c>
      <c r="Q261">
        <v>0</v>
      </c>
      <c r="R261">
        <v>0.5</v>
      </c>
      <c r="S261" t="s">
        <v>1230</v>
      </c>
    </row>
    <row r="262" spans="1:19" x14ac:dyDescent="0.3">
      <c r="A262" s="1" t="s">
        <v>13</v>
      </c>
      <c r="B262">
        <v>0</v>
      </c>
      <c r="C262">
        <v>0</v>
      </c>
      <c r="D262">
        <v>384461</v>
      </c>
      <c r="E262">
        <v>7.75</v>
      </c>
      <c r="F262" s="1"/>
      <c r="G262" s="1" t="s">
        <v>27</v>
      </c>
      <c r="H262">
        <v>0</v>
      </c>
      <c r="I262">
        <v>3</v>
      </c>
      <c r="J262" s="1" t="s">
        <v>394</v>
      </c>
      <c r="L262" s="1" t="s">
        <v>1225</v>
      </c>
      <c r="M262" s="1" t="s">
        <v>1226</v>
      </c>
      <c r="N262" s="1" t="s">
        <v>1227</v>
      </c>
      <c r="O262" s="1" t="s">
        <v>1232</v>
      </c>
      <c r="P262">
        <v>1</v>
      </c>
      <c r="Q262">
        <v>0</v>
      </c>
      <c r="R262">
        <v>0</v>
      </c>
      <c r="S262" t="s">
        <v>1227</v>
      </c>
    </row>
    <row r="263" spans="1:19" x14ac:dyDescent="0.3">
      <c r="A263" s="1" t="s">
        <v>13</v>
      </c>
      <c r="B263">
        <v>4</v>
      </c>
      <c r="C263">
        <v>2</v>
      </c>
      <c r="D263">
        <v>347077</v>
      </c>
      <c r="E263">
        <v>31.387499999999999</v>
      </c>
      <c r="F263" s="1"/>
      <c r="G263" s="1" t="s">
        <v>15</v>
      </c>
      <c r="H263">
        <v>1</v>
      </c>
      <c r="I263">
        <v>3</v>
      </c>
      <c r="J263" s="1" t="s">
        <v>395</v>
      </c>
      <c r="K263">
        <v>3</v>
      </c>
      <c r="L263" s="1" t="s">
        <v>1</v>
      </c>
      <c r="M263" s="1" t="s">
        <v>1226</v>
      </c>
      <c r="N263" s="1" t="s">
        <v>1233</v>
      </c>
      <c r="O263" s="1" t="s">
        <v>1228</v>
      </c>
      <c r="P263">
        <v>7</v>
      </c>
      <c r="Q263">
        <v>0.5714285714285714</v>
      </c>
      <c r="R263">
        <v>0.2857142857142857</v>
      </c>
      <c r="S263" t="s">
        <v>1233</v>
      </c>
    </row>
    <row r="264" spans="1:19" x14ac:dyDescent="0.3">
      <c r="A264" s="1" t="s">
        <v>13</v>
      </c>
      <c r="B264">
        <v>1</v>
      </c>
      <c r="C264">
        <v>1</v>
      </c>
      <c r="D264">
        <v>110413</v>
      </c>
      <c r="E264">
        <v>79.650000000000006</v>
      </c>
      <c r="F264" s="1" t="s">
        <v>397</v>
      </c>
      <c r="G264" s="1" t="s">
        <v>15</v>
      </c>
      <c r="H264">
        <v>0</v>
      </c>
      <c r="I264">
        <v>1</v>
      </c>
      <c r="J264" s="1" t="s">
        <v>396</v>
      </c>
      <c r="K264">
        <v>52</v>
      </c>
      <c r="L264" s="1" t="s">
        <v>1225</v>
      </c>
      <c r="M264" s="1" t="s">
        <v>1229</v>
      </c>
      <c r="N264" s="1" t="s">
        <v>1227</v>
      </c>
      <c r="O264" s="1" t="s">
        <v>1228</v>
      </c>
      <c r="P264">
        <v>3</v>
      </c>
      <c r="Q264">
        <v>0.33333333333333331</v>
      </c>
      <c r="R264">
        <v>0.33333333333333331</v>
      </c>
      <c r="S264" t="s">
        <v>1227</v>
      </c>
    </row>
    <row r="265" spans="1:19" x14ac:dyDescent="0.3">
      <c r="A265" s="1" t="s">
        <v>13</v>
      </c>
      <c r="B265">
        <v>0</v>
      </c>
      <c r="C265">
        <v>0</v>
      </c>
      <c r="D265">
        <v>112059</v>
      </c>
      <c r="E265">
        <v>0</v>
      </c>
      <c r="F265" s="1" t="s">
        <v>399</v>
      </c>
      <c r="G265" s="1" t="s">
        <v>15</v>
      </c>
      <c r="H265">
        <v>0</v>
      </c>
      <c r="I265">
        <v>1</v>
      </c>
      <c r="J265" s="1" t="s">
        <v>398</v>
      </c>
      <c r="K265">
        <v>40</v>
      </c>
      <c r="L265" s="1" t="s">
        <v>1225</v>
      </c>
      <c r="M265" s="1" t="s">
        <v>1229</v>
      </c>
      <c r="N265" s="1" t="s">
        <v>1227</v>
      </c>
      <c r="O265" s="1" t="s">
        <v>1228</v>
      </c>
      <c r="P265">
        <v>1</v>
      </c>
      <c r="Q265">
        <v>0</v>
      </c>
      <c r="R265">
        <v>0</v>
      </c>
      <c r="S265" t="s">
        <v>1227</v>
      </c>
    </row>
    <row r="266" spans="1:19" x14ac:dyDescent="0.3">
      <c r="A266" s="1" t="s">
        <v>17</v>
      </c>
      <c r="B266">
        <v>0</v>
      </c>
      <c r="C266">
        <v>0</v>
      </c>
      <c r="D266">
        <v>382649</v>
      </c>
      <c r="E266">
        <v>7.75</v>
      </c>
      <c r="F266" s="1"/>
      <c r="G266" s="1" t="s">
        <v>27</v>
      </c>
      <c r="H266">
        <v>0</v>
      </c>
      <c r="I266">
        <v>3</v>
      </c>
      <c r="J266" s="1" t="s">
        <v>400</v>
      </c>
      <c r="L266" s="1" t="s">
        <v>1225</v>
      </c>
      <c r="M266" s="1" t="s">
        <v>1226</v>
      </c>
      <c r="N266" s="1" t="s">
        <v>1231</v>
      </c>
      <c r="O266" s="1" t="s">
        <v>1232</v>
      </c>
      <c r="P266">
        <v>1</v>
      </c>
      <c r="Q266">
        <v>0</v>
      </c>
      <c r="R266">
        <v>0</v>
      </c>
      <c r="S266" t="s">
        <v>1231</v>
      </c>
    </row>
    <row r="267" spans="1:19" x14ac:dyDescent="0.3">
      <c r="A267" s="1" t="s">
        <v>13</v>
      </c>
      <c r="B267">
        <v>0</v>
      </c>
      <c r="C267">
        <v>0</v>
      </c>
      <c r="D267" t="s">
        <v>402</v>
      </c>
      <c r="E267">
        <v>10.5</v>
      </c>
      <c r="F267" s="1"/>
      <c r="G267" s="1" t="s">
        <v>15</v>
      </c>
      <c r="H267">
        <v>0</v>
      </c>
      <c r="I267">
        <v>2</v>
      </c>
      <c r="J267" s="1" t="s">
        <v>401</v>
      </c>
      <c r="K267">
        <v>36</v>
      </c>
      <c r="L267" s="1" t="s">
        <v>1225</v>
      </c>
      <c r="M267" s="1" t="s">
        <v>1234</v>
      </c>
      <c r="N267" s="1" t="s">
        <v>1227</v>
      </c>
      <c r="O267" s="1" t="s">
        <v>1228</v>
      </c>
      <c r="P267">
        <v>1</v>
      </c>
      <c r="Q267">
        <v>0</v>
      </c>
      <c r="R267">
        <v>0</v>
      </c>
      <c r="S267" t="s">
        <v>1227</v>
      </c>
    </row>
    <row r="268" spans="1:19" x14ac:dyDescent="0.3">
      <c r="A268" s="1" t="s">
        <v>13</v>
      </c>
      <c r="B268">
        <v>4</v>
      </c>
      <c r="C268">
        <v>1</v>
      </c>
      <c r="D268">
        <v>3101295</v>
      </c>
      <c r="E268">
        <v>39.6875</v>
      </c>
      <c r="F268" s="1"/>
      <c r="G268" s="1" t="s">
        <v>15</v>
      </c>
      <c r="H268">
        <v>0</v>
      </c>
      <c r="I268">
        <v>3</v>
      </c>
      <c r="J268" s="1" t="s">
        <v>403</v>
      </c>
      <c r="K268">
        <v>16</v>
      </c>
      <c r="L268" s="1" t="s">
        <v>1225</v>
      </c>
      <c r="M268" s="1" t="s">
        <v>1226</v>
      </c>
      <c r="N268" s="1" t="s">
        <v>1227</v>
      </c>
      <c r="O268" s="1" t="s">
        <v>1228</v>
      </c>
      <c r="P268">
        <v>6</v>
      </c>
      <c r="Q268">
        <v>0.66666666666666663</v>
      </c>
      <c r="R268">
        <v>0.16666666666666666</v>
      </c>
      <c r="S268" t="s">
        <v>1227</v>
      </c>
    </row>
    <row r="269" spans="1:19" x14ac:dyDescent="0.3">
      <c r="A269" s="1" t="s">
        <v>13</v>
      </c>
      <c r="B269">
        <v>1</v>
      </c>
      <c r="C269">
        <v>0</v>
      </c>
      <c r="D269">
        <v>347083</v>
      </c>
      <c r="E269">
        <v>7.7750000000000004</v>
      </c>
      <c r="F269" s="1"/>
      <c r="G269" s="1" t="s">
        <v>15</v>
      </c>
      <c r="H269">
        <v>1</v>
      </c>
      <c r="I269">
        <v>3</v>
      </c>
      <c r="J269" s="1" t="s">
        <v>404</v>
      </c>
      <c r="K269">
        <v>25</v>
      </c>
      <c r="L269" s="1" t="s">
        <v>1</v>
      </c>
      <c r="M269" s="1" t="s">
        <v>1226</v>
      </c>
      <c r="N269" s="1" t="s">
        <v>1227</v>
      </c>
      <c r="O269" s="1" t="s">
        <v>1228</v>
      </c>
      <c r="P269">
        <v>2</v>
      </c>
      <c r="Q269">
        <v>0.5</v>
      </c>
      <c r="R269">
        <v>0</v>
      </c>
      <c r="S269" t="s">
        <v>1227</v>
      </c>
    </row>
    <row r="270" spans="1:19" x14ac:dyDescent="0.3">
      <c r="A270" s="1" t="s">
        <v>17</v>
      </c>
      <c r="B270">
        <v>0</v>
      </c>
      <c r="C270">
        <v>1</v>
      </c>
      <c r="D270" t="s">
        <v>406</v>
      </c>
      <c r="E270">
        <v>153.46250000000001</v>
      </c>
      <c r="F270" s="1" t="s">
        <v>407</v>
      </c>
      <c r="G270" s="1" t="s">
        <v>15</v>
      </c>
      <c r="H270">
        <v>1</v>
      </c>
      <c r="I270">
        <v>1</v>
      </c>
      <c r="J270" s="1" t="s">
        <v>405</v>
      </c>
      <c r="K270">
        <v>58</v>
      </c>
      <c r="L270" s="1" t="s">
        <v>1</v>
      </c>
      <c r="M270" s="1" t="s">
        <v>1229</v>
      </c>
      <c r="N270" s="1" t="s">
        <v>1230</v>
      </c>
      <c r="O270" s="1" t="s">
        <v>1228</v>
      </c>
      <c r="P270">
        <v>2</v>
      </c>
      <c r="Q270">
        <v>0</v>
      </c>
      <c r="R270">
        <v>0.5</v>
      </c>
      <c r="S270" t="s">
        <v>1230</v>
      </c>
    </row>
    <row r="271" spans="1:19" x14ac:dyDescent="0.3">
      <c r="A271" s="1" t="s">
        <v>17</v>
      </c>
      <c r="B271">
        <v>0</v>
      </c>
      <c r="C271">
        <v>0</v>
      </c>
      <c r="D271" t="s">
        <v>409</v>
      </c>
      <c r="E271">
        <v>135.63329999999999</v>
      </c>
      <c r="F271" s="1" t="s">
        <v>410</v>
      </c>
      <c r="G271" s="1" t="s">
        <v>15</v>
      </c>
      <c r="H271">
        <v>1</v>
      </c>
      <c r="I271">
        <v>1</v>
      </c>
      <c r="J271" s="1" t="s">
        <v>408</v>
      </c>
      <c r="K271">
        <v>35</v>
      </c>
      <c r="L271" s="1" t="s">
        <v>1</v>
      </c>
      <c r="M271" s="1" t="s">
        <v>1229</v>
      </c>
      <c r="N271" s="1" t="s">
        <v>1231</v>
      </c>
      <c r="O271" s="1" t="s">
        <v>1228</v>
      </c>
      <c r="P271">
        <v>1</v>
      </c>
      <c r="Q271">
        <v>0</v>
      </c>
      <c r="R271">
        <v>0</v>
      </c>
      <c r="S271" t="s">
        <v>1231</v>
      </c>
    </row>
    <row r="272" spans="1:19" x14ac:dyDescent="0.3">
      <c r="A272" s="1" t="s">
        <v>13</v>
      </c>
      <c r="B272">
        <v>0</v>
      </c>
      <c r="C272">
        <v>0</v>
      </c>
      <c r="D272">
        <v>113798</v>
      </c>
      <c r="E272">
        <v>31</v>
      </c>
      <c r="F272" s="1"/>
      <c r="G272" s="1" t="s">
        <v>15</v>
      </c>
      <c r="H272">
        <v>0</v>
      </c>
      <c r="I272">
        <v>1</v>
      </c>
      <c r="J272" s="1" t="s">
        <v>411</v>
      </c>
      <c r="L272" s="1" t="s">
        <v>1225</v>
      </c>
      <c r="M272" s="1" t="s">
        <v>1229</v>
      </c>
      <c r="N272" s="1" t="s">
        <v>1227</v>
      </c>
      <c r="O272" s="1" t="s">
        <v>1232</v>
      </c>
      <c r="P272">
        <v>1</v>
      </c>
      <c r="Q272">
        <v>0</v>
      </c>
      <c r="R272">
        <v>0</v>
      </c>
      <c r="S272" t="s">
        <v>1227</v>
      </c>
    </row>
    <row r="273" spans="1:19" x14ac:dyDescent="0.3">
      <c r="A273" s="1" t="s">
        <v>13</v>
      </c>
      <c r="B273">
        <v>0</v>
      </c>
      <c r="C273">
        <v>0</v>
      </c>
      <c r="D273" t="s">
        <v>280</v>
      </c>
      <c r="E273">
        <v>0</v>
      </c>
      <c r="F273" s="1"/>
      <c r="G273" s="1" t="s">
        <v>15</v>
      </c>
      <c r="H273">
        <v>1</v>
      </c>
      <c r="I273">
        <v>3</v>
      </c>
      <c r="J273" s="1" t="s">
        <v>412</v>
      </c>
      <c r="K273">
        <v>25</v>
      </c>
      <c r="L273" s="1" t="s">
        <v>1</v>
      </c>
      <c r="M273" s="1" t="s">
        <v>1226</v>
      </c>
      <c r="N273" s="1" t="s">
        <v>1227</v>
      </c>
      <c r="O273" s="1" t="s">
        <v>1228</v>
      </c>
      <c r="P273">
        <v>1</v>
      </c>
      <c r="Q273">
        <v>0</v>
      </c>
      <c r="R273">
        <v>0</v>
      </c>
      <c r="S273" t="s">
        <v>1227</v>
      </c>
    </row>
    <row r="274" spans="1:19" x14ac:dyDescent="0.3">
      <c r="A274" s="1" t="s">
        <v>17</v>
      </c>
      <c r="B274">
        <v>0</v>
      </c>
      <c r="C274">
        <v>1</v>
      </c>
      <c r="D274">
        <v>250644</v>
      </c>
      <c r="E274">
        <v>19.5</v>
      </c>
      <c r="F274" s="1"/>
      <c r="G274" s="1" t="s">
        <v>15</v>
      </c>
      <c r="H274">
        <v>1</v>
      </c>
      <c r="I274">
        <v>2</v>
      </c>
      <c r="J274" s="1" t="s">
        <v>413</v>
      </c>
      <c r="K274">
        <v>41</v>
      </c>
      <c r="L274" s="1" t="s">
        <v>1</v>
      </c>
      <c r="M274" s="1" t="s">
        <v>1234</v>
      </c>
      <c r="N274" s="1" t="s">
        <v>1230</v>
      </c>
      <c r="O274" s="1" t="s">
        <v>1228</v>
      </c>
      <c r="P274">
        <v>2</v>
      </c>
      <c r="Q274">
        <v>0</v>
      </c>
      <c r="R274">
        <v>0.5</v>
      </c>
      <c r="S274" t="s">
        <v>1230</v>
      </c>
    </row>
    <row r="275" spans="1:19" x14ac:dyDescent="0.3">
      <c r="A275" s="1" t="s">
        <v>13</v>
      </c>
      <c r="B275">
        <v>0</v>
      </c>
      <c r="C275">
        <v>1</v>
      </c>
      <c r="D275" t="s">
        <v>415</v>
      </c>
      <c r="E275">
        <v>29.7</v>
      </c>
      <c r="F275" s="1" t="s">
        <v>416</v>
      </c>
      <c r="G275" s="1" t="s">
        <v>20</v>
      </c>
      <c r="H275">
        <v>0</v>
      </c>
      <c r="I275">
        <v>1</v>
      </c>
      <c r="J275" s="1" t="s">
        <v>414</v>
      </c>
      <c r="K275">
        <v>37</v>
      </c>
      <c r="L275" s="1" t="s">
        <v>1225</v>
      </c>
      <c r="M275" s="1" t="s">
        <v>1229</v>
      </c>
      <c r="N275" s="1" t="s">
        <v>1227</v>
      </c>
      <c r="O275" s="1" t="s">
        <v>1228</v>
      </c>
      <c r="P275">
        <v>2</v>
      </c>
      <c r="Q275">
        <v>0</v>
      </c>
      <c r="R275">
        <v>0.5</v>
      </c>
      <c r="S275" t="s">
        <v>1227</v>
      </c>
    </row>
    <row r="276" spans="1:19" x14ac:dyDescent="0.3">
      <c r="A276" s="1" t="s">
        <v>17</v>
      </c>
      <c r="B276">
        <v>0</v>
      </c>
      <c r="C276">
        <v>0</v>
      </c>
      <c r="D276">
        <v>370375</v>
      </c>
      <c r="E276">
        <v>7.75</v>
      </c>
      <c r="F276" s="1"/>
      <c r="G276" s="1" t="s">
        <v>27</v>
      </c>
      <c r="H276">
        <v>1</v>
      </c>
      <c r="I276">
        <v>3</v>
      </c>
      <c r="J276" s="1" t="s">
        <v>417</v>
      </c>
      <c r="L276" s="1" t="s">
        <v>1</v>
      </c>
      <c r="M276" s="1" t="s">
        <v>1226</v>
      </c>
      <c r="N276" s="1" t="s">
        <v>1231</v>
      </c>
      <c r="O276" s="1" t="s">
        <v>1232</v>
      </c>
      <c r="P276">
        <v>1</v>
      </c>
      <c r="Q276">
        <v>0</v>
      </c>
      <c r="R276">
        <v>0</v>
      </c>
      <c r="S276" t="s">
        <v>1231</v>
      </c>
    </row>
    <row r="277" spans="1:19" x14ac:dyDescent="0.3">
      <c r="A277" s="1" t="s">
        <v>17</v>
      </c>
      <c r="B277">
        <v>1</v>
      </c>
      <c r="C277">
        <v>0</v>
      </c>
      <c r="D277">
        <v>13502</v>
      </c>
      <c r="E277">
        <v>77.958299999999994</v>
      </c>
      <c r="F277" s="1" t="s">
        <v>419</v>
      </c>
      <c r="G277" s="1" t="s">
        <v>15</v>
      </c>
      <c r="H277">
        <v>1</v>
      </c>
      <c r="I277">
        <v>1</v>
      </c>
      <c r="J277" s="1" t="s">
        <v>418</v>
      </c>
      <c r="K277">
        <v>63</v>
      </c>
      <c r="L277" s="1" t="s">
        <v>1</v>
      </c>
      <c r="M277" s="1" t="s">
        <v>1229</v>
      </c>
      <c r="N277" s="1" t="s">
        <v>1231</v>
      </c>
      <c r="O277" s="1" t="s">
        <v>1228</v>
      </c>
      <c r="P277">
        <v>2</v>
      </c>
      <c r="Q277">
        <v>0.5</v>
      </c>
      <c r="R277">
        <v>0</v>
      </c>
      <c r="S277" t="s">
        <v>1231</v>
      </c>
    </row>
    <row r="278" spans="1:19" x14ac:dyDescent="0.3">
      <c r="A278" s="1" t="s">
        <v>17</v>
      </c>
      <c r="B278">
        <v>0</v>
      </c>
      <c r="C278">
        <v>0</v>
      </c>
      <c r="D278">
        <v>347073</v>
      </c>
      <c r="E278">
        <v>7.75</v>
      </c>
      <c r="F278" s="1"/>
      <c r="G278" s="1" t="s">
        <v>15</v>
      </c>
      <c r="H278">
        <v>0</v>
      </c>
      <c r="I278">
        <v>3</v>
      </c>
      <c r="J278" s="1" t="s">
        <v>420</v>
      </c>
      <c r="K278">
        <v>45</v>
      </c>
      <c r="L278" s="1" t="s">
        <v>1225</v>
      </c>
      <c r="M278" s="1" t="s">
        <v>1226</v>
      </c>
      <c r="N278" s="1" t="s">
        <v>1231</v>
      </c>
      <c r="O278" s="1" t="s">
        <v>1228</v>
      </c>
      <c r="P278">
        <v>1</v>
      </c>
      <c r="Q278">
        <v>0</v>
      </c>
      <c r="R278">
        <v>0</v>
      </c>
      <c r="S278" t="s">
        <v>1231</v>
      </c>
    </row>
    <row r="279" spans="1:19" x14ac:dyDescent="0.3">
      <c r="A279" s="1" t="s">
        <v>13</v>
      </c>
      <c r="B279">
        <v>0</v>
      </c>
      <c r="C279">
        <v>0</v>
      </c>
      <c r="D279">
        <v>239853</v>
      </c>
      <c r="E279">
        <v>0</v>
      </c>
      <c r="F279" s="1"/>
      <c r="G279" s="1" t="s">
        <v>15</v>
      </c>
      <c r="H279">
        <v>0</v>
      </c>
      <c r="I279">
        <v>2</v>
      </c>
      <c r="J279" s="1" t="s">
        <v>421</v>
      </c>
      <c r="L279" s="1" t="s">
        <v>1225</v>
      </c>
      <c r="M279" s="1" t="s">
        <v>1234</v>
      </c>
      <c r="N279" s="1" t="s">
        <v>1227</v>
      </c>
      <c r="O279" s="1" t="s">
        <v>1232</v>
      </c>
      <c r="P279">
        <v>1</v>
      </c>
      <c r="Q279">
        <v>0</v>
      </c>
      <c r="R279">
        <v>0</v>
      </c>
      <c r="S279" t="s">
        <v>1227</v>
      </c>
    </row>
    <row r="280" spans="1:19" x14ac:dyDescent="0.3">
      <c r="A280" s="1" t="s">
        <v>13</v>
      </c>
      <c r="B280">
        <v>4</v>
      </c>
      <c r="C280">
        <v>1</v>
      </c>
      <c r="D280">
        <v>382652</v>
      </c>
      <c r="E280">
        <v>29.125</v>
      </c>
      <c r="F280" s="1"/>
      <c r="G280" s="1" t="s">
        <v>27</v>
      </c>
      <c r="H280">
        <v>0</v>
      </c>
      <c r="I280">
        <v>3</v>
      </c>
      <c r="J280" s="1" t="s">
        <v>422</v>
      </c>
      <c r="K280">
        <v>7</v>
      </c>
      <c r="L280" s="1" t="s">
        <v>1225</v>
      </c>
      <c r="M280" s="1" t="s">
        <v>1226</v>
      </c>
      <c r="N280" s="1" t="s">
        <v>1233</v>
      </c>
      <c r="O280" s="1" t="s">
        <v>1228</v>
      </c>
      <c r="P280">
        <v>6</v>
      </c>
      <c r="Q280">
        <v>0.66666666666666663</v>
      </c>
      <c r="R280">
        <v>0.16666666666666666</v>
      </c>
      <c r="S280" t="s">
        <v>1233</v>
      </c>
    </row>
    <row r="281" spans="1:19" x14ac:dyDescent="0.3">
      <c r="A281" s="1" t="s">
        <v>17</v>
      </c>
      <c r="B281">
        <v>1</v>
      </c>
      <c r="C281">
        <v>1</v>
      </c>
      <c r="D281" t="s">
        <v>424</v>
      </c>
      <c r="E281">
        <v>20.25</v>
      </c>
      <c r="F281" s="1"/>
      <c r="G281" s="1" t="s">
        <v>15</v>
      </c>
      <c r="H281">
        <v>1</v>
      </c>
      <c r="I281">
        <v>3</v>
      </c>
      <c r="J281" s="1" t="s">
        <v>423</v>
      </c>
      <c r="K281">
        <v>35</v>
      </c>
      <c r="L281" s="1" t="s">
        <v>1</v>
      </c>
      <c r="M281" s="1" t="s">
        <v>1226</v>
      </c>
      <c r="N281" s="1" t="s">
        <v>1230</v>
      </c>
      <c r="O281" s="1" t="s">
        <v>1228</v>
      </c>
      <c r="P281">
        <v>3</v>
      </c>
      <c r="Q281">
        <v>0.33333333333333331</v>
      </c>
      <c r="R281">
        <v>0.33333333333333331</v>
      </c>
      <c r="S281" t="s">
        <v>1230</v>
      </c>
    </row>
    <row r="282" spans="1:19" x14ac:dyDescent="0.3">
      <c r="A282" s="1" t="s">
        <v>13</v>
      </c>
      <c r="B282">
        <v>0</v>
      </c>
      <c r="C282">
        <v>0</v>
      </c>
      <c r="D282">
        <v>336439</v>
      </c>
      <c r="E282">
        <v>7.75</v>
      </c>
      <c r="F282" s="1"/>
      <c r="G282" s="1" t="s">
        <v>27</v>
      </c>
      <c r="H282">
        <v>0</v>
      </c>
      <c r="I282">
        <v>3</v>
      </c>
      <c r="J282" s="1" t="s">
        <v>425</v>
      </c>
      <c r="K282">
        <v>65</v>
      </c>
      <c r="L282" s="1" t="s">
        <v>1225</v>
      </c>
      <c r="M282" s="1" t="s">
        <v>1226</v>
      </c>
      <c r="N282" s="1" t="s">
        <v>1227</v>
      </c>
      <c r="O282" s="1" t="s">
        <v>1228</v>
      </c>
      <c r="P282">
        <v>1</v>
      </c>
      <c r="Q282">
        <v>0</v>
      </c>
      <c r="R282">
        <v>0</v>
      </c>
      <c r="S282" t="s">
        <v>1227</v>
      </c>
    </row>
    <row r="283" spans="1:19" x14ac:dyDescent="0.3">
      <c r="A283" s="1" t="s">
        <v>13</v>
      </c>
      <c r="B283">
        <v>0</v>
      </c>
      <c r="C283">
        <v>0</v>
      </c>
      <c r="D283">
        <v>347464</v>
      </c>
      <c r="E283">
        <v>7.8541999999999996</v>
      </c>
      <c r="F283" s="1"/>
      <c r="G283" s="1" t="s">
        <v>15</v>
      </c>
      <c r="H283">
        <v>0</v>
      </c>
      <c r="I283">
        <v>3</v>
      </c>
      <c r="J283" s="1" t="s">
        <v>426</v>
      </c>
      <c r="K283">
        <v>28</v>
      </c>
      <c r="L283" s="1" t="s">
        <v>1225</v>
      </c>
      <c r="M283" s="1" t="s">
        <v>1226</v>
      </c>
      <c r="N283" s="1" t="s">
        <v>1227</v>
      </c>
      <c r="O283" s="1" t="s">
        <v>1228</v>
      </c>
      <c r="P283">
        <v>1</v>
      </c>
      <c r="Q283">
        <v>0</v>
      </c>
      <c r="R283">
        <v>0</v>
      </c>
      <c r="S283" t="s">
        <v>1227</v>
      </c>
    </row>
    <row r="284" spans="1:19" x14ac:dyDescent="0.3">
      <c r="A284" s="1" t="s">
        <v>13</v>
      </c>
      <c r="B284">
        <v>0</v>
      </c>
      <c r="C284">
        <v>0</v>
      </c>
      <c r="D284">
        <v>345778</v>
      </c>
      <c r="E284">
        <v>9.5</v>
      </c>
      <c r="F284" s="1"/>
      <c r="G284" s="1" t="s">
        <v>15</v>
      </c>
      <c r="H284">
        <v>0</v>
      </c>
      <c r="I284">
        <v>3</v>
      </c>
      <c r="J284" s="1" t="s">
        <v>427</v>
      </c>
      <c r="K284">
        <v>16</v>
      </c>
      <c r="L284" s="1" t="s">
        <v>1225</v>
      </c>
      <c r="M284" s="1" t="s">
        <v>1226</v>
      </c>
      <c r="N284" s="1" t="s">
        <v>1227</v>
      </c>
      <c r="O284" s="1" t="s">
        <v>1228</v>
      </c>
      <c r="P284">
        <v>1</v>
      </c>
      <c r="Q284">
        <v>0</v>
      </c>
      <c r="R284">
        <v>0</v>
      </c>
      <c r="S284" t="s">
        <v>1227</v>
      </c>
    </row>
    <row r="285" spans="1:19" x14ac:dyDescent="0.3">
      <c r="A285" s="1" t="s">
        <v>13</v>
      </c>
      <c r="B285">
        <v>0</v>
      </c>
      <c r="C285">
        <v>0</v>
      </c>
      <c r="D285" t="s">
        <v>429</v>
      </c>
      <c r="E285">
        <v>8.0500000000000007</v>
      </c>
      <c r="F285" s="1"/>
      <c r="G285" s="1" t="s">
        <v>15</v>
      </c>
      <c r="H285">
        <v>1</v>
      </c>
      <c r="I285">
        <v>3</v>
      </c>
      <c r="J285" s="1" t="s">
        <v>428</v>
      </c>
      <c r="K285">
        <v>19</v>
      </c>
      <c r="L285" s="1" t="s">
        <v>1</v>
      </c>
      <c r="M285" s="1" t="s">
        <v>1226</v>
      </c>
      <c r="N285" s="1" t="s">
        <v>1227</v>
      </c>
      <c r="O285" s="1" t="s">
        <v>1228</v>
      </c>
      <c r="P285">
        <v>1</v>
      </c>
      <c r="Q285">
        <v>0</v>
      </c>
      <c r="R285">
        <v>0</v>
      </c>
      <c r="S285" t="s">
        <v>1227</v>
      </c>
    </row>
    <row r="286" spans="1:19" x14ac:dyDescent="0.3">
      <c r="A286" s="1" t="s">
        <v>13</v>
      </c>
      <c r="B286">
        <v>0</v>
      </c>
      <c r="C286">
        <v>0</v>
      </c>
      <c r="D286">
        <v>113056</v>
      </c>
      <c r="E286">
        <v>26</v>
      </c>
      <c r="F286" s="1" t="s">
        <v>431</v>
      </c>
      <c r="G286" s="1" t="s">
        <v>15</v>
      </c>
      <c r="H286">
        <v>0</v>
      </c>
      <c r="I286">
        <v>1</v>
      </c>
      <c r="J286" s="1" t="s">
        <v>430</v>
      </c>
      <c r="L286" s="1" t="s">
        <v>1225</v>
      </c>
      <c r="M286" s="1" t="s">
        <v>1229</v>
      </c>
      <c r="N286" s="1" t="s">
        <v>1227</v>
      </c>
      <c r="O286" s="1" t="s">
        <v>1232</v>
      </c>
      <c r="P286">
        <v>1</v>
      </c>
      <c r="Q286">
        <v>0</v>
      </c>
      <c r="R286">
        <v>0</v>
      </c>
      <c r="S286" t="s">
        <v>1227</v>
      </c>
    </row>
    <row r="287" spans="1:19" x14ac:dyDescent="0.3">
      <c r="A287" s="1" t="s">
        <v>13</v>
      </c>
      <c r="B287">
        <v>0</v>
      </c>
      <c r="C287">
        <v>0</v>
      </c>
      <c r="D287">
        <v>349239</v>
      </c>
      <c r="E287">
        <v>8.6624999999999996</v>
      </c>
      <c r="F287" s="1"/>
      <c r="G287" s="1" t="s">
        <v>20</v>
      </c>
      <c r="H287">
        <v>0</v>
      </c>
      <c r="I287">
        <v>3</v>
      </c>
      <c r="J287" s="1" t="s">
        <v>432</v>
      </c>
      <c r="K287">
        <v>33</v>
      </c>
      <c r="L287" s="1" t="s">
        <v>1225</v>
      </c>
      <c r="M287" s="1" t="s">
        <v>1226</v>
      </c>
      <c r="N287" s="1" t="s">
        <v>1227</v>
      </c>
      <c r="O287" s="1" t="s">
        <v>1228</v>
      </c>
      <c r="P287">
        <v>1</v>
      </c>
      <c r="Q287">
        <v>0</v>
      </c>
      <c r="R287">
        <v>0</v>
      </c>
      <c r="S287" t="s">
        <v>1227</v>
      </c>
    </row>
    <row r="288" spans="1:19" x14ac:dyDescent="0.3">
      <c r="A288" s="1" t="s">
        <v>13</v>
      </c>
      <c r="B288">
        <v>0</v>
      </c>
      <c r="C288">
        <v>0</v>
      </c>
      <c r="D288">
        <v>345774</v>
      </c>
      <c r="E288">
        <v>9.5</v>
      </c>
      <c r="F288" s="1"/>
      <c r="G288" s="1" t="s">
        <v>15</v>
      </c>
      <c r="H288">
        <v>1</v>
      </c>
      <c r="I288">
        <v>3</v>
      </c>
      <c r="J288" s="1" t="s">
        <v>433</v>
      </c>
      <c r="K288">
        <v>30</v>
      </c>
      <c r="L288" s="1" t="s">
        <v>1</v>
      </c>
      <c r="M288" s="1" t="s">
        <v>1226</v>
      </c>
      <c r="N288" s="1" t="s">
        <v>1227</v>
      </c>
      <c r="O288" s="1" t="s">
        <v>1228</v>
      </c>
      <c r="P288">
        <v>1</v>
      </c>
      <c r="Q288">
        <v>0</v>
      </c>
      <c r="R288">
        <v>0</v>
      </c>
      <c r="S288" t="s">
        <v>1227</v>
      </c>
    </row>
    <row r="289" spans="1:19" x14ac:dyDescent="0.3">
      <c r="A289" s="1" t="s">
        <v>13</v>
      </c>
      <c r="B289">
        <v>0</v>
      </c>
      <c r="C289">
        <v>0</v>
      </c>
      <c r="D289">
        <v>349206</v>
      </c>
      <c r="E289">
        <v>7.8958000000000004</v>
      </c>
      <c r="F289" s="1"/>
      <c r="G289" s="1" t="s">
        <v>15</v>
      </c>
      <c r="H289">
        <v>0</v>
      </c>
      <c r="I289">
        <v>3</v>
      </c>
      <c r="J289" s="1" t="s">
        <v>434</v>
      </c>
      <c r="K289">
        <v>22</v>
      </c>
      <c r="L289" s="1" t="s">
        <v>1225</v>
      </c>
      <c r="M289" s="1" t="s">
        <v>1226</v>
      </c>
      <c r="N289" s="1" t="s">
        <v>1227</v>
      </c>
      <c r="O289" s="1" t="s">
        <v>1228</v>
      </c>
      <c r="P289">
        <v>1</v>
      </c>
      <c r="Q289">
        <v>0</v>
      </c>
      <c r="R289">
        <v>0</v>
      </c>
      <c r="S289" t="s">
        <v>1227</v>
      </c>
    </row>
    <row r="290" spans="1:19" x14ac:dyDescent="0.3">
      <c r="A290" s="1" t="s">
        <v>13</v>
      </c>
      <c r="B290">
        <v>0</v>
      </c>
      <c r="C290">
        <v>0</v>
      </c>
      <c r="D290">
        <v>237798</v>
      </c>
      <c r="E290">
        <v>13</v>
      </c>
      <c r="F290" s="1"/>
      <c r="G290" s="1" t="s">
        <v>15</v>
      </c>
      <c r="H290">
        <v>1</v>
      </c>
      <c r="I290">
        <v>2</v>
      </c>
      <c r="J290" s="1" t="s">
        <v>435</v>
      </c>
      <c r="K290">
        <v>42</v>
      </c>
      <c r="L290" s="1" t="s">
        <v>1</v>
      </c>
      <c r="M290" s="1" t="s">
        <v>1234</v>
      </c>
      <c r="N290" s="1" t="s">
        <v>1227</v>
      </c>
      <c r="O290" s="1" t="s">
        <v>1228</v>
      </c>
      <c r="P290">
        <v>1</v>
      </c>
      <c r="Q290">
        <v>0</v>
      </c>
      <c r="R290">
        <v>0</v>
      </c>
      <c r="S290" t="s">
        <v>1227</v>
      </c>
    </row>
    <row r="291" spans="1:19" x14ac:dyDescent="0.3">
      <c r="A291" s="1" t="s">
        <v>17</v>
      </c>
      <c r="B291">
        <v>0</v>
      </c>
      <c r="C291">
        <v>0</v>
      </c>
      <c r="D291">
        <v>370373</v>
      </c>
      <c r="E291">
        <v>7.75</v>
      </c>
      <c r="F291" s="1"/>
      <c r="G291" s="1" t="s">
        <v>27</v>
      </c>
      <c r="H291">
        <v>1</v>
      </c>
      <c r="I291">
        <v>3</v>
      </c>
      <c r="J291" s="1" t="s">
        <v>436</v>
      </c>
      <c r="K291">
        <v>22</v>
      </c>
      <c r="L291" s="1" t="s">
        <v>1</v>
      </c>
      <c r="M291" s="1" t="s">
        <v>1226</v>
      </c>
      <c r="N291" s="1" t="s">
        <v>1231</v>
      </c>
      <c r="O291" s="1" t="s">
        <v>1228</v>
      </c>
      <c r="P291">
        <v>1</v>
      </c>
      <c r="Q291">
        <v>0</v>
      </c>
      <c r="R291">
        <v>0</v>
      </c>
      <c r="S291" t="s">
        <v>1231</v>
      </c>
    </row>
    <row r="292" spans="1:19" x14ac:dyDescent="0.3">
      <c r="A292" s="1" t="s">
        <v>17</v>
      </c>
      <c r="B292">
        <v>0</v>
      </c>
      <c r="C292">
        <v>0</v>
      </c>
      <c r="D292">
        <v>19877</v>
      </c>
      <c r="E292">
        <v>78.849999999999994</v>
      </c>
      <c r="F292" s="1"/>
      <c r="G292" s="1" t="s">
        <v>15</v>
      </c>
      <c r="H292">
        <v>1</v>
      </c>
      <c r="I292">
        <v>1</v>
      </c>
      <c r="J292" s="1" t="s">
        <v>437</v>
      </c>
      <c r="K292">
        <v>26</v>
      </c>
      <c r="L292" s="1" t="s">
        <v>1</v>
      </c>
      <c r="M292" s="1" t="s">
        <v>1229</v>
      </c>
      <c r="N292" s="1" t="s">
        <v>1231</v>
      </c>
      <c r="O292" s="1" t="s">
        <v>1228</v>
      </c>
      <c r="P292">
        <v>1</v>
      </c>
      <c r="Q292">
        <v>0</v>
      </c>
      <c r="R292">
        <v>0</v>
      </c>
      <c r="S292" t="s">
        <v>1231</v>
      </c>
    </row>
    <row r="293" spans="1:19" x14ac:dyDescent="0.3">
      <c r="A293" s="1" t="s">
        <v>17</v>
      </c>
      <c r="B293">
        <v>1</v>
      </c>
      <c r="C293">
        <v>0</v>
      </c>
      <c r="D293">
        <v>11967</v>
      </c>
      <c r="E293">
        <v>91.0792</v>
      </c>
      <c r="F293" s="1" t="s">
        <v>439</v>
      </c>
      <c r="G293" s="1" t="s">
        <v>20</v>
      </c>
      <c r="H293">
        <v>1</v>
      </c>
      <c r="I293">
        <v>1</v>
      </c>
      <c r="J293" s="1" t="s">
        <v>438</v>
      </c>
      <c r="K293">
        <v>19</v>
      </c>
      <c r="L293" s="1" t="s">
        <v>1</v>
      </c>
      <c r="M293" s="1" t="s">
        <v>1229</v>
      </c>
      <c r="N293" s="1" t="s">
        <v>1230</v>
      </c>
      <c r="O293" s="1" t="s">
        <v>1228</v>
      </c>
      <c r="P293">
        <v>2</v>
      </c>
      <c r="Q293">
        <v>0.5</v>
      </c>
      <c r="R293">
        <v>0</v>
      </c>
      <c r="S293" t="s">
        <v>1230</v>
      </c>
    </row>
    <row r="294" spans="1:19" x14ac:dyDescent="0.3">
      <c r="A294" s="1" t="s">
        <v>13</v>
      </c>
      <c r="B294">
        <v>0</v>
      </c>
      <c r="C294">
        <v>0</v>
      </c>
      <c r="D294" t="s">
        <v>441</v>
      </c>
      <c r="E294">
        <v>12.875</v>
      </c>
      <c r="F294" s="1" t="s">
        <v>442</v>
      </c>
      <c r="G294" s="1" t="s">
        <v>20</v>
      </c>
      <c r="H294">
        <v>0</v>
      </c>
      <c r="I294">
        <v>2</v>
      </c>
      <c r="J294" s="1" t="s">
        <v>440</v>
      </c>
      <c r="K294">
        <v>36</v>
      </c>
      <c r="L294" s="1" t="s">
        <v>1225</v>
      </c>
      <c r="M294" s="1" t="s">
        <v>1234</v>
      </c>
      <c r="N294" s="1" t="s">
        <v>1227</v>
      </c>
      <c r="O294" s="1" t="s">
        <v>1228</v>
      </c>
      <c r="P294">
        <v>1</v>
      </c>
      <c r="Q294">
        <v>0</v>
      </c>
      <c r="R294">
        <v>0</v>
      </c>
      <c r="S294" t="s">
        <v>1227</v>
      </c>
    </row>
    <row r="295" spans="1:19" x14ac:dyDescent="0.3">
      <c r="A295" s="1" t="s">
        <v>17</v>
      </c>
      <c r="B295">
        <v>0</v>
      </c>
      <c r="C295">
        <v>0</v>
      </c>
      <c r="D295">
        <v>349236</v>
      </c>
      <c r="E295">
        <v>8.85</v>
      </c>
      <c r="F295" s="1"/>
      <c r="G295" s="1" t="s">
        <v>15</v>
      </c>
      <c r="H295">
        <v>0</v>
      </c>
      <c r="I295">
        <v>3</v>
      </c>
      <c r="J295" s="1" t="s">
        <v>443</v>
      </c>
      <c r="K295">
        <v>24</v>
      </c>
      <c r="L295" s="1" t="s">
        <v>1225</v>
      </c>
      <c r="M295" s="1" t="s">
        <v>1226</v>
      </c>
      <c r="N295" s="1" t="s">
        <v>1231</v>
      </c>
      <c r="O295" s="1" t="s">
        <v>1228</v>
      </c>
      <c r="P295">
        <v>1</v>
      </c>
      <c r="Q295">
        <v>0</v>
      </c>
      <c r="R295">
        <v>0</v>
      </c>
      <c r="S295" t="s">
        <v>1231</v>
      </c>
    </row>
    <row r="296" spans="1:19" x14ac:dyDescent="0.3">
      <c r="A296" s="1" t="s">
        <v>13</v>
      </c>
      <c r="B296">
        <v>0</v>
      </c>
      <c r="C296">
        <v>0</v>
      </c>
      <c r="D296">
        <v>349233</v>
      </c>
      <c r="E296">
        <v>7.8958000000000004</v>
      </c>
      <c r="F296" s="1"/>
      <c r="G296" s="1" t="s">
        <v>15</v>
      </c>
      <c r="H296">
        <v>0</v>
      </c>
      <c r="I296">
        <v>3</v>
      </c>
      <c r="J296" s="1" t="s">
        <v>444</v>
      </c>
      <c r="K296">
        <v>24</v>
      </c>
      <c r="L296" s="1" t="s">
        <v>1225</v>
      </c>
      <c r="M296" s="1" t="s">
        <v>1226</v>
      </c>
      <c r="N296" s="1" t="s">
        <v>1227</v>
      </c>
      <c r="O296" s="1" t="s">
        <v>1228</v>
      </c>
      <c r="P296">
        <v>1</v>
      </c>
      <c r="Q296">
        <v>0</v>
      </c>
      <c r="R296">
        <v>0</v>
      </c>
      <c r="S296" t="s">
        <v>1227</v>
      </c>
    </row>
    <row r="297" spans="1:19" x14ac:dyDescent="0.3">
      <c r="A297" s="1" t="s">
        <v>13</v>
      </c>
      <c r="B297">
        <v>0</v>
      </c>
      <c r="C297">
        <v>0</v>
      </c>
      <c r="D297" t="s">
        <v>446</v>
      </c>
      <c r="E297">
        <v>27.720800000000001</v>
      </c>
      <c r="F297" s="1"/>
      <c r="G297" s="1" t="s">
        <v>20</v>
      </c>
      <c r="H297">
        <v>0</v>
      </c>
      <c r="I297">
        <v>1</v>
      </c>
      <c r="J297" s="1" t="s">
        <v>445</v>
      </c>
      <c r="L297" s="1" t="s">
        <v>1225</v>
      </c>
      <c r="M297" s="1" t="s">
        <v>1229</v>
      </c>
      <c r="N297" s="1" t="s">
        <v>1227</v>
      </c>
      <c r="O297" s="1" t="s">
        <v>1232</v>
      </c>
      <c r="P297">
        <v>1</v>
      </c>
      <c r="Q297">
        <v>0</v>
      </c>
      <c r="R297">
        <v>0</v>
      </c>
      <c r="S297" t="s">
        <v>1227</v>
      </c>
    </row>
    <row r="298" spans="1:19" x14ac:dyDescent="0.3">
      <c r="A298" s="1" t="s">
        <v>13</v>
      </c>
      <c r="B298">
        <v>0</v>
      </c>
      <c r="C298">
        <v>0</v>
      </c>
      <c r="D298">
        <v>2693</v>
      </c>
      <c r="E298">
        <v>7.2291999999999996</v>
      </c>
      <c r="F298" s="1"/>
      <c r="G298" s="1" t="s">
        <v>20</v>
      </c>
      <c r="H298">
        <v>0</v>
      </c>
      <c r="I298">
        <v>3</v>
      </c>
      <c r="J298" s="1" t="s">
        <v>447</v>
      </c>
      <c r="K298">
        <v>23.5</v>
      </c>
      <c r="L298" s="1" t="s">
        <v>1225</v>
      </c>
      <c r="M298" s="1" t="s">
        <v>1226</v>
      </c>
      <c r="N298" s="1" t="s">
        <v>1227</v>
      </c>
      <c r="O298" s="1" t="s">
        <v>1228</v>
      </c>
      <c r="P298">
        <v>1</v>
      </c>
      <c r="Q298">
        <v>0</v>
      </c>
      <c r="R298">
        <v>0</v>
      </c>
      <c r="S298" t="s">
        <v>1227</v>
      </c>
    </row>
    <row r="299" spans="1:19" x14ac:dyDescent="0.3">
      <c r="A299" s="1" t="s">
        <v>17</v>
      </c>
      <c r="B299">
        <v>1</v>
      </c>
      <c r="C299">
        <v>2</v>
      </c>
      <c r="D299">
        <v>113781</v>
      </c>
      <c r="E299">
        <v>151.55000000000001</v>
      </c>
      <c r="F299" s="1" t="s">
        <v>449</v>
      </c>
      <c r="G299" s="1" t="s">
        <v>15</v>
      </c>
      <c r="H299">
        <v>0</v>
      </c>
      <c r="I299">
        <v>1</v>
      </c>
      <c r="J299" s="1" t="s">
        <v>448</v>
      </c>
      <c r="K299">
        <v>2</v>
      </c>
      <c r="L299" s="1" t="s">
        <v>1225</v>
      </c>
      <c r="M299" s="1" t="s">
        <v>1229</v>
      </c>
      <c r="N299" s="1" t="s">
        <v>1231</v>
      </c>
      <c r="O299" s="1" t="s">
        <v>1228</v>
      </c>
      <c r="P299">
        <v>4</v>
      </c>
      <c r="Q299">
        <v>0.25</v>
      </c>
      <c r="R299">
        <v>0.5</v>
      </c>
      <c r="S299" t="s">
        <v>1231</v>
      </c>
    </row>
    <row r="300" spans="1:19" x14ac:dyDescent="0.3">
      <c r="A300" s="1" t="s">
        <v>13</v>
      </c>
      <c r="B300">
        <v>0</v>
      </c>
      <c r="C300">
        <v>0</v>
      </c>
      <c r="D300">
        <v>19988</v>
      </c>
      <c r="E300">
        <v>30.5</v>
      </c>
      <c r="F300" s="1" t="s">
        <v>451</v>
      </c>
      <c r="G300" s="1" t="s">
        <v>15</v>
      </c>
      <c r="H300">
        <v>1</v>
      </c>
      <c r="I300">
        <v>1</v>
      </c>
      <c r="J300" s="1" t="s">
        <v>450</v>
      </c>
      <c r="L300" s="1" t="s">
        <v>1</v>
      </c>
      <c r="M300" s="1" t="s">
        <v>1229</v>
      </c>
      <c r="N300" s="1" t="s">
        <v>1227</v>
      </c>
      <c r="O300" s="1" t="s">
        <v>1232</v>
      </c>
      <c r="P300">
        <v>1</v>
      </c>
      <c r="Q300">
        <v>0</v>
      </c>
      <c r="R300">
        <v>0</v>
      </c>
      <c r="S300" t="s">
        <v>1227</v>
      </c>
    </row>
    <row r="301" spans="1:19" x14ac:dyDescent="0.3">
      <c r="A301" s="1" t="s">
        <v>17</v>
      </c>
      <c r="B301">
        <v>0</v>
      </c>
      <c r="C301">
        <v>1</v>
      </c>
      <c r="D301" t="s">
        <v>187</v>
      </c>
      <c r="E301">
        <v>247.52080000000001</v>
      </c>
      <c r="F301" s="1" t="s">
        <v>188</v>
      </c>
      <c r="G301" s="1" t="s">
        <v>20</v>
      </c>
      <c r="H301">
        <v>1</v>
      </c>
      <c r="I301">
        <v>1</v>
      </c>
      <c r="J301" s="1" t="s">
        <v>452</v>
      </c>
      <c r="K301">
        <v>50</v>
      </c>
      <c r="L301" s="1" t="s">
        <v>1</v>
      </c>
      <c r="M301" s="1" t="s">
        <v>1229</v>
      </c>
      <c r="N301" s="1" t="s">
        <v>1230</v>
      </c>
      <c r="O301" s="1" t="s">
        <v>1228</v>
      </c>
      <c r="P301">
        <v>2</v>
      </c>
      <c r="Q301">
        <v>0</v>
      </c>
      <c r="R301">
        <v>0.5</v>
      </c>
      <c r="S301" t="s">
        <v>1230</v>
      </c>
    </row>
    <row r="302" spans="1:19" x14ac:dyDescent="0.3">
      <c r="A302" s="1" t="s">
        <v>17</v>
      </c>
      <c r="B302">
        <v>0</v>
      </c>
      <c r="C302">
        <v>0</v>
      </c>
      <c r="D302">
        <v>9234</v>
      </c>
      <c r="E302">
        <v>7.75</v>
      </c>
      <c r="F302" s="1"/>
      <c r="G302" s="1" t="s">
        <v>27</v>
      </c>
      <c r="H302">
        <v>1</v>
      </c>
      <c r="I302">
        <v>3</v>
      </c>
      <c r="J302" s="1" t="s">
        <v>453</v>
      </c>
      <c r="L302" s="1" t="s">
        <v>1</v>
      </c>
      <c r="M302" s="1" t="s">
        <v>1226</v>
      </c>
      <c r="N302" s="1" t="s">
        <v>1231</v>
      </c>
      <c r="O302" s="1" t="s">
        <v>1232</v>
      </c>
      <c r="P302">
        <v>1</v>
      </c>
      <c r="Q302">
        <v>0</v>
      </c>
      <c r="R302">
        <v>0</v>
      </c>
      <c r="S302" t="s">
        <v>1231</v>
      </c>
    </row>
    <row r="303" spans="1:19" x14ac:dyDescent="0.3">
      <c r="A303" s="1" t="s">
        <v>13</v>
      </c>
      <c r="B303">
        <v>2</v>
      </c>
      <c r="C303">
        <v>0</v>
      </c>
      <c r="D303">
        <v>367226</v>
      </c>
      <c r="E303">
        <v>23.25</v>
      </c>
      <c r="F303" s="1"/>
      <c r="G303" s="1" t="s">
        <v>27</v>
      </c>
      <c r="H303">
        <v>1</v>
      </c>
      <c r="I303">
        <v>3</v>
      </c>
      <c r="J303" s="1" t="s">
        <v>454</v>
      </c>
      <c r="L303" s="1" t="s">
        <v>1</v>
      </c>
      <c r="M303" s="1" t="s">
        <v>1226</v>
      </c>
      <c r="N303" s="1" t="s">
        <v>1227</v>
      </c>
      <c r="O303" s="1" t="s">
        <v>1232</v>
      </c>
      <c r="P303">
        <v>3</v>
      </c>
      <c r="Q303">
        <v>0.66666666666666663</v>
      </c>
      <c r="R303">
        <v>0</v>
      </c>
      <c r="S303" t="s">
        <v>1227</v>
      </c>
    </row>
    <row r="304" spans="1:19" x14ac:dyDescent="0.3">
      <c r="A304" s="1" t="s">
        <v>13</v>
      </c>
      <c r="B304">
        <v>0</v>
      </c>
      <c r="C304">
        <v>0</v>
      </c>
      <c r="D304" t="s">
        <v>280</v>
      </c>
      <c r="E304">
        <v>0</v>
      </c>
      <c r="F304" s="1"/>
      <c r="G304" s="1" t="s">
        <v>15</v>
      </c>
      <c r="H304">
        <v>0</v>
      </c>
      <c r="I304">
        <v>3</v>
      </c>
      <c r="J304" s="1" t="s">
        <v>455</v>
      </c>
      <c r="K304">
        <v>19</v>
      </c>
      <c r="L304" s="1" t="s">
        <v>1225</v>
      </c>
      <c r="M304" s="1" t="s">
        <v>1226</v>
      </c>
      <c r="N304" s="1" t="s">
        <v>1227</v>
      </c>
      <c r="O304" s="1" t="s">
        <v>1228</v>
      </c>
      <c r="P304">
        <v>1</v>
      </c>
      <c r="Q304">
        <v>0</v>
      </c>
      <c r="R304">
        <v>0</v>
      </c>
      <c r="S304" t="s">
        <v>1227</v>
      </c>
    </row>
    <row r="305" spans="1:19" x14ac:dyDescent="0.3">
      <c r="A305" s="1" t="s">
        <v>17</v>
      </c>
      <c r="B305">
        <v>0</v>
      </c>
      <c r="C305">
        <v>0</v>
      </c>
      <c r="D305">
        <v>226593</v>
      </c>
      <c r="E305">
        <v>12.35</v>
      </c>
      <c r="F305" s="1" t="s">
        <v>195</v>
      </c>
      <c r="G305" s="1" t="s">
        <v>27</v>
      </c>
      <c r="H305">
        <v>1</v>
      </c>
      <c r="I305">
        <v>2</v>
      </c>
      <c r="J305" s="1" t="s">
        <v>456</v>
      </c>
      <c r="L305" s="1" t="s">
        <v>1</v>
      </c>
      <c r="M305" s="1" t="s">
        <v>1234</v>
      </c>
      <c r="N305" s="1" t="s">
        <v>1231</v>
      </c>
      <c r="O305" s="1" t="s">
        <v>1232</v>
      </c>
      <c r="P305">
        <v>1</v>
      </c>
      <c r="Q305">
        <v>0</v>
      </c>
      <c r="R305">
        <v>0</v>
      </c>
      <c r="S305" t="s">
        <v>1231</v>
      </c>
    </row>
    <row r="306" spans="1:19" x14ac:dyDescent="0.3">
      <c r="A306" s="1" t="s">
        <v>13</v>
      </c>
      <c r="B306">
        <v>0</v>
      </c>
      <c r="C306">
        <v>0</v>
      </c>
      <c r="D306" t="s">
        <v>458</v>
      </c>
      <c r="E306">
        <v>8.0500000000000007</v>
      </c>
      <c r="F306" s="1"/>
      <c r="G306" s="1" t="s">
        <v>15</v>
      </c>
      <c r="H306">
        <v>0</v>
      </c>
      <c r="I306">
        <v>3</v>
      </c>
      <c r="J306" s="1" t="s">
        <v>457</v>
      </c>
      <c r="L306" s="1" t="s">
        <v>1225</v>
      </c>
      <c r="M306" s="1" t="s">
        <v>1226</v>
      </c>
      <c r="N306" s="1" t="s">
        <v>1227</v>
      </c>
      <c r="O306" s="1" t="s">
        <v>1232</v>
      </c>
      <c r="P306">
        <v>1</v>
      </c>
      <c r="Q306">
        <v>0</v>
      </c>
      <c r="R306">
        <v>0</v>
      </c>
      <c r="S306" t="s">
        <v>1227</v>
      </c>
    </row>
    <row r="307" spans="1:19" x14ac:dyDescent="0.3">
      <c r="A307" s="1" t="s">
        <v>13</v>
      </c>
      <c r="B307">
        <v>1</v>
      </c>
      <c r="C307">
        <v>2</v>
      </c>
      <c r="D307">
        <v>113781</v>
      </c>
      <c r="E307">
        <v>151.55000000000001</v>
      </c>
      <c r="F307" s="1" t="s">
        <v>449</v>
      </c>
      <c r="G307" s="1" t="s">
        <v>15</v>
      </c>
      <c r="H307">
        <v>1</v>
      </c>
      <c r="I307">
        <v>1</v>
      </c>
      <c r="J307" s="1" t="s">
        <v>459</v>
      </c>
      <c r="K307">
        <v>0.92</v>
      </c>
      <c r="L307" s="1" t="s">
        <v>1</v>
      </c>
      <c r="M307" s="1" t="s">
        <v>1229</v>
      </c>
      <c r="N307" s="1" t="s">
        <v>1233</v>
      </c>
      <c r="O307" s="1" t="s">
        <v>1228</v>
      </c>
      <c r="P307">
        <v>4</v>
      </c>
      <c r="Q307">
        <v>0.25</v>
      </c>
      <c r="R307">
        <v>0.5</v>
      </c>
      <c r="S307" t="s">
        <v>1233</v>
      </c>
    </row>
    <row r="308" spans="1:19" x14ac:dyDescent="0.3">
      <c r="A308" s="1" t="s">
        <v>17</v>
      </c>
      <c r="B308">
        <v>0</v>
      </c>
      <c r="C308">
        <v>0</v>
      </c>
      <c r="D308">
        <v>17421</v>
      </c>
      <c r="E308">
        <v>110.88330000000001</v>
      </c>
      <c r="F308" s="1"/>
      <c r="G308" s="1" t="s">
        <v>20</v>
      </c>
      <c r="H308">
        <v>1</v>
      </c>
      <c r="I308">
        <v>1</v>
      </c>
      <c r="J308" s="1" t="s">
        <v>460</v>
      </c>
      <c r="L308" s="1" t="s">
        <v>1</v>
      </c>
      <c r="M308" s="1" t="s">
        <v>1229</v>
      </c>
      <c r="N308" s="1" t="s">
        <v>1231</v>
      </c>
      <c r="O308" s="1" t="s">
        <v>1232</v>
      </c>
      <c r="P308">
        <v>1</v>
      </c>
      <c r="Q308">
        <v>0</v>
      </c>
      <c r="R308">
        <v>0</v>
      </c>
      <c r="S308" t="s">
        <v>1231</v>
      </c>
    </row>
    <row r="309" spans="1:19" x14ac:dyDescent="0.3">
      <c r="A309" s="1" t="s">
        <v>17</v>
      </c>
      <c r="B309">
        <v>1</v>
      </c>
      <c r="C309">
        <v>0</v>
      </c>
      <c r="D309" t="s">
        <v>462</v>
      </c>
      <c r="E309">
        <v>108.9</v>
      </c>
      <c r="F309" s="1" t="s">
        <v>463</v>
      </c>
      <c r="G309" s="1" t="s">
        <v>20</v>
      </c>
      <c r="H309">
        <v>1</v>
      </c>
      <c r="I309">
        <v>1</v>
      </c>
      <c r="J309" s="1" t="s">
        <v>461</v>
      </c>
      <c r="K309">
        <v>17</v>
      </c>
      <c r="L309" s="1" t="s">
        <v>1</v>
      </c>
      <c r="M309" s="1" t="s">
        <v>1229</v>
      </c>
      <c r="N309" s="1" t="s">
        <v>1230</v>
      </c>
      <c r="O309" s="1" t="s">
        <v>1228</v>
      </c>
      <c r="P309">
        <v>2</v>
      </c>
      <c r="Q309">
        <v>0.5</v>
      </c>
      <c r="R309">
        <v>0</v>
      </c>
      <c r="S309" t="s">
        <v>1230</v>
      </c>
    </row>
    <row r="310" spans="1:19" x14ac:dyDescent="0.3">
      <c r="A310" s="1" t="s">
        <v>13</v>
      </c>
      <c r="B310">
        <v>1</v>
      </c>
      <c r="C310">
        <v>0</v>
      </c>
      <c r="D310" t="s">
        <v>465</v>
      </c>
      <c r="E310">
        <v>24</v>
      </c>
      <c r="F310" s="1"/>
      <c r="G310" s="1" t="s">
        <v>20</v>
      </c>
      <c r="H310">
        <v>0</v>
      </c>
      <c r="I310">
        <v>2</v>
      </c>
      <c r="J310" s="1" t="s">
        <v>464</v>
      </c>
      <c r="K310">
        <v>30</v>
      </c>
      <c r="L310" s="1" t="s">
        <v>1225</v>
      </c>
      <c r="M310" s="1" t="s">
        <v>1234</v>
      </c>
      <c r="N310" s="1" t="s">
        <v>1227</v>
      </c>
      <c r="O310" s="1" t="s">
        <v>1228</v>
      </c>
      <c r="P310">
        <v>2</v>
      </c>
      <c r="Q310">
        <v>0.5</v>
      </c>
      <c r="R310">
        <v>0</v>
      </c>
      <c r="S310" t="s">
        <v>1227</v>
      </c>
    </row>
    <row r="311" spans="1:19" x14ac:dyDescent="0.3">
      <c r="A311" s="1" t="s">
        <v>17</v>
      </c>
      <c r="B311">
        <v>0</v>
      </c>
      <c r="C311">
        <v>0</v>
      </c>
      <c r="D311" t="s">
        <v>467</v>
      </c>
      <c r="E311">
        <v>56.929200000000002</v>
      </c>
      <c r="F311" s="1" t="s">
        <v>468</v>
      </c>
      <c r="G311" s="1" t="s">
        <v>20</v>
      </c>
      <c r="H311">
        <v>1</v>
      </c>
      <c r="I311">
        <v>1</v>
      </c>
      <c r="J311" s="1" t="s">
        <v>466</v>
      </c>
      <c r="K311">
        <v>30</v>
      </c>
      <c r="L311" s="1" t="s">
        <v>1</v>
      </c>
      <c r="M311" s="1" t="s">
        <v>1229</v>
      </c>
      <c r="N311" s="1" t="s">
        <v>1231</v>
      </c>
      <c r="O311" s="1" t="s">
        <v>1228</v>
      </c>
      <c r="P311">
        <v>1</v>
      </c>
      <c r="Q311">
        <v>0</v>
      </c>
      <c r="R311">
        <v>0</v>
      </c>
      <c r="S311" t="s">
        <v>1231</v>
      </c>
    </row>
    <row r="312" spans="1:19" x14ac:dyDescent="0.3">
      <c r="A312" s="1" t="s">
        <v>17</v>
      </c>
      <c r="B312">
        <v>0</v>
      </c>
      <c r="C312">
        <v>0</v>
      </c>
      <c r="D312">
        <v>11767</v>
      </c>
      <c r="E312">
        <v>83.158299999999997</v>
      </c>
      <c r="F312" s="1" t="s">
        <v>470</v>
      </c>
      <c r="G312" s="1" t="s">
        <v>20</v>
      </c>
      <c r="H312">
        <v>1</v>
      </c>
      <c r="I312">
        <v>1</v>
      </c>
      <c r="J312" s="1" t="s">
        <v>469</v>
      </c>
      <c r="K312">
        <v>24</v>
      </c>
      <c r="L312" s="1" t="s">
        <v>1</v>
      </c>
      <c r="M312" s="1" t="s">
        <v>1229</v>
      </c>
      <c r="N312" s="1" t="s">
        <v>1231</v>
      </c>
      <c r="O312" s="1" t="s">
        <v>1228</v>
      </c>
      <c r="P312">
        <v>1</v>
      </c>
      <c r="Q312">
        <v>0</v>
      </c>
      <c r="R312">
        <v>0</v>
      </c>
      <c r="S312" t="s">
        <v>1231</v>
      </c>
    </row>
    <row r="313" spans="1:19" x14ac:dyDescent="0.3">
      <c r="A313" s="1" t="s">
        <v>17</v>
      </c>
      <c r="B313">
        <v>2</v>
      </c>
      <c r="C313">
        <v>2</v>
      </c>
      <c r="D313" t="s">
        <v>472</v>
      </c>
      <c r="E313">
        <v>262.375</v>
      </c>
      <c r="F313" s="1" t="s">
        <v>473</v>
      </c>
      <c r="G313" s="1" t="s">
        <v>20</v>
      </c>
      <c r="H313">
        <v>1</v>
      </c>
      <c r="I313">
        <v>1</v>
      </c>
      <c r="J313" s="1" t="s">
        <v>471</v>
      </c>
      <c r="K313">
        <v>18</v>
      </c>
      <c r="L313" s="1" t="s">
        <v>1</v>
      </c>
      <c r="M313" s="1" t="s">
        <v>1229</v>
      </c>
      <c r="N313" s="1" t="s">
        <v>1231</v>
      </c>
      <c r="O313" s="1" t="s">
        <v>1228</v>
      </c>
      <c r="P313">
        <v>5</v>
      </c>
      <c r="Q313">
        <v>0.4</v>
      </c>
      <c r="R313">
        <v>0.4</v>
      </c>
      <c r="S313" t="s">
        <v>1231</v>
      </c>
    </row>
    <row r="314" spans="1:19" x14ac:dyDescent="0.3">
      <c r="A314" s="1" t="s">
        <v>17</v>
      </c>
      <c r="B314">
        <v>1</v>
      </c>
      <c r="C314">
        <v>1</v>
      </c>
      <c r="D314">
        <v>250651</v>
      </c>
      <c r="E314">
        <v>26</v>
      </c>
      <c r="F314" s="1"/>
      <c r="G314" s="1" t="s">
        <v>15</v>
      </c>
      <c r="H314">
        <v>0</v>
      </c>
      <c r="I314">
        <v>2</v>
      </c>
      <c r="J314" s="1" t="s">
        <v>474</v>
      </c>
      <c r="K314">
        <v>26</v>
      </c>
      <c r="L314" s="1" t="s">
        <v>1225</v>
      </c>
      <c r="M314" s="1" t="s">
        <v>1234</v>
      </c>
      <c r="N314" s="1" t="s">
        <v>1230</v>
      </c>
      <c r="O314" s="1" t="s">
        <v>1228</v>
      </c>
      <c r="P314">
        <v>3</v>
      </c>
      <c r="Q314">
        <v>0.33333333333333331</v>
      </c>
      <c r="R314">
        <v>0.33333333333333331</v>
      </c>
      <c r="S314" t="s">
        <v>1230</v>
      </c>
    </row>
    <row r="315" spans="1:19" x14ac:dyDescent="0.3">
      <c r="A315" s="1" t="s">
        <v>13</v>
      </c>
      <c r="B315">
        <v>0</v>
      </c>
      <c r="C315">
        <v>0</v>
      </c>
      <c r="D315">
        <v>349243</v>
      </c>
      <c r="E315">
        <v>7.8958000000000004</v>
      </c>
      <c r="F315" s="1"/>
      <c r="G315" s="1" t="s">
        <v>15</v>
      </c>
      <c r="H315">
        <v>0</v>
      </c>
      <c r="I315">
        <v>3</v>
      </c>
      <c r="J315" s="1" t="s">
        <v>475</v>
      </c>
      <c r="K315">
        <v>28</v>
      </c>
      <c r="L315" s="1" t="s">
        <v>1225</v>
      </c>
      <c r="M315" s="1" t="s">
        <v>1226</v>
      </c>
      <c r="N315" s="1" t="s">
        <v>1227</v>
      </c>
      <c r="O315" s="1" t="s">
        <v>1228</v>
      </c>
      <c r="P315">
        <v>1</v>
      </c>
      <c r="Q315">
        <v>0</v>
      </c>
      <c r="R315">
        <v>0</v>
      </c>
      <c r="S315" t="s">
        <v>1227</v>
      </c>
    </row>
    <row r="316" spans="1:19" x14ac:dyDescent="0.3">
      <c r="A316" s="1" t="s">
        <v>13</v>
      </c>
      <c r="B316">
        <v>1</v>
      </c>
      <c r="C316">
        <v>1</v>
      </c>
      <c r="D316" t="s">
        <v>477</v>
      </c>
      <c r="E316">
        <v>26.25</v>
      </c>
      <c r="F316" s="1"/>
      <c r="G316" s="1" t="s">
        <v>15</v>
      </c>
      <c r="H316">
        <v>0</v>
      </c>
      <c r="I316">
        <v>2</v>
      </c>
      <c r="J316" s="1" t="s">
        <v>476</v>
      </c>
      <c r="K316">
        <v>43</v>
      </c>
      <c r="L316" s="1" t="s">
        <v>1225</v>
      </c>
      <c r="M316" s="1" t="s">
        <v>1234</v>
      </c>
      <c r="N316" s="1" t="s">
        <v>1227</v>
      </c>
      <c r="O316" s="1" t="s">
        <v>1228</v>
      </c>
      <c r="P316">
        <v>3</v>
      </c>
      <c r="Q316">
        <v>0.33333333333333331</v>
      </c>
      <c r="R316">
        <v>0.33333333333333331</v>
      </c>
      <c r="S316" t="s">
        <v>1227</v>
      </c>
    </row>
    <row r="317" spans="1:19" x14ac:dyDescent="0.3">
      <c r="A317" s="1" t="s">
        <v>17</v>
      </c>
      <c r="B317">
        <v>0</v>
      </c>
      <c r="C317">
        <v>0</v>
      </c>
      <c r="D317">
        <v>347470</v>
      </c>
      <c r="E317">
        <v>7.8541999999999996</v>
      </c>
      <c r="F317" s="1"/>
      <c r="G317" s="1" t="s">
        <v>15</v>
      </c>
      <c r="H317">
        <v>1</v>
      </c>
      <c r="I317">
        <v>3</v>
      </c>
      <c r="J317" s="1" t="s">
        <v>478</v>
      </c>
      <c r="K317">
        <v>26</v>
      </c>
      <c r="L317" s="1" t="s">
        <v>1</v>
      </c>
      <c r="M317" s="1" t="s">
        <v>1226</v>
      </c>
      <c r="N317" s="1" t="s">
        <v>1231</v>
      </c>
      <c r="O317" s="1" t="s">
        <v>1228</v>
      </c>
      <c r="P317">
        <v>1</v>
      </c>
      <c r="Q317">
        <v>0</v>
      </c>
      <c r="R317">
        <v>0</v>
      </c>
      <c r="S317" t="s">
        <v>1231</v>
      </c>
    </row>
    <row r="318" spans="1:19" x14ac:dyDescent="0.3">
      <c r="A318" s="1" t="s">
        <v>17</v>
      </c>
      <c r="B318">
        <v>1</v>
      </c>
      <c r="C318">
        <v>0</v>
      </c>
      <c r="D318">
        <v>244367</v>
      </c>
      <c r="E318">
        <v>26</v>
      </c>
      <c r="F318" s="1"/>
      <c r="G318" s="1" t="s">
        <v>15</v>
      </c>
      <c r="H318">
        <v>1</v>
      </c>
      <c r="I318">
        <v>2</v>
      </c>
      <c r="J318" s="1" t="s">
        <v>479</v>
      </c>
      <c r="K318">
        <v>24</v>
      </c>
      <c r="L318" s="1" t="s">
        <v>1</v>
      </c>
      <c r="M318" s="1" t="s">
        <v>1234</v>
      </c>
      <c r="N318" s="1" t="s">
        <v>1230</v>
      </c>
      <c r="O318" s="1" t="s">
        <v>1228</v>
      </c>
      <c r="P318">
        <v>2</v>
      </c>
      <c r="Q318">
        <v>0.5</v>
      </c>
      <c r="R318">
        <v>0</v>
      </c>
      <c r="S318" t="s">
        <v>1230</v>
      </c>
    </row>
    <row r="319" spans="1:19" x14ac:dyDescent="0.3">
      <c r="A319" s="1" t="s">
        <v>13</v>
      </c>
      <c r="B319">
        <v>0</v>
      </c>
      <c r="C319">
        <v>0</v>
      </c>
      <c r="D319">
        <v>29011</v>
      </c>
      <c r="E319">
        <v>14</v>
      </c>
      <c r="F319" s="1"/>
      <c r="G319" s="1" t="s">
        <v>15</v>
      </c>
      <c r="H319">
        <v>0</v>
      </c>
      <c r="I319">
        <v>2</v>
      </c>
      <c r="J319" s="1" t="s">
        <v>480</v>
      </c>
      <c r="K319">
        <v>54</v>
      </c>
      <c r="L319" s="1" t="s">
        <v>1225</v>
      </c>
      <c r="M319" s="1" t="s">
        <v>1234</v>
      </c>
      <c r="N319" s="1" t="s">
        <v>1237</v>
      </c>
      <c r="O319" s="1" t="s">
        <v>1228</v>
      </c>
      <c r="P319">
        <v>1</v>
      </c>
      <c r="Q319">
        <v>0</v>
      </c>
      <c r="R319">
        <v>0</v>
      </c>
      <c r="S319" t="s">
        <v>1227</v>
      </c>
    </row>
    <row r="320" spans="1:19" x14ac:dyDescent="0.3">
      <c r="A320" s="1" t="s">
        <v>17</v>
      </c>
      <c r="B320">
        <v>0</v>
      </c>
      <c r="C320">
        <v>2</v>
      </c>
      <c r="D320">
        <v>36928</v>
      </c>
      <c r="E320">
        <v>164.86670000000001</v>
      </c>
      <c r="F320" s="1" t="s">
        <v>482</v>
      </c>
      <c r="G320" s="1" t="s">
        <v>15</v>
      </c>
      <c r="H320">
        <v>1</v>
      </c>
      <c r="I320">
        <v>1</v>
      </c>
      <c r="J320" s="1" t="s">
        <v>481</v>
      </c>
      <c r="K320">
        <v>31</v>
      </c>
      <c r="L320" s="1" t="s">
        <v>1</v>
      </c>
      <c r="M320" s="1" t="s">
        <v>1229</v>
      </c>
      <c r="N320" s="1" t="s">
        <v>1231</v>
      </c>
      <c r="O320" s="1" t="s">
        <v>1228</v>
      </c>
      <c r="P320">
        <v>3</v>
      </c>
      <c r="Q320">
        <v>0</v>
      </c>
      <c r="R320">
        <v>0.66666666666666663</v>
      </c>
      <c r="S320" t="s">
        <v>1231</v>
      </c>
    </row>
    <row r="321" spans="1:19" x14ac:dyDescent="0.3">
      <c r="A321" s="1" t="s">
        <v>17</v>
      </c>
      <c r="B321">
        <v>1</v>
      </c>
      <c r="C321">
        <v>1</v>
      </c>
      <c r="D321">
        <v>16966</v>
      </c>
      <c r="E321">
        <v>134.5</v>
      </c>
      <c r="F321" s="1" t="s">
        <v>484</v>
      </c>
      <c r="G321" s="1" t="s">
        <v>20</v>
      </c>
      <c r="H321">
        <v>1</v>
      </c>
      <c r="I321">
        <v>1</v>
      </c>
      <c r="J321" s="1" t="s">
        <v>483</v>
      </c>
      <c r="K321">
        <v>40</v>
      </c>
      <c r="L321" s="1" t="s">
        <v>1</v>
      </c>
      <c r="M321" s="1" t="s">
        <v>1229</v>
      </c>
      <c r="N321" s="1" t="s">
        <v>1230</v>
      </c>
      <c r="O321" s="1" t="s">
        <v>1228</v>
      </c>
      <c r="P321">
        <v>3</v>
      </c>
      <c r="Q321">
        <v>0.33333333333333331</v>
      </c>
      <c r="R321">
        <v>0.33333333333333331</v>
      </c>
      <c r="S321" t="s">
        <v>1230</v>
      </c>
    </row>
    <row r="322" spans="1:19" x14ac:dyDescent="0.3">
      <c r="A322" s="1" t="s">
        <v>13</v>
      </c>
      <c r="B322">
        <v>0</v>
      </c>
      <c r="C322">
        <v>0</v>
      </c>
      <c r="D322" t="s">
        <v>486</v>
      </c>
      <c r="E322">
        <v>7.25</v>
      </c>
      <c r="F322" s="1"/>
      <c r="G322" s="1" t="s">
        <v>15</v>
      </c>
      <c r="H322">
        <v>0</v>
      </c>
      <c r="I322">
        <v>3</v>
      </c>
      <c r="J322" s="1" t="s">
        <v>485</v>
      </c>
      <c r="K322">
        <v>22</v>
      </c>
      <c r="L322" s="1" t="s">
        <v>1225</v>
      </c>
      <c r="M322" s="1" t="s">
        <v>1226</v>
      </c>
      <c r="N322" s="1" t="s">
        <v>1227</v>
      </c>
      <c r="O322" s="1" t="s">
        <v>1228</v>
      </c>
      <c r="P322">
        <v>1</v>
      </c>
      <c r="Q322">
        <v>0</v>
      </c>
      <c r="R322">
        <v>0</v>
      </c>
      <c r="S322" t="s">
        <v>1227</v>
      </c>
    </row>
    <row r="323" spans="1:19" x14ac:dyDescent="0.3">
      <c r="A323" s="1" t="s">
        <v>13</v>
      </c>
      <c r="B323">
        <v>0</v>
      </c>
      <c r="C323">
        <v>0</v>
      </c>
      <c r="D323">
        <v>349219</v>
      </c>
      <c r="E323">
        <v>7.8958000000000004</v>
      </c>
      <c r="F323" s="1"/>
      <c r="G323" s="1" t="s">
        <v>15</v>
      </c>
      <c r="H323">
        <v>0</v>
      </c>
      <c r="I323">
        <v>3</v>
      </c>
      <c r="J323" s="1" t="s">
        <v>487</v>
      </c>
      <c r="K323">
        <v>27</v>
      </c>
      <c r="L323" s="1" t="s">
        <v>1225</v>
      </c>
      <c r="M323" s="1" t="s">
        <v>1226</v>
      </c>
      <c r="N323" s="1" t="s">
        <v>1227</v>
      </c>
      <c r="O323" s="1" t="s">
        <v>1228</v>
      </c>
      <c r="P323">
        <v>1</v>
      </c>
      <c r="Q323">
        <v>0</v>
      </c>
      <c r="R323">
        <v>0</v>
      </c>
      <c r="S323" t="s">
        <v>1227</v>
      </c>
    </row>
    <row r="324" spans="1:19" x14ac:dyDescent="0.3">
      <c r="A324" s="1" t="s">
        <v>17</v>
      </c>
      <c r="B324">
        <v>0</v>
      </c>
      <c r="C324">
        <v>0</v>
      </c>
      <c r="D324">
        <v>234818</v>
      </c>
      <c r="E324">
        <v>12.35</v>
      </c>
      <c r="F324" s="1"/>
      <c r="G324" s="1" t="s">
        <v>27</v>
      </c>
      <c r="H324">
        <v>1</v>
      </c>
      <c r="I324">
        <v>2</v>
      </c>
      <c r="J324" s="1" t="s">
        <v>488</v>
      </c>
      <c r="K324">
        <v>30</v>
      </c>
      <c r="L324" s="1" t="s">
        <v>1</v>
      </c>
      <c r="M324" s="1" t="s">
        <v>1234</v>
      </c>
      <c r="N324" s="1" t="s">
        <v>1231</v>
      </c>
      <c r="O324" s="1" t="s">
        <v>1228</v>
      </c>
      <c r="P324">
        <v>1</v>
      </c>
      <c r="Q324">
        <v>0</v>
      </c>
      <c r="R324">
        <v>0</v>
      </c>
      <c r="S324" t="s">
        <v>1231</v>
      </c>
    </row>
    <row r="325" spans="1:19" x14ac:dyDescent="0.3">
      <c r="A325" s="1" t="s">
        <v>17</v>
      </c>
      <c r="B325">
        <v>1</v>
      </c>
      <c r="C325">
        <v>1</v>
      </c>
      <c r="D325">
        <v>248738</v>
      </c>
      <c r="E325">
        <v>29</v>
      </c>
      <c r="F325" s="1"/>
      <c r="G325" s="1" t="s">
        <v>15</v>
      </c>
      <c r="H325">
        <v>1</v>
      </c>
      <c r="I325">
        <v>2</v>
      </c>
      <c r="J325" s="1" t="s">
        <v>489</v>
      </c>
      <c r="K325">
        <v>22</v>
      </c>
      <c r="L325" s="1" t="s">
        <v>1</v>
      </c>
      <c r="M325" s="1" t="s">
        <v>1234</v>
      </c>
      <c r="N325" s="1" t="s">
        <v>1230</v>
      </c>
      <c r="O325" s="1" t="s">
        <v>1228</v>
      </c>
      <c r="P325">
        <v>3</v>
      </c>
      <c r="Q325">
        <v>0.33333333333333331</v>
      </c>
      <c r="R325">
        <v>0.33333333333333331</v>
      </c>
      <c r="S325" t="s">
        <v>1230</v>
      </c>
    </row>
    <row r="326" spans="1:19" x14ac:dyDescent="0.3">
      <c r="A326" s="1" t="s">
        <v>13</v>
      </c>
      <c r="B326">
        <v>8</v>
      </c>
      <c r="C326">
        <v>2</v>
      </c>
      <c r="D326" t="s">
        <v>251</v>
      </c>
      <c r="E326">
        <v>69.55</v>
      </c>
      <c r="F326" s="1"/>
      <c r="G326" s="1" t="s">
        <v>15</v>
      </c>
      <c r="H326">
        <v>0</v>
      </c>
      <c r="I326">
        <v>3</v>
      </c>
      <c r="J326" s="1" t="s">
        <v>490</v>
      </c>
      <c r="L326" s="1" t="s">
        <v>1225</v>
      </c>
      <c r="M326" s="1" t="s">
        <v>1226</v>
      </c>
      <c r="N326" s="1" t="s">
        <v>1227</v>
      </c>
      <c r="O326" s="1" t="s">
        <v>1232</v>
      </c>
      <c r="P326">
        <v>11</v>
      </c>
      <c r="Q326">
        <v>0.72727272727272729</v>
      </c>
      <c r="R326">
        <v>0.18181818181818182</v>
      </c>
      <c r="S326" t="s">
        <v>1227</v>
      </c>
    </row>
    <row r="327" spans="1:19" x14ac:dyDescent="0.3">
      <c r="A327" s="1" t="s">
        <v>17</v>
      </c>
      <c r="B327">
        <v>0</v>
      </c>
      <c r="C327">
        <v>0</v>
      </c>
      <c r="D327" t="s">
        <v>409</v>
      </c>
      <c r="E327">
        <v>135.63329999999999</v>
      </c>
      <c r="F327" s="1" t="s">
        <v>492</v>
      </c>
      <c r="G327" s="1" t="s">
        <v>20</v>
      </c>
      <c r="H327">
        <v>1</v>
      </c>
      <c r="I327">
        <v>1</v>
      </c>
      <c r="J327" s="1" t="s">
        <v>491</v>
      </c>
      <c r="K327">
        <v>36</v>
      </c>
      <c r="L327" s="1" t="s">
        <v>1</v>
      </c>
      <c r="M327" s="1" t="s">
        <v>1229</v>
      </c>
      <c r="N327" s="1" t="s">
        <v>1231</v>
      </c>
      <c r="O327" s="1" t="s">
        <v>1228</v>
      </c>
      <c r="P327">
        <v>1</v>
      </c>
      <c r="Q327">
        <v>0</v>
      </c>
      <c r="R327">
        <v>0</v>
      </c>
      <c r="S327" t="s">
        <v>1231</v>
      </c>
    </row>
    <row r="328" spans="1:19" x14ac:dyDescent="0.3">
      <c r="A328" s="1" t="s">
        <v>13</v>
      </c>
      <c r="B328">
        <v>0</v>
      </c>
      <c r="C328">
        <v>0</v>
      </c>
      <c r="D328">
        <v>345364</v>
      </c>
      <c r="E328">
        <v>6.2374999999999998</v>
      </c>
      <c r="F328" s="1"/>
      <c r="G328" s="1" t="s">
        <v>15</v>
      </c>
      <c r="H328">
        <v>0</v>
      </c>
      <c r="I328">
        <v>3</v>
      </c>
      <c r="J328" s="1" t="s">
        <v>493</v>
      </c>
      <c r="K328">
        <v>61</v>
      </c>
      <c r="L328" s="1" t="s">
        <v>1225</v>
      </c>
      <c r="M328" s="1" t="s">
        <v>1226</v>
      </c>
      <c r="N328" s="1" t="s">
        <v>1227</v>
      </c>
      <c r="O328" s="1" t="s">
        <v>1228</v>
      </c>
      <c r="P328">
        <v>1</v>
      </c>
      <c r="Q328">
        <v>0</v>
      </c>
      <c r="R328">
        <v>0</v>
      </c>
      <c r="S328" t="s">
        <v>1227</v>
      </c>
    </row>
    <row r="329" spans="1:19" x14ac:dyDescent="0.3">
      <c r="A329" s="1" t="s">
        <v>17</v>
      </c>
      <c r="B329">
        <v>0</v>
      </c>
      <c r="C329">
        <v>0</v>
      </c>
      <c r="D329">
        <v>28551</v>
      </c>
      <c r="E329">
        <v>13</v>
      </c>
      <c r="F329" s="1" t="s">
        <v>442</v>
      </c>
      <c r="G329" s="1" t="s">
        <v>15</v>
      </c>
      <c r="H329">
        <v>1</v>
      </c>
      <c r="I329">
        <v>2</v>
      </c>
      <c r="J329" s="1" t="s">
        <v>494</v>
      </c>
      <c r="K329">
        <v>36</v>
      </c>
      <c r="L329" s="1" t="s">
        <v>1</v>
      </c>
      <c r="M329" s="1" t="s">
        <v>1234</v>
      </c>
      <c r="N329" s="1" t="s">
        <v>1230</v>
      </c>
      <c r="O329" s="1" t="s">
        <v>1228</v>
      </c>
      <c r="P329">
        <v>1</v>
      </c>
      <c r="Q329">
        <v>0</v>
      </c>
      <c r="R329">
        <v>0</v>
      </c>
      <c r="S329" t="s">
        <v>1230</v>
      </c>
    </row>
    <row r="330" spans="1:19" x14ac:dyDescent="0.3">
      <c r="A330" s="1" t="s">
        <v>17</v>
      </c>
      <c r="B330">
        <v>1</v>
      </c>
      <c r="C330">
        <v>1</v>
      </c>
      <c r="D330">
        <v>363291</v>
      </c>
      <c r="E330">
        <v>20.524999999999999</v>
      </c>
      <c r="F330" s="1"/>
      <c r="G330" s="1" t="s">
        <v>15</v>
      </c>
      <c r="H330">
        <v>1</v>
      </c>
      <c r="I330">
        <v>3</v>
      </c>
      <c r="J330" s="1" t="s">
        <v>495</v>
      </c>
      <c r="K330">
        <v>31</v>
      </c>
      <c r="L330" s="1" t="s">
        <v>1</v>
      </c>
      <c r="M330" s="1" t="s">
        <v>1226</v>
      </c>
      <c r="N330" s="1" t="s">
        <v>1230</v>
      </c>
      <c r="O330" s="1" t="s">
        <v>1228</v>
      </c>
      <c r="P330">
        <v>3</v>
      </c>
      <c r="Q330">
        <v>0.33333333333333331</v>
      </c>
      <c r="R330">
        <v>0.33333333333333331</v>
      </c>
      <c r="S330" t="s">
        <v>1230</v>
      </c>
    </row>
    <row r="331" spans="1:19" x14ac:dyDescent="0.3">
      <c r="A331" s="1" t="s">
        <v>17</v>
      </c>
      <c r="B331">
        <v>0</v>
      </c>
      <c r="C331">
        <v>1</v>
      </c>
      <c r="D331">
        <v>111361</v>
      </c>
      <c r="E331">
        <v>57.979199999999999</v>
      </c>
      <c r="F331" s="1" t="s">
        <v>497</v>
      </c>
      <c r="G331" s="1" t="s">
        <v>20</v>
      </c>
      <c r="H331">
        <v>1</v>
      </c>
      <c r="I331">
        <v>1</v>
      </c>
      <c r="J331" s="1" t="s">
        <v>496</v>
      </c>
      <c r="K331">
        <v>16</v>
      </c>
      <c r="L331" s="1" t="s">
        <v>1</v>
      </c>
      <c r="M331" s="1" t="s">
        <v>1229</v>
      </c>
      <c r="N331" s="1" t="s">
        <v>1231</v>
      </c>
      <c r="O331" s="1" t="s">
        <v>1228</v>
      </c>
      <c r="P331">
        <v>2</v>
      </c>
      <c r="Q331">
        <v>0</v>
      </c>
      <c r="R331">
        <v>0.5</v>
      </c>
      <c r="S331" t="s">
        <v>1231</v>
      </c>
    </row>
    <row r="332" spans="1:19" x14ac:dyDescent="0.3">
      <c r="A332" s="1" t="s">
        <v>17</v>
      </c>
      <c r="B332">
        <v>2</v>
      </c>
      <c r="C332">
        <v>0</v>
      </c>
      <c r="D332">
        <v>367226</v>
      </c>
      <c r="E332">
        <v>23.25</v>
      </c>
      <c r="F332" s="1"/>
      <c r="G332" s="1" t="s">
        <v>27</v>
      </c>
      <c r="H332">
        <v>1</v>
      </c>
      <c r="I332">
        <v>3</v>
      </c>
      <c r="J332" s="1" t="s">
        <v>498</v>
      </c>
      <c r="L332" s="1" t="s">
        <v>1</v>
      </c>
      <c r="M332" s="1" t="s">
        <v>1226</v>
      </c>
      <c r="N332" s="1" t="s">
        <v>1231</v>
      </c>
      <c r="O332" s="1" t="s">
        <v>1232</v>
      </c>
      <c r="P332">
        <v>3</v>
      </c>
      <c r="Q332">
        <v>0.66666666666666663</v>
      </c>
      <c r="R332">
        <v>0</v>
      </c>
      <c r="S332" t="s">
        <v>1231</v>
      </c>
    </row>
    <row r="333" spans="1:19" x14ac:dyDescent="0.3">
      <c r="A333" s="1" t="s">
        <v>13</v>
      </c>
      <c r="B333">
        <v>0</v>
      </c>
      <c r="C333">
        <v>0</v>
      </c>
      <c r="D333">
        <v>113043</v>
      </c>
      <c r="E333">
        <v>28.5</v>
      </c>
      <c r="F333" s="1" t="s">
        <v>500</v>
      </c>
      <c r="G333" s="1" t="s">
        <v>15</v>
      </c>
      <c r="H333">
        <v>0</v>
      </c>
      <c r="I333">
        <v>1</v>
      </c>
      <c r="J333" s="1" t="s">
        <v>499</v>
      </c>
      <c r="K333">
        <v>45.5</v>
      </c>
      <c r="L333" s="1" t="s">
        <v>1225</v>
      </c>
      <c r="M333" s="1" t="s">
        <v>1229</v>
      </c>
      <c r="N333" s="1" t="s">
        <v>1227</v>
      </c>
      <c r="O333" s="1" t="s">
        <v>1228</v>
      </c>
      <c r="P333">
        <v>1</v>
      </c>
      <c r="Q333">
        <v>0</v>
      </c>
      <c r="R333">
        <v>0</v>
      </c>
      <c r="S333" t="s">
        <v>1227</v>
      </c>
    </row>
    <row r="334" spans="1:19" x14ac:dyDescent="0.3">
      <c r="A334" s="1" t="s">
        <v>13</v>
      </c>
      <c r="B334">
        <v>0</v>
      </c>
      <c r="C334">
        <v>1</v>
      </c>
      <c r="D334" t="s">
        <v>406</v>
      </c>
      <c r="E334">
        <v>153.46250000000001</v>
      </c>
      <c r="F334" s="1" t="s">
        <v>502</v>
      </c>
      <c r="G334" s="1" t="s">
        <v>15</v>
      </c>
      <c r="H334">
        <v>0</v>
      </c>
      <c r="I334">
        <v>1</v>
      </c>
      <c r="J334" s="1" t="s">
        <v>501</v>
      </c>
      <c r="K334">
        <v>38</v>
      </c>
      <c r="L334" s="1" t="s">
        <v>1225</v>
      </c>
      <c r="M334" s="1" t="s">
        <v>1229</v>
      </c>
      <c r="N334" s="1" t="s">
        <v>1227</v>
      </c>
      <c r="O334" s="1" t="s">
        <v>1228</v>
      </c>
      <c r="P334">
        <v>2</v>
      </c>
      <c r="Q334">
        <v>0</v>
      </c>
      <c r="R334">
        <v>0.5</v>
      </c>
      <c r="S334" t="s">
        <v>1227</v>
      </c>
    </row>
    <row r="335" spans="1:19" x14ac:dyDescent="0.3">
      <c r="A335" s="1" t="s">
        <v>13</v>
      </c>
      <c r="B335">
        <v>2</v>
      </c>
      <c r="C335">
        <v>0</v>
      </c>
      <c r="D335">
        <v>345764</v>
      </c>
      <c r="E335">
        <v>18</v>
      </c>
      <c r="F335" s="1"/>
      <c r="G335" s="1" t="s">
        <v>15</v>
      </c>
      <c r="H335">
        <v>0</v>
      </c>
      <c r="I335">
        <v>3</v>
      </c>
      <c r="J335" s="1" t="s">
        <v>503</v>
      </c>
      <c r="K335">
        <v>16</v>
      </c>
      <c r="L335" s="1" t="s">
        <v>1225</v>
      </c>
      <c r="M335" s="1" t="s">
        <v>1226</v>
      </c>
      <c r="N335" s="1" t="s">
        <v>1227</v>
      </c>
      <c r="O335" s="1" t="s">
        <v>1228</v>
      </c>
      <c r="P335">
        <v>3</v>
      </c>
      <c r="Q335">
        <v>0.66666666666666663</v>
      </c>
      <c r="R335">
        <v>0</v>
      </c>
      <c r="S335" t="s">
        <v>1227</v>
      </c>
    </row>
    <row r="336" spans="1:19" x14ac:dyDescent="0.3">
      <c r="A336" s="1" t="s">
        <v>17</v>
      </c>
      <c r="B336">
        <v>1</v>
      </c>
      <c r="C336">
        <v>0</v>
      </c>
      <c r="D336" t="s">
        <v>505</v>
      </c>
      <c r="E336">
        <v>133.65</v>
      </c>
      <c r="F336" s="1"/>
      <c r="G336" s="1" t="s">
        <v>15</v>
      </c>
      <c r="H336">
        <v>1</v>
      </c>
      <c r="I336">
        <v>1</v>
      </c>
      <c r="J336" s="1" t="s">
        <v>504</v>
      </c>
      <c r="L336" s="1" t="s">
        <v>1</v>
      </c>
      <c r="M336" s="1" t="s">
        <v>1229</v>
      </c>
      <c r="N336" s="1" t="s">
        <v>1230</v>
      </c>
      <c r="O336" s="1" t="s">
        <v>1232</v>
      </c>
      <c r="P336">
        <v>2</v>
      </c>
      <c r="Q336">
        <v>0.5</v>
      </c>
      <c r="R336">
        <v>0</v>
      </c>
      <c r="S336" t="s">
        <v>1230</v>
      </c>
    </row>
    <row r="337" spans="1:19" x14ac:dyDescent="0.3">
      <c r="A337" s="1" t="s">
        <v>13</v>
      </c>
      <c r="B337">
        <v>0</v>
      </c>
      <c r="C337">
        <v>0</v>
      </c>
      <c r="D337">
        <v>349225</v>
      </c>
      <c r="E337">
        <v>7.8958000000000004</v>
      </c>
      <c r="F337" s="1"/>
      <c r="G337" s="1" t="s">
        <v>15</v>
      </c>
      <c r="H337">
        <v>0</v>
      </c>
      <c r="I337">
        <v>3</v>
      </c>
      <c r="J337" s="1" t="s">
        <v>506</v>
      </c>
      <c r="L337" s="1" t="s">
        <v>1225</v>
      </c>
      <c r="M337" s="1" t="s">
        <v>1226</v>
      </c>
      <c r="N337" s="1" t="s">
        <v>1227</v>
      </c>
      <c r="O337" s="1" t="s">
        <v>1232</v>
      </c>
      <c r="P337">
        <v>1</v>
      </c>
      <c r="Q337">
        <v>0</v>
      </c>
      <c r="R337">
        <v>0</v>
      </c>
      <c r="S337" t="s">
        <v>1227</v>
      </c>
    </row>
    <row r="338" spans="1:19" x14ac:dyDescent="0.3">
      <c r="A338" s="1" t="s">
        <v>13</v>
      </c>
      <c r="B338">
        <v>1</v>
      </c>
      <c r="C338">
        <v>0</v>
      </c>
      <c r="D338">
        <v>113776</v>
      </c>
      <c r="E338">
        <v>66.599999999999994</v>
      </c>
      <c r="F338" s="1" t="s">
        <v>237</v>
      </c>
      <c r="G338" s="1" t="s">
        <v>15</v>
      </c>
      <c r="H338">
        <v>0</v>
      </c>
      <c r="I338">
        <v>1</v>
      </c>
      <c r="J338" s="1" t="s">
        <v>507</v>
      </c>
      <c r="K338">
        <v>29</v>
      </c>
      <c r="L338" s="1" t="s">
        <v>1225</v>
      </c>
      <c r="M338" s="1" t="s">
        <v>1229</v>
      </c>
      <c r="N338" s="1" t="s">
        <v>1227</v>
      </c>
      <c r="O338" s="1" t="s">
        <v>1228</v>
      </c>
      <c r="P338">
        <v>2</v>
      </c>
      <c r="Q338">
        <v>0.5</v>
      </c>
      <c r="R338">
        <v>0</v>
      </c>
      <c r="S338" t="s">
        <v>1227</v>
      </c>
    </row>
    <row r="339" spans="1:19" x14ac:dyDescent="0.3">
      <c r="A339" s="1" t="s">
        <v>17</v>
      </c>
      <c r="B339">
        <v>0</v>
      </c>
      <c r="C339">
        <v>0</v>
      </c>
      <c r="D339">
        <v>16966</v>
      </c>
      <c r="E339">
        <v>134.5</v>
      </c>
      <c r="F339" s="1" t="s">
        <v>509</v>
      </c>
      <c r="G339" s="1" t="s">
        <v>20</v>
      </c>
      <c r="H339">
        <v>1</v>
      </c>
      <c r="I339">
        <v>1</v>
      </c>
      <c r="J339" s="1" t="s">
        <v>508</v>
      </c>
      <c r="K339">
        <v>41</v>
      </c>
      <c r="L339" s="1" t="s">
        <v>1</v>
      </c>
      <c r="M339" s="1" t="s">
        <v>1229</v>
      </c>
      <c r="N339" s="1" t="s">
        <v>1231</v>
      </c>
      <c r="O339" s="1" t="s">
        <v>1228</v>
      </c>
      <c r="P339">
        <v>1</v>
      </c>
      <c r="Q339">
        <v>0</v>
      </c>
      <c r="R339">
        <v>0</v>
      </c>
      <c r="S339" t="s">
        <v>1231</v>
      </c>
    </row>
    <row r="340" spans="1:19" x14ac:dyDescent="0.3">
      <c r="A340" s="1" t="s">
        <v>13</v>
      </c>
      <c r="B340">
        <v>0</v>
      </c>
      <c r="C340">
        <v>0</v>
      </c>
      <c r="D340">
        <v>7598</v>
      </c>
      <c r="E340">
        <v>8.0500000000000007</v>
      </c>
      <c r="F340" s="1"/>
      <c r="G340" s="1" t="s">
        <v>15</v>
      </c>
      <c r="H340">
        <v>1</v>
      </c>
      <c r="I340">
        <v>3</v>
      </c>
      <c r="J340" s="1" t="s">
        <v>510</v>
      </c>
      <c r="K340">
        <v>45</v>
      </c>
      <c r="L340" s="1" t="s">
        <v>1</v>
      </c>
      <c r="M340" s="1" t="s">
        <v>1226</v>
      </c>
      <c r="N340" s="1" t="s">
        <v>1227</v>
      </c>
      <c r="O340" s="1" t="s">
        <v>1228</v>
      </c>
      <c r="P340">
        <v>1</v>
      </c>
      <c r="Q340">
        <v>0</v>
      </c>
      <c r="R340">
        <v>0</v>
      </c>
      <c r="S340" t="s">
        <v>1227</v>
      </c>
    </row>
    <row r="341" spans="1:19" x14ac:dyDescent="0.3">
      <c r="A341" s="1" t="s">
        <v>13</v>
      </c>
      <c r="B341">
        <v>0</v>
      </c>
      <c r="C341">
        <v>0</v>
      </c>
      <c r="D341">
        <v>113784</v>
      </c>
      <c r="E341">
        <v>35.5</v>
      </c>
      <c r="F341" s="1" t="s">
        <v>512</v>
      </c>
      <c r="G341" s="1" t="s">
        <v>15</v>
      </c>
      <c r="H341">
        <v>0</v>
      </c>
      <c r="I341">
        <v>1</v>
      </c>
      <c r="J341" s="1" t="s">
        <v>511</v>
      </c>
      <c r="K341">
        <v>45</v>
      </c>
      <c r="L341" s="1" t="s">
        <v>1225</v>
      </c>
      <c r="M341" s="1" t="s">
        <v>1229</v>
      </c>
      <c r="N341" s="1" t="s">
        <v>1227</v>
      </c>
      <c r="O341" s="1" t="s">
        <v>1228</v>
      </c>
      <c r="P341">
        <v>1</v>
      </c>
      <c r="Q341">
        <v>0</v>
      </c>
      <c r="R341">
        <v>0</v>
      </c>
      <c r="S341" t="s">
        <v>1227</v>
      </c>
    </row>
    <row r="342" spans="1:19" x14ac:dyDescent="0.3">
      <c r="A342" s="1" t="s">
        <v>13</v>
      </c>
      <c r="B342">
        <v>1</v>
      </c>
      <c r="C342">
        <v>1</v>
      </c>
      <c r="D342">
        <v>230080</v>
      </c>
      <c r="E342">
        <v>26</v>
      </c>
      <c r="F342" s="1" t="s">
        <v>232</v>
      </c>
      <c r="G342" s="1" t="s">
        <v>15</v>
      </c>
      <c r="H342">
        <v>1</v>
      </c>
      <c r="I342">
        <v>2</v>
      </c>
      <c r="J342" s="1" t="s">
        <v>513</v>
      </c>
      <c r="K342">
        <v>2</v>
      </c>
      <c r="L342" s="1" t="s">
        <v>1</v>
      </c>
      <c r="M342" s="1" t="s">
        <v>1234</v>
      </c>
      <c r="N342" s="1" t="s">
        <v>1233</v>
      </c>
      <c r="O342" s="1" t="s">
        <v>1228</v>
      </c>
      <c r="P342">
        <v>3</v>
      </c>
      <c r="Q342">
        <v>0.33333333333333331</v>
      </c>
      <c r="R342">
        <v>0.33333333333333331</v>
      </c>
      <c r="S342" t="s">
        <v>1233</v>
      </c>
    </row>
    <row r="343" spans="1:19" x14ac:dyDescent="0.3">
      <c r="A343" s="1" t="s">
        <v>17</v>
      </c>
      <c r="B343">
        <v>3</v>
      </c>
      <c r="C343">
        <v>2</v>
      </c>
      <c r="D343">
        <v>19950</v>
      </c>
      <c r="E343">
        <v>263</v>
      </c>
      <c r="F343" s="1" t="s">
        <v>57</v>
      </c>
      <c r="G343" s="1" t="s">
        <v>15</v>
      </c>
      <c r="H343">
        <v>1</v>
      </c>
      <c r="I343">
        <v>1</v>
      </c>
      <c r="J343" s="1" t="s">
        <v>514</v>
      </c>
      <c r="K343">
        <v>24</v>
      </c>
      <c r="L343" s="1" t="s">
        <v>1</v>
      </c>
      <c r="M343" s="1" t="s">
        <v>1229</v>
      </c>
      <c r="N343" s="1" t="s">
        <v>1231</v>
      </c>
      <c r="O343" s="1" t="s">
        <v>1228</v>
      </c>
      <c r="P343">
        <v>6</v>
      </c>
      <c r="Q343">
        <v>0.5</v>
      </c>
      <c r="R343">
        <v>0.33333333333333331</v>
      </c>
      <c r="S343" t="s">
        <v>1231</v>
      </c>
    </row>
    <row r="344" spans="1:19" x14ac:dyDescent="0.3">
      <c r="A344" s="1" t="s">
        <v>13</v>
      </c>
      <c r="B344">
        <v>0</v>
      </c>
      <c r="C344">
        <v>0</v>
      </c>
      <c r="D344">
        <v>248740</v>
      </c>
      <c r="E344">
        <v>13</v>
      </c>
      <c r="F344" s="1"/>
      <c r="G344" s="1" t="s">
        <v>15</v>
      </c>
      <c r="H344">
        <v>0</v>
      </c>
      <c r="I344">
        <v>2</v>
      </c>
      <c r="J344" s="1" t="s">
        <v>515</v>
      </c>
      <c r="K344">
        <v>28</v>
      </c>
      <c r="L344" s="1" t="s">
        <v>1225</v>
      </c>
      <c r="M344" s="1" t="s">
        <v>1234</v>
      </c>
      <c r="N344" s="1" t="s">
        <v>1227</v>
      </c>
      <c r="O344" s="1" t="s">
        <v>1228</v>
      </c>
      <c r="P344">
        <v>1</v>
      </c>
      <c r="Q344">
        <v>0</v>
      </c>
      <c r="R344">
        <v>0</v>
      </c>
      <c r="S344" t="s">
        <v>1227</v>
      </c>
    </row>
    <row r="345" spans="1:19" x14ac:dyDescent="0.3">
      <c r="A345" s="1" t="s">
        <v>13</v>
      </c>
      <c r="B345">
        <v>0</v>
      </c>
      <c r="C345">
        <v>0</v>
      </c>
      <c r="D345">
        <v>244361</v>
      </c>
      <c r="E345">
        <v>13</v>
      </c>
      <c r="F345" s="1"/>
      <c r="G345" s="1" t="s">
        <v>15</v>
      </c>
      <c r="H345">
        <v>0</v>
      </c>
      <c r="I345">
        <v>2</v>
      </c>
      <c r="J345" s="1" t="s">
        <v>516</v>
      </c>
      <c r="K345">
        <v>25</v>
      </c>
      <c r="L345" s="1" t="s">
        <v>1225</v>
      </c>
      <c r="M345" s="1" t="s">
        <v>1234</v>
      </c>
      <c r="N345" s="1" t="s">
        <v>1227</v>
      </c>
      <c r="O345" s="1" t="s">
        <v>1228</v>
      </c>
      <c r="P345">
        <v>1</v>
      </c>
      <c r="Q345">
        <v>0</v>
      </c>
      <c r="R345">
        <v>0</v>
      </c>
      <c r="S345" t="s">
        <v>1227</v>
      </c>
    </row>
    <row r="346" spans="1:19" x14ac:dyDescent="0.3">
      <c r="A346" s="1" t="s">
        <v>13</v>
      </c>
      <c r="B346">
        <v>0</v>
      </c>
      <c r="C346">
        <v>0</v>
      </c>
      <c r="D346">
        <v>229236</v>
      </c>
      <c r="E346">
        <v>13</v>
      </c>
      <c r="F346" s="1"/>
      <c r="G346" s="1" t="s">
        <v>15</v>
      </c>
      <c r="H346">
        <v>0</v>
      </c>
      <c r="I346">
        <v>2</v>
      </c>
      <c r="J346" s="1" t="s">
        <v>517</v>
      </c>
      <c r="K346">
        <v>36</v>
      </c>
      <c r="L346" s="1" t="s">
        <v>1225</v>
      </c>
      <c r="M346" s="1" t="s">
        <v>1234</v>
      </c>
      <c r="N346" s="1" t="s">
        <v>1227</v>
      </c>
      <c r="O346" s="1" t="s">
        <v>1228</v>
      </c>
      <c r="P346">
        <v>1</v>
      </c>
      <c r="Q346">
        <v>0</v>
      </c>
      <c r="R346">
        <v>0</v>
      </c>
      <c r="S346" t="s">
        <v>1227</v>
      </c>
    </row>
    <row r="347" spans="1:19" x14ac:dyDescent="0.3">
      <c r="A347" s="1" t="s">
        <v>17</v>
      </c>
      <c r="B347">
        <v>0</v>
      </c>
      <c r="C347">
        <v>0</v>
      </c>
      <c r="D347">
        <v>248733</v>
      </c>
      <c r="E347">
        <v>13</v>
      </c>
      <c r="F347" s="1" t="s">
        <v>117</v>
      </c>
      <c r="G347" s="1" t="s">
        <v>15</v>
      </c>
      <c r="H347">
        <v>1</v>
      </c>
      <c r="I347">
        <v>2</v>
      </c>
      <c r="J347" s="1" t="s">
        <v>518</v>
      </c>
      <c r="K347">
        <v>24</v>
      </c>
      <c r="L347" s="1" t="s">
        <v>1</v>
      </c>
      <c r="M347" s="1" t="s">
        <v>1234</v>
      </c>
      <c r="N347" s="1" t="s">
        <v>1231</v>
      </c>
      <c r="O347" s="1" t="s">
        <v>1228</v>
      </c>
      <c r="P347">
        <v>1</v>
      </c>
      <c r="Q347">
        <v>0</v>
      </c>
      <c r="R347">
        <v>0</v>
      </c>
      <c r="S347" t="s">
        <v>1231</v>
      </c>
    </row>
    <row r="348" spans="1:19" x14ac:dyDescent="0.3">
      <c r="A348" s="1" t="s">
        <v>17</v>
      </c>
      <c r="B348">
        <v>0</v>
      </c>
      <c r="C348">
        <v>0</v>
      </c>
      <c r="D348">
        <v>31418</v>
      </c>
      <c r="E348">
        <v>13</v>
      </c>
      <c r="F348" s="1"/>
      <c r="G348" s="1" t="s">
        <v>15</v>
      </c>
      <c r="H348">
        <v>1</v>
      </c>
      <c r="I348">
        <v>2</v>
      </c>
      <c r="J348" s="1" t="s">
        <v>519</v>
      </c>
      <c r="K348">
        <v>40</v>
      </c>
      <c r="L348" s="1" t="s">
        <v>1</v>
      </c>
      <c r="M348" s="1" t="s">
        <v>1234</v>
      </c>
      <c r="N348" s="1" t="s">
        <v>1231</v>
      </c>
      <c r="O348" s="1" t="s">
        <v>1228</v>
      </c>
      <c r="P348">
        <v>1</v>
      </c>
      <c r="Q348">
        <v>0</v>
      </c>
      <c r="R348">
        <v>0</v>
      </c>
      <c r="S348" t="s">
        <v>1231</v>
      </c>
    </row>
    <row r="349" spans="1:19" x14ac:dyDescent="0.3">
      <c r="A349" s="1" t="s">
        <v>17</v>
      </c>
      <c r="B349">
        <v>1</v>
      </c>
      <c r="C349">
        <v>0</v>
      </c>
      <c r="D349">
        <v>386525</v>
      </c>
      <c r="E349">
        <v>16.100000000000001</v>
      </c>
      <c r="F349" s="1"/>
      <c r="G349" s="1" t="s">
        <v>15</v>
      </c>
      <c r="H349">
        <v>1</v>
      </c>
      <c r="I349">
        <v>3</v>
      </c>
      <c r="J349" s="1" t="s">
        <v>520</v>
      </c>
      <c r="L349" s="1" t="s">
        <v>1</v>
      </c>
      <c r="M349" s="1" t="s">
        <v>1226</v>
      </c>
      <c r="N349" s="1" t="s">
        <v>1230</v>
      </c>
      <c r="O349" s="1" t="s">
        <v>1232</v>
      </c>
      <c r="P349">
        <v>2</v>
      </c>
      <c r="Q349">
        <v>0.5</v>
      </c>
      <c r="R349">
        <v>0</v>
      </c>
      <c r="S349" t="s">
        <v>1230</v>
      </c>
    </row>
    <row r="350" spans="1:19" x14ac:dyDescent="0.3">
      <c r="A350" s="1" t="s">
        <v>13</v>
      </c>
      <c r="B350">
        <v>1</v>
      </c>
      <c r="C350">
        <v>1</v>
      </c>
      <c r="D350" t="s">
        <v>522</v>
      </c>
      <c r="E350">
        <v>15.9</v>
      </c>
      <c r="F350" s="1"/>
      <c r="G350" s="1" t="s">
        <v>15</v>
      </c>
      <c r="H350">
        <v>1</v>
      </c>
      <c r="I350">
        <v>3</v>
      </c>
      <c r="J350" s="1" t="s">
        <v>521</v>
      </c>
      <c r="K350">
        <v>3</v>
      </c>
      <c r="L350" s="1" t="s">
        <v>1</v>
      </c>
      <c r="M350" s="1" t="s">
        <v>1226</v>
      </c>
      <c r="N350" s="1" t="s">
        <v>1233</v>
      </c>
      <c r="O350" s="1" t="s">
        <v>1228</v>
      </c>
      <c r="P350">
        <v>3</v>
      </c>
      <c r="Q350">
        <v>0.33333333333333331</v>
      </c>
      <c r="R350">
        <v>0.33333333333333331</v>
      </c>
      <c r="S350" t="s">
        <v>1233</v>
      </c>
    </row>
    <row r="351" spans="1:19" x14ac:dyDescent="0.3">
      <c r="A351" s="1" t="s">
        <v>13</v>
      </c>
      <c r="B351">
        <v>0</v>
      </c>
      <c r="C351">
        <v>0</v>
      </c>
      <c r="D351">
        <v>315088</v>
      </c>
      <c r="E351">
        <v>8.6624999999999996</v>
      </c>
      <c r="F351" s="1"/>
      <c r="G351" s="1" t="s">
        <v>15</v>
      </c>
      <c r="H351">
        <v>0</v>
      </c>
      <c r="I351">
        <v>3</v>
      </c>
      <c r="J351" s="1" t="s">
        <v>523</v>
      </c>
      <c r="K351">
        <v>42</v>
      </c>
      <c r="L351" s="1" t="s">
        <v>1225</v>
      </c>
      <c r="M351" s="1" t="s">
        <v>1226</v>
      </c>
      <c r="N351" s="1" t="s">
        <v>1227</v>
      </c>
      <c r="O351" s="1" t="s">
        <v>1228</v>
      </c>
      <c r="P351">
        <v>1</v>
      </c>
      <c r="Q351">
        <v>0</v>
      </c>
      <c r="R351">
        <v>0</v>
      </c>
      <c r="S351" t="s">
        <v>1227</v>
      </c>
    </row>
    <row r="352" spans="1:19" x14ac:dyDescent="0.3">
      <c r="A352" s="1" t="s">
        <v>13</v>
      </c>
      <c r="B352">
        <v>0</v>
      </c>
      <c r="C352">
        <v>0</v>
      </c>
      <c r="D352">
        <v>7267</v>
      </c>
      <c r="E352">
        <v>9.2249999999999996</v>
      </c>
      <c r="F352" s="1"/>
      <c r="G352" s="1" t="s">
        <v>15</v>
      </c>
      <c r="H352">
        <v>0</v>
      </c>
      <c r="I352">
        <v>3</v>
      </c>
      <c r="J352" s="1" t="s">
        <v>524</v>
      </c>
      <c r="K352">
        <v>23</v>
      </c>
      <c r="L352" s="1" t="s">
        <v>1225</v>
      </c>
      <c r="M352" s="1" t="s">
        <v>1226</v>
      </c>
      <c r="N352" s="1" t="s">
        <v>1227</v>
      </c>
      <c r="O352" s="1" t="s">
        <v>1228</v>
      </c>
      <c r="P352">
        <v>1</v>
      </c>
      <c r="Q352">
        <v>0</v>
      </c>
      <c r="R352">
        <v>0</v>
      </c>
      <c r="S352" t="s">
        <v>1227</v>
      </c>
    </row>
    <row r="353" spans="1:19" x14ac:dyDescent="0.3">
      <c r="A353" s="1" t="s">
        <v>13</v>
      </c>
      <c r="B353">
        <v>0</v>
      </c>
      <c r="C353">
        <v>0</v>
      </c>
      <c r="D353">
        <v>113510</v>
      </c>
      <c r="E353">
        <v>35</v>
      </c>
      <c r="F353" s="1" t="s">
        <v>526</v>
      </c>
      <c r="G353" s="1" t="s">
        <v>15</v>
      </c>
      <c r="H353">
        <v>0</v>
      </c>
      <c r="I353">
        <v>1</v>
      </c>
      <c r="J353" s="1" t="s">
        <v>525</v>
      </c>
      <c r="L353" s="1" t="s">
        <v>1225</v>
      </c>
      <c r="M353" s="1" t="s">
        <v>1229</v>
      </c>
      <c r="N353" s="1" t="s">
        <v>1227</v>
      </c>
      <c r="O353" s="1" t="s">
        <v>1232</v>
      </c>
      <c r="P353">
        <v>1</v>
      </c>
      <c r="Q353">
        <v>0</v>
      </c>
      <c r="R353">
        <v>0</v>
      </c>
      <c r="S353" t="s">
        <v>1227</v>
      </c>
    </row>
    <row r="354" spans="1:19" x14ac:dyDescent="0.3">
      <c r="A354" s="1" t="s">
        <v>13</v>
      </c>
      <c r="B354">
        <v>1</v>
      </c>
      <c r="C354">
        <v>1</v>
      </c>
      <c r="D354">
        <v>2695</v>
      </c>
      <c r="E354">
        <v>7.2291999999999996</v>
      </c>
      <c r="F354" s="1"/>
      <c r="G354" s="1" t="s">
        <v>20</v>
      </c>
      <c r="H354">
        <v>0</v>
      </c>
      <c r="I354">
        <v>3</v>
      </c>
      <c r="J354" s="1" t="s">
        <v>527</v>
      </c>
      <c r="K354">
        <v>15</v>
      </c>
      <c r="L354" s="1" t="s">
        <v>1225</v>
      </c>
      <c r="M354" s="1" t="s">
        <v>1226</v>
      </c>
      <c r="N354" s="1" t="s">
        <v>1227</v>
      </c>
      <c r="O354" s="1" t="s">
        <v>1228</v>
      </c>
      <c r="P354">
        <v>3</v>
      </c>
      <c r="Q354">
        <v>0.33333333333333331</v>
      </c>
      <c r="R354">
        <v>0.33333333333333331</v>
      </c>
      <c r="S354" t="s">
        <v>1227</v>
      </c>
    </row>
    <row r="355" spans="1:19" x14ac:dyDescent="0.3">
      <c r="A355" s="1" t="s">
        <v>13</v>
      </c>
      <c r="B355">
        <v>1</v>
      </c>
      <c r="C355">
        <v>0</v>
      </c>
      <c r="D355">
        <v>349237</v>
      </c>
      <c r="E355">
        <v>17.8</v>
      </c>
      <c r="F355" s="1"/>
      <c r="G355" s="1" t="s">
        <v>15</v>
      </c>
      <c r="H355">
        <v>0</v>
      </c>
      <c r="I355">
        <v>3</v>
      </c>
      <c r="J355" s="1" t="s">
        <v>528</v>
      </c>
      <c r="K355">
        <v>25</v>
      </c>
      <c r="L355" s="1" t="s">
        <v>1225</v>
      </c>
      <c r="M355" s="1" t="s">
        <v>1226</v>
      </c>
      <c r="N355" s="1" t="s">
        <v>1227</v>
      </c>
      <c r="O355" s="1" t="s">
        <v>1228</v>
      </c>
      <c r="P355">
        <v>2</v>
      </c>
      <c r="Q355">
        <v>0.5</v>
      </c>
      <c r="R355">
        <v>0</v>
      </c>
      <c r="S355" t="s">
        <v>1227</v>
      </c>
    </row>
    <row r="356" spans="1:19" x14ac:dyDescent="0.3">
      <c r="A356" s="1" t="s">
        <v>13</v>
      </c>
      <c r="B356">
        <v>0</v>
      </c>
      <c r="C356">
        <v>0</v>
      </c>
      <c r="D356">
        <v>2647</v>
      </c>
      <c r="E356">
        <v>7.2249999999999996</v>
      </c>
      <c r="F356" s="1"/>
      <c r="G356" s="1" t="s">
        <v>20</v>
      </c>
      <c r="H356">
        <v>0</v>
      </c>
      <c r="I356">
        <v>3</v>
      </c>
      <c r="J356" s="1" t="s">
        <v>529</v>
      </c>
      <c r="L356" s="1" t="s">
        <v>1225</v>
      </c>
      <c r="M356" s="1" t="s">
        <v>1226</v>
      </c>
      <c r="N356" s="1" t="s">
        <v>1227</v>
      </c>
      <c r="O356" s="1" t="s">
        <v>1232</v>
      </c>
      <c r="P356">
        <v>1</v>
      </c>
      <c r="Q356">
        <v>0</v>
      </c>
      <c r="R356">
        <v>0</v>
      </c>
      <c r="S356" t="s">
        <v>1227</v>
      </c>
    </row>
    <row r="357" spans="1:19" x14ac:dyDescent="0.3">
      <c r="A357" s="1" t="s">
        <v>13</v>
      </c>
      <c r="B357">
        <v>0</v>
      </c>
      <c r="C357">
        <v>0</v>
      </c>
      <c r="D357">
        <v>345783</v>
      </c>
      <c r="E357">
        <v>9.5</v>
      </c>
      <c r="F357" s="1"/>
      <c r="G357" s="1" t="s">
        <v>15</v>
      </c>
      <c r="H357">
        <v>0</v>
      </c>
      <c r="I357">
        <v>3</v>
      </c>
      <c r="J357" s="1" t="s">
        <v>530</v>
      </c>
      <c r="K357">
        <v>28</v>
      </c>
      <c r="L357" s="1" t="s">
        <v>1225</v>
      </c>
      <c r="M357" s="1" t="s">
        <v>1226</v>
      </c>
      <c r="N357" s="1" t="s">
        <v>1227</v>
      </c>
      <c r="O357" s="1" t="s">
        <v>1228</v>
      </c>
      <c r="P357">
        <v>1</v>
      </c>
      <c r="Q357">
        <v>0</v>
      </c>
      <c r="R357">
        <v>0</v>
      </c>
      <c r="S357" t="s">
        <v>1227</v>
      </c>
    </row>
    <row r="358" spans="1:19" x14ac:dyDescent="0.3">
      <c r="A358" s="1" t="s">
        <v>17</v>
      </c>
      <c r="B358">
        <v>0</v>
      </c>
      <c r="C358">
        <v>1</v>
      </c>
      <c r="D358">
        <v>113505</v>
      </c>
      <c r="E358">
        <v>55</v>
      </c>
      <c r="F358" s="1" t="s">
        <v>260</v>
      </c>
      <c r="G358" s="1" t="s">
        <v>15</v>
      </c>
      <c r="H358">
        <v>1</v>
      </c>
      <c r="I358">
        <v>1</v>
      </c>
      <c r="J358" s="1" t="s">
        <v>531</v>
      </c>
      <c r="K358">
        <v>22</v>
      </c>
      <c r="L358" s="1" t="s">
        <v>1</v>
      </c>
      <c r="M358" s="1" t="s">
        <v>1229</v>
      </c>
      <c r="N358" s="1" t="s">
        <v>1231</v>
      </c>
      <c r="O358" s="1" t="s">
        <v>1228</v>
      </c>
      <c r="P358">
        <v>2</v>
      </c>
      <c r="Q358">
        <v>0</v>
      </c>
      <c r="R358">
        <v>0.5</v>
      </c>
      <c r="S358" t="s">
        <v>1231</v>
      </c>
    </row>
    <row r="359" spans="1:19" x14ac:dyDescent="0.3">
      <c r="A359" s="1" t="s">
        <v>17</v>
      </c>
      <c r="B359">
        <v>0</v>
      </c>
      <c r="C359">
        <v>0</v>
      </c>
      <c r="D359">
        <v>237671</v>
      </c>
      <c r="E359">
        <v>13</v>
      </c>
      <c r="F359" s="1"/>
      <c r="G359" s="1" t="s">
        <v>15</v>
      </c>
      <c r="H359">
        <v>0</v>
      </c>
      <c r="I359">
        <v>2</v>
      </c>
      <c r="J359" s="1" t="s">
        <v>532</v>
      </c>
      <c r="K359">
        <v>38</v>
      </c>
      <c r="L359" s="1" t="s">
        <v>1225</v>
      </c>
      <c r="M359" s="1" t="s">
        <v>1234</v>
      </c>
      <c r="N359" s="1" t="s">
        <v>1231</v>
      </c>
      <c r="O359" s="1" t="s">
        <v>1228</v>
      </c>
      <c r="P359">
        <v>1</v>
      </c>
      <c r="Q359">
        <v>0</v>
      </c>
      <c r="R359">
        <v>0</v>
      </c>
      <c r="S359" t="s">
        <v>1231</v>
      </c>
    </row>
    <row r="360" spans="1:19" x14ac:dyDescent="0.3">
      <c r="A360" s="1" t="s">
        <v>17</v>
      </c>
      <c r="B360">
        <v>0</v>
      </c>
      <c r="C360">
        <v>0</v>
      </c>
      <c r="D360">
        <v>330931</v>
      </c>
      <c r="E360">
        <v>7.8792</v>
      </c>
      <c r="F360" s="1"/>
      <c r="G360" s="1" t="s">
        <v>27</v>
      </c>
      <c r="H360">
        <v>1</v>
      </c>
      <c r="I360">
        <v>3</v>
      </c>
      <c r="J360" s="1" t="s">
        <v>533</v>
      </c>
      <c r="L360" s="1" t="s">
        <v>1</v>
      </c>
      <c r="M360" s="1" t="s">
        <v>1226</v>
      </c>
      <c r="N360" s="1" t="s">
        <v>1231</v>
      </c>
      <c r="O360" s="1" t="s">
        <v>1232</v>
      </c>
      <c r="P360">
        <v>1</v>
      </c>
      <c r="Q360">
        <v>0</v>
      </c>
      <c r="R360">
        <v>0</v>
      </c>
      <c r="S360" t="s">
        <v>1231</v>
      </c>
    </row>
    <row r="361" spans="1:19" x14ac:dyDescent="0.3">
      <c r="A361" s="1" t="s">
        <v>17</v>
      </c>
      <c r="B361">
        <v>0</v>
      </c>
      <c r="C361">
        <v>0</v>
      </c>
      <c r="D361">
        <v>330980</v>
      </c>
      <c r="E361">
        <v>7.8792</v>
      </c>
      <c r="F361" s="1"/>
      <c r="G361" s="1" t="s">
        <v>27</v>
      </c>
      <c r="H361">
        <v>1</v>
      </c>
      <c r="I361">
        <v>3</v>
      </c>
      <c r="J361" s="1" t="s">
        <v>534</v>
      </c>
      <c r="L361" s="1" t="s">
        <v>1</v>
      </c>
      <c r="M361" s="1" t="s">
        <v>1226</v>
      </c>
      <c r="N361" s="1" t="s">
        <v>1231</v>
      </c>
      <c r="O361" s="1" t="s">
        <v>1232</v>
      </c>
      <c r="P361">
        <v>1</v>
      </c>
      <c r="Q361">
        <v>0</v>
      </c>
      <c r="R361">
        <v>0</v>
      </c>
      <c r="S361" t="s">
        <v>1231</v>
      </c>
    </row>
    <row r="362" spans="1:19" x14ac:dyDescent="0.3">
      <c r="A362" s="1" t="s">
        <v>13</v>
      </c>
      <c r="B362">
        <v>1</v>
      </c>
      <c r="C362">
        <v>4</v>
      </c>
      <c r="D362">
        <v>347088</v>
      </c>
      <c r="E362">
        <v>27.9</v>
      </c>
      <c r="F362" s="1"/>
      <c r="G362" s="1" t="s">
        <v>15</v>
      </c>
      <c r="H362">
        <v>0</v>
      </c>
      <c r="I362">
        <v>3</v>
      </c>
      <c r="J362" s="1" t="s">
        <v>535</v>
      </c>
      <c r="K362">
        <v>40</v>
      </c>
      <c r="L362" s="1" t="s">
        <v>1225</v>
      </c>
      <c r="M362" s="1" t="s">
        <v>1226</v>
      </c>
      <c r="N362" s="1" t="s">
        <v>1227</v>
      </c>
      <c r="O362" s="1" t="s">
        <v>1228</v>
      </c>
      <c r="P362">
        <v>6</v>
      </c>
      <c r="Q362">
        <v>0.16666666666666666</v>
      </c>
      <c r="R362">
        <v>0.66666666666666663</v>
      </c>
      <c r="S362" t="s">
        <v>1227</v>
      </c>
    </row>
    <row r="363" spans="1:19" x14ac:dyDescent="0.3">
      <c r="A363" s="1" t="s">
        <v>13</v>
      </c>
      <c r="B363">
        <v>1</v>
      </c>
      <c r="C363">
        <v>0</v>
      </c>
      <c r="D363" t="s">
        <v>537</v>
      </c>
      <c r="E363">
        <v>27.720800000000001</v>
      </c>
      <c r="F363" s="1"/>
      <c r="G363" s="1" t="s">
        <v>20</v>
      </c>
      <c r="H363">
        <v>0</v>
      </c>
      <c r="I363">
        <v>2</v>
      </c>
      <c r="J363" s="1" t="s">
        <v>536</v>
      </c>
      <c r="K363">
        <v>29</v>
      </c>
      <c r="L363" s="1" t="s">
        <v>1225</v>
      </c>
      <c r="M363" s="1" t="s">
        <v>1234</v>
      </c>
      <c r="N363" s="1" t="s">
        <v>1227</v>
      </c>
      <c r="O363" s="1" t="s">
        <v>1228</v>
      </c>
      <c r="P363">
        <v>2</v>
      </c>
      <c r="Q363">
        <v>0.5</v>
      </c>
      <c r="R363">
        <v>0</v>
      </c>
      <c r="S363" t="s">
        <v>1227</v>
      </c>
    </row>
    <row r="364" spans="1:19" x14ac:dyDescent="0.3">
      <c r="A364" s="1" t="s">
        <v>17</v>
      </c>
      <c r="B364">
        <v>0</v>
      </c>
      <c r="C364">
        <v>1</v>
      </c>
      <c r="D364">
        <v>2691</v>
      </c>
      <c r="E364">
        <v>14.4542</v>
      </c>
      <c r="F364" s="1"/>
      <c r="G364" s="1" t="s">
        <v>20</v>
      </c>
      <c r="H364">
        <v>0</v>
      </c>
      <c r="I364">
        <v>3</v>
      </c>
      <c r="J364" s="1" t="s">
        <v>538</v>
      </c>
      <c r="K364">
        <v>45</v>
      </c>
      <c r="L364" s="1" t="s">
        <v>1225</v>
      </c>
      <c r="M364" s="1" t="s">
        <v>1226</v>
      </c>
      <c r="N364" s="1" t="s">
        <v>1230</v>
      </c>
      <c r="O364" s="1" t="s">
        <v>1228</v>
      </c>
      <c r="P364">
        <v>2</v>
      </c>
      <c r="Q364">
        <v>0</v>
      </c>
      <c r="R364">
        <v>0.5</v>
      </c>
      <c r="S364" t="s">
        <v>1230</v>
      </c>
    </row>
    <row r="365" spans="1:19" x14ac:dyDescent="0.3">
      <c r="A365" s="1" t="s">
        <v>13</v>
      </c>
      <c r="B365">
        <v>0</v>
      </c>
      <c r="C365">
        <v>0</v>
      </c>
      <c r="D365" t="s">
        <v>540</v>
      </c>
      <c r="E365">
        <v>7.05</v>
      </c>
      <c r="F365" s="1"/>
      <c r="G365" s="1" t="s">
        <v>15</v>
      </c>
      <c r="H365">
        <v>0</v>
      </c>
      <c r="I365">
        <v>3</v>
      </c>
      <c r="J365" s="1" t="s">
        <v>539</v>
      </c>
      <c r="K365">
        <v>35</v>
      </c>
      <c r="L365" s="1" t="s">
        <v>1225</v>
      </c>
      <c r="M365" s="1" t="s">
        <v>1226</v>
      </c>
      <c r="N365" s="1" t="s">
        <v>1227</v>
      </c>
      <c r="O365" s="1" t="s">
        <v>1228</v>
      </c>
      <c r="P365">
        <v>1</v>
      </c>
      <c r="Q365">
        <v>0</v>
      </c>
      <c r="R365">
        <v>0</v>
      </c>
      <c r="S365" t="s">
        <v>1227</v>
      </c>
    </row>
    <row r="366" spans="1:19" x14ac:dyDescent="0.3">
      <c r="A366" s="1" t="s">
        <v>13</v>
      </c>
      <c r="B366">
        <v>1</v>
      </c>
      <c r="C366">
        <v>0</v>
      </c>
      <c r="D366">
        <v>370365</v>
      </c>
      <c r="E366">
        <v>15.5</v>
      </c>
      <c r="F366" s="1"/>
      <c r="G366" s="1" t="s">
        <v>27</v>
      </c>
      <c r="H366">
        <v>0</v>
      </c>
      <c r="I366">
        <v>3</v>
      </c>
      <c r="J366" s="1" t="s">
        <v>541</v>
      </c>
      <c r="L366" s="1" t="s">
        <v>1225</v>
      </c>
      <c r="M366" s="1" t="s">
        <v>1226</v>
      </c>
      <c r="N366" s="1" t="s">
        <v>1227</v>
      </c>
      <c r="O366" s="1" t="s">
        <v>1232</v>
      </c>
      <c r="P366">
        <v>2</v>
      </c>
      <c r="Q366">
        <v>0.5</v>
      </c>
      <c r="R366">
        <v>0</v>
      </c>
      <c r="S366" t="s">
        <v>1227</v>
      </c>
    </row>
    <row r="367" spans="1:19" x14ac:dyDescent="0.3">
      <c r="A367" s="1" t="s">
        <v>13</v>
      </c>
      <c r="B367">
        <v>0</v>
      </c>
      <c r="C367">
        <v>0</v>
      </c>
      <c r="D367" t="s">
        <v>543</v>
      </c>
      <c r="E367">
        <v>7.25</v>
      </c>
      <c r="F367" s="1"/>
      <c r="G367" s="1" t="s">
        <v>15</v>
      </c>
      <c r="H367">
        <v>0</v>
      </c>
      <c r="I367">
        <v>3</v>
      </c>
      <c r="J367" s="1" t="s">
        <v>542</v>
      </c>
      <c r="K367">
        <v>30</v>
      </c>
      <c r="L367" s="1" t="s">
        <v>1225</v>
      </c>
      <c r="M367" s="1" t="s">
        <v>1226</v>
      </c>
      <c r="N367" s="1" t="s">
        <v>1227</v>
      </c>
      <c r="O367" s="1" t="s">
        <v>1228</v>
      </c>
      <c r="P367">
        <v>1</v>
      </c>
      <c r="Q367">
        <v>0</v>
      </c>
      <c r="R367">
        <v>0</v>
      </c>
      <c r="S367" t="s">
        <v>1227</v>
      </c>
    </row>
    <row r="368" spans="1:19" x14ac:dyDescent="0.3">
      <c r="A368" s="1" t="s">
        <v>17</v>
      </c>
      <c r="B368">
        <v>1</v>
      </c>
      <c r="C368">
        <v>0</v>
      </c>
      <c r="D368">
        <v>110813</v>
      </c>
      <c r="E368">
        <v>75.25</v>
      </c>
      <c r="F368" s="1" t="s">
        <v>545</v>
      </c>
      <c r="G368" s="1" t="s">
        <v>20</v>
      </c>
      <c r="H368">
        <v>1</v>
      </c>
      <c r="I368">
        <v>1</v>
      </c>
      <c r="J368" s="1" t="s">
        <v>544</v>
      </c>
      <c r="K368">
        <v>60</v>
      </c>
      <c r="L368" s="1" t="s">
        <v>1</v>
      </c>
      <c r="M368" s="1" t="s">
        <v>1229</v>
      </c>
      <c r="N368" s="1" t="s">
        <v>1230</v>
      </c>
      <c r="O368" s="1" t="s">
        <v>1228</v>
      </c>
      <c r="P368">
        <v>2</v>
      </c>
      <c r="Q368">
        <v>0.5</v>
      </c>
      <c r="R368">
        <v>0</v>
      </c>
      <c r="S368" t="s">
        <v>1230</v>
      </c>
    </row>
    <row r="369" spans="1:19" x14ac:dyDescent="0.3">
      <c r="A369" s="1" t="s">
        <v>17</v>
      </c>
      <c r="B369">
        <v>0</v>
      </c>
      <c r="C369">
        <v>0</v>
      </c>
      <c r="D369">
        <v>2626</v>
      </c>
      <c r="E369">
        <v>7.2291999999999996</v>
      </c>
      <c r="F369" s="1"/>
      <c r="G369" s="1" t="s">
        <v>20</v>
      </c>
      <c r="H369">
        <v>1</v>
      </c>
      <c r="I369">
        <v>3</v>
      </c>
      <c r="J369" s="1" t="s">
        <v>546</v>
      </c>
      <c r="L369" s="1" t="s">
        <v>1</v>
      </c>
      <c r="M369" s="1" t="s">
        <v>1226</v>
      </c>
      <c r="N369" s="1" t="s">
        <v>1230</v>
      </c>
      <c r="O369" s="1" t="s">
        <v>1232</v>
      </c>
      <c r="P369">
        <v>1</v>
      </c>
      <c r="Q369">
        <v>0</v>
      </c>
      <c r="R369">
        <v>0</v>
      </c>
      <c r="S369" t="s">
        <v>1230</v>
      </c>
    </row>
    <row r="370" spans="1:19" x14ac:dyDescent="0.3">
      <c r="A370" s="1" t="s">
        <v>17</v>
      </c>
      <c r="B370">
        <v>0</v>
      </c>
      <c r="C370">
        <v>0</v>
      </c>
      <c r="D370">
        <v>14313</v>
      </c>
      <c r="E370">
        <v>7.75</v>
      </c>
      <c r="F370" s="1"/>
      <c r="G370" s="1" t="s">
        <v>27</v>
      </c>
      <c r="H370">
        <v>1</v>
      </c>
      <c r="I370">
        <v>3</v>
      </c>
      <c r="J370" s="1" t="s">
        <v>547</v>
      </c>
      <c r="L370" s="1" t="s">
        <v>1</v>
      </c>
      <c r="M370" s="1" t="s">
        <v>1226</v>
      </c>
      <c r="N370" s="1" t="s">
        <v>1231</v>
      </c>
      <c r="O370" s="1" t="s">
        <v>1232</v>
      </c>
      <c r="P370">
        <v>1</v>
      </c>
      <c r="Q370">
        <v>0</v>
      </c>
      <c r="R370">
        <v>0</v>
      </c>
      <c r="S370" t="s">
        <v>1231</v>
      </c>
    </row>
    <row r="371" spans="1:19" x14ac:dyDescent="0.3">
      <c r="A371" s="1" t="s">
        <v>17</v>
      </c>
      <c r="B371">
        <v>0</v>
      </c>
      <c r="C371">
        <v>0</v>
      </c>
      <c r="D371" t="s">
        <v>549</v>
      </c>
      <c r="E371">
        <v>69.3</v>
      </c>
      <c r="F371" s="1" t="s">
        <v>550</v>
      </c>
      <c r="G371" s="1" t="s">
        <v>20</v>
      </c>
      <c r="H371">
        <v>1</v>
      </c>
      <c r="I371">
        <v>1</v>
      </c>
      <c r="J371" s="1" t="s">
        <v>548</v>
      </c>
      <c r="K371">
        <v>24</v>
      </c>
      <c r="L371" s="1" t="s">
        <v>1</v>
      </c>
      <c r="M371" s="1" t="s">
        <v>1229</v>
      </c>
      <c r="N371" s="1" t="s">
        <v>1238</v>
      </c>
      <c r="O371" s="1" t="s">
        <v>1228</v>
      </c>
      <c r="P371">
        <v>1</v>
      </c>
      <c r="Q371">
        <v>0</v>
      </c>
      <c r="R371">
        <v>0</v>
      </c>
      <c r="S371" t="s">
        <v>1230</v>
      </c>
    </row>
    <row r="372" spans="1:19" x14ac:dyDescent="0.3">
      <c r="A372" s="1" t="s">
        <v>13</v>
      </c>
      <c r="B372">
        <v>1</v>
      </c>
      <c r="C372">
        <v>0</v>
      </c>
      <c r="D372">
        <v>11765</v>
      </c>
      <c r="E372">
        <v>55.441699999999997</v>
      </c>
      <c r="F372" s="1" t="s">
        <v>552</v>
      </c>
      <c r="G372" s="1" t="s">
        <v>20</v>
      </c>
      <c r="H372">
        <v>1</v>
      </c>
      <c r="I372">
        <v>1</v>
      </c>
      <c r="J372" s="1" t="s">
        <v>551</v>
      </c>
      <c r="K372">
        <v>25</v>
      </c>
      <c r="L372" s="1" t="s">
        <v>1</v>
      </c>
      <c r="M372" s="1" t="s">
        <v>1229</v>
      </c>
      <c r="N372" s="1" t="s">
        <v>1227</v>
      </c>
      <c r="O372" s="1" t="s">
        <v>1228</v>
      </c>
      <c r="P372">
        <v>2</v>
      </c>
      <c r="Q372">
        <v>0.5</v>
      </c>
      <c r="R372">
        <v>0</v>
      </c>
      <c r="S372" t="s">
        <v>1227</v>
      </c>
    </row>
    <row r="373" spans="1:19" x14ac:dyDescent="0.3">
      <c r="A373" s="1" t="s">
        <v>13</v>
      </c>
      <c r="B373">
        <v>1</v>
      </c>
      <c r="C373">
        <v>0</v>
      </c>
      <c r="D373">
        <v>3101267</v>
      </c>
      <c r="E373">
        <v>6.4958</v>
      </c>
      <c r="F373" s="1"/>
      <c r="G373" s="1" t="s">
        <v>15</v>
      </c>
      <c r="H373">
        <v>0</v>
      </c>
      <c r="I373">
        <v>3</v>
      </c>
      <c r="J373" s="1" t="s">
        <v>553</v>
      </c>
      <c r="K373">
        <v>18</v>
      </c>
      <c r="L373" s="1" t="s">
        <v>1225</v>
      </c>
      <c r="M373" s="1" t="s">
        <v>1226</v>
      </c>
      <c r="N373" s="1" t="s">
        <v>1227</v>
      </c>
      <c r="O373" s="1" t="s">
        <v>1228</v>
      </c>
      <c r="P373">
        <v>2</v>
      </c>
      <c r="Q373">
        <v>0.5</v>
      </c>
      <c r="R373">
        <v>0</v>
      </c>
      <c r="S373" t="s">
        <v>1227</v>
      </c>
    </row>
    <row r="374" spans="1:19" x14ac:dyDescent="0.3">
      <c r="A374" s="1" t="s">
        <v>13</v>
      </c>
      <c r="B374">
        <v>0</v>
      </c>
      <c r="C374">
        <v>0</v>
      </c>
      <c r="D374">
        <v>323951</v>
      </c>
      <c r="E374">
        <v>8.0500000000000007</v>
      </c>
      <c r="F374" s="1"/>
      <c r="G374" s="1" t="s">
        <v>15</v>
      </c>
      <c r="H374">
        <v>0</v>
      </c>
      <c r="I374">
        <v>3</v>
      </c>
      <c r="J374" s="1" t="s">
        <v>554</v>
      </c>
      <c r="K374">
        <v>19</v>
      </c>
      <c r="L374" s="1" t="s">
        <v>1225</v>
      </c>
      <c r="M374" s="1" t="s">
        <v>1226</v>
      </c>
      <c r="N374" s="1" t="s">
        <v>1227</v>
      </c>
      <c r="O374" s="1" t="s">
        <v>1228</v>
      </c>
      <c r="P374">
        <v>1</v>
      </c>
      <c r="Q374">
        <v>0</v>
      </c>
      <c r="R374">
        <v>0</v>
      </c>
      <c r="S374" t="s">
        <v>1227</v>
      </c>
    </row>
    <row r="375" spans="1:19" x14ac:dyDescent="0.3">
      <c r="A375" s="1" t="s">
        <v>13</v>
      </c>
      <c r="B375">
        <v>0</v>
      </c>
      <c r="C375">
        <v>0</v>
      </c>
      <c r="D375" t="s">
        <v>409</v>
      </c>
      <c r="E375">
        <v>135.63329999999999</v>
      </c>
      <c r="F375" s="1"/>
      <c r="G375" s="1" t="s">
        <v>20</v>
      </c>
      <c r="H375">
        <v>0</v>
      </c>
      <c r="I375">
        <v>1</v>
      </c>
      <c r="J375" s="1" t="s">
        <v>555</v>
      </c>
      <c r="K375">
        <v>22</v>
      </c>
      <c r="L375" s="1" t="s">
        <v>1225</v>
      </c>
      <c r="M375" s="1" t="s">
        <v>1229</v>
      </c>
      <c r="N375" s="1" t="s">
        <v>1227</v>
      </c>
      <c r="O375" s="1" t="s">
        <v>1228</v>
      </c>
      <c r="P375">
        <v>1</v>
      </c>
      <c r="Q375">
        <v>0</v>
      </c>
      <c r="R375">
        <v>0</v>
      </c>
      <c r="S375" t="s">
        <v>1227</v>
      </c>
    </row>
    <row r="376" spans="1:19" x14ac:dyDescent="0.3">
      <c r="A376" s="1" t="s">
        <v>17</v>
      </c>
      <c r="B376">
        <v>3</v>
      </c>
      <c r="C376">
        <v>1</v>
      </c>
      <c r="D376">
        <v>349909</v>
      </c>
      <c r="E376">
        <v>21.074999999999999</v>
      </c>
      <c r="F376" s="1"/>
      <c r="G376" s="1" t="s">
        <v>15</v>
      </c>
      <c r="H376">
        <v>0</v>
      </c>
      <c r="I376">
        <v>3</v>
      </c>
      <c r="J376" s="1" t="s">
        <v>556</v>
      </c>
      <c r="K376">
        <v>3</v>
      </c>
      <c r="L376" s="1" t="s">
        <v>1225</v>
      </c>
      <c r="M376" s="1" t="s">
        <v>1226</v>
      </c>
      <c r="N376" s="1" t="s">
        <v>1231</v>
      </c>
      <c r="O376" s="1" t="s">
        <v>1228</v>
      </c>
      <c r="P376">
        <v>5</v>
      </c>
      <c r="Q376">
        <v>0.6</v>
      </c>
      <c r="R376">
        <v>0.2</v>
      </c>
      <c r="S376" t="s">
        <v>1231</v>
      </c>
    </row>
    <row r="377" spans="1:19" x14ac:dyDescent="0.3">
      <c r="A377" s="1" t="s">
        <v>17</v>
      </c>
      <c r="B377">
        <v>1</v>
      </c>
      <c r="C377">
        <v>0</v>
      </c>
      <c r="D377" t="s">
        <v>69</v>
      </c>
      <c r="E377">
        <v>82.1708</v>
      </c>
      <c r="F377" s="1"/>
      <c r="G377" s="1" t="s">
        <v>20</v>
      </c>
      <c r="H377">
        <v>1</v>
      </c>
      <c r="I377">
        <v>1</v>
      </c>
      <c r="J377" s="1" t="s">
        <v>557</v>
      </c>
      <c r="L377" s="1" t="s">
        <v>1</v>
      </c>
      <c r="M377" s="1" t="s">
        <v>1229</v>
      </c>
      <c r="N377" s="1" t="s">
        <v>1230</v>
      </c>
      <c r="O377" s="1" t="s">
        <v>1232</v>
      </c>
      <c r="P377">
        <v>2</v>
      </c>
      <c r="Q377">
        <v>0.5</v>
      </c>
      <c r="R377">
        <v>0</v>
      </c>
      <c r="S377" t="s">
        <v>1230</v>
      </c>
    </row>
    <row r="378" spans="1:19" x14ac:dyDescent="0.3">
      <c r="A378" s="1" t="s">
        <v>17</v>
      </c>
      <c r="B378">
        <v>0</v>
      </c>
      <c r="C378">
        <v>0</v>
      </c>
      <c r="D378" t="s">
        <v>559</v>
      </c>
      <c r="E378">
        <v>7.25</v>
      </c>
      <c r="F378" s="1"/>
      <c r="G378" s="1" t="s">
        <v>15</v>
      </c>
      <c r="H378">
        <v>1</v>
      </c>
      <c r="I378">
        <v>3</v>
      </c>
      <c r="J378" s="1" t="s">
        <v>558</v>
      </c>
      <c r="K378">
        <v>22</v>
      </c>
      <c r="L378" s="1" t="s">
        <v>1</v>
      </c>
      <c r="M378" s="1" t="s">
        <v>1226</v>
      </c>
      <c r="N378" s="1" t="s">
        <v>1231</v>
      </c>
      <c r="O378" s="1" t="s">
        <v>1228</v>
      </c>
      <c r="P378">
        <v>1</v>
      </c>
      <c r="Q378">
        <v>0</v>
      </c>
      <c r="R378">
        <v>0</v>
      </c>
      <c r="S378" t="s">
        <v>1231</v>
      </c>
    </row>
    <row r="379" spans="1:19" x14ac:dyDescent="0.3">
      <c r="A379" s="1" t="s">
        <v>13</v>
      </c>
      <c r="B379">
        <v>0</v>
      </c>
      <c r="C379">
        <v>2</v>
      </c>
      <c r="D379">
        <v>113503</v>
      </c>
      <c r="E379">
        <v>211.5</v>
      </c>
      <c r="F379" s="1" t="s">
        <v>561</v>
      </c>
      <c r="G379" s="1" t="s">
        <v>20</v>
      </c>
      <c r="H379">
        <v>0</v>
      </c>
      <c r="I379">
        <v>1</v>
      </c>
      <c r="J379" s="1" t="s">
        <v>560</v>
      </c>
      <c r="K379">
        <v>27</v>
      </c>
      <c r="L379" s="1" t="s">
        <v>1225</v>
      </c>
      <c r="M379" s="1" t="s">
        <v>1229</v>
      </c>
      <c r="N379" s="1" t="s">
        <v>1227</v>
      </c>
      <c r="O379" s="1" t="s">
        <v>1228</v>
      </c>
      <c r="P379">
        <v>3</v>
      </c>
      <c r="Q379">
        <v>0</v>
      </c>
      <c r="R379">
        <v>0.66666666666666663</v>
      </c>
      <c r="S379" t="s">
        <v>1227</v>
      </c>
    </row>
    <row r="380" spans="1:19" x14ac:dyDescent="0.3">
      <c r="A380" s="1" t="s">
        <v>13</v>
      </c>
      <c r="B380">
        <v>0</v>
      </c>
      <c r="C380">
        <v>0</v>
      </c>
      <c r="D380">
        <v>2648</v>
      </c>
      <c r="E380">
        <v>4.0125000000000002</v>
      </c>
      <c r="F380" s="1"/>
      <c r="G380" s="1" t="s">
        <v>20</v>
      </c>
      <c r="H380">
        <v>0</v>
      </c>
      <c r="I380">
        <v>3</v>
      </c>
      <c r="J380" s="1" t="s">
        <v>562</v>
      </c>
      <c r="K380">
        <v>20</v>
      </c>
      <c r="L380" s="1" t="s">
        <v>1225</v>
      </c>
      <c r="M380" s="1" t="s">
        <v>1226</v>
      </c>
      <c r="N380" s="1" t="s">
        <v>1227</v>
      </c>
      <c r="O380" s="1" t="s">
        <v>1228</v>
      </c>
      <c r="P380">
        <v>1</v>
      </c>
      <c r="Q380">
        <v>0</v>
      </c>
      <c r="R380">
        <v>0</v>
      </c>
      <c r="S380" t="s">
        <v>1227</v>
      </c>
    </row>
    <row r="381" spans="1:19" x14ac:dyDescent="0.3">
      <c r="A381" s="1" t="s">
        <v>13</v>
      </c>
      <c r="B381">
        <v>0</v>
      </c>
      <c r="C381">
        <v>0</v>
      </c>
      <c r="D381">
        <v>347069</v>
      </c>
      <c r="E381">
        <v>7.7750000000000004</v>
      </c>
      <c r="F381" s="1"/>
      <c r="G381" s="1" t="s">
        <v>15</v>
      </c>
      <c r="H381">
        <v>0</v>
      </c>
      <c r="I381">
        <v>3</v>
      </c>
      <c r="J381" s="1" t="s">
        <v>563</v>
      </c>
      <c r="K381">
        <v>19</v>
      </c>
      <c r="L381" s="1" t="s">
        <v>1225</v>
      </c>
      <c r="M381" s="1" t="s">
        <v>1226</v>
      </c>
      <c r="N381" s="1" t="s">
        <v>1227</v>
      </c>
      <c r="O381" s="1" t="s">
        <v>1228</v>
      </c>
      <c r="P381">
        <v>1</v>
      </c>
      <c r="Q381">
        <v>0</v>
      </c>
      <c r="R381">
        <v>0</v>
      </c>
      <c r="S381" t="s">
        <v>1227</v>
      </c>
    </row>
    <row r="382" spans="1:19" x14ac:dyDescent="0.3">
      <c r="A382" s="1" t="s">
        <v>17</v>
      </c>
      <c r="B382">
        <v>0</v>
      </c>
      <c r="C382">
        <v>0</v>
      </c>
      <c r="D382" t="s">
        <v>565</v>
      </c>
      <c r="E382">
        <v>227.52500000000001</v>
      </c>
      <c r="F382" s="1"/>
      <c r="G382" s="1" t="s">
        <v>20</v>
      </c>
      <c r="H382">
        <v>1</v>
      </c>
      <c r="I382">
        <v>1</v>
      </c>
      <c r="J382" s="1" t="s">
        <v>564</v>
      </c>
      <c r="K382">
        <v>42</v>
      </c>
      <c r="L382" s="1" t="s">
        <v>1</v>
      </c>
      <c r="M382" s="1" t="s">
        <v>1229</v>
      </c>
      <c r="N382" s="1" t="s">
        <v>1231</v>
      </c>
      <c r="O382" s="1" t="s">
        <v>1228</v>
      </c>
      <c r="P382">
        <v>1</v>
      </c>
      <c r="Q382">
        <v>0</v>
      </c>
      <c r="R382">
        <v>0</v>
      </c>
      <c r="S382" t="s">
        <v>1231</v>
      </c>
    </row>
    <row r="383" spans="1:19" x14ac:dyDescent="0.3">
      <c r="A383" s="1" t="s">
        <v>17</v>
      </c>
      <c r="B383">
        <v>0</v>
      </c>
      <c r="C383">
        <v>2</v>
      </c>
      <c r="D383">
        <v>2653</v>
      </c>
      <c r="E383">
        <v>15.7417</v>
      </c>
      <c r="F383" s="1"/>
      <c r="G383" s="1" t="s">
        <v>20</v>
      </c>
      <c r="H383">
        <v>1</v>
      </c>
      <c r="I383">
        <v>3</v>
      </c>
      <c r="J383" s="1" t="s">
        <v>566</v>
      </c>
      <c r="K383">
        <v>1</v>
      </c>
      <c r="L383" s="1" t="s">
        <v>1</v>
      </c>
      <c r="M383" s="1" t="s">
        <v>1226</v>
      </c>
      <c r="N383" s="1" t="s">
        <v>1231</v>
      </c>
      <c r="O383" s="1" t="s">
        <v>1228</v>
      </c>
      <c r="P383">
        <v>3</v>
      </c>
      <c r="Q383">
        <v>0</v>
      </c>
      <c r="R383">
        <v>0.66666666666666663</v>
      </c>
      <c r="S383" t="s">
        <v>1231</v>
      </c>
    </row>
    <row r="384" spans="1:19" x14ac:dyDescent="0.3">
      <c r="A384" s="1" t="s">
        <v>13</v>
      </c>
      <c r="B384">
        <v>0</v>
      </c>
      <c r="C384">
        <v>0</v>
      </c>
      <c r="D384" t="s">
        <v>568</v>
      </c>
      <c r="E384">
        <v>7.9249999999999998</v>
      </c>
      <c r="F384" s="1"/>
      <c r="G384" s="1" t="s">
        <v>15</v>
      </c>
      <c r="H384">
        <v>0</v>
      </c>
      <c r="I384">
        <v>3</v>
      </c>
      <c r="J384" s="1" t="s">
        <v>567</v>
      </c>
      <c r="K384">
        <v>32</v>
      </c>
      <c r="L384" s="1" t="s">
        <v>1225</v>
      </c>
      <c r="M384" s="1" t="s">
        <v>1226</v>
      </c>
      <c r="N384" s="1" t="s">
        <v>1227</v>
      </c>
      <c r="O384" s="1" t="s">
        <v>1228</v>
      </c>
      <c r="P384">
        <v>1</v>
      </c>
      <c r="Q384">
        <v>0</v>
      </c>
      <c r="R384">
        <v>0</v>
      </c>
      <c r="S384" t="s">
        <v>1227</v>
      </c>
    </row>
    <row r="385" spans="1:19" x14ac:dyDescent="0.3">
      <c r="A385" s="1" t="s">
        <v>17</v>
      </c>
      <c r="B385">
        <v>1</v>
      </c>
      <c r="C385">
        <v>0</v>
      </c>
      <c r="D385">
        <v>113789</v>
      </c>
      <c r="E385">
        <v>52</v>
      </c>
      <c r="F385" s="1"/>
      <c r="G385" s="1" t="s">
        <v>15</v>
      </c>
      <c r="H385">
        <v>1</v>
      </c>
      <c r="I385">
        <v>1</v>
      </c>
      <c r="J385" s="1" t="s">
        <v>569</v>
      </c>
      <c r="K385">
        <v>35</v>
      </c>
      <c r="L385" s="1" t="s">
        <v>1</v>
      </c>
      <c r="M385" s="1" t="s">
        <v>1229</v>
      </c>
      <c r="N385" s="1" t="s">
        <v>1230</v>
      </c>
      <c r="O385" s="1" t="s">
        <v>1228</v>
      </c>
      <c r="P385">
        <v>2</v>
      </c>
      <c r="Q385">
        <v>0.5</v>
      </c>
      <c r="R385">
        <v>0</v>
      </c>
      <c r="S385" t="s">
        <v>1230</v>
      </c>
    </row>
    <row r="386" spans="1:19" x14ac:dyDescent="0.3">
      <c r="A386" s="1" t="s">
        <v>13</v>
      </c>
      <c r="B386">
        <v>0</v>
      </c>
      <c r="C386">
        <v>0</v>
      </c>
      <c r="D386">
        <v>349227</v>
      </c>
      <c r="E386">
        <v>7.8958000000000004</v>
      </c>
      <c r="F386" s="1"/>
      <c r="G386" s="1" t="s">
        <v>15</v>
      </c>
      <c r="H386">
        <v>0</v>
      </c>
      <c r="I386">
        <v>3</v>
      </c>
      <c r="J386" s="1" t="s">
        <v>570</v>
      </c>
      <c r="L386" s="1" t="s">
        <v>1225</v>
      </c>
      <c r="M386" s="1" t="s">
        <v>1226</v>
      </c>
      <c r="N386" s="1" t="s">
        <v>1227</v>
      </c>
      <c r="O386" s="1" t="s">
        <v>1232</v>
      </c>
      <c r="P386">
        <v>1</v>
      </c>
      <c r="Q386">
        <v>0</v>
      </c>
      <c r="R386">
        <v>0</v>
      </c>
      <c r="S386" t="s">
        <v>1227</v>
      </c>
    </row>
    <row r="387" spans="1:19" x14ac:dyDescent="0.3">
      <c r="A387" s="1" t="s">
        <v>13</v>
      </c>
      <c r="B387">
        <v>0</v>
      </c>
      <c r="C387">
        <v>0</v>
      </c>
      <c r="D387" t="s">
        <v>126</v>
      </c>
      <c r="E387">
        <v>73.5</v>
      </c>
      <c r="F387" s="1"/>
      <c r="G387" s="1" t="s">
        <v>15</v>
      </c>
      <c r="H387">
        <v>0</v>
      </c>
      <c r="I387">
        <v>2</v>
      </c>
      <c r="J387" s="1" t="s">
        <v>571</v>
      </c>
      <c r="K387">
        <v>18</v>
      </c>
      <c r="L387" s="1" t="s">
        <v>1225</v>
      </c>
      <c r="M387" s="1" t="s">
        <v>1234</v>
      </c>
      <c r="N387" s="1" t="s">
        <v>1227</v>
      </c>
      <c r="O387" s="1" t="s">
        <v>1228</v>
      </c>
      <c r="P387">
        <v>1</v>
      </c>
      <c r="Q387">
        <v>0</v>
      </c>
      <c r="R387">
        <v>0</v>
      </c>
      <c r="S387" t="s">
        <v>1227</v>
      </c>
    </row>
    <row r="388" spans="1:19" x14ac:dyDescent="0.3">
      <c r="A388" s="1" t="s">
        <v>13</v>
      </c>
      <c r="B388">
        <v>5</v>
      </c>
      <c r="C388">
        <v>2</v>
      </c>
      <c r="D388" t="s">
        <v>105</v>
      </c>
      <c r="E388">
        <v>46.9</v>
      </c>
      <c r="F388" s="1"/>
      <c r="G388" s="1" t="s">
        <v>15</v>
      </c>
      <c r="H388">
        <v>0</v>
      </c>
      <c r="I388">
        <v>3</v>
      </c>
      <c r="J388" s="1" t="s">
        <v>572</v>
      </c>
      <c r="K388">
        <v>1</v>
      </c>
      <c r="L388" s="1" t="s">
        <v>1225</v>
      </c>
      <c r="M388" s="1" t="s">
        <v>1226</v>
      </c>
      <c r="N388" s="1" t="s">
        <v>1233</v>
      </c>
      <c r="O388" s="1" t="s">
        <v>1228</v>
      </c>
      <c r="P388">
        <v>8</v>
      </c>
      <c r="Q388">
        <v>0.625</v>
      </c>
      <c r="R388">
        <v>0.25</v>
      </c>
      <c r="S388" t="s">
        <v>1233</v>
      </c>
    </row>
    <row r="389" spans="1:19" x14ac:dyDescent="0.3">
      <c r="A389" s="1" t="s">
        <v>17</v>
      </c>
      <c r="B389">
        <v>0</v>
      </c>
      <c r="C389">
        <v>0</v>
      </c>
      <c r="D389">
        <v>27849</v>
      </c>
      <c r="E389">
        <v>13</v>
      </c>
      <c r="F389" s="1"/>
      <c r="G389" s="1" t="s">
        <v>15</v>
      </c>
      <c r="H389">
        <v>1</v>
      </c>
      <c r="I389">
        <v>2</v>
      </c>
      <c r="J389" s="1" t="s">
        <v>573</v>
      </c>
      <c r="K389">
        <v>36</v>
      </c>
      <c r="L389" s="1" t="s">
        <v>1</v>
      </c>
      <c r="M389" s="1" t="s">
        <v>1234</v>
      </c>
      <c r="N389" s="1" t="s">
        <v>1231</v>
      </c>
      <c r="O389" s="1" t="s">
        <v>1228</v>
      </c>
      <c r="P389">
        <v>1</v>
      </c>
      <c r="Q389">
        <v>0</v>
      </c>
      <c r="R389">
        <v>0</v>
      </c>
      <c r="S389" t="s">
        <v>1231</v>
      </c>
    </row>
    <row r="390" spans="1:19" x14ac:dyDescent="0.3">
      <c r="A390" s="1" t="s">
        <v>13</v>
      </c>
      <c r="B390">
        <v>0</v>
      </c>
      <c r="C390">
        <v>0</v>
      </c>
      <c r="D390">
        <v>367655</v>
      </c>
      <c r="E390">
        <v>7.7291999999999996</v>
      </c>
      <c r="F390" s="1"/>
      <c r="G390" s="1" t="s">
        <v>27</v>
      </c>
      <c r="H390">
        <v>0</v>
      </c>
      <c r="I390">
        <v>3</v>
      </c>
      <c r="J390" s="1" t="s">
        <v>574</v>
      </c>
      <c r="L390" s="1" t="s">
        <v>1225</v>
      </c>
      <c r="M390" s="1" t="s">
        <v>1226</v>
      </c>
      <c r="N390" s="1" t="s">
        <v>1227</v>
      </c>
      <c r="O390" s="1" t="s">
        <v>1232</v>
      </c>
      <c r="P390">
        <v>1</v>
      </c>
      <c r="Q390">
        <v>0</v>
      </c>
      <c r="R390">
        <v>0</v>
      </c>
      <c r="S390" t="s">
        <v>1227</v>
      </c>
    </row>
    <row r="391" spans="1:19" x14ac:dyDescent="0.3">
      <c r="A391" s="1" t="s">
        <v>17</v>
      </c>
      <c r="B391">
        <v>0</v>
      </c>
      <c r="C391">
        <v>0</v>
      </c>
      <c r="D391" t="s">
        <v>576</v>
      </c>
      <c r="E391">
        <v>12</v>
      </c>
      <c r="F391" s="1"/>
      <c r="G391" s="1" t="s">
        <v>20</v>
      </c>
      <c r="H391">
        <v>1</v>
      </c>
      <c r="I391">
        <v>2</v>
      </c>
      <c r="J391" s="1" t="s">
        <v>575</v>
      </c>
      <c r="K391">
        <v>17</v>
      </c>
      <c r="L391" s="1" t="s">
        <v>1</v>
      </c>
      <c r="M391" s="1" t="s">
        <v>1234</v>
      </c>
      <c r="N391" s="1" t="s">
        <v>1231</v>
      </c>
      <c r="O391" s="1" t="s">
        <v>1228</v>
      </c>
      <c r="P391">
        <v>1</v>
      </c>
      <c r="Q391">
        <v>0</v>
      </c>
      <c r="R391">
        <v>0</v>
      </c>
      <c r="S391" t="s">
        <v>1231</v>
      </c>
    </row>
    <row r="392" spans="1:19" x14ac:dyDescent="0.3">
      <c r="A392" s="1" t="s">
        <v>13</v>
      </c>
      <c r="B392">
        <v>1</v>
      </c>
      <c r="C392">
        <v>2</v>
      </c>
      <c r="D392">
        <v>113760</v>
      </c>
      <c r="E392">
        <v>120</v>
      </c>
      <c r="F392" s="1" t="s">
        <v>578</v>
      </c>
      <c r="G392" s="1" t="s">
        <v>15</v>
      </c>
      <c r="H392">
        <v>1</v>
      </c>
      <c r="I392">
        <v>1</v>
      </c>
      <c r="J392" s="1" t="s">
        <v>577</v>
      </c>
      <c r="K392">
        <v>36</v>
      </c>
      <c r="L392" s="1" t="s">
        <v>1</v>
      </c>
      <c r="M392" s="1" t="s">
        <v>1229</v>
      </c>
      <c r="N392" s="1" t="s">
        <v>1227</v>
      </c>
      <c r="O392" s="1" t="s">
        <v>1228</v>
      </c>
      <c r="P392">
        <v>4</v>
      </c>
      <c r="Q392">
        <v>0.25</v>
      </c>
      <c r="R392">
        <v>0.5</v>
      </c>
      <c r="S392" t="s">
        <v>1227</v>
      </c>
    </row>
    <row r="393" spans="1:19" x14ac:dyDescent="0.3">
      <c r="A393" s="1" t="s">
        <v>13</v>
      </c>
      <c r="B393">
        <v>0</v>
      </c>
      <c r="C393">
        <v>0</v>
      </c>
      <c r="D393">
        <v>350034</v>
      </c>
      <c r="E393">
        <v>7.7957999999999998</v>
      </c>
      <c r="F393" s="1"/>
      <c r="G393" s="1" t="s">
        <v>15</v>
      </c>
      <c r="H393">
        <v>1</v>
      </c>
      <c r="I393">
        <v>3</v>
      </c>
      <c r="J393" s="1" t="s">
        <v>579</v>
      </c>
      <c r="K393">
        <v>21</v>
      </c>
      <c r="L393" s="1" t="s">
        <v>1</v>
      </c>
      <c r="M393" s="1" t="s">
        <v>1226</v>
      </c>
      <c r="N393" s="1" t="s">
        <v>1227</v>
      </c>
      <c r="O393" s="1" t="s">
        <v>1228</v>
      </c>
      <c r="P393">
        <v>1</v>
      </c>
      <c r="Q393">
        <v>0</v>
      </c>
      <c r="R393">
        <v>0</v>
      </c>
      <c r="S393" t="s">
        <v>1227</v>
      </c>
    </row>
    <row r="394" spans="1:19" x14ac:dyDescent="0.3">
      <c r="A394" s="1" t="s">
        <v>13</v>
      </c>
      <c r="B394">
        <v>2</v>
      </c>
      <c r="C394">
        <v>0</v>
      </c>
      <c r="D394">
        <v>3101277</v>
      </c>
      <c r="E394">
        <v>7.9249999999999998</v>
      </c>
      <c r="F394" s="1"/>
      <c r="G394" s="1" t="s">
        <v>15</v>
      </c>
      <c r="H394">
        <v>0</v>
      </c>
      <c r="I394">
        <v>3</v>
      </c>
      <c r="J394" s="1" t="s">
        <v>580</v>
      </c>
      <c r="K394">
        <v>28</v>
      </c>
      <c r="L394" s="1" t="s">
        <v>1225</v>
      </c>
      <c r="M394" s="1" t="s">
        <v>1226</v>
      </c>
      <c r="N394" s="1" t="s">
        <v>1227</v>
      </c>
      <c r="O394" s="1" t="s">
        <v>1228</v>
      </c>
      <c r="P394">
        <v>3</v>
      </c>
      <c r="Q394">
        <v>0.66666666666666663</v>
      </c>
      <c r="R394">
        <v>0</v>
      </c>
      <c r="S394" t="s">
        <v>1227</v>
      </c>
    </row>
    <row r="395" spans="1:19" x14ac:dyDescent="0.3">
      <c r="A395" s="1" t="s">
        <v>17</v>
      </c>
      <c r="B395">
        <v>1</v>
      </c>
      <c r="C395">
        <v>0</v>
      </c>
      <c r="D395">
        <v>35273</v>
      </c>
      <c r="E395">
        <v>113.27500000000001</v>
      </c>
      <c r="F395" s="1" t="s">
        <v>328</v>
      </c>
      <c r="G395" s="1" t="s">
        <v>20</v>
      </c>
      <c r="H395">
        <v>1</v>
      </c>
      <c r="I395">
        <v>1</v>
      </c>
      <c r="J395" s="1" t="s">
        <v>581</v>
      </c>
      <c r="K395">
        <v>23</v>
      </c>
      <c r="L395" s="1" t="s">
        <v>1</v>
      </c>
      <c r="M395" s="1" t="s">
        <v>1229</v>
      </c>
      <c r="N395" s="1" t="s">
        <v>1231</v>
      </c>
      <c r="O395" s="1" t="s">
        <v>1228</v>
      </c>
      <c r="P395">
        <v>2</v>
      </c>
      <c r="Q395">
        <v>0.5</v>
      </c>
      <c r="R395">
        <v>0</v>
      </c>
      <c r="S395" t="s">
        <v>1231</v>
      </c>
    </row>
    <row r="396" spans="1:19" x14ac:dyDescent="0.3">
      <c r="A396" s="1" t="s">
        <v>17</v>
      </c>
      <c r="B396">
        <v>0</v>
      </c>
      <c r="C396">
        <v>2</v>
      </c>
      <c r="D396" t="s">
        <v>34</v>
      </c>
      <c r="E396">
        <v>16.7</v>
      </c>
      <c r="F396" s="1" t="s">
        <v>35</v>
      </c>
      <c r="G396" s="1" t="s">
        <v>15</v>
      </c>
      <c r="H396">
        <v>1</v>
      </c>
      <c r="I396">
        <v>3</v>
      </c>
      <c r="J396" s="1" t="s">
        <v>582</v>
      </c>
      <c r="K396">
        <v>24</v>
      </c>
      <c r="L396" s="1" t="s">
        <v>1</v>
      </c>
      <c r="M396" s="1" t="s">
        <v>1226</v>
      </c>
      <c r="N396" s="1" t="s">
        <v>1230</v>
      </c>
      <c r="O396" s="1" t="s">
        <v>1228</v>
      </c>
      <c r="P396">
        <v>3</v>
      </c>
      <c r="Q396">
        <v>0</v>
      </c>
      <c r="R396">
        <v>0.66666666666666663</v>
      </c>
      <c r="S396" t="s">
        <v>1230</v>
      </c>
    </row>
    <row r="397" spans="1:19" x14ac:dyDescent="0.3">
      <c r="A397" s="1" t="s">
        <v>13</v>
      </c>
      <c r="B397">
        <v>0</v>
      </c>
      <c r="C397">
        <v>0</v>
      </c>
      <c r="D397">
        <v>350052</v>
      </c>
      <c r="E397">
        <v>7.7957999999999998</v>
      </c>
      <c r="F397" s="1"/>
      <c r="G397" s="1" t="s">
        <v>15</v>
      </c>
      <c r="H397">
        <v>0</v>
      </c>
      <c r="I397">
        <v>3</v>
      </c>
      <c r="J397" s="1" t="s">
        <v>583</v>
      </c>
      <c r="K397">
        <v>22</v>
      </c>
      <c r="L397" s="1" t="s">
        <v>1225</v>
      </c>
      <c r="M397" s="1" t="s">
        <v>1226</v>
      </c>
      <c r="N397" s="1" t="s">
        <v>1227</v>
      </c>
      <c r="O397" s="1" t="s">
        <v>1228</v>
      </c>
      <c r="P397">
        <v>1</v>
      </c>
      <c r="Q397">
        <v>0</v>
      </c>
      <c r="R397">
        <v>0</v>
      </c>
      <c r="S397" t="s">
        <v>1227</v>
      </c>
    </row>
    <row r="398" spans="1:19" x14ac:dyDescent="0.3">
      <c r="A398" s="1" t="s">
        <v>17</v>
      </c>
      <c r="B398">
        <v>0</v>
      </c>
      <c r="C398">
        <v>0</v>
      </c>
      <c r="D398">
        <v>350407</v>
      </c>
      <c r="E398">
        <v>7.8541999999999996</v>
      </c>
      <c r="F398" s="1"/>
      <c r="G398" s="1" t="s">
        <v>15</v>
      </c>
      <c r="H398">
        <v>0</v>
      </c>
      <c r="I398">
        <v>3</v>
      </c>
      <c r="J398" s="1" t="s">
        <v>584</v>
      </c>
      <c r="K398">
        <v>31</v>
      </c>
      <c r="L398" s="1" t="s">
        <v>1225</v>
      </c>
      <c r="M398" s="1" t="s">
        <v>1226</v>
      </c>
      <c r="N398" s="1" t="s">
        <v>1231</v>
      </c>
      <c r="O398" s="1" t="s">
        <v>1228</v>
      </c>
      <c r="P398">
        <v>1</v>
      </c>
      <c r="Q398">
        <v>0</v>
      </c>
      <c r="R398">
        <v>0</v>
      </c>
      <c r="S398" t="s">
        <v>1231</v>
      </c>
    </row>
    <row r="399" spans="1:19" x14ac:dyDescent="0.3">
      <c r="A399" s="1" t="s">
        <v>13</v>
      </c>
      <c r="B399">
        <v>0</v>
      </c>
      <c r="C399">
        <v>0</v>
      </c>
      <c r="D399">
        <v>28403</v>
      </c>
      <c r="E399">
        <v>26</v>
      </c>
      <c r="F399" s="1"/>
      <c r="G399" s="1" t="s">
        <v>15</v>
      </c>
      <c r="H399">
        <v>0</v>
      </c>
      <c r="I399">
        <v>2</v>
      </c>
      <c r="J399" s="1" t="s">
        <v>585</v>
      </c>
      <c r="K399">
        <v>46</v>
      </c>
      <c r="L399" s="1" t="s">
        <v>1225</v>
      </c>
      <c r="M399" s="1" t="s">
        <v>1234</v>
      </c>
      <c r="N399" s="1" t="s">
        <v>1227</v>
      </c>
      <c r="O399" s="1" t="s">
        <v>1228</v>
      </c>
      <c r="P399">
        <v>1</v>
      </c>
      <c r="Q399">
        <v>0</v>
      </c>
      <c r="R399">
        <v>0</v>
      </c>
      <c r="S399" t="s">
        <v>1227</v>
      </c>
    </row>
    <row r="400" spans="1:19" x14ac:dyDescent="0.3">
      <c r="A400" s="1" t="s">
        <v>13</v>
      </c>
      <c r="B400">
        <v>0</v>
      </c>
      <c r="C400">
        <v>0</v>
      </c>
      <c r="D400">
        <v>244278</v>
      </c>
      <c r="E400">
        <v>10.5</v>
      </c>
      <c r="F400" s="1"/>
      <c r="G400" s="1" t="s">
        <v>15</v>
      </c>
      <c r="H400">
        <v>0</v>
      </c>
      <c r="I400">
        <v>2</v>
      </c>
      <c r="J400" s="1" t="s">
        <v>586</v>
      </c>
      <c r="K400">
        <v>23</v>
      </c>
      <c r="L400" s="1" t="s">
        <v>1225</v>
      </c>
      <c r="M400" s="1" t="s">
        <v>1234</v>
      </c>
      <c r="N400" s="1" t="s">
        <v>1237</v>
      </c>
      <c r="O400" s="1" t="s">
        <v>1228</v>
      </c>
      <c r="P400">
        <v>1</v>
      </c>
      <c r="Q400">
        <v>0</v>
      </c>
      <c r="R400">
        <v>0</v>
      </c>
      <c r="S400" t="s">
        <v>1227</v>
      </c>
    </row>
    <row r="401" spans="1:19" x14ac:dyDescent="0.3">
      <c r="A401" s="1" t="s">
        <v>17</v>
      </c>
      <c r="B401">
        <v>0</v>
      </c>
      <c r="C401">
        <v>0</v>
      </c>
      <c r="D401">
        <v>240929</v>
      </c>
      <c r="E401">
        <v>12.65</v>
      </c>
      <c r="F401" s="1"/>
      <c r="G401" s="1" t="s">
        <v>15</v>
      </c>
      <c r="H401">
        <v>1</v>
      </c>
      <c r="I401">
        <v>2</v>
      </c>
      <c r="J401" s="1" t="s">
        <v>587</v>
      </c>
      <c r="K401">
        <v>28</v>
      </c>
      <c r="L401" s="1" t="s">
        <v>1</v>
      </c>
      <c r="M401" s="1" t="s">
        <v>1234</v>
      </c>
      <c r="N401" s="1" t="s">
        <v>1230</v>
      </c>
      <c r="O401" s="1" t="s">
        <v>1228</v>
      </c>
      <c r="P401">
        <v>1</v>
      </c>
      <c r="Q401">
        <v>0</v>
      </c>
      <c r="R401">
        <v>0</v>
      </c>
      <c r="S401" t="s">
        <v>1230</v>
      </c>
    </row>
    <row r="402" spans="1:19" x14ac:dyDescent="0.3">
      <c r="A402" s="1" t="s">
        <v>13</v>
      </c>
      <c r="B402">
        <v>0</v>
      </c>
      <c r="C402">
        <v>0</v>
      </c>
      <c r="D402" t="s">
        <v>589</v>
      </c>
      <c r="E402">
        <v>7.9249999999999998</v>
      </c>
      <c r="F402" s="1"/>
      <c r="G402" s="1" t="s">
        <v>15</v>
      </c>
      <c r="H402">
        <v>1</v>
      </c>
      <c r="I402">
        <v>3</v>
      </c>
      <c r="J402" s="1" t="s">
        <v>588</v>
      </c>
      <c r="K402">
        <v>39</v>
      </c>
      <c r="L402" s="1" t="s">
        <v>1</v>
      </c>
      <c r="M402" s="1" t="s">
        <v>1226</v>
      </c>
      <c r="N402" s="1" t="s">
        <v>1227</v>
      </c>
      <c r="O402" s="1" t="s">
        <v>1228</v>
      </c>
      <c r="P402">
        <v>1</v>
      </c>
      <c r="Q402">
        <v>0</v>
      </c>
      <c r="R402">
        <v>0</v>
      </c>
      <c r="S402" t="s">
        <v>1227</v>
      </c>
    </row>
    <row r="403" spans="1:19" x14ac:dyDescent="0.3">
      <c r="A403" s="1" t="s">
        <v>13</v>
      </c>
      <c r="B403">
        <v>0</v>
      </c>
      <c r="C403">
        <v>0</v>
      </c>
      <c r="D403">
        <v>341826</v>
      </c>
      <c r="E403">
        <v>8.0500000000000007</v>
      </c>
      <c r="F403" s="1"/>
      <c r="G403" s="1" t="s">
        <v>15</v>
      </c>
      <c r="H403">
        <v>0</v>
      </c>
      <c r="I403">
        <v>3</v>
      </c>
      <c r="J403" s="1" t="s">
        <v>590</v>
      </c>
      <c r="K403">
        <v>26</v>
      </c>
      <c r="L403" s="1" t="s">
        <v>1225</v>
      </c>
      <c r="M403" s="1" t="s">
        <v>1226</v>
      </c>
      <c r="N403" s="1" t="s">
        <v>1227</v>
      </c>
      <c r="O403" s="1" t="s">
        <v>1228</v>
      </c>
      <c r="P403">
        <v>1</v>
      </c>
      <c r="Q403">
        <v>0</v>
      </c>
      <c r="R403">
        <v>0</v>
      </c>
      <c r="S403" t="s">
        <v>1227</v>
      </c>
    </row>
    <row r="404" spans="1:19" x14ac:dyDescent="0.3">
      <c r="A404" s="1" t="s">
        <v>17</v>
      </c>
      <c r="B404">
        <v>1</v>
      </c>
      <c r="C404">
        <v>0</v>
      </c>
      <c r="D404">
        <v>4137</v>
      </c>
      <c r="E404">
        <v>9.8249999999999993</v>
      </c>
      <c r="F404" s="1"/>
      <c r="G404" s="1" t="s">
        <v>15</v>
      </c>
      <c r="H404">
        <v>0</v>
      </c>
      <c r="I404">
        <v>3</v>
      </c>
      <c r="J404" s="1" t="s">
        <v>591</v>
      </c>
      <c r="K404">
        <v>21</v>
      </c>
      <c r="L404" s="1" t="s">
        <v>1225</v>
      </c>
      <c r="M404" s="1" t="s">
        <v>1226</v>
      </c>
      <c r="N404" s="1" t="s">
        <v>1231</v>
      </c>
      <c r="O404" s="1" t="s">
        <v>1228</v>
      </c>
      <c r="P404">
        <v>2</v>
      </c>
      <c r="Q404">
        <v>0.5</v>
      </c>
      <c r="R404">
        <v>0</v>
      </c>
      <c r="S404" t="s">
        <v>1231</v>
      </c>
    </row>
    <row r="405" spans="1:19" x14ac:dyDescent="0.3">
      <c r="A405" s="1" t="s">
        <v>13</v>
      </c>
      <c r="B405">
        <v>1</v>
      </c>
      <c r="C405">
        <v>0</v>
      </c>
      <c r="D405" t="s">
        <v>224</v>
      </c>
      <c r="E405">
        <v>15.85</v>
      </c>
      <c r="F405" s="1"/>
      <c r="G405" s="1" t="s">
        <v>15</v>
      </c>
      <c r="H405">
        <v>0</v>
      </c>
      <c r="I405">
        <v>3</v>
      </c>
      <c r="J405" s="1" t="s">
        <v>592</v>
      </c>
      <c r="K405">
        <v>28</v>
      </c>
      <c r="L405" s="1" t="s">
        <v>1225</v>
      </c>
      <c r="M405" s="1" t="s">
        <v>1226</v>
      </c>
      <c r="N405" s="1" t="s">
        <v>1227</v>
      </c>
      <c r="O405" s="1" t="s">
        <v>1228</v>
      </c>
      <c r="P405">
        <v>2</v>
      </c>
      <c r="Q405">
        <v>0.5</v>
      </c>
      <c r="R405">
        <v>0</v>
      </c>
      <c r="S405" t="s">
        <v>1227</v>
      </c>
    </row>
    <row r="406" spans="1:19" x14ac:dyDescent="0.3">
      <c r="A406" s="1" t="s">
        <v>17</v>
      </c>
      <c r="B406">
        <v>0</v>
      </c>
      <c r="C406">
        <v>0</v>
      </c>
      <c r="D406">
        <v>315096</v>
      </c>
      <c r="E406">
        <v>8.6624999999999996</v>
      </c>
      <c r="F406" s="1"/>
      <c r="G406" s="1" t="s">
        <v>15</v>
      </c>
      <c r="H406">
        <v>0</v>
      </c>
      <c r="I406">
        <v>3</v>
      </c>
      <c r="J406" s="1" t="s">
        <v>593</v>
      </c>
      <c r="K406">
        <v>20</v>
      </c>
      <c r="L406" s="1" t="s">
        <v>1225</v>
      </c>
      <c r="M406" s="1" t="s">
        <v>1226</v>
      </c>
      <c r="N406" s="1" t="s">
        <v>1231</v>
      </c>
      <c r="O406" s="1" t="s">
        <v>1228</v>
      </c>
      <c r="P406">
        <v>1</v>
      </c>
      <c r="Q406">
        <v>0</v>
      </c>
      <c r="R406">
        <v>0</v>
      </c>
      <c r="S406" t="s">
        <v>1231</v>
      </c>
    </row>
    <row r="407" spans="1:19" x14ac:dyDescent="0.3">
      <c r="A407" s="1" t="s">
        <v>13</v>
      </c>
      <c r="B407">
        <v>1</v>
      </c>
      <c r="C407">
        <v>0</v>
      </c>
      <c r="D407">
        <v>28664</v>
      </c>
      <c r="E407">
        <v>21</v>
      </c>
      <c r="F407" s="1"/>
      <c r="G407" s="1" t="s">
        <v>15</v>
      </c>
      <c r="H407">
        <v>0</v>
      </c>
      <c r="I407">
        <v>2</v>
      </c>
      <c r="J407" s="1" t="s">
        <v>594</v>
      </c>
      <c r="K407">
        <v>34</v>
      </c>
      <c r="L407" s="1" t="s">
        <v>1225</v>
      </c>
      <c r="M407" s="1" t="s">
        <v>1234</v>
      </c>
      <c r="N407" s="1" t="s">
        <v>1227</v>
      </c>
      <c r="O407" s="1" t="s">
        <v>1228</v>
      </c>
      <c r="P407">
        <v>2</v>
      </c>
      <c r="Q407">
        <v>0.5</v>
      </c>
      <c r="R407">
        <v>0</v>
      </c>
      <c r="S407" t="s">
        <v>1227</v>
      </c>
    </row>
    <row r="408" spans="1:19" x14ac:dyDescent="0.3">
      <c r="A408" s="1" t="s">
        <v>13</v>
      </c>
      <c r="B408">
        <v>0</v>
      </c>
      <c r="C408">
        <v>0</v>
      </c>
      <c r="D408">
        <v>347064</v>
      </c>
      <c r="E408">
        <v>7.75</v>
      </c>
      <c r="F408" s="1"/>
      <c r="G408" s="1" t="s">
        <v>15</v>
      </c>
      <c r="H408">
        <v>0</v>
      </c>
      <c r="I408">
        <v>3</v>
      </c>
      <c r="J408" s="1" t="s">
        <v>595</v>
      </c>
      <c r="K408">
        <v>51</v>
      </c>
      <c r="L408" s="1" t="s">
        <v>1225</v>
      </c>
      <c r="M408" s="1" t="s">
        <v>1226</v>
      </c>
      <c r="N408" s="1" t="s">
        <v>1227</v>
      </c>
      <c r="O408" s="1" t="s">
        <v>1228</v>
      </c>
      <c r="P408">
        <v>1</v>
      </c>
      <c r="Q408">
        <v>0</v>
      </c>
      <c r="R408">
        <v>0</v>
      </c>
      <c r="S408" t="s">
        <v>1227</v>
      </c>
    </row>
    <row r="409" spans="1:19" x14ac:dyDescent="0.3">
      <c r="A409" s="1" t="s">
        <v>13</v>
      </c>
      <c r="B409">
        <v>1</v>
      </c>
      <c r="C409">
        <v>1</v>
      </c>
      <c r="D409">
        <v>29106</v>
      </c>
      <c r="E409">
        <v>18.75</v>
      </c>
      <c r="F409" s="1"/>
      <c r="G409" s="1" t="s">
        <v>15</v>
      </c>
      <c r="H409">
        <v>1</v>
      </c>
      <c r="I409">
        <v>2</v>
      </c>
      <c r="J409" s="1" t="s">
        <v>596</v>
      </c>
      <c r="K409">
        <v>3</v>
      </c>
      <c r="L409" s="1" t="s">
        <v>1</v>
      </c>
      <c r="M409" s="1" t="s">
        <v>1234</v>
      </c>
      <c r="N409" s="1" t="s">
        <v>1233</v>
      </c>
      <c r="O409" s="1" t="s">
        <v>1228</v>
      </c>
      <c r="P409">
        <v>3</v>
      </c>
      <c r="Q409">
        <v>0.33333333333333331</v>
      </c>
      <c r="R409">
        <v>0.33333333333333331</v>
      </c>
      <c r="S409" t="s">
        <v>1233</v>
      </c>
    </row>
    <row r="410" spans="1:19" x14ac:dyDescent="0.3">
      <c r="A410" s="1" t="s">
        <v>13</v>
      </c>
      <c r="B410">
        <v>0</v>
      </c>
      <c r="C410">
        <v>0</v>
      </c>
      <c r="D410">
        <v>312992</v>
      </c>
      <c r="E410">
        <v>7.7750000000000004</v>
      </c>
      <c r="F410" s="1"/>
      <c r="G410" s="1" t="s">
        <v>15</v>
      </c>
      <c r="H410">
        <v>0</v>
      </c>
      <c r="I410">
        <v>3</v>
      </c>
      <c r="J410" s="1" t="s">
        <v>597</v>
      </c>
      <c r="K410">
        <v>21</v>
      </c>
      <c r="L410" s="1" t="s">
        <v>1225</v>
      </c>
      <c r="M410" s="1" t="s">
        <v>1226</v>
      </c>
      <c r="N410" s="1" t="s">
        <v>1227</v>
      </c>
      <c r="O410" s="1" t="s">
        <v>1228</v>
      </c>
      <c r="P410">
        <v>1</v>
      </c>
      <c r="Q410">
        <v>0</v>
      </c>
      <c r="R410">
        <v>0</v>
      </c>
      <c r="S410" t="s">
        <v>1227</v>
      </c>
    </row>
    <row r="411" spans="1:19" x14ac:dyDescent="0.3">
      <c r="A411" s="1" t="s">
        <v>17</v>
      </c>
      <c r="B411">
        <v>3</v>
      </c>
      <c r="C411">
        <v>1</v>
      </c>
      <c r="D411">
        <v>4133</v>
      </c>
      <c r="E411">
        <v>25.466699999999999</v>
      </c>
      <c r="F411" s="1"/>
      <c r="G411" s="1" t="s">
        <v>15</v>
      </c>
      <c r="H411">
        <v>0</v>
      </c>
      <c r="I411">
        <v>3</v>
      </c>
      <c r="J411" s="1" t="s">
        <v>598</v>
      </c>
      <c r="L411" s="1" t="s">
        <v>1225</v>
      </c>
      <c r="M411" s="1" t="s">
        <v>1226</v>
      </c>
      <c r="N411" s="1" t="s">
        <v>1231</v>
      </c>
      <c r="O411" s="1" t="s">
        <v>1232</v>
      </c>
      <c r="P411">
        <v>5</v>
      </c>
      <c r="Q411">
        <v>0.6</v>
      </c>
      <c r="R411">
        <v>0.2</v>
      </c>
      <c r="S411" t="s">
        <v>1231</v>
      </c>
    </row>
    <row r="412" spans="1:19" x14ac:dyDescent="0.3">
      <c r="A412" s="1" t="s">
        <v>13</v>
      </c>
      <c r="B412">
        <v>0</v>
      </c>
      <c r="C412">
        <v>0</v>
      </c>
      <c r="D412">
        <v>349222</v>
      </c>
      <c r="E412">
        <v>7.8958000000000004</v>
      </c>
      <c r="F412" s="1"/>
      <c r="G412" s="1" t="s">
        <v>15</v>
      </c>
      <c r="H412">
        <v>0</v>
      </c>
      <c r="I412">
        <v>3</v>
      </c>
      <c r="J412" s="1" t="s">
        <v>599</v>
      </c>
      <c r="L412" s="1" t="s">
        <v>1225</v>
      </c>
      <c r="M412" s="1" t="s">
        <v>1226</v>
      </c>
      <c r="N412" s="1" t="s">
        <v>1227</v>
      </c>
      <c r="O412" s="1" t="s">
        <v>1232</v>
      </c>
      <c r="P412">
        <v>1</v>
      </c>
      <c r="Q412">
        <v>0</v>
      </c>
      <c r="R412">
        <v>0</v>
      </c>
      <c r="S412" t="s">
        <v>1227</v>
      </c>
    </row>
    <row r="413" spans="1:19" x14ac:dyDescent="0.3">
      <c r="A413" s="1" t="s">
        <v>13</v>
      </c>
      <c r="B413">
        <v>0</v>
      </c>
      <c r="C413">
        <v>0</v>
      </c>
      <c r="D413">
        <v>394140</v>
      </c>
      <c r="E413">
        <v>6.8582999999999998</v>
      </c>
      <c r="F413" s="1"/>
      <c r="G413" s="1" t="s">
        <v>27</v>
      </c>
      <c r="H413">
        <v>0</v>
      </c>
      <c r="I413">
        <v>3</v>
      </c>
      <c r="J413" s="1" t="s">
        <v>600</v>
      </c>
      <c r="L413" s="1" t="s">
        <v>1225</v>
      </c>
      <c r="M413" s="1" t="s">
        <v>1226</v>
      </c>
      <c r="N413" s="1" t="s">
        <v>1227</v>
      </c>
      <c r="O413" s="1" t="s">
        <v>1232</v>
      </c>
      <c r="P413">
        <v>1</v>
      </c>
      <c r="Q413">
        <v>0</v>
      </c>
      <c r="R413">
        <v>0</v>
      </c>
      <c r="S413" t="s">
        <v>1227</v>
      </c>
    </row>
    <row r="414" spans="1:19" x14ac:dyDescent="0.3">
      <c r="A414" s="1" t="s">
        <v>17</v>
      </c>
      <c r="B414">
        <v>1</v>
      </c>
      <c r="C414">
        <v>0</v>
      </c>
      <c r="D414">
        <v>19928</v>
      </c>
      <c r="E414">
        <v>90</v>
      </c>
      <c r="F414" s="1" t="s">
        <v>373</v>
      </c>
      <c r="G414" s="1" t="s">
        <v>27</v>
      </c>
      <c r="H414">
        <v>1</v>
      </c>
      <c r="I414">
        <v>1</v>
      </c>
      <c r="J414" s="1" t="s">
        <v>601</v>
      </c>
      <c r="K414">
        <v>33</v>
      </c>
      <c r="L414" s="1" t="s">
        <v>1</v>
      </c>
      <c r="M414" s="1" t="s">
        <v>1229</v>
      </c>
      <c r="N414" s="1" t="s">
        <v>1231</v>
      </c>
      <c r="O414" s="1" t="s">
        <v>1228</v>
      </c>
      <c r="P414">
        <v>2</v>
      </c>
      <c r="Q414">
        <v>0.5</v>
      </c>
      <c r="R414">
        <v>0</v>
      </c>
      <c r="S414" t="s">
        <v>1231</v>
      </c>
    </row>
    <row r="415" spans="1:19" x14ac:dyDescent="0.3">
      <c r="A415" s="1" t="s">
        <v>13</v>
      </c>
      <c r="B415">
        <v>0</v>
      </c>
      <c r="C415">
        <v>0</v>
      </c>
      <c r="D415">
        <v>239853</v>
      </c>
      <c r="E415">
        <v>0</v>
      </c>
      <c r="F415" s="1"/>
      <c r="G415" s="1" t="s">
        <v>15</v>
      </c>
      <c r="H415">
        <v>0</v>
      </c>
      <c r="I415">
        <v>2</v>
      </c>
      <c r="J415" s="1" t="s">
        <v>602</v>
      </c>
      <c r="L415" s="1" t="s">
        <v>1225</v>
      </c>
      <c r="M415" s="1" t="s">
        <v>1234</v>
      </c>
      <c r="N415" s="1" t="s">
        <v>1227</v>
      </c>
      <c r="O415" s="1" t="s">
        <v>1232</v>
      </c>
      <c r="P415">
        <v>1</v>
      </c>
      <c r="Q415">
        <v>0</v>
      </c>
      <c r="R415">
        <v>0</v>
      </c>
      <c r="S415" t="s">
        <v>1227</v>
      </c>
    </row>
    <row r="416" spans="1:19" x14ac:dyDescent="0.3">
      <c r="A416" s="1" t="s">
        <v>13</v>
      </c>
      <c r="B416">
        <v>0</v>
      </c>
      <c r="C416">
        <v>0</v>
      </c>
      <c r="D416" t="s">
        <v>604</v>
      </c>
      <c r="E416">
        <v>7.9249999999999998</v>
      </c>
      <c r="F416" s="1"/>
      <c r="G416" s="1" t="s">
        <v>15</v>
      </c>
      <c r="H416">
        <v>1</v>
      </c>
      <c r="I416">
        <v>3</v>
      </c>
      <c r="J416" s="1" t="s">
        <v>603</v>
      </c>
      <c r="K416">
        <v>44</v>
      </c>
      <c r="L416" s="1" t="s">
        <v>1</v>
      </c>
      <c r="M416" s="1" t="s">
        <v>1226</v>
      </c>
      <c r="N416" s="1" t="s">
        <v>1227</v>
      </c>
      <c r="O416" s="1" t="s">
        <v>1228</v>
      </c>
      <c r="P416">
        <v>1</v>
      </c>
      <c r="Q416">
        <v>0</v>
      </c>
      <c r="R416">
        <v>0</v>
      </c>
      <c r="S416" t="s">
        <v>1227</v>
      </c>
    </row>
    <row r="417" spans="1:19" x14ac:dyDescent="0.3">
      <c r="A417" s="1" t="s">
        <v>17</v>
      </c>
      <c r="B417">
        <v>0</v>
      </c>
      <c r="C417">
        <v>0</v>
      </c>
      <c r="D417">
        <v>343095</v>
      </c>
      <c r="E417">
        <v>8.0500000000000007</v>
      </c>
      <c r="F417" s="1"/>
      <c r="G417" s="1" t="s">
        <v>15</v>
      </c>
      <c r="H417">
        <v>0</v>
      </c>
      <c r="I417">
        <v>3</v>
      </c>
      <c r="J417" s="1" t="s">
        <v>605</v>
      </c>
      <c r="L417" s="1" t="s">
        <v>1225</v>
      </c>
      <c r="M417" s="1" t="s">
        <v>1226</v>
      </c>
      <c r="N417" s="1" t="s">
        <v>1230</v>
      </c>
      <c r="O417" s="1" t="s">
        <v>1232</v>
      </c>
      <c r="P417">
        <v>1</v>
      </c>
      <c r="Q417">
        <v>0</v>
      </c>
      <c r="R417">
        <v>0</v>
      </c>
      <c r="S417" t="s">
        <v>1230</v>
      </c>
    </row>
    <row r="418" spans="1:19" x14ac:dyDescent="0.3">
      <c r="A418" s="1" t="s">
        <v>17</v>
      </c>
      <c r="B418">
        <v>1</v>
      </c>
      <c r="C418">
        <v>1</v>
      </c>
      <c r="D418">
        <v>28220</v>
      </c>
      <c r="E418">
        <v>32.5</v>
      </c>
      <c r="F418" s="1"/>
      <c r="G418" s="1" t="s">
        <v>15</v>
      </c>
      <c r="H418">
        <v>1</v>
      </c>
      <c r="I418">
        <v>2</v>
      </c>
      <c r="J418" s="1" t="s">
        <v>606</v>
      </c>
      <c r="K418">
        <v>34</v>
      </c>
      <c r="L418" s="1" t="s">
        <v>1</v>
      </c>
      <c r="M418" s="1" t="s">
        <v>1234</v>
      </c>
      <c r="N418" s="1" t="s">
        <v>1230</v>
      </c>
      <c r="O418" s="1" t="s">
        <v>1228</v>
      </c>
      <c r="P418">
        <v>3</v>
      </c>
      <c r="Q418">
        <v>0.33333333333333331</v>
      </c>
      <c r="R418">
        <v>0.33333333333333331</v>
      </c>
      <c r="S418" t="s">
        <v>1230</v>
      </c>
    </row>
    <row r="419" spans="1:19" x14ac:dyDescent="0.3">
      <c r="A419" s="1" t="s">
        <v>17</v>
      </c>
      <c r="B419">
        <v>0</v>
      </c>
      <c r="C419">
        <v>2</v>
      </c>
      <c r="D419">
        <v>250652</v>
      </c>
      <c r="E419">
        <v>13</v>
      </c>
      <c r="F419" s="1"/>
      <c r="G419" s="1" t="s">
        <v>15</v>
      </c>
      <c r="H419">
        <v>1</v>
      </c>
      <c r="I419">
        <v>2</v>
      </c>
      <c r="J419" s="1" t="s">
        <v>607</v>
      </c>
      <c r="K419">
        <v>18</v>
      </c>
      <c r="L419" s="1" t="s">
        <v>1</v>
      </c>
      <c r="M419" s="1" t="s">
        <v>1234</v>
      </c>
      <c r="N419" s="1" t="s">
        <v>1231</v>
      </c>
      <c r="O419" s="1" t="s">
        <v>1228</v>
      </c>
      <c r="P419">
        <v>3</v>
      </c>
      <c r="Q419">
        <v>0</v>
      </c>
      <c r="R419">
        <v>0.66666666666666663</v>
      </c>
      <c r="S419" t="s">
        <v>1231</v>
      </c>
    </row>
    <row r="420" spans="1:19" x14ac:dyDescent="0.3">
      <c r="A420" s="1" t="s">
        <v>13</v>
      </c>
      <c r="B420">
        <v>0</v>
      </c>
      <c r="C420">
        <v>0</v>
      </c>
      <c r="D420">
        <v>28228</v>
      </c>
      <c r="E420">
        <v>13</v>
      </c>
      <c r="F420" s="1"/>
      <c r="G420" s="1" t="s">
        <v>15</v>
      </c>
      <c r="H420">
        <v>0</v>
      </c>
      <c r="I420">
        <v>2</v>
      </c>
      <c r="J420" s="1" t="s">
        <v>608</v>
      </c>
      <c r="K420">
        <v>30</v>
      </c>
      <c r="L420" s="1" t="s">
        <v>1225</v>
      </c>
      <c r="M420" s="1" t="s">
        <v>1234</v>
      </c>
      <c r="N420" s="1" t="s">
        <v>1227</v>
      </c>
      <c r="O420" s="1" t="s">
        <v>1228</v>
      </c>
      <c r="P420">
        <v>1</v>
      </c>
      <c r="Q420">
        <v>0</v>
      </c>
      <c r="R420">
        <v>0</v>
      </c>
      <c r="S420" t="s">
        <v>1227</v>
      </c>
    </row>
    <row r="421" spans="1:19" x14ac:dyDescent="0.3">
      <c r="A421" s="1" t="s">
        <v>17</v>
      </c>
      <c r="B421">
        <v>0</v>
      </c>
      <c r="C421">
        <v>2</v>
      </c>
      <c r="D421">
        <v>345773</v>
      </c>
      <c r="E421">
        <v>24.15</v>
      </c>
      <c r="F421" s="1"/>
      <c r="G421" s="1" t="s">
        <v>15</v>
      </c>
      <c r="H421">
        <v>0</v>
      </c>
      <c r="I421">
        <v>3</v>
      </c>
      <c r="J421" s="1" t="s">
        <v>609</v>
      </c>
      <c r="K421">
        <v>10</v>
      </c>
      <c r="L421" s="1" t="s">
        <v>1225</v>
      </c>
      <c r="M421" s="1" t="s">
        <v>1226</v>
      </c>
      <c r="N421" s="1" t="s">
        <v>1231</v>
      </c>
      <c r="O421" s="1" t="s">
        <v>1228</v>
      </c>
      <c r="P421">
        <v>3</v>
      </c>
      <c r="Q421">
        <v>0</v>
      </c>
      <c r="R421">
        <v>0.66666666666666663</v>
      </c>
      <c r="S421" t="s">
        <v>1231</v>
      </c>
    </row>
    <row r="422" spans="1:19" x14ac:dyDescent="0.3">
      <c r="A422" s="1" t="s">
        <v>13</v>
      </c>
      <c r="B422">
        <v>0</v>
      </c>
      <c r="C422">
        <v>0</v>
      </c>
      <c r="D422">
        <v>349254</v>
      </c>
      <c r="E422">
        <v>7.8958000000000004</v>
      </c>
      <c r="F422" s="1"/>
      <c r="G422" s="1" t="s">
        <v>20</v>
      </c>
      <c r="H422">
        <v>0</v>
      </c>
      <c r="I422">
        <v>3</v>
      </c>
      <c r="J422" s="1" t="s">
        <v>610</v>
      </c>
      <c r="L422" s="1" t="s">
        <v>1225</v>
      </c>
      <c r="M422" s="1" t="s">
        <v>1226</v>
      </c>
      <c r="N422" s="1" t="s">
        <v>1227</v>
      </c>
      <c r="O422" s="1" t="s">
        <v>1232</v>
      </c>
      <c r="P422">
        <v>1</v>
      </c>
      <c r="Q422">
        <v>0</v>
      </c>
      <c r="R422">
        <v>0</v>
      </c>
      <c r="S422" t="s">
        <v>1227</v>
      </c>
    </row>
    <row r="423" spans="1:19" x14ac:dyDescent="0.3">
      <c r="A423" s="1" t="s">
        <v>13</v>
      </c>
      <c r="B423">
        <v>0</v>
      </c>
      <c r="C423">
        <v>0</v>
      </c>
      <c r="D423" t="s">
        <v>612</v>
      </c>
      <c r="E423">
        <v>7.7332999999999998</v>
      </c>
      <c r="F423" s="1"/>
      <c r="G423" s="1" t="s">
        <v>27</v>
      </c>
      <c r="H423">
        <v>0</v>
      </c>
      <c r="I423">
        <v>3</v>
      </c>
      <c r="J423" s="1" t="s">
        <v>611</v>
      </c>
      <c r="K423">
        <v>21</v>
      </c>
      <c r="L423" s="1" t="s">
        <v>1225</v>
      </c>
      <c r="M423" s="1" t="s">
        <v>1226</v>
      </c>
      <c r="N423" s="1" t="s">
        <v>1227</v>
      </c>
      <c r="O423" s="1" t="s">
        <v>1228</v>
      </c>
      <c r="P423">
        <v>1</v>
      </c>
      <c r="Q423">
        <v>0</v>
      </c>
      <c r="R423">
        <v>0</v>
      </c>
      <c r="S423" t="s">
        <v>1227</v>
      </c>
    </row>
    <row r="424" spans="1:19" x14ac:dyDescent="0.3">
      <c r="A424" s="1" t="s">
        <v>13</v>
      </c>
      <c r="B424">
        <v>0</v>
      </c>
      <c r="C424">
        <v>0</v>
      </c>
      <c r="D424">
        <v>315082</v>
      </c>
      <c r="E424">
        <v>7.875</v>
      </c>
      <c r="F424" s="1"/>
      <c r="G424" s="1" t="s">
        <v>15</v>
      </c>
      <c r="H424">
        <v>0</v>
      </c>
      <c r="I424">
        <v>3</v>
      </c>
      <c r="J424" s="1" t="s">
        <v>613</v>
      </c>
      <c r="K424">
        <v>29</v>
      </c>
      <c r="L424" s="1" t="s">
        <v>1225</v>
      </c>
      <c r="M424" s="1" t="s">
        <v>1226</v>
      </c>
      <c r="N424" s="1" t="s">
        <v>1227</v>
      </c>
      <c r="O424" s="1" t="s">
        <v>1228</v>
      </c>
      <c r="P424">
        <v>1</v>
      </c>
      <c r="Q424">
        <v>0</v>
      </c>
      <c r="R424">
        <v>0</v>
      </c>
      <c r="S424" t="s">
        <v>1227</v>
      </c>
    </row>
    <row r="425" spans="1:19" x14ac:dyDescent="0.3">
      <c r="A425" s="1" t="s">
        <v>17</v>
      </c>
      <c r="B425">
        <v>1</v>
      </c>
      <c r="C425">
        <v>1</v>
      </c>
      <c r="D425">
        <v>347080</v>
      </c>
      <c r="E425">
        <v>14.4</v>
      </c>
      <c r="F425" s="1"/>
      <c r="G425" s="1" t="s">
        <v>15</v>
      </c>
      <c r="H425">
        <v>0</v>
      </c>
      <c r="I425">
        <v>3</v>
      </c>
      <c r="J425" s="1" t="s">
        <v>614</v>
      </c>
      <c r="K425">
        <v>28</v>
      </c>
      <c r="L425" s="1" t="s">
        <v>1225</v>
      </c>
      <c r="M425" s="1" t="s">
        <v>1226</v>
      </c>
      <c r="N425" s="1" t="s">
        <v>1230</v>
      </c>
      <c r="O425" s="1" t="s">
        <v>1228</v>
      </c>
      <c r="P425">
        <v>3</v>
      </c>
      <c r="Q425">
        <v>0.33333333333333331</v>
      </c>
      <c r="R425">
        <v>0.33333333333333331</v>
      </c>
      <c r="S425" t="s">
        <v>1230</v>
      </c>
    </row>
    <row r="426" spans="1:19" x14ac:dyDescent="0.3">
      <c r="A426" s="1" t="s">
        <v>13</v>
      </c>
      <c r="B426">
        <v>1</v>
      </c>
      <c r="C426">
        <v>1</v>
      </c>
      <c r="D426">
        <v>370129</v>
      </c>
      <c r="E426">
        <v>20.212499999999999</v>
      </c>
      <c r="F426" s="1"/>
      <c r="G426" s="1" t="s">
        <v>15</v>
      </c>
      <c r="H426">
        <v>0</v>
      </c>
      <c r="I426">
        <v>3</v>
      </c>
      <c r="J426" s="1" t="s">
        <v>615</v>
      </c>
      <c r="K426">
        <v>18</v>
      </c>
      <c r="L426" s="1" t="s">
        <v>1225</v>
      </c>
      <c r="M426" s="1" t="s">
        <v>1226</v>
      </c>
      <c r="N426" s="1" t="s">
        <v>1227</v>
      </c>
      <c r="O426" s="1" t="s">
        <v>1228</v>
      </c>
      <c r="P426">
        <v>3</v>
      </c>
      <c r="Q426">
        <v>0.33333333333333331</v>
      </c>
      <c r="R426">
        <v>0.33333333333333331</v>
      </c>
      <c r="S426" t="s">
        <v>1227</v>
      </c>
    </row>
    <row r="427" spans="1:19" x14ac:dyDescent="0.3">
      <c r="A427" s="1" t="s">
        <v>13</v>
      </c>
      <c r="B427">
        <v>0</v>
      </c>
      <c r="C427">
        <v>0</v>
      </c>
      <c r="D427" t="s">
        <v>617</v>
      </c>
      <c r="E427">
        <v>7.25</v>
      </c>
      <c r="F427" s="1"/>
      <c r="G427" s="1" t="s">
        <v>15</v>
      </c>
      <c r="H427">
        <v>0</v>
      </c>
      <c r="I427">
        <v>3</v>
      </c>
      <c r="J427" s="1" t="s">
        <v>616</v>
      </c>
      <c r="L427" s="1" t="s">
        <v>1225</v>
      </c>
      <c r="M427" s="1" t="s">
        <v>1226</v>
      </c>
      <c r="N427" s="1" t="s">
        <v>1227</v>
      </c>
      <c r="O427" s="1" t="s">
        <v>1232</v>
      </c>
      <c r="P427">
        <v>1</v>
      </c>
      <c r="Q427">
        <v>0</v>
      </c>
      <c r="R427">
        <v>0</v>
      </c>
      <c r="S427" t="s">
        <v>1227</v>
      </c>
    </row>
    <row r="428" spans="1:19" x14ac:dyDescent="0.3">
      <c r="A428" s="1" t="s">
        <v>17</v>
      </c>
      <c r="B428">
        <v>1</v>
      </c>
      <c r="C428">
        <v>0</v>
      </c>
      <c r="D428">
        <v>2003</v>
      </c>
      <c r="E428">
        <v>26</v>
      </c>
      <c r="F428" s="1"/>
      <c r="G428" s="1" t="s">
        <v>15</v>
      </c>
      <c r="H428">
        <v>1</v>
      </c>
      <c r="I428">
        <v>2</v>
      </c>
      <c r="J428" s="1" t="s">
        <v>618</v>
      </c>
      <c r="K428">
        <v>28</v>
      </c>
      <c r="L428" s="1" t="s">
        <v>1</v>
      </c>
      <c r="M428" s="1" t="s">
        <v>1234</v>
      </c>
      <c r="N428" s="1" t="s">
        <v>1230</v>
      </c>
      <c r="O428" s="1" t="s">
        <v>1228</v>
      </c>
      <c r="P428">
        <v>2</v>
      </c>
      <c r="Q428">
        <v>0.5</v>
      </c>
      <c r="R428">
        <v>0</v>
      </c>
      <c r="S428" t="s">
        <v>1230</v>
      </c>
    </row>
    <row r="429" spans="1:19" x14ac:dyDescent="0.3">
      <c r="A429" s="1" t="s">
        <v>17</v>
      </c>
      <c r="B429">
        <v>0</v>
      </c>
      <c r="C429">
        <v>0</v>
      </c>
      <c r="D429">
        <v>250655</v>
      </c>
      <c r="E429">
        <v>26</v>
      </c>
      <c r="F429" s="1"/>
      <c r="G429" s="1" t="s">
        <v>15</v>
      </c>
      <c r="H429">
        <v>1</v>
      </c>
      <c r="I429">
        <v>2</v>
      </c>
      <c r="J429" s="1" t="s">
        <v>619</v>
      </c>
      <c r="K429">
        <v>19</v>
      </c>
      <c r="L429" s="1" t="s">
        <v>1</v>
      </c>
      <c r="M429" s="1" t="s">
        <v>1234</v>
      </c>
      <c r="N429" s="1" t="s">
        <v>1231</v>
      </c>
      <c r="O429" s="1" t="s">
        <v>1228</v>
      </c>
      <c r="P429">
        <v>1</v>
      </c>
      <c r="Q429">
        <v>0</v>
      </c>
      <c r="R429">
        <v>0</v>
      </c>
      <c r="S429" t="s">
        <v>1231</v>
      </c>
    </row>
    <row r="430" spans="1:19" x14ac:dyDescent="0.3">
      <c r="A430" s="1" t="s">
        <v>13</v>
      </c>
      <c r="B430">
        <v>0</v>
      </c>
      <c r="C430">
        <v>0</v>
      </c>
      <c r="D430">
        <v>364851</v>
      </c>
      <c r="E430">
        <v>7.75</v>
      </c>
      <c r="F430" s="1"/>
      <c r="G430" s="1" t="s">
        <v>27</v>
      </c>
      <c r="H430">
        <v>0</v>
      </c>
      <c r="I430">
        <v>3</v>
      </c>
      <c r="J430" s="1" t="s">
        <v>620</v>
      </c>
      <c r="L430" s="1" t="s">
        <v>1225</v>
      </c>
      <c r="M430" s="1" t="s">
        <v>1226</v>
      </c>
      <c r="N430" s="1" t="s">
        <v>1227</v>
      </c>
      <c r="O430" s="1" t="s">
        <v>1232</v>
      </c>
      <c r="P430">
        <v>1</v>
      </c>
      <c r="Q430">
        <v>0</v>
      </c>
      <c r="R430">
        <v>0</v>
      </c>
      <c r="S430" t="s">
        <v>1227</v>
      </c>
    </row>
    <row r="431" spans="1:19" x14ac:dyDescent="0.3">
      <c r="A431" s="1" t="s">
        <v>13</v>
      </c>
      <c r="B431">
        <v>0</v>
      </c>
      <c r="C431">
        <v>0</v>
      </c>
      <c r="D431" t="s">
        <v>622</v>
      </c>
      <c r="E431">
        <v>8.0500000000000007</v>
      </c>
      <c r="F431" s="1" t="s">
        <v>623</v>
      </c>
      <c r="G431" s="1" t="s">
        <v>15</v>
      </c>
      <c r="H431">
        <v>1</v>
      </c>
      <c r="I431">
        <v>3</v>
      </c>
      <c r="J431" s="1" t="s">
        <v>621</v>
      </c>
      <c r="K431">
        <v>32</v>
      </c>
      <c r="L431" s="1" t="s">
        <v>1</v>
      </c>
      <c r="M431" s="1" t="s">
        <v>1226</v>
      </c>
      <c r="N431" s="1" t="s">
        <v>1227</v>
      </c>
      <c r="O431" s="1" t="s">
        <v>1228</v>
      </c>
      <c r="P431">
        <v>1</v>
      </c>
      <c r="Q431">
        <v>0</v>
      </c>
      <c r="R431">
        <v>0</v>
      </c>
      <c r="S431" t="s">
        <v>1227</v>
      </c>
    </row>
    <row r="432" spans="1:19" x14ac:dyDescent="0.3">
      <c r="A432" s="1" t="s">
        <v>13</v>
      </c>
      <c r="B432">
        <v>0</v>
      </c>
      <c r="C432">
        <v>0</v>
      </c>
      <c r="D432">
        <v>110564</v>
      </c>
      <c r="E432">
        <v>26.55</v>
      </c>
      <c r="F432" s="1" t="s">
        <v>98</v>
      </c>
      <c r="G432" s="1" t="s">
        <v>15</v>
      </c>
      <c r="H432">
        <v>1</v>
      </c>
      <c r="I432">
        <v>1</v>
      </c>
      <c r="J432" s="1" t="s">
        <v>624</v>
      </c>
      <c r="K432">
        <v>28</v>
      </c>
      <c r="L432" s="1" t="s">
        <v>1</v>
      </c>
      <c r="M432" s="1" t="s">
        <v>1229</v>
      </c>
      <c r="N432" s="1" t="s">
        <v>1227</v>
      </c>
      <c r="O432" s="1" t="s">
        <v>1228</v>
      </c>
      <c r="P432">
        <v>1</v>
      </c>
      <c r="Q432">
        <v>0</v>
      </c>
      <c r="R432">
        <v>0</v>
      </c>
      <c r="S432" t="s">
        <v>1227</v>
      </c>
    </row>
    <row r="433" spans="1:19" x14ac:dyDescent="0.3">
      <c r="A433" s="1" t="s">
        <v>17</v>
      </c>
      <c r="B433">
        <v>1</v>
      </c>
      <c r="C433">
        <v>0</v>
      </c>
      <c r="D433">
        <v>376564</v>
      </c>
      <c r="E433">
        <v>16.100000000000001</v>
      </c>
      <c r="F433" s="1"/>
      <c r="G433" s="1" t="s">
        <v>15</v>
      </c>
      <c r="H433">
        <v>1</v>
      </c>
      <c r="I433">
        <v>3</v>
      </c>
      <c r="J433" s="1" t="s">
        <v>625</v>
      </c>
      <c r="L433" s="1" t="s">
        <v>1</v>
      </c>
      <c r="M433" s="1" t="s">
        <v>1226</v>
      </c>
      <c r="N433" s="1" t="s">
        <v>1230</v>
      </c>
      <c r="O433" s="1" t="s">
        <v>1232</v>
      </c>
      <c r="P433">
        <v>2</v>
      </c>
      <c r="Q433">
        <v>0.5</v>
      </c>
      <c r="R433">
        <v>0</v>
      </c>
      <c r="S433" t="s">
        <v>1230</v>
      </c>
    </row>
    <row r="434" spans="1:19" x14ac:dyDescent="0.3">
      <c r="A434" s="1" t="s">
        <v>17</v>
      </c>
      <c r="B434">
        <v>1</v>
      </c>
      <c r="C434">
        <v>0</v>
      </c>
      <c r="D434" t="s">
        <v>627</v>
      </c>
      <c r="E434">
        <v>26</v>
      </c>
      <c r="F434" s="1"/>
      <c r="G434" s="1" t="s">
        <v>15</v>
      </c>
      <c r="H434">
        <v>1</v>
      </c>
      <c r="I434">
        <v>2</v>
      </c>
      <c r="J434" s="1" t="s">
        <v>626</v>
      </c>
      <c r="K434">
        <v>42</v>
      </c>
      <c r="L434" s="1" t="s">
        <v>1</v>
      </c>
      <c r="M434" s="1" t="s">
        <v>1234</v>
      </c>
      <c r="N434" s="1" t="s">
        <v>1230</v>
      </c>
      <c r="O434" s="1" t="s">
        <v>1228</v>
      </c>
      <c r="P434">
        <v>2</v>
      </c>
      <c r="Q434">
        <v>0.5</v>
      </c>
      <c r="R434">
        <v>0</v>
      </c>
      <c r="S434" t="s">
        <v>1230</v>
      </c>
    </row>
    <row r="435" spans="1:19" x14ac:dyDescent="0.3">
      <c r="A435" s="1" t="s">
        <v>13</v>
      </c>
      <c r="B435">
        <v>0</v>
      </c>
      <c r="C435">
        <v>0</v>
      </c>
      <c r="D435" t="s">
        <v>629</v>
      </c>
      <c r="E435">
        <v>7.125</v>
      </c>
      <c r="F435" s="1"/>
      <c r="G435" s="1" t="s">
        <v>15</v>
      </c>
      <c r="H435">
        <v>0</v>
      </c>
      <c r="I435">
        <v>3</v>
      </c>
      <c r="J435" s="1" t="s">
        <v>628</v>
      </c>
      <c r="K435">
        <v>17</v>
      </c>
      <c r="L435" s="1" t="s">
        <v>1225</v>
      </c>
      <c r="M435" s="1" t="s">
        <v>1226</v>
      </c>
      <c r="N435" s="1" t="s">
        <v>1227</v>
      </c>
      <c r="O435" s="1" t="s">
        <v>1228</v>
      </c>
      <c r="P435">
        <v>1</v>
      </c>
      <c r="Q435">
        <v>0</v>
      </c>
      <c r="R435">
        <v>0</v>
      </c>
      <c r="S435" t="s">
        <v>1227</v>
      </c>
    </row>
    <row r="436" spans="1:19" x14ac:dyDescent="0.3">
      <c r="A436" s="1" t="s">
        <v>13</v>
      </c>
      <c r="B436">
        <v>1</v>
      </c>
      <c r="C436">
        <v>0</v>
      </c>
      <c r="D436">
        <v>13507</v>
      </c>
      <c r="E436">
        <v>55.9</v>
      </c>
      <c r="F436" s="1" t="s">
        <v>631</v>
      </c>
      <c r="G436" s="1" t="s">
        <v>15</v>
      </c>
      <c r="H436">
        <v>0</v>
      </c>
      <c r="I436">
        <v>1</v>
      </c>
      <c r="J436" s="1" t="s">
        <v>630</v>
      </c>
      <c r="K436">
        <v>50</v>
      </c>
      <c r="L436" s="1" t="s">
        <v>1225</v>
      </c>
      <c r="M436" s="1" t="s">
        <v>1229</v>
      </c>
      <c r="N436" s="1" t="s">
        <v>1227</v>
      </c>
      <c r="O436" s="1" t="s">
        <v>1228</v>
      </c>
      <c r="P436">
        <v>2</v>
      </c>
      <c r="Q436">
        <v>0.5</v>
      </c>
      <c r="R436">
        <v>0</v>
      </c>
      <c r="S436" t="s">
        <v>1227</v>
      </c>
    </row>
    <row r="437" spans="1:19" x14ac:dyDescent="0.3">
      <c r="A437" s="1" t="s">
        <v>17</v>
      </c>
      <c r="B437">
        <v>1</v>
      </c>
      <c r="C437">
        <v>2</v>
      </c>
      <c r="D437">
        <v>113760</v>
      </c>
      <c r="E437">
        <v>120</v>
      </c>
      <c r="F437" s="1" t="s">
        <v>578</v>
      </c>
      <c r="G437" s="1" t="s">
        <v>15</v>
      </c>
      <c r="H437">
        <v>1</v>
      </c>
      <c r="I437">
        <v>1</v>
      </c>
      <c r="J437" s="1" t="s">
        <v>632</v>
      </c>
      <c r="K437">
        <v>14</v>
      </c>
      <c r="L437" s="1" t="s">
        <v>1</v>
      </c>
      <c r="M437" s="1" t="s">
        <v>1229</v>
      </c>
      <c r="N437" s="1" t="s">
        <v>1231</v>
      </c>
      <c r="O437" s="1" t="s">
        <v>1228</v>
      </c>
      <c r="P437">
        <v>4</v>
      </c>
      <c r="Q437">
        <v>0.25</v>
      </c>
      <c r="R437">
        <v>0.5</v>
      </c>
      <c r="S437" t="s">
        <v>1231</v>
      </c>
    </row>
    <row r="438" spans="1:19" x14ac:dyDescent="0.3">
      <c r="A438" s="1" t="s">
        <v>17</v>
      </c>
      <c r="B438">
        <v>2</v>
      </c>
      <c r="C438">
        <v>2</v>
      </c>
      <c r="D438" t="s">
        <v>143</v>
      </c>
      <c r="E438">
        <v>34.375</v>
      </c>
      <c r="F438" s="1"/>
      <c r="G438" s="1" t="s">
        <v>15</v>
      </c>
      <c r="H438">
        <v>0</v>
      </c>
      <c r="I438">
        <v>3</v>
      </c>
      <c r="J438" s="1" t="s">
        <v>633</v>
      </c>
      <c r="K438">
        <v>21</v>
      </c>
      <c r="L438" s="1" t="s">
        <v>1225</v>
      </c>
      <c r="M438" s="1" t="s">
        <v>1226</v>
      </c>
      <c r="N438" s="1" t="s">
        <v>1231</v>
      </c>
      <c r="O438" s="1" t="s">
        <v>1228</v>
      </c>
      <c r="P438">
        <v>5</v>
      </c>
      <c r="Q438">
        <v>0.4</v>
      </c>
      <c r="R438">
        <v>0.4</v>
      </c>
      <c r="S438" t="s">
        <v>1231</v>
      </c>
    </row>
    <row r="439" spans="1:19" x14ac:dyDescent="0.3">
      <c r="A439" s="1" t="s">
        <v>17</v>
      </c>
      <c r="B439">
        <v>2</v>
      </c>
      <c r="C439">
        <v>3</v>
      </c>
      <c r="D439">
        <v>29106</v>
      </c>
      <c r="E439">
        <v>18.75</v>
      </c>
      <c r="F439" s="1"/>
      <c r="G439" s="1" t="s">
        <v>15</v>
      </c>
      <c r="H439">
        <v>1</v>
      </c>
      <c r="I439">
        <v>2</v>
      </c>
      <c r="J439" s="1" t="s">
        <v>634</v>
      </c>
      <c r="K439">
        <v>24</v>
      </c>
      <c r="L439" s="1" t="s">
        <v>1</v>
      </c>
      <c r="M439" s="1" t="s">
        <v>1234</v>
      </c>
      <c r="N439" s="1" t="s">
        <v>1230</v>
      </c>
      <c r="O439" s="1" t="s">
        <v>1228</v>
      </c>
      <c r="P439">
        <v>6</v>
      </c>
      <c r="Q439">
        <v>0.33333333333333331</v>
      </c>
      <c r="R439">
        <v>0.5</v>
      </c>
      <c r="S439" t="s">
        <v>1230</v>
      </c>
    </row>
    <row r="440" spans="1:19" x14ac:dyDescent="0.3">
      <c r="A440" s="1" t="s">
        <v>13</v>
      </c>
      <c r="B440">
        <v>1</v>
      </c>
      <c r="C440">
        <v>4</v>
      </c>
      <c r="D440">
        <v>19950</v>
      </c>
      <c r="E440">
        <v>263</v>
      </c>
      <c r="F440" s="1" t="s">
        <v>57</v>
      </c>
      <c r="G440" s="1" t="s">
        <v>15</v>
      </c>
      <c r="H440">
        <v>0</v>
      </c>
      <c r="I440">
        <v>1</v>
      </c>
      <c r="J440" s="1" t="s">
        <v>635</v>
      </c>
      <c r="K440">
        <v>64</v>
      </c>
      <c r="L440" s="1" t="s">
        <v>1225</v>
      </c>
      <c r="M440" s="1" t="s">
        <v>1229</v>
      </c>
      <c r="N440" s="1" t="s">
        <v>1227</v>
      </c>
      <c r="O440" s="1" t="s">
        <v>1228</v>
      </c>
      <c r="P440">
        <v>6</v>
      </c>
      <c r="Q440">
        <v>0.16666666666666666</v>
      </c>
      <c r="R440">
        <v>0.66666666666666663</v>
      </c>
      <c r="S440" t="s">
        <v>1227</v>
      </c>
    </row>
    <row r="441" spans="1:19" x14ac:dyDescent="0.3">
      <c r="A441" s="1" t="s">
        <v>13</v>
      </c>
      <c r="B441">
        <v>0</v>
      </c>
      <c r="C441">
        <v>0</v>
      </c>
      <c r="D441" t="s">
        <v>637</v>
      </c>
      <c r="E441">
        <v>10.5</v>
      </c>
      <c r="F441" s="1"/>
      <c r="G441" s="1" t="s">
        <v>15</v>
      </c>
      <c r="H441">
        <v>0</v>
      </c>
      <c r="I441">
        <v>2</v>
      </c>
      <c r="J441" s="1" t="s">
        <v>636</v>
      </c>
      <c r="K441">
        <v>31</v>
      </c>
      <c r="L441" s="1" t="s">
        <v>1225</v>
      </c>
      <c r="M441" s="1" t="s">
        <v>1234</v>
      </c>
      <c r="N441" s="1" t="s">
        <v>1227</v>
      </c>
      <c r="O441" s="1" t="s">
        <v>1228</v>
      </c>
      <c r="P441">
        <v>1</v>
      </c>
      <c r="Q441">
        <v>0</v>
      </c>
      <c r="R441">
        <v>0</v>
      </c>
      <c r="S441" t="s">
        <v>1227</v>
      </c>
    </row>
    <row r="442" spans="1:19" x14ac:dyDescent="0.3">
      <c r="A442" s="1" t="s">
        <v>17</v>
      </c>
      <c r="B442">
        <v>1</v>
      </c>
      <c r="C442">
        <v>1</v>
      </c>
      <c r="D442" t="s">
        <v>477</v>
      </c>
      <c r="E442">
        <v>26.25</v>
      </c>
      <c r="F442" s="1"/>
      <c r="G442" s="1" t="s">
        <v>15</v>
      </c>
      <c r="H442">
        <v>1</v>
      </c>
      <c r="I442">
        <v>2</v>
      </c>
      <c r="J442" s="1" t="s">
        <v>638</v>
      </c>
      <c r="K442">
        <v>45</v>
      </c>
      <c r="L442" s="1" t="s">
        <v>1</v>
      </c>
      <c r="M442" s="1" t="s">
        <v>1234</v>
      </c>
      <c r="N442" s="1" t="s">
        <v>1230</v>
      </c>
      <c r="O442" s="1" t="s">
        <v>1228</v>
      </c>
      <c r="P442">
        <v>3</v>
      </c>
      <c r="Q442">
        <v>0.33333333333333331</v>
      </c>
      <c r="R442">
        <v>0.33333333333333331</v>
      </c>
      <c r="S442" t="s">
        <v>1230</v>
      </c>
    </row>
    <row r="443" spans="1:19" x14ac:dyDescent="0.3">
      <c r="A443" s="1" t="s">
        <v>13</v>
      </c>
      <c r="B443">
        <v>0</v>
      </c>
      <c r="C443">
        <v>0</v>
      </c>
      <c r="D443">
        <v>345769</v>
      </c>
      <c r="E443">
        <v>9.5</v>
      </c>
      <c r="F443" s="1"/>
      <c r="G443" s="1" t="s">
        <v>15</v>
      </c>
      <c r="H443">
        <v>0</v>
      </c>
      <c r="I443">
        <v>3</v>
      </c>
      <c r="J443" s="1" t="s">
        <v>639</v>
      </c>
      <c r="K443">
        <v>20</v>
      </c>
      <c r="L443" s="1" t="s">
        <v>1225</v>
      </c>
      <c r="M443" s="1" t="s">
        <v>1226</v>
      </c>
      <c r="N443" s="1" t="s">
        <v>1227</v>
      </c>
      <c r="O443" s="1" t="s">
        <v>1228</v>
      </c>
      <c r="P443">
        <v>1</v>
      </c>
      <c r="Q443">
        <v>0</v>
      </c>
      <c r="R443">
        <v>0</v>
      </c>
      <c r="S443" t="s">
        <v>1227</v>
      </c>
    </row>
    <row r="444" spans="1:19" x14ac:dyDescent="0.3">
      <c r="A444" s="1" t="s">
        <v>13</v>
      </c>
      <c r="B444">
        <v>1</v>
      </c>
      <c r="C444">
        <v>0</v>
      </c>
      <c r="D444">
        <v>347076</v>
      </c>
      <c r="E444">
        <v>7.7750000000000004</v>
      </c>
      <c r="F444" s="1"/>
      <c r="G444" s="1" t="s">
        <v>15</v>
      </c>
      <c r="H444">
        <v>0</v>
      </c>
      <c r="I444">
        <v>3</v>
      </c>
      <c r="J444" s="1" t="s">
        <v>640</v>
      </c>
      <c r="K444">
        <v>25</v>
      </c>
      <c r="L444" s="1" t="s">
        <v>1225</v>
      </c>
      <c r="M444" s="1" t="s">
        <v>1226</v>
      </c>
      <c r="N444" s="1" t="s">
        <v>1227</v>
      </c>
      <c r="O444" s="1" t="s">
        <v>1228</v>
      </c>
      <c r="P444">
        <v>2</v>
      </c>
      <c r="Q444">
        <v>0.5</v>
      </c>
      <c r="R444">
        <v>0</v>
      </c>
      <c r="S444" t="s">
        <v>1227</v>
      </c>
    </row>
    <row r="445" spans="1:19" x14ac:dyDescent="0.3">
      <c r="A445" s="1" t="s">
        <v>17</v>
      </c>
      <c r="B445">
        <v>0</v>
      </c>
      <c r="C445">
        <v>0</v>
      </c>
      <c r="D445">
        <v>230434</v>
      </c>
      <c r="E445">
        <v>13</v>
      </c>
      <c r="F445" s="1"/>
      <c r="G445" s="1" t="s">
        <v>15</v>
      </c>
      <c r="H445">
        <v>1</v>
      </c>
      <c r="I445">
        <v>2</v>
      </c>
      <c r="J445" s="1" t="s">
        <v>641</v>
      </c>
      <c r="K445">
        <v>28</v>
      </c>
      <c r="L445" s="1" t="s">
        <v>1</v>
      </c>
      <c r="M445" s="1" t="s">
        <v>1234</v>
      </c>
      <c r="N445" s="1" t="s">
        <v>1239</v>
      </c>
      <c r="O445" s="1" t="s">
        <v>1228</v>
      </c>
      <c r="P445">
        <v>1</v>
      </c>
      <c r="Q445">
        <v>0</v>
      </c>
      <c r="R445">
        <v>0</v>
      </c>
      <c r="S445" t="s">
        <v>1231</v>
      </c>
    </row>
    <row r="446" spans="1:19" x14ac:dyDescent="0.3">
      <c r="A446" s="1" t="s">
        <v>13</v>
      </c>
      <c r="B446">
        <v>0</v>
      </c>
      <c r="C446">
        <v>0</v>
      </c>
      <c r="D446">
        <v>65306</v>
      </c>
      <c r="E446">
        <v>8.1125000000000007</v>
      </c>
      <c r="F446" s="1"/>
      <c r="G446" s="1" t="s">
        <v>15</v>
      </c>
      <c r="H446">
        <v>1</v>
      </c>
      <c r="I446">
        <v>3</v>
      </c>
      <c r="J446" s="1" t="s">
        <v>642</v>
      </c>
      <c r="L446" s="1" t="s">
        <v>1</v>
      </c>
      <c r="M446" s="1" t="s">
        <v>1226</v>
      </c>
      <c r="N446" s="1" t="s">
        <v>1227</v>
      </c>
      <c r="O446" s="1" t="s">
        <v>1232</v>
      </c>
      <c r="P446">
        <v>1</v>
      </c>
      <c r="Q446">
        <v>0</v>
      </c>
      <c r="R446">
        <v>0</v>
      </c>
      <c r="S446" t="s">
        <v>1227</v>
      </c>
    </row>
    <row r="447" spans="1:19" x14ac:dyDescent="0.3">
      <c r="A447" s="1" t="s">
        <v>13</v>
      </c>
      <c r="B447">
        <v>0</v>
      </c>
      <c r="C447">
        <v>2</v>
      </c>
      <c r="D447">
        <v>33638</v>
      </c>
      <c r="E447">
        <v>81.8583</v>
      </c>
      <c r="F447" s="1" t="s">
        <v>644</v>
      </c>
      <c r="G447" s="1" t="s">
        <v>15</v>
      </c>
      <c r="H447">
        <v>1</v>
      </c>
      <c r="I447">
        <v>1</v>
      </c>
      <c r="J447" s="1" t="s">
        <v>643</v>
      </c>
      <c r="K447">
        <v>4</v>
      </c>
      <c r="L447" s="1" t="s">
        <v>1</v>
      </c>
      <c r="M447" s="1" t="s">
        <v>1229</v>
      </c>
      <c r="N447" s="1" t="s">
        <v>1233</v>
      </c>
      <c r="O447" s="1" t="s">
        <v>1228</v>
      </c>
      <c r="P447">
        <v>3</v>
      </c>
      <c r="Q447">
        <v>0</v>
      </c>
      <c r="R447">
        <v>0.66666666666666663</v>
      </c>
      <c r="S447" t="s">
        <v>1233</v>
      </c>
    </row>
    <row r="448" spans="1:19" x14ac:dyDescent="0.3">
      <c r="A448" s="1" t="s">
        <v>17</v>
      </c>
      <c r="B448">
        <v>0</v>
      </c>
      <c r="C448">
        <v>1</v>
      </c>
      <c r="D448">
        <v>250644</v>
      </c>
      <c r="E448">
        <v>19.5</v>
      </c>
      <c r="F448" s="1"/>
      <c r="G448" s="1" t="s">
        <v>15</v>
      </c>
      <c r="H448">
        <v>1</v>
      </c>
      <c r="I448">
        <v>2</v>
      </c>
      <c r="J448" s="1" t="s">
        <v>645</v>
      </c>
      <c r="K448">
        <v>13</v>
      </c>
      <c r="L448" s="1" t="s">
        <v>1</v>
      </c>
      <c r="M448" s="1" t="s">
        <v>1234</v>
      </c>
      <c r="N448" s="1" t="s">
        <v>1231</v>
      </c>
      <c r="O448" s="1" t="s">
        <v>1228</v>
      </c>
      <c r="P448">
        <v>2</v>
      </c>
      <c r="Q448">
        <v>0</v>
      </c>
      <c r="R448">
        <v>0.5</v>
      </c>
      <c r="S448" t="s">
        <v>1231</v>
      </c>
    </row>
    <row r="449" spans="1:19" x14ac:dyDescent="0.3">
      <c r="A449" s="1" t="s">
        <v>13</v>
      </c>
      <c r="B449">
        <v>0</v>
      </c>
      <c r="C449">
        <v>0</v>
      </c>
      <c r="D449">
        <v>113794</v>
      </c>
      <c r="E449">
        <v>26.55</v>
      </c>
      <c r="F449" s="1"/>
      <c r="G449" s="1" t="s">
        <v>15</v>
      </c>
      <c r="H449">
        <v>1</v>
      </c>
      <c r="I449">
        <v>1</v>
      </c>
      <c r="J449" s="1" t="s">
        <v>646</v>
      </c>
      <c r="K449">
        <v>34</v>
      </c>
      <c r="L449" s="1" t="s">
        <v>1</v>
      </c>
      <c r="M449" s="1" t="s">
        <v>1229</v>
      </c>
      <c r="N449" s="1" t="s">
        <v>1227</v>
      </c>
      <c r="O449" s="1" t="s">
        <v>1228</v>
      </c>
      <c r="P449">
        <v>1</v>
      </c>
      <c r="Q449">
        <v>0</v>
      </c>
      <c r="R449">
        <v>0</v>
      </c>
      <c r="S449" t="s">
        <v>1227</v>
      </c>
    </row>
    <row r="450" spans="1:19" x14ac:dyDescent="0.3">
      <c r="A450" s="1" t="s">
        <v>17</v>
      </c>
      <c r="B450">
        <v>2</v>
      </c>
      <c r="C450">
        <v>1</v>
      </c>
      <c r="D450">
        <v>2666</v>
      </c>
      <c r="E450">
        <v>19.258299999999998</v>
      </c>
      <c r="F450" s="1"/>
      <c r="G450" s="1" t="s">
        <v>20</v>
      </c>
      <c r="H450">
        <v>1</v>
      </c>
      <c r="I450">
        <v>3</v>
      </c>
      <c r="J450" s="1" t="s">
        <v>647</v>
      </c>
      <c r="K450">
        <v>5</v>
      </c>
      <c r="L450" s="1" t="s">
        <v>1</v>
      </c>
      <c r="M450" s="1" t="s">
        <v>1226</v>
      </c>
      <c r="N450" s="1" t="s">
        <v>1231</v>
      </c>
      <c r="O450" s="1" t="s">
        <v>1228</v>
      </c>
      <c r="P450">
        <v>4</v>
      </c>
      <c r="Q450">
        <v>0.5</v>
      </c>
      <c r="R450">
        <v>0.25</v>
      </c>
      <c r="S450" t="s">
        <v>1231</v>
      </c>
    </row>
    <row r="451" spans="1:19" x14ac:dyDescent="0.3">
      <c r="A451" s="1" t="s">
        <v>13</v>
      </c>
      <c r="B451">
        <v>0</v>
      </c>
      <c r="C451">
        <v>0</v>
      </c>
      <c r="D451">
        <v>113786</v>
      </c>
      <c r="E451">
        <v>30.5</v>
      </c>
      <c r="F451" s="1" t="s">
        <v>649</v>
      </c>
      <c r="G451" s="1" t="s">
        <v>15</v>
      </c>
      <c r="H451">
        <v>1</v>
      </c>
      <c r="I451">
        <v>1</v>
      </c>
      <c r="J451" s="1" t="s">
        <v>648</v>
      </c>
      <c r="K451">
        <v>52</v>
      </c>
      <c r="L451" s="1" t="s">
        <v>1</v>
      </c>
      <c r="M451" s="1" t="s">
        <v>1229</v>
      </c>
      <c r="N451" s="1" t="s">
        <v>1240</v>
      </c>
      <c r="O451" s="1" t="s">
        <v>1228</v>
      </c>
      <c r="P451">
        <v>1</v>
      </c>
      <c r="Q451">
        <v>0</v>
      </c>
      <c r="R451">
        <v>0</v>
      </c>
      <c r="S451" t="s">
        <v>1227</v>
      </c>
    </row>
    <row r="452" spans="1:19" x14ac:dyDescent="0.3">
      <c r="A452" s="1" t="s">
        <v>13</v>
      </c>
      <c r="B452">
        <v>1</v>
      </c>
      <c r="C452">
        <v>2</v>
      </c>
      <c r="D452" t="s">
        <v>103</v>
      </c>
      <c r="E452">
        <v>27.75</v>
      </c>
      <c r="F452" s="1"/>
      <c r="G452" s="1" t="s">
        <v>15</v>
      </c>
      <c r="H452">
        <v>0</v>
      </c>
      <c r="I452">
        <v>2</v>
      </c>
      <c r="J452" s="1" t="s">
        <v>650</v>
      </c>
      <c r="K452">
        <v>36</v>
      </c>
      <c r="L452" s="1" t="s">
        <v>1225</v>
      </c>
      <c r="M452" s="1" t="s">
        <v>1234</v>
      </c>
      <c r="N452" s="1" t="s">
        <v>1227</v>
      </c>
      <c r="O452" s="1" t="s">
        <v>1228</v>
      </c>
      <c r="P452">
        <v>4</v>
      </c>
      <c r="Q452">
        <v>0.25</v>
      </c>
      <c r="R452">
        <v>0.5</v>
      </c>
      <c r="S452" t="s">
        <v>1227</v>
      </c>
    </row>
    <row r="453" spans="1:19" x14ac:dyDescent="0.3">
      <c r="A453" s="1" t="s">
        <v>13</v>
      </c>
      <c r="B453">
        <v>1</v>
      </c>
      <c r="C453">
        <v>0</v>
      </c>
      <c r="D453">
        <v>65303</v>
      </c>
      <c r="E453">
        <v>19.966699999999999</v>
      </c>
      <c r="F453" s="1"/>
      <c r="G453" s="1" t="s">
        <v>15</v>
      </c>
      <c r="H453">
        <v>0</v>
      </c>
      <c r="I453">
        <v>3</v>
      </c>
      <c r="J453" s="1" t="s">
        <v>651</v>
      </c>
      <c r="L453" s="1" t="s">
        <v>1225</v>
      </c>
      <c r="M453" s="1" t="s">
        <v>1226</v>
      </c>
      <c r="N453" s="1" t="s">
        <v>1227</v>
      </c>
      <c r="O453" s="1" t="s">
        <v>1232</v>
      </c>
      <c r="P453">
        <v>2</v>
      </c>
      <c r="Q453">
        <v>0.5</v>
      </c>
      <c r="R453">
        <v>0</v>
      </c>
      <c r="S453" t="s">
        <v>1227</v>
      </c>
    </row>
    <row r="454" spans="1:19" x14ac:dyDescent="0.3">
      <c r="A454" s="1" t="s">
        <v>13</v>
      </c>
      <c r="B454">
        <v>0</v>
      </c>
      <c r="C454">
        <v>0</v>
      </c>
      <c r="D454">
        <v>113051</v>
      </c>
      <c r="E454">
        <v>27.75</v>
      </c>
      <c r="F454" s="1" t="s">
        <v>653</v>
      </c>
      <c r="G454" s="1" t="s">
        <v>20</v>
      </c>
      <c r="H454">
        <v>0</v>
      </c>
      <c r="I454">
        <v>1</v>
      </c>
      <c r="J454" s="1" t="s">
        <v>652</v>
      </c>
      <c r="K454">
        <v>30</v>
      </c>
      <c r="L454" s="1" t="s">
        <v>1225</v>
      </c>
      <c r="M454" s="1" t="s">
        <v>1229</v>
      </c>
      <c r="N454" s="1" t="s">
        <v>1227</v>
      </c>
      <c r="O454" s="1" t="s">
        <v>1228</v>
      </c>
      <c r="P454">
        <v>1</v>
      </c>
      <c r="Q454">
        <v>0</v>
      </c>
      <c r="R454">
        <v>0</v>
      </c>
      <c r="S454" t="s">
        <v>1227</v>
      </c>
    </row>
    <row r="455" spans="1:19" x14ac:dyDescent="0.3">
      <c r="A455" s="1" t="s">
        <v>13</v>
      </c>
      <c r="B455">
        <v>1</v>
      </c>
      <c r="C455">
        <v>0</v>
      </c>
      <c r="D455">
        <v>17453</v>
      </c>
      <c r="E455">
        <v>89.104200000000006</v>
      </c>
      <c r="F455" s="1" t="s">
        <v>655</v>
      </c>
      <c r="G455" s="1" t="s">
        <v>20</v>
      </c>
      <c r="H455">
        <v>1</v>
      </c>
      <c r="I455">
        <v>1</v>
      </c>
      <c r="J455" s="1" t="s">
        <v>654</v>
      </c>
      <c r="K455">
        <v>49</v>
      </c>
      <c r="L455" s="1" t="s">
        <v>1</v>
      </c>
      <c r="M455" s="1" t="s">
        <v>1229</v>
      </c>
      <c r="N455" s="1" t="s">
        <v>1227</v>
      </c>
      <c r="O455" s="1" t="s">
        <v>1228</v>
      </c>
      <c r="P455">
        <v>2</v>
      </c>
      <c r="Q455">
        <v>0.5</v>
      </c>
      <c r="R455">
        <v>0</v>
      </c>
      <c r="S455" t="s">
        <v>1227</v>
      </c>
    </row>
    <row r="456" spans="1:19" x14ac:dyDescent="0.3">
      <c r="A456" s="1" t="s">
        <v>13</v>
      </c>
      <c r="B456">
        <v>0</v>
      </c>
      <c r="C456">
        <v>0</v>
      </c>
      <c r="D456" t="s">
        <v>657</v>
      </c>
      <c r="E456">
        <v>8.0500000000000007</v>
      </c>
      <c r="F456" s="1"/>
      <c r="G456" s="1" t="s">
        <v>15</v>
      </c>
      <c r="H456">
        <v>0</v>
      </c>
      <c r="I456">
        <v>3</v>
      </c>
      <c r="J456" s="1" t="s">
        <v>656</v>
      </c>
      <c r="L456" s="1" t="s">
        <v>1225</v>
      </c>
      <c r="M456" s="1" t="s">
        <v>1226</v>
      </c>
      <c r="N456" s="1" t="s">
        <v>1227</v>
      </c>
      <c r="O456" s="1" t="s">
        <v>1232</v>
      </c>
      <c r="P456">
        <v>1</v>
      </c>
      <c r="Q456">
        <v>0</v>
      </c>
      <c r="R456">
        <v>0</v>
      </c>
      <c r="S456" t="s">
        <v>1227</v>
      </c>
    </row>
    <row r="457" spans="1:19" x14ac:dyDescent="0.3">
      <c r="A457" s="1" t="s">
        <v>13</v>
      </c>
      <c r="B457">
        <v>0</v>
      </c>
      <c r="C457">
        <v>0</v>
      </c>
      <c r="D457">
        <v>349240</v>
      </c>
      <c r="E457">
        <v>7.8958000000000004</v>
      </c>
      <c r="F457" s="1"/>
      <c r="G457" s="1" t="s">
        <v>20</v>
      </c>
      <c r="H457">
        <v>1</v>
      </c>
      <c r="I457">
        <v>3</v>
      </c>
      <c r="J457" s="1" t="s">
        <v>658</v>
      </c>
      <c r="K457">
        <v>29</v>
      </c>
      <c r="L457" s="1" t="s">
        <v>1</v>
      </c>
      <c r="M457" s="1" t="s">
        <v>1226</v>
      </c>
      <c r="N457" s="1" t="s">
        <v>1227</v>
      </c>
      <c r="O457" s="1" t="s">
        <v>1228</v>
      </c>
      <c r="P457">
        <v>1</v>
      </c>
      <c r="Q457">
        <v>0</v>
      </c>
      <c r="R457">
        <v>0</v>
      </c>
      <c r="S457" t="s">
        <v>1227</v>
      </c>
    </row>
    <row r="458" spans="1:19" x14ac:dyDescent="0.3">
      <c r="A458" s="1" t="s">
        <v>13</v>
      </c>
      <c r="B458">
        <v>0</v>
      </c>
      <c r="C458">
        <v>0</v>
      </c>
      <c r="D458">
        <v>13509</v>
      </c>
      <c r="E458">
        <v>26.55</v>
      </c>
      <c r="F458" s="1" t="s">
        <v>660</v>
      </c>
      <c r="G458" s="1" t="s">
        <v>15</v>
      </c>
      <c r="H458">
        <v>0</v>
      </c>
      <c r="I458">
        <v>1</v>
      </c>
      <c r="J458" s="1" t="s">
        <v>659</v>
      </c>
      <c r="K458">
        <v>65</v>
      </c>
      <c r="L458" s="1" t="s">
        <v>1225</v>
      </c>
      <c r="M458" s="1" t="s">
        <v>1229</v>
      </c>
      <c r="N458" s="1" t="s">
        <v>1227</v>
      </c>
      <c r="O458" s="1" t="s">
        <v>1228</v>
      </c>
      <c r="P458">
        <v>1</v>
      </c>
      <c r="Q458">
        <v>0</v>
      </c>
      <c r="R458">
        <v>0</v>
      </c>
      <c r="S458" t="s">
        <v>1227</v>
      </c>
    </row>
    <row r="459" spans="1:19" x14ac:dyDescent="0.3">
      <c r="A459" s="1" t="s">
        <v>17</v>
      </c>
      <c r="B459">
        <v>1</v>
      </c>
      <c r="C459">
        <v>0</v>
      </c>
      <c r="D459">
        <v>17464</v>
      </c>
      <c r="E459">
        <v>51.862499999999997</v>
      </c>
      <c r="F459" s="1" t="s">
        <v>662</v>
      </c>
      <c r="G459" s="1" t="s">
        <v>15</v>
      </c>
      <c r="H459">
        <v>1</v>
      </c>
      <c r="I459">
        <v>1</v>
      </c>
      <c r="J459" s="1" t="s">
        <v>661</v>
      </c>
      <c r="L459" s="1" t="s">
        <v>1</v>
      </c>
      <c r="M459" s="1" t="s">
        <v>1229</v>
      </c>
      <c r="N459" s="1" t="s">
        <v>1230</v>
      </c>
      <c r="O459" s="1" t="s">
        <v>1232</v>
      </c>
      <c r="P459">
        <v>2</v>
      </c>
      <c r="Q459">
        <v>0.5</v>
      </c>
      <c r="R459">
        <v>0</v>
      </c>
      <c r="S459" t="s">
        <v>1230</v>
      </c>
    </row>
    <row r="460" spans="1:19" x14ac:dyDescent="0.3">
      <c r="A460" s="1" t="s">
        <v>17</v>
      </c>
      <c r="B460">
        <v>0</v>
      </c>
      <c r="C460">
        <v>0</v>
      </c>
      <c r="D460" t="s">
        <v>664</v>
      </c>
      <c r="E460">
        <v>10.5</v>
      </c>
      <c r="F460" s="1"/>
      <c r="G460" s="1" t="s">
        <v>15</v>
      </c>
      <c r="H460">
        <v>1</v>
      </c>
      <c r="I460">
        <v>2</v>
      </c>
      <c r="J460" s="1" t="s">
        <v>663</v>
      </c>
      <c r="K460">
        <v>50</v>
      </c>
      <c r="L460" s="1" t="s">
        <v>1</v>
      </c>
      <c r="M460" s="1" t="s">
        <v>1234</v>
      </c>
      <c r="N460" s="1" t="s">
        <v>1231</v>
      </c>
      <c r="O460" s="1" t="s">
        <v>1228</v>
      </c>
      <c r="P460">
        <v>1</v>
      </c>
      <c r="Q460">
        <v>0</v>
      </c>
      <c r="R460">
        <v>0</v>
      </c>
      <c r="S460" t="s">
        <v>1231</v>
      </c>
    </row>
    <row r="461" spans="1:19" x14ac:dyDescent="0.3">
      <c r="A461" s="1" t="s">
        <v>13</v>
      </c>
      <c r="B461">
        <v>0</v>
      </c>
      <c r="C461">
        <v>0</v>
      </c>
      <c r="D461">
        <v>371060</v>
      </c>
      <c r="E461">
        <v>7.75</v>
      </c>
      <c r="F461" s="1"/>
      <c r="G461" s="1" t="s">
        <v>27</v>
      </c>
      <c r="H461">
        <v>0</v>
      </c>
      <c r="I461">
        <v>3</v>
      </c>
      <c r="J461" s="1" t="s">
        <v>665</v>
      </c>
      <c r="L461" s="1" t="s">
        <v>1225</v>
      </c>
      <c r="M461" s="1" t="s">
        <v>1226</v>
      </c>
      <c r="N461" s="1" t="s">
        <v>1227</v>
      </c>
      <c r="O461" s="1" t="s">
        <v>1232</v>
      </c>
      <c r="P461">
        <v>1</v>
      </c>
      <c r="Q461">
        <v>0</v>
      </c>
      <c r="R461">
        <v>0</v>
      </c>
      <c r="S461" t="s">
        <v>1227</v>
      </c>
    </row>
    <row r="462" spans="1:19" x14ac:dyDescent="0.3">
      <c r="A462" s="1" t="s">
        <v>13</v>
      </c>
      <c r="B462">
        <v>0</v>
      </c>
      <c r="C462">
        <v>0</v>
      </c>
      <c r="D462">
        <v>19952</v>
      </c>
      <c r="E462">
        <v>26.55</v>
      </c>
      <c r="F462" s="1" t="s">
        <v>667</v>
      </c>
      <c r="G462" s="1" t="s">
        <v>15</v>
      </c>
      <c r="H462">
        <v>1</v>
      </c>
      <c r="I462">
        <v>1</v>
      </c>
      <c r="J462" s="1" t="s">
        <v>666</v>
      </c>
      <c r="K462">
        <v>48</v>
      </c>
      <c r="L462" s="1" t="s">
        <v>1</v>
      </c>
      <c r="M462" s="1" t="s">
        <v>1229</v>
      </c>
      <c r="N462" s="1" t="s">
        <v>1227</v>
      </c>
      <c r="O462" s="1" t="s">
        <v>1228</v>
      </c>
      <c r="P462">
        <v>1</v>
      </c>
      <c r="Q462">
        <v>0</v>
      </c>
      <c r="R462">
        <v>0</v>
      </c>
      <c r="S462" t="s">
        <v>1227</v>
      </c>
    </row>
    <row r="463" spans="1:19" x14ac:dyDescent="0.3">
      <c r="A463" s="1" t="s">
        <v>13</v>
      </c>
      <c r="B463">
        <v>0</v>
      </c>
      <c r="C463">
        <v>0</v>
      </c>
      <c r="D463">
        <v>364506</v>
      </c>
      <c r="E463">
        <v>8.0500000000000007</v>
      </c>
      <c r="F463" s="1"/>
      <c r="G463" s="1" t="s">
        <v>15</v>
      </c>
      <c r="H463">
        <v>0</v>
      </c>
      <c r="I463">
        <v>3</v>
      </c>
      <c r="J463" s="1" t="s">
        <v>668</v>
      </c>
      <c r="K463">
        <v>34</v>
      </c>
      <c r="L463" s="1" t="s">
        <v>1225</v>
      </c>
      <c r="M463" s="1" t="s">
        <v>1226</v>
      </c>
      <c r="N463" s="1" t="s">
        <v>1227</v>
      </c>
      <c r="O463" s="1" t="s">
        <v>1228</v>
      </c>
      <c r="P463">
        <v>1</v>
      </c>
      <c r="Q463">
        <v>0</v>
      </c>
      <c r="R463">
        <v>0</v>
      </c>
      <c r="S463" t="s">
        <v>1227</v>
      </c>
    </row>
    <row r="464" spans="1:19" x14ac:dyDescent="0.3">
      <c r="A464" s="1" t="s">
        <v>13</v>
      </c>
      <c r="B464">
        <v>0</v>
      </c>
      <c r="C464">
        <v>0</v>
      </c>
      <c r="D464">
        <v>111320</v>
      </c>
      <c r="E464">
        <v>38.5</v>
      </c>
      <c r="F464" s="1" t="s">
        <v>670</v>
      </c>
      <c r="G464" s="1" t="s">
        <v>15</v>
      </c>
      <c r="H464">
        <v>0</v>
      </c>
      <c r="I464">
        <v>1</v>
      </c>
      <c r="J464" s="1" t="s">
        <v>669</v>
      </c>
      <c r="K464">
        <v>47</v>
      </c>
      <c r="L464" s="1" t="s">
        <v>1225</v>
      </c>
      <c r="M464" s="1" t="s">
        <v>1229</v>
      </c>
      <c r="N464" s="1" t="s">
        <v>1227</v>
      </c>
      <c r="O464" s="1" t="s">
        <v>1228</v>
      </c>
      <c r="P464">
        <v>1</v>
      </c>
      <c r="Q464">
        <v>0</v>
      </c>
      <c r="R464">
        <v>0</v>
      </c>
      <c r="S464" t="s">
        <v>1227</v>
      </c>
    </row>
    <row r="465" spans="1:19" x14ac:dyDescent="0.3">
      <c r="A465" s="1" t="s">
        <v>13</v>
      </c>
      <c r="B465">
        <v>0</v>
      </c>
      <c r="C465">
        <v>0</v>
      </c>
      <c r="D465">
        <v>234360</v>
      </c>
      <c r="E465">
        <v>13</v>
      </c>
      <c r="F465" s="1"/>
      <c r="G465" s="1" t="s">
        <v>15</v>
      </c>
      <c r="H465">
        <v>0</v>
      </c>
      <c r="I465">
        <v>2</v>
      </c>
      <c r="J465" s="1" t="s">
        <v>671</v>
      </c>
      <c r="K465">
        <v>48</v>
      </c>
      <c r="L465" s="1" t="s">
        <v>1225</v>
      </c>
      <c r="M465" s="1" t="s">
        <v>1234</v>
      </c>
      <c r="N465" s="1" t="s">
        <v>1227</v>
      </c>
      <c r="O465" s="1" t="s">
        <v>1228</v>
      </c>
      <c r="P465">
        <v>1</v>
      </c>
      <c r="Q465">
        <v>0</v>
      </c>
      <c r="R465">
        <v>0</v>
      </c>
      <c r="S465" t="s">
        <v>1227</v>
      </c>
    </row>
    <row r="466" spans="1:19" x14ac:dyDescent="0.3">
      <c r="A466" s="1" t="s">
        <v>13</v>
      </c>
      <c r="B466">
        <v>0</v>
      </c>
      <c r="C466">
        <v>0</v>
      </c>
      <c r="D466" t="s">
        <v>673</v>
      </c>
      <c r="E466">
        <v>8.0500000000000007</v>
      </c>
      <c r="F466" s="1"/>
      <c r="G466" s="1" t="s">
        <v>15</v>
      </c>
      <c r="H466">
        <v>0</v>
      </c>
      <c r="I466">
        <v>3</v>
      </c>
      <c r="J466" s="1" t="s">
        <v>672</v>
      </c>
      <c r="L466" s="1" t="s">
        <v>1225</v>
      </c>
      <c r="M466" s="1" t="s">
        <v>1226</v>
      </c>
      <c r="N466" s="1" t="s">
        <v>1227</v>
      </c>
      <c r="O466" s="1" t="s">
        <v>1232</v>
      </c>
      <c r="P466">
        <v>1</v>
      </c>
      <c r="Q466">
        <v>0</v>
      </c>
      <c r="R466">
        <v>0</v>
      </c>
      <c r="S466" t="s">
        <v>1227</v>
      </c>
    </row>
    <row r="467" spans="1:19" x14ac:dyDescent="0.3">
      <c r="A467" s="1" t="s">
        <v>13</v>
      </c>
      <c r="B467">
        <v>0</v>
      </c>
      <c r="C467">
        <v>0</v>
      </c>
      <c r="D467" t="s">
        <v>675</v>
      </c>
      <c r="E467">
        <v>7.05</v>
      </c>
      <c r="F467" s="1"/>
      <c r="G467" s="1" t="s">
        <v>15</v>
      </c>
      <c r="H467">
        <v>0</v>
      </c>
      <c r="I467">
        <v>3</v>
      </c>
      <c r="J467" s="1" t="s">
        <v>674</v>
      </c>
      <c r="K467">
        <v>38</v>
      </c>
      <c r="L467" s="1" t="s">
        <v>1225</v>
      </c>
      <c r="M467" s="1" t="s">
        <v>1226</v>
      </c>
      <c r="N467" s="1" t="s">
        <v>1227</v>
      </c>
      <c r="O467" s="1" t="s">
        <v>1228</v>
      </c>
      <c r="P467">
        <v>1</v>
      </c>
      <c r="Q467">
        <v>0</v>
      </c>
      <c r="R467">
        <v>0</v>
      </c>
      <c r="S467" t="s">
        <v>1227</v>
      </c>
    </row>
    <row r="468" spans="1:19" x14ac:dyDescent="0.3">
      <c r="A468" s="1" t="s">
        <v>13</v>
      </c>
      <c r="B468">
        <v>0</v>
      </c>
      <c r="C468">
        <v>0</v>
      </c>
      <c r="D468">
        <v>239853</v>
      </c>
      <c r="E468">
        <v>0</v>
      </c>
      <c r="F468" s="1"/>
      <c r="G468" s="1" t="s">
        <v>15</v>
      </c>
      <c r="H468">
        <v>0</v>
      </c>
      <c r="I468">
        <v>2</v>
      </c>
      <c r="J468" s="1" t="s">
        <v>676</v>
      </c>
      <c r="L468" s="1" t="s">
        <v>1225</v>
      </c>
      <c r="M468" s="1" t="s">
        <v>1234</v>
      </c>
      <c r="N468" s="1" t="s">
        <v>1227</v>
      </c>
      <c r="O468" s="1" t="s">
        <v>1232</v>
      </c>
      <c r="P468">
        <v>1</v>
      </c>
      <c r="Q468">
        <v>0</v>
      </c>
      <c r="R468">
        <v>0</v>
      </c>
      <c r="S468" t="s">
        <v>1227</v>
      </c>
    </row>
    <row r="469" spans="1:19" x14ac:dyDescent="0.3">
      <c r="A469" s="1" t="s">
        <v>13</v>
      </c>
      <c r="B469">
        <v>0</v>
      </c>
      <c r="C469">
        <v>0</v>
      </c>
      <c r="D469">
        <v>113792</v>
      </c>
      <c r="E469">
        <v>26.55</v>
      </c>
      <c r="F469" s="1"/>
      <c r="G469" s="1" t="s">
        <v>15</v>
      </c>
      <c r="H469">
        <v>0</v>
      </c>
      <c r="I469">
        <v>1</v>
      </c>
      <c r="J469" s="1" t="s">
        <v>677</v>
      </c>
      <c r="K469">
        <v>56</v>
      </c>
      <c r="L469" s="1" t="s">
        <v>1225</v>
      </c>
      <c r="M469" s="1" t="s">
        <v>1229</v>
      </c>
      <c r="N469" s="1" t="s">
        <v>1227</v>
      </c>
      <c r="O469" s="1" t="s">
        <v>1228</v>
      </c>
      <c r="P469">
        <v>1</v>
      </c>
      <c r="Q469">
        <v>0</v>
      </c>
      <c r="R469">
        <v>0</v>
      </c>
      <c r="S469" t="s">
        <v>1227</v>
      </c>
    </row>
    <row r="470" spans="1:19" x14ac:dyDescent="0.3">
      <c r="A470" s="1" t="s">
        <v>13</v>
      </c>
      <c r="B470">
        <v>0</v>
      </c>
      <c r="C470">
        <v>0</v>
      </c>
      <c r="D470">
        <v>36209</v>
      </c>
      <c r="E470">
        <v>7.7249999999999996</v>
      </c>
      <c r="F470" s="1"/>
      <c r="G470" s="1" t="s">
        <v>27</v>
      </c>
      <c r="H470">
        <v>0</v>
      </c>
      <c r="I470">
        <v>3</v>
      </c>
      <c r="J470" s="1" t="s">
        <v>678</v>
      </c>
      <c r="L470" s="1" t="s">
        <v>1225</v>
      </c>
      <c r="M470" s="1" t="s">
        <v>1226</v>
      </c>
      <c r="N470" s="1" t="s">
        <v>1227</v>
      </c>
      <c r="O470" s="1" t="s">
        <v>1232</v>
      </c>
      <c r="P470">
        <v>1</v>
      </c>
      <c r="Q470">
        <v>0</v>
      </c>
      <c r="R470">
        <v>0</v>
      </c>
      <c r="S470" t="s">
        <v>1227</v>
      </c>
    </row>
    <row r="471" spans="1:19" x14ac:dyDescent="0.3">
      <c r="A471" s="1" t="s">
        <v>17</v>
      </c>
      <c r="B471">
        <v>2</v>
      </c>
      <c r="C471">
        <v>1</v>
      </c>
      <c r="D471">
        <v>2666</v>
      </c>
      <c r="E471">
        <v>19.258299999999998</v>
      </c>
      <c r="F471" s="1"/>
      <c r="G471" s="1" t="s">
        <v>20</v>
      </c>
      <c r="H471">
        <v>1</v>
      </c>
      <c r="I471">
        <v>3</v>
      </c>
      <c r="J471" s="1" t="s">
        <v>679</v>
      </c>
      <c r="K471">
        <v>0.75</v>
      </c>
      <c r="L471" s="1" t="s">
        <v>1</v>
      </c>
      <c r="M471" s="1" t="s">
        <v>1226</v>
      </c>
      <c r="N471" s="1" t="s">
        <v>1231</v>
      </c>
      <c r="O471" s="1" t="s">
        <v>1228</v>
      </c>
      <c r="P471">
        <v>4</v>
      </c>
      <c r="Q471">
        <v>0.5</v>
      </c>
      <c r="R471">
        <v>0.25</v>
      </c>
      <c r="S471" t="s">
        <v>1231</v>
      </c>
    </row>
    <row r="472" spans="1:19" x14ac:dyDescent="0.3">
      <c r="A472" s="1" t="s">
        <v>13</v>
      </c>
      <c r="B472">
        <v>0</v>
      </c>
      <c r="C472">
        <v>0</v>
      </c>
      <c r="D472">
        <v>323592</v>
      </c>
      <c r="E472">
        <v>7.25</v>
      </c>
      <c r="F472" s="1"/>
      <c r="G472" s="1" t="s">
        <v>15</v>
      </c>
      <c r="H472">
        <v>0</v>
      </c>
      <c r="I472">
        <v>3</v>
      </c>
      <c r="J472" s="1" t="s">
        <v>680</v>
      </c>
      <c r="L472" s="1" t="s">
        <v>1225</v>
      </c>
      <c r="M472" s="1" t="s">
        <v>1226</v>
      </c>
      <c r="N472" s="1" t="s">
        <v>1227</v>
      </c>
      <c r="O472" s="1" t="s">
        <v>1232</v>
      </c>
      <c r="P472">
        <v>1</v>
      </c>
      <c r="Q472">
        <v>0</v>
      </c>
      <c r="R472">
        <v>0</v>
      </c>
      <c r="S472" t="s">
        <v>1227</v>
      </c>
    </row>
    <row r="473" spans="1:19" x14ac:dyDescent="0.3">
      <c r="A473" s="1" t="s">
        <v>13</v>
      </c>
      <c r="B473">
        <v>0</v>
      </c>
      <c r="C473">
        <v>0</v>
      </c>
      <c r="D473">
        <v>315089</v>
      </c>
      <c r="E473">
        <v>8.6624999999999996</v>
      </c>
      <c r="F473" s="1"/>
      <c r="G473" s="1" t="s">
        <v>15</v>
      </c>
      <c r="H473">
        <v>0</v>
      </c>
      <c r="I473">
        <v>3</v>
      </c>
      <c r="J473" s="1" t="s">
        <v>681</v>
      </c>
      <c r="K473">
        <v>38</v>
      </c>
      <c r="L473" s="1" t="s">
        <v>1225</v>
      </c>
      <c r="M473" s="1" t="s">
        <v>1226</v>
      </c>
      <c r="N473" s="1" t="s">
        <v>1227</v>
      </c>
      <c r="O473" s="1" t="s">
        <v>1228</v>
      </c>
      <c r="P473">
        <v>1</v>
      </c>
      <c r="Q473">
        <v>0</v>
      </c>
      <c r="R473">
        <v>0</v>
      </c>
      <c r="S473" t="s">
        <v>1227</v>
      </c>
    </row>
    <row r="474" spans="1:19" x14ac:dyDescent="0.3">
      <c r="A474" s="1" t="s">
        <v>17</v>
      </c>
      <c r="B474">
        <v>1</v>
      </c>
      <c r="C474">
        <v>2</v>
      </c>
      <c r="D474" t="s">
        <v>103</v>
      </c>
      <c r="E474">
        <v>27.75</v>
      </c>
      <c r="F474" s="1"/>
      <c r="G474" s="1" t="s">
        <v>15</v>
      </c>
      <c r="H474">
        <v>1</v>
      </c>
      <c r="I474">
        <v>2</v>
      </c>
      <c r="J474" s="1" t="s">
        <v>682</v>
      </c>
      <c r="K474">
        <v>33</v>
      </c>
      <c r="L474" s="1" t="s">
        <v>1</v>
      </c>
      <c r="M474" s="1" t="s">
        <v>1234</v>
      </c>
      <c r="N474" s="1" t="s">
        <v>1230</v>
      </c>
      <c r="O474" s="1" t="s">
        <v>1228</v>
      </c>
      <c r="P474">
        <v>4</v>
      </c>
      <c r="Q474">
        <v>0.25</v>
      </c>
      <c r="R474">
        <v>0.5</v>
      </c>
      <c r="S474" t="s">
        <v>1230</v>
      </c>
    </row>
    <row r="475" spans="1:19" x14ac:dyDescent="0.3">
      <c r="A475" s="1" t="s">
        <v>17</v>
      </c>
      <c r="B475">
        <v>0</v>
      </c>
      <c r="C475">
        <v>0</v>
      </c>
      <c r="D475" t="s">
        <v>684</v>
      </c>
      <c r="E475">
        <v>13.791700000000001</v>
      </c>
      <c r="F475" s="1" t="s">
        <v>442</v>
      </c>
      <c r="G475" s="1" t="s">
        <v>20</v>
      </c>
      <c r="H475">
        <v>1</v>
      </c>
      <c r="I475">
        <v>2</v>
      </c>
      <c r="J475" s="1" t="s">
        <v>683</v>
      </c>
      <c r="K475">
        <v>23</v>
      </c>
      <c r="L475" s="1" t="s">
        <v>1</v>
      </c>
      <c r="M475" s="1" t="s">
        <v>1234</v>
      </c>
      <c r="N475" s="1" t="s">
        <v>1230</v>
      </c>
      <c r="O475" s="1" t="s">
        <v>1228</v>
      </c>
      <c r="P475">
        <v>1</v>
      </c>
      <c r="Q475">
        <v>0</v>
      </c>
      <c r="R475">
        <v>0</v>
      </c>
      <c r="S475" t="s">
        <v>1230</v>
      </c>
    </row>
    <row r="476" spans="1:19" x14ac:dyDescent="0.3">
      <c r="A476" s="1" t="s">
        <v>17</v>
      </c>
      <c r="B476">
        <v>0</v>
      </c>
      <c r="C476">
        <v>0</v>
      </c>
      <c r="D476">
        <v>7553</v>
      </c>
      <c r="E476">
        <v>9.8375000000000004</v>
      </c>
      <c r="F476" s="1"/>
      <c r="G476" s="1" t="s">
        <v>15</v>
      </c>
      <c r="H476">
        <v>0</v>
      </c>
      <c r="I476">
        <v>3</v>
      </c>
      <c r="J476" s="1" t="s">
        <v>685</v>
      </c>
      <c r="K476">
        <v>22</v>
      </c>
      <c r="L476" s="1" t="s">
        <v>1225</v>
      </c>
      <c r="M476" s="1" t="s">
        <v>1226</v>
      </c>
      <c r="N476" s="1" t="s">
        <v>1231</v>
      </c>
      <c r="O476" s="1" t="s">
        <v>1228</v>
      </c>
      <c r="P476">
        <v>1</v>
      </c>
      <c r="Q476">
        <v>0</v>
      </c>
      <c r="R476">
        <v>0</v>
      </c>
      <c r="S476" t="s">
        <v>1231</v>
      </c>
    </row>
    <row r="477" spans="1:19" x14ac:dyDescent="0.3">
      <c r="A477" s="1" t="s">
        <v>13</v>
      </c>
      <c r="B477">
        <v>0</v>
      </c>
      <c r="C477">
        <v>0</v>
      </c>
      <c r="D477">
        <v>110465</v>
      </c>
      <c r="E477">
        <v>52</v>
      </c>
      <c r="F477" s="1" t="s">
        <v>687</v>
      </c>
      <c r="G477" s="1" t="s">
        <v>15</v>
      </c>
      <c r="H477">
        <v>0</v>
      </c>
      <c r="I477">
        <v>1</v>
      </c>
      <c r="J477" s="1" t="s">
        <v>686</v>
      </c>
      <c r="L477" s="1" t="s">
        <v>1225</v>
      </c>
      <c r="M477" s="1" t="s">
        <v>1229</v>
      </c>
      <c r="N477" s="1" t="s">
        <v>1227</v>
      </c>
      <c r="O477" s="1" t="s">
        <v>1232</v>
      </c>
      <c r="P477">
        <v>1</v>
      </c>
      <c r="Q477">
        <v>0</v>
      </c>
      <c r="R477">
        <v>0</v>
      </c>
      <c r="S477" t="s">
        <v>1227</v>
      </c>
    </row>
    <row r="478" spans="1:19" x14ac:dyDescent="0.3">
      <c r="A478" s="1" t="s">
        <v>13</v>
      </c>
      <c r="B478">
        <v>1</v>
      </c>
      <c r="C478">
        <v>0</v>
      </c>
      <c r="D478">
        <v>31027</v>
      </c>
      <c r="E478">
        <v>21</v>
      </c>
      <c r="F478" s="1"/>
      <c r="G478" s="1" t="s">
        <v>15</v>
      </c>
      <c r="H478">
        <v>0</v>
      </c>
      <c r="I478">
        <v>2</v>
      </c>
      <c r="J478" s="1" t="s">
        <v>688</v>
      </c>
      <c r="K478">
        <v>34</v>
      </c>
      <c r="L478" s="1" t="s">
        <v>1225</v>
      </c>
      <c r="M478" s="1" t="s">
        <v>1234</v>
      </c>
      <c r="N478" s="1" t="s">
        <v>1227</v>
      </c>
      <c r="O478" s="1" t="s">
        <v>1228</v>
      </c>
      <c r="P478">
        <v>2</v>
      </c>
      <c r="Q478">
        <v>0.5</v>
      </c>
      <c r="R478">
        <v>0</v>
      </c>
      <c r="S478" t="s">
        <v>1227</v>
      </c>
    </row>
    <row r="479" spans="1:19" x14ac:dyDescent="0.3">
      <c r="A479" s="1" t="s">
        <v>13</v>
      </c>
      <c r="B479">
        <v>1</v>
      </c>
      <c r="C479">
        <v>0</v>
      </c>
      <c r="D479">
        <v>3460</v>
      </c>
      <c r="E479">
        <v>7.0457999999999998</v>
      </c>
      <c r="F479" s="1"/>
      <c r="G479" s="1" t="s">
        <v>15</v>
      </c>
      <c r="H479">
        <v>0</v>
      </c>
      <c r="I479">
        <v>3</v>
      </c>
      <c r="J479" s="1" t="s">
        <v>689</v>
      </c>
      <c r="K479">
        <v>29</v>
      </c>
      <c r="L479" s="1" t="s">
        <v>1225</v>
      </c>
      <c r="M479" s="1" t="s">
        <v>1226</v>
      </c>
      <c r="N479" s="1" t="s">
        <v>1227</v>
      </c>
      <c r="O479" s="1" t="s">
        <v>1228</v>
      </c>
      <c r="P479">
        <v>2</v>
      </c>
      <c r="Q479">
        <v>0.5</v>
      </c>
      <c r="R479">
        <v>0</v>
      </c>
      <c r="S479" t="s">
        <v>1227</v>
      </c>
    </row>
    <row r="480" spans="1:19" x14ac:dyDescent="0.3">
      <c r="A480" s="1" t="s">
        <v>13</v>
      </c>
      <c r="B480">
        <v>0</v>
      </c>
      <c r="C480">
        <v>0</v>
      </c>
      <c r="D480">
        <v>350060</v>
      </c>
      <c r="E480">
        <v>7.5208000000000004</v>
      </c>
      <c r="F480" s="1"/>
      <c r="G480" s="1" t="s">
        <v>15</v>
      </c>
      <c r="H480">
        <v>0</v>
      </c>
      <c r="I480">
        <v>3</v>
      </c>
      <c r="J480" s="1" t="s">
        <v>690</v>
      </c>
      <c r="K480">
        <v>22</v>
      </c>
      <c r="L480" s="1" t="s">
        <v>1225</v>
      </c>
      <c r="M480" s="1" t="s">
        <v>1226</v>
      </c>
      <c r="N480" s="1" t="s">
        <v>1227</v>
      </c>
      <c r="O480" s="1" t="s">
        <v>1228</v>
      </c>
      <c r="P480">
        <v>1</v>
      </c>
      <c r="Q480">
        <v>0</v>
      </c>
      <c r="R480">
        <v>0</v>
      </c>
      <c r="S480" t="s">
        <v>1227</v>
      </c>
    </row>
    <row r="481" spans="1:19" x14ac:dyDescent="0.3">
      <c r="A481" s="1" t="s">
        <v>17</v>
      </c>
      <c r="B481">
        <v>0</v>
      </c>
      <c r="C481">
        <v>1</v>
      </c>
      <c r="D481">
        <v>3101298</v>
      </c>
      <c r="E481">
        <v>12.2875</v>
      </c>
      <c r="F481" s="1"/>
      <c r="G481" s="1" t="s">
        <v>15</v>
      </c>
      <c r="H481">
        <v>1</v>
      </c>
      <c r="I481">
        <v>3</v>
      </c>
      <c r="J481" s="1" t="s">
        <v>691</v>
      </c>
      <c r="K481">
        <v>2</v>
      </c>
      <c r="L481" s="1" t="s">
        <v>1</v>
      </c>
      <c r="M481" s="1" t="s">
        <v>1226</v>
      </c>
      <c r="N481" s="1" t="s">
        <v>1231</v>
      </c>
      <c r="O481" s="1" t="s">
        <v>1228</v>
      </c>
      <c r="P481">
        <v>2</v>
      </c>
      <c r="Q481">
        <v>0</v>
      </c>
      <c r="R481">
        <v>0.5</v>
      </c>
      <c r="S481" t="s">
        <v>1231</v>
      </c>
    </row>
    <row r="482" spans="1:19" x14ac:dyDescent="0.3">
      <c r="A482" s="1" t="s">
        <v>13</v>
      </c>
      <c r="B482">
        <v>5</v>
      </c>
      <c r="C482">
        <v>2</v>
      </c>
      <c r="D482" t="s">
        <v>105</v>
      </c>
      <c r="E482">
        <v>46.9</v>
      </c>
      <c r="F482" s="1"/>
      <c r="G482" s="1" t="s">
        <v>15</v>
      </c>
      <c r="H482">
        <v>0</v>
      </c>
      <c r="I482">
        <v>3</v>
      </c>
      <c r="J482" s="1" t="s">
        <v>692</v>
      </c>
      <c r="K482">
        <v>9</v>
      </c>
      <c r="L482" s="1" t="s">
        <v>1225</v>
      </c>
      <c r="M482" s="1" t="s">
        <v>1226</v>
      </c>
      <c r="N482" s="1" t="s">
        <v>1233</v>
      </c>
      <c r="O482" s="1" t="s">
        <v>1228</v>
      </c>
      <c r="P482">
        <v>8</v>
      </c>
      <c r="Q482">
        <v>0.625</v>
      </c>
      <c r="R482">
        <v>0.25</v>
      </c>
      <c r="S482" t="s">
        <v>1233</v>
      </c>
    </row>
    <row r="483" spans="1:19" x14ac:dyDescent="0.3">
      <c r="A483" s="1" t="s">
        <v>13</v>
      </c>
      <c r="B483">
        <v>0</v>
      </c>
      <c r="C483">
        <v>0</v>
      </c>
      <c r="D483">
        <v>239854</v>
      </c>
      <c r="E483">
        <v>0</v>
      </c>
      <c r="F483" s="1"/>
      <c r="G483" s="1" t="s">
        <v>15</v>
      </c>
      <c r="H483">
        <v>0</v>
      </c>
      <c r="I483">
        <v>2</v>
      </c>
      <c r="J483" s="1" t="s">
        <v>693</v>
      </c>
      <c r="L483" s="1" t="s">
        <v>1225</v>
      </c>
      <c r="M483" s="1" t="s">
        <v>1234</v>
      </c>
      <c r="N483" s="1" t="s">
        <v>1227</v>
      </c>
      <c r="O483" s="1" t="s">
        <v>1232</v>
      </c>
      <c r="P483">
        <v>1</v>
      </c>
      <c r="Q483">
        <v>0</v>
      </c>
      <c r="R483">
        <v>0</v>
      </c>
      <c r="S483" t="s">
        <v>1227</v>
      </c>
    </row>
    <row r="484" spans="1:19" x14ac:dyDescent="0.3">
      <c r="A484" s="1" t="s">
        <v>13</v>
      </c>
      <c r="B484">
        <v>0</v>
      </c>
      <c r="C484">
        <v>0</v>
      </c>
      <c r="D484" t="s">
        <v>695</v>
      </c>
      <c r="E484">
        <v>8.0500000000000007</v>
      </c>
      <c r="F484" s="1"/>
      <c r="G484" s="1" t="s">
        <v>15</v>
      </c>
      <c r="H484">
        <v>0</v>
      </c>
      <c r="I484">
        <v>3</v>
      </c>
      <c r="J484" s="1" t="s">
        <v>694</v>
      </c>
      <c r="K484">
        <v>50</v>
      </c>
      <c r="L484" s="1" t="s">
        <v>1225</v>
      </c>
      <c r="M484" s="1" t="s">
        <v>1226</v>
      </c>
      <c r="N484" s="1" t="s">
        <v>1227</v>
      </c>
      <c r="O484" s="1" t="s">
        <v>1228</v>
      </c>
      <c r="P484">
        <v>1</v>
      </c>
      <c r="Q484">
        <v>0</v>
      </c>
      <c r="R484">
        <v>0</v>
      </c>
      <c r="S484" t="s">
        <v>1227</v>
      </c>
    </row>
    <row r="485" spans="1:19" x14ac:dyDescent="0.3">
      <c r="A485" s="1" t="s">
        <v>17</v>
      </c>
      <c r="B485">
        <v>0</v>
      </c>
      <c r="C485">
        <v>0</v>
      </c>
      <c r="D485">
        <v>4134</v>
      </c>
      <c r="E485">
        <v>9.5875000000000004</v>
      </c>
      <c r="F485" s="1"/>
      <c r="G485" s="1" t="s">
        <v>15</v>
      </c>
      <c r="H485">
        <v>1</v>
      </c>
      <c r="I485">
        <v>3</v>
      </c>
      <c r="J485" s="1" t="s">
        <v>696</v>
      </c>
      <c r="K485">
        <v>63</v>
      </c>
      <c r="L485" s="1" t="s">
        <v>1</v>
      </c>
      <c r="M485" s="1" t="s">
        <v>1226</v>
      </c>
      <c r="N485" s="1" t="s">
        <v>1230</v>
      </c>
      <c r="O485" s="1" t="s">
        <v>1228</v>
      </c>
      <c r="P485">
        <v>1</v>
      </c>
      <c r="Q485">
        <v>0</v>
      </c>
      <c r="R485">
        <v>0</v>
      </c>
      <c r="S485" t="s">
        <v>1230</v>
      </c>
    </row>
    <row r="486" spans="1:19" x14ac:dyDescent="0.3">
      <c r="A486" s="1" t="s">
        <v>13</v>
      </c>
      <c r="B486">
        <v>1</v>
      </c>
      <c r="C486">
        <v>0</v>
      </c>
      <c r="D486">
        <v>11967</v>
      </c>
      <c r="E486">
        <v>91.0792</v>
      </c>
      <c r="F486" s="1" t="s">
        <v>439</v>
      </c>
      <c r="G486" s="1" t="s">
        <v>20</v>
      </c>
      <c r="H486">
        <v>1</v>
      </c>
      <c r="I486">
        <v>1</v>
      </c>
      <c r="J486" s="1" t="s">
        <v>697</v>
      </c>
      <c r="K486">
        <v>25</v>
      </c>
      <c r="L486" s="1" t="s">
        <v>1</v>
      </c>
      <c r="M486" s="1" t="s">
        <v>1229</v>
      </c>
      <c r="N486" s="1" t="s">
        <v>1227</v>
      </c>
      <c r="O486" s="1" t="s">
        <v>1228</v>
      </c>
      <c r="P486">
        <v>2</v>
      </c>
      <c r="Q486">
        <v>0.5</v>
      </c>
      <c r="R486">
        <v>0</v>
      </c>
      <c r="S486" t="s">
        <v>1227</v>
      </c>
    </row>
    <row r="487" spans="1:19" x14ac:dyDescent="0.3">
      <c r="A487" s="1" t="s">
        <v>17</v>
      </c>
      <c r="B487">
        <v>3</v>
      </c>
      <c r="C487">
        <v>1</v>
      </c>
      <c r="D487">
        <v>4133</v>
      </c>
      <c r="E487">
        <v>25.466699999999999</v>
      </c>
      <c r="F487" s="1"/>
      <c r="G487" s="1" t="s">
        <v>15</v>
      </c>
      <c r="H487">
        <v>0</v>
      </c>
      <c r="I487">
        <v>3</v>
      </c>
      <c r="J487" s="1" t="s">
        <v>698</v>
      </c>
      <c r="L487" s="1" t="s">
        <v>1225</v>
      </c>
      <c r="M487" s="1" t="s">
        <v>1226</v>
      </c>
      <c r="N487" s="1" t="s">
        <v>1231</v>
      </c>
      <c r="O487" s="1" t="s">
        <v>1232</v>
      </c>
      <c r="P487">
        <v>5</v>
      </c>
      <c r="Q487">
        <v>0.6</v>
      </c>
      <c r="R487">
        <v>0.2</v>
      </c>
      <c r="S487" t="s">
        <v>1231</v>
      </c>
    </row>
    <row r="488" spans="1:19" x14ac:dyDescent="0.3">
      <c r="A488" s="1" t="s">
        <v>17</v>
      </c>
      <c r="B488">
        <v>1</v>
      </c>
      <c r="C488">
        <v>0</v>
      </c>
      <c r="D488">
        <v>19943</v>
      </c>
      <c r="E488">
        <v>90</v>
      </c>
      <c r="F488" s="1" t="s">
        <v>342</v>
      </c>
      <c r="G488" s="1" t="s">
        <v>15</v>
      </c>
      <c r="H488">
        <v>1</v>
      </c>
      <c r="I488">
        <v>1</v>
      </c>
      <c r="J488" s="1" t="s">
        <v>699</v>
      </c>
      <c r="K488">
        <v>35</v>
      </c>
      <c r="L488" s="1" t="s">
        <v>1</v>
      </c>
      <c r="M488" s="1" t="s">
        <v>1229</v>
      </c>
      <c r="N488" s="1" t="s">
        <v>1230</v>
      </c>
      <c r="O488" s="1" t="s">
        <v>1228</v>
      </c>
      <c r="P488">
        <v>2</v>
      </c>
      <c r="Q488">
        <v>0.5</v>
      </c>
      <c r="R488">
        <v>0</v>
      </c>
      <c r="S488" t="s">
        <v>1230</v>
      </c>
    </row>
    <row r="489" spans="1:19" x14ac:dyDescent="0.3">
      <c r="A489" s="1" t="s">
        <v>13</v>
      </c>
      <c r="B489">
        <v>0</v>
      </c>
      <c r="C489">
        <v>0</v>
      </c>
      <c r="D489">
        <v>11771</v>
      </c>
      <c r="E489">
        <v>29.7</v>
      </c>
      <c r="F489" s="1" t="s">
        <v>701</v>
      </c>
      <c r="G489" s="1" t="s">
        <v>20</v>
      </c>
      <c r="H489">
        <v>0</v>
      </c>
      <c r="I489">
        <v>1</v>
      </c>
      <c r="J489" s="1" t="s">
        <v>700</v>
      </c>
      <c r="K489">
        <v>58</v>
      </c>
      <c r="L489" s="1" t="s">
        <v>1225</v>
      </c>
      <c r="M489" s="1" t="s">
        <v>1229</v>
      </c>
      <c r="N489" s="1" t="s">
        <v>1227</v>
      </c>
      <c r="O489" s="1" t="s">
        <v>1228</v>
      </c>
      <c r="P489">
        <v>1</v>
      </c>
      <c r="Q489">
        <v>0</v>
      </c>
      <c r="R489">
        <v>0</v>
      </c>
      <c r="S489" t="s">
        <v>1227</v>
      </c>
    </row>
    <row r="490" spans="1:19" x14ac:dyDescent="0.3">
      <c r="A490" s="1" t="s">
        <v>13</v>
      </c>
      <c r="B490">
        <v>0</v>
      </c>
      <c r="C490">
        <v>0</v>
      </c>
      <c r="D490" t="s">
        <v>703</v>
      </c>
      <c r="E490">
        <v>8.0500000000000007</v>
      </c>
      <c r="F490" s="1"/>
      <c r="G490" s="1" t="s">
        <v>15</v>
      </c>
      <c r="H490">
        <v>0</v>
      </c>
      <c r="I490">
        <v>3</v>
      </c>
      <c r="J490" s="1" t="s">
        <v>702</v>
      </c>
      <c r="K490">
        <v>30</v>
      </c>
      <c r="L490" s="1" t="s">
        <v>1225</v>
      </c>
      <c r="M490" s="1" t="s">
        <v>1226</v>
      </c>
      <c r="N490" s="1" t="s">
        <v>1227</v>
      </c>
      <c r="O490" s="1" t="s">
        <v>1228</v>
      </c>
      <c r="P490">
        <v>1</v>
      </c>
      <c r="Q490">
        <v>0</v>
      </c>
      <c r="R490">
        <v>0</v>
      </c>
      <c r="S490" t="s">
        <v>1227</v>
      </c>
    </row>
    <row r="491" spans="1:19" x14ac:dyDescent="0.3">
      <c r="A491" s="1" t="s">
        <v>13</v>
      </c>
      <c r="B491">
        <v>1</v>
      </c>
      <c r="C491">
        <v>1</v>
      </c>
      <c r="D491" t="s">
        <v>522</v>
      </c>
      <c r="E491">
        <v>15.9</v>
      </c>
      <c r="F491" s="1"/>
      <c r="G491" s="1" t="s">
        <v>15</v>
      </c>
      <c r="H491">
        <v>1</v>
      </c>
      <c r="I491">
        <v>3</v>
      </c>
      <c r="J491" s="1" t="s">
        <v>704</v>
      </c>
      <c r="K491">
        <v>9</v>
      </c>
      <c r="L491" s="1" t="s">
        <v>1</v>
      </c>
      <c r="M491" s="1" t="s">
        <v>1226</v>
      </c>
      <c r="N491" s="1" t="s">
        <v>1233</v>
      </c>
      <c r="O491" s="1" t="s">
        <v>1228</v>
      </c>
      <c r="P491">
        <v>3</v>
      </c>
      <c r="Q491">
        <v>0.33333333333333331</v>
      </c>
      <c r="R491">
        <v>0.33333333333333331</v>
      </c>
      <c r="S491" t="s">
        <v>1233</v>
      </c>
    </row>
    <row r="492" spans="1:19" x14ac:dyDescent="0.3">
      <c r="A492" s="1" t="s">
        <v>13</v>
      </c>
      <c r="B492">
        <v>1</v>
      </c>
      <c r="C492">
        <v>0</v>
      </c>
      <c r="D492">
        <v>65304</v>
      </c>
      <c r="E492">
        <v>19.966699999999999</v>
      </c>
      <c r="F492" s="1"/>
      <c r="G492" s="1" t="s">
        <v>15</v>
      </c>
      <c r="H492">
        <v>0</v>
      </c>
      <c r="I492">
        <v>3</v>
      </c>
      <c r="J492" s="1" t="s">
        <v>705</v>
      </c>
      <c r="L492" s="1" t="s">
        <v>1225</v>
      </c>
      <c r="M492" s="1" t="s">
        <v>1226</v>
      </c>
      <c r="N492" s="1" t="s">
        <v>1227</v>
      </c>
      <c r="O492" s="1" t="s">
        <v>1232</v>
      </c>
      <c r="P492">
        <v>2</v>
      </c>
      <c r="Q492">
        <v>0.5</v>
      </c>
      <c r="R492">
        <v>0</v>
      </c>
      <c r="S492" t="s">
        <v>1227</v>
      </c>
    </row>
    <row r="493" spans="1:19" x14ac:dyDescent="0.3">
      <c r="A493" s="1" t="s">
        <v>13</v>
      </c>
      <c r="B493">
        <v>0</v>
      </c>
      <c r="C493">
        <v>0</v>
      </c>
      <c r="D493" t="s">
        <v>707</v>
      </c>
      <c r="E493">
        <v>7.25</v>
      </c>
      <c r="F493" s="1"/>
      <c r="G493" s="1" t="s">
        <v>15</v>
      </c>
      <c r="H493">
        <v>0</v>
      </c>
      <c r="I493">
        <v>3</v>
      </c>
      <c r="J493" s="1" t="s">
        <v>706</v>
      </c>
      <c r="K493">
        <v>21</v>
      </c>
      <c r="L493" s="1" t="s">
        <v>1225</v>
      </c>
      <c r="M493" s="1" t="s">
        <v>1226</v>
      </c>
      <c r="N493" s="1" t="s">
        <v>1227</v>
      </c>
      <c r="O493" s="1" t="s">
        <v>1228</v>
      </c>
      <c r="P493">
        <v>1</v>
      </c>
      <c r="Q493">
        <v>0</v>
      </c>
      <c r="R493">
        <v>0</v>
      </c>
      <c r="S493" t="s">
        <v>1227</v>
      </c>
    </row>
    <row r="494" spans="1:19" x14ac:dyDescent="0.3">
      <c r="A494" s="1" t="s">
        <v>13</v>
      </c>
      <c r="B494">
        <v>0</v>
      </c>
      <c r="C494">
        <v>0</v>
      </c>
      <c r="D494">
        <v>113787</v>
      </c>
      <c r="E494">
        <v>30.5</v>
      </c>
      <c r="F494" s="1" t="s">
        <v>709</v>
      </c>
      <c r="G494" s="1" t="s">
        <v>15</v>
      </c>
      <c r="H494">
        <v>0</v>
      </c>
      <c r="I494">
        <v>1</v>
      </c>
      <c r="J494" s="1" t="s">
        <v>708</v>
      </c>
      <c r="K494">
        <v>55</v>
      </c>
      <c r="L494" s="1" t="s">
        <v>1225</v>
      </c>
      <c r="M494" s="1" t="s">
        <v>1229</v>
      </c>
      <c r="N494" s="1" t="s">
        <v>1227</v>
      </c>
      <c r="O494" s="1" t="s">
        <v>1228</v>
      </c>
      <c r="P494">
        <v>1</v>
      </c>
      <c r="Q494">
        <v>0</v>
      </c>
      <c r="R494">
        <v>0</v>
      </c>
      <c r="S494" t="s">
        <v>1227</v>
      </c>
    </row>
    <row r="495" spans="1:19" x14ac:dyDescent="0.3">
      <c r="A495" s="1" t="s">
        <v>13</v>
      </c>
      <c r="B495">
        <v>0</v>
      </c>
      <c r="C495">
        <v>0</v>
      </c>
      <c r="D495" t="s">
        <v>711</v>
      </c>
      <c r="E495">
        <v>49.504199999999997</v>
      </c>
      <c r="F495" s="1"/>
      <c r="G495" s="1" t="s">
        <v>20</v>
      </c>
      <c r="H495">
        <v>0</v>
      </c>
      <c r="I495">
        <v>1</v>
      </c>
      <c r="J495" s="1" t="s">
        <v>710</v>
      </c>
      <c r="K495">
        <v>71</v>
      </c>
      <c r="L495" s="1" t="s">
        <v>1225</v>
      </c>
      <c r="M495" s="1" t="s">
        <v>1229</v>
      </c>
      <c r="N495" s="1" t="s">
        <v>1227</v>
      </c>
      <c r="O495" s="1" t="s">
        <v>1228</v>
      </c>
      <c r="P495">
        <v>1</v>
      </c>
      <c r="Q495">
        <v>0</v>
      </c>
      <c r="R495">
        <v>0</v>
      </c>
      <c r="S495" t="s">
        <v>1227</v>
      </c>
    </row>
    <row r="496" spans="1:19" x14ac:dyDescent="0.3">
      <c r="A496" s="1" t="s">
        <v>13</v>
      </c>
      <c r="B496">
        <v>0</v>
      </c>
      <c r="C496">
        <v>0</v>
      </c>
      <c r="D496" t="s">
        <v>713</v>
      </c>
      <c r="E496">
        <v>8.0500000000000007</v>
      </c>
      <c r="F496" s="1"/>
      <c r="G496" s="1" t="s">
        <v>15</v>
      </c>
      <c r="H496">
        <v>0</v>
      </c>
      <c r="I496">
        <v>3</v>
      </c>
      <c r="J496" s="1" t="s">
        <v>712</v>
      </c>
      <c r="K496">
        <v>21</v>
      </c>
      <c r="L496" s="1" t="s">
        <v>1225</v>
      </c>
      <c r="M496" s="1" t="s">
        <v>1226</v>
      </c>
      <c r="N496" s="1" t="s">
        <v>1227</v>
      </c>
      <c r="O496" s="1" t="s">
        <v>1228</v>
      </c>
      <c r="P496">
        <v>1</v>
      </c>
      <c r="Q496">
        <v>0</v>
      </c>
      <c r="R496">
        <v>0</v>
      </c>
      <c r="S496" t="s">
        <v>1227</v>
      </c>
    </row>
    <row r="497" spans="1:19" x14ac:dyDescent="0.3">
      <c r="A497" s="1" t="s">
        <v>13</v>
      </c>
      <c r="B497">
        <v>0</v>
      </c>
      <c r="C497">
        <v>0</v>
      </c>
      <c r="D497">
        <v>2627</v>
      </c>
      <c r="E497">
        <v>14.458299999999999</v>
      </c>
      <c r="F497" s="1"/>
      <c r="G497" s="1" t="s">
        <v>20</v>
      </c>
      <c r="H497">
        <v>0</v>
      </c>
      <c r="I497">
        <v>3</v>
      </c>
      <c r="J497" s="1" t="s">
        <v>714</v>
      </c>
      <c r="L497" s="1" t="s">
        <v>1225</v>
      </c>
      <c r="M497" s="1" t="s">
        <v>1226</v>
      </c>
      <c r="N497" s="1" t="s">
        <v>1227</v>
      </c>
      <c r="O497" s="1" t="s">
        <v>1232</v>
      </c>
      <c r="P497">
        <v>1</v>
      </c>
      <c r="Q497">
        <v>0</v>
      </c>
      <c r="R497">
        <v>0</v>
      </c>
      <c r="S497" t="s">
        <v>1227</v>
      </c>
    </row>
    <row r="498" spans="1:19" x14ac:dyDescent="0.3">
      <c r="A498" s="1" t="s">
        <v>17</v>
      </c>
      <c r="B498">
        <v>1</v>
      </c>
      <c r="C498">
        <v>0</v>
      </c>
      <c r="D498">
        <v>36947</v>
      </c>
      <c r="E498">
        <v>78.2667</v>
      </c>
      <c r="F498" s="1" t="s">
        <v>716</v>
      </c>
      <c r="G498" s="1" t="s">
        <v>20</v>
      </c>
      <c r="H498">
        <v>1</v>
      </c>
      <c r="I498">
        <v>1</v>
      </c>
      <c r="J498" s="1" t="s">
        <v>715</v>
      </c>
      <c r="K498">
        <v>54</v>
      </c>
      <c r="L498" s="1" t="s">
        <v>1</v>
      </c>
      <c r="M498" s="1" t="s">
        <v>1229</v>
      </c>
      <c r="N498" s="1" t="s">
        <v>1231</v>
      </c>
      <c r="O498" s="1" t="s">
        <v>1228</v>
      </c>
      <c r="P498">
        <v>2</v>
      </c>
      <c r="Q498">
        <v>0.5</v>
      </c>
      <c r="R498">
        <v>0</v>
      </c>
      <c r="S498" t="s">
        <v>1231</v>
      </c>
    </row>
    <row r="499" spans="1:19" x14ac:dyDescent="0.3">
      <c r="A499" s="1" t="s">
        <v>13</v>
      </c>
      <c r="B499">
        <v>0</v>
      </c>
      <c r="C499">
        <v>0</v>
      </c>
      <c r="D499" t="s">
        <v>718</v>
      </c>
      <c r="E499">
        <v>15.1</v>
      </c>
      <c r="F499" s="1"/>
      <c r="G499" s="1" t="s">
        <v>15</v>
      </c>
      <c r="H499">
        <v>0</v>
      </c>
      <c r="I499">
        <v>3</v>
      </c>
      <c r="J499" s="1" t="s">
        <v>717</v>
      </c>
      <c r="L499" s="1" t="s">
        <v>1225</v>
      </c>
      <c r="M499" s="1" t="s">
        <v>1226</v>
      </c>
      <c r="N499" s="1" t="s">
        <v>1227</v>
      </c>
      <c r="O499" s="1" t="s">
        <v>1232</v>
      </c>
      <c r="P499">
        <v>1</v>
      </c>
      <c r="Q499">
        <v>0</v>
      </c>
      <c r="R499">
        <v>0</v>
      </c>
      <c r="S499" t="s">
        <v>1227</v>
      </c>
    </row>
    <row r="500" spans="1:19" x14ac:dyDescent="0.3">
      <c r="A500" s="1" t="s">
        <v>17</v>
      </c>
      <c r="B500">
        <v>1</v>
      </c>
      <c r="C500">
        <v>2</v>
      </c>
      <c r="D500">
        <v>113781</v>
      </c>
      <c r="E500">
        <v>151.55000000000001</v>
      </c>
      <c r="F500" s="1" t="s">
        <v>449</v>
      </c>
      <c r="G500" s="1" t="s">
        <v>15</v>
      </c>
      <c r="H500">
        <v>0</v>
      </c>
      <c r="I500">
        <v>1</v>
      </c>
      <c r="J500" s="1" t="s">
        <v>719</v>
      </c>
      <c r="K500">
        <v>25</v>
      </c>
      <c r="L500" s="1" t="s">
        <v>1225</v>
      </c>
      <c r="M500" s="1" t="s">
        <v>1229</v>
      </c>
      <c r="N500" s="1" t="s">
        <v>1230</v>
      </c>
      <c r="O500" s="1" t="s">
        <v>1228</v>
      </c>
      <c r="P500">
        <v>4</v>
      </c>
      <c r="Q500">
        <v>0.25</v>
      </c>
      <c r="R500">
        <v>0.5</v>
      </c>
      <c r="S500" t="s">
        <v>1230</v>
      </c>
    </row>
    <row r="501" spans="1:19" x14ac:dyDescent="0.3">
      <c r="A501" s="1" t="s">
        <v>13</v>
      </c>
      <c r="B501">
        <v>0</v>
      </c>
      <c r="C501">
        <v>0</v>
      </c>
      <c r="D501">
        <v>350035</v>
      </c>
      <c r="E501">
        <v>7.7957999999999998</v>
      </c>
      <c r="F501" s="1"/>
      <c r="G501" s="1" t="s">
        <v>15</v>
      </c>
      <c r="H501">
        <v>0</v>
      </c>
      <c r="I501">
        <v>3</v>
      </c>
      <c r="J501" s="1" t="s">
        <v>720</v>
      </c>
      <c r="K501">
        <v>24</v>
      </c>
      <c r="L501" s="1" t="s">
        <v>1225</v>
      </c>
      <c r="M501" s="1" t="s">
        <v>1226</v>
      </c>
      <c r="N501" s="1" t="s">
        <v>1227</v>
      </c>
      <c r="O501" s="1" t="s">
        <v>1228</v>
      </c>
      <c r="P501">
        <v>1</v>
      </c>
      <c r="Q501">
        <v>0</v>
      </c>
      <c r="R501">
        <v>0</v>
      </c>
      <c r="S501" t="s">
        <v>1227</v>
      </c>
    </row>
    <row r="502" spans="1:19" x14ac:dyDescent="0.3">
      <c r="A502" s="1" t="s">
        <v>13</v>
      </c>
      <c r="B502">
        <v>0</v>
      </c>
      <c r="C502">
        <v>0</v>
      </c>
      <c r="D502">
        <v>315086</v>
      </c>
      <c r="E502">
        <v>8.6624999999999996</v>
      </c>
      <c r="F502" s="1"/>
      <c r="G502" s="1" t="s">
        <v>15</v>
      </c>
      <c r="H502">
        <v>0</v>
      </c>
      <c r="I502">
        <v>3</v>
      </c>
      <c r="J502" s="1" t="s">
        <v>721</v>
      </c>
      <c r="K502">
        <v>17</v>
      </c>
      <c r="L502" s="1" t="s">
        <v>1225</v>
      </c>
      <c r="M502" s="1" t="s">
        <v>1226</v>
      </c>
      <c r="N502" s="1" t="s">
        <v>1227</v>
      </c>
      <c r="O502" s="1" t="s">
        <v>1228</v>
      </c>
      <c r="P502">
        <v>1</v>
      </c>
      <c r="Q502">
        <v>0</v>
      </c>
      <c r="R502">
        <v>0</v>
      </c>
      <c r="S502" t="s">
        <v>1227</v>
      </c>
    </row>
    <row r="503" spans="1:19" x14ac:dyDescent="0.3">
      <c r="A503" s="1" t="s">
        <v>17</v>
      </c>
      <c r="B503">
        <v>0</v>
      </c>
      <c r="C503">
        <v>0</v>
      </c>
      <c r="D503">
        <v>364846</v>
      </c>
      <c r="E503">
        <v>7.75</v>
      </c>
      <c r="F503" s="1"/>
      <c r="G503" s="1" t="s">
        <v>27</v>
      </c>
      <c r="H503">
        <v>0</v>
      </c>
      <c r="I503">
        <v>3</v>
      </c>
      <c r="J503" s="1" t="s">
        <v>722</v>
      </c>
      <c r="K503">
        <v>21</v>
      </c>
      <c r="L503" s="1" t="s">
        <v>1225</v>
      </c>
      <c r="M503" s="1" t="s">
        <v>1226</v>
      </c>
      <c r="N503" s="1" t="s">
        <v>1231</v>
      </c>
      <c r="O503" s="1" t="s">
        <v>1228</v>
      </c>
      <c r="P503">
        <v>1</v>
      </c>
      <c r="Q503">
        <v>0</v>
      </c>
      <c r="R503">
        <v>0</v>
      </c>
      <c r="S503" t="s">
        <v>1231</v>
      </c>
    </row>
    <row r="504" spans="1:19" x14ac:dyDescent="0.3">
      <c r="A504" s="1" t="s">
        <v>17</v>
      </c>
      <c r="B504">
        <v>0</v>
      </c>
      <c r="C504">
        <v>0</v>
      </c>
      <c r="D504">
        <v>330909</v>
      </c>
      <c r="E504">
        <v>7.6292</v>
      </c>
      <c r="F504" s="1"/>
      <c r="G504" s="1" t="s">
        <v>27</v>
      </c>
      <c r="H504">
        <v>0</v>
      </c>
      <c r="I504">
        <v>3</v>
      </c>
      <c r="J504" s="1" t="s">
        <v>723</v>
      </c>
      <c r="L504" s="1" t="s">
        <v>1225</v>
      </c>
      <c r="M504" s="1" t="s">
        <v>1226</v>
      </c>
      <c r="N504" s="1" t="s">
        <v>1231</v>
      </c>
      <c r="O504" s="1" t="s">
        <v>1232</v>
      </c>
      <c r="P504">
        <v>1</v>
      </c>
      <c r="Q504">
        <v>0</v>
      </c>
      <c r="R504">
        <v>0</v>
      </c>
      <c r="S504" t="s">
        <v>1231</v>
      </c>
    </row>
    <row r="505" spans="1:19" x14ac:dyDescent="0.3">
      <c r="A505" s="1" t="s">
        <v>17</v>
      </c>
      <c r="B505">
        <v>0</v>
      </c>
      <c r="C505">
        <v>0</v>
      </c>
      <c r="D505">
        <v>4135</v>
      </c>
      <c r="E505">
        <v>9.5875000000000004</v>
      </c>
      <c r="F505" s="1"/>
      <c r="G505" s="1" t="s">
        <v>15</v>
      </c>
      <c r="H505">
        <v>0</v>
      </c>
      <c r="I505">
        <v>3</v>
      </c>
      <c r="J505" s="1" t="s">
        <v>724</v>
      </c>
      <c r="K505">
        <v>37</v>
      </c>
      <c r="L505" s="1" t="s">
        <v>1225</v>
      </c>
      <c r="M505" s="1" t="s">
        <v>1226</v>
      </c>
      <c r="N505" s="1" t="s">
        <v>1231</v>
      </c>
      <c r="O505" s="1" t="s">
        <v>1228</v>
      </c>
      <c r="P505">
        <v>1</v>
      </c>
      <c r="Q505">
        <v>0</v>
      </c>
      <c r="R505">
        <v>0</v>
      </c>
      <c r="S505" t="s">
        <v>1231</v>
      </c>
    </row>
    <row r="506" spans="1:19" x14ac:dyDescent="0.3">
      <c r="A506" s="1" t="s">
        <v>17</v>
      </c>
      <c r="B506">
        <v>0</v>
      </c>
      <c r="C506">
        <v>0</v>
      </c>
      <c r="D506">
        <v>110152</v>
      </c>
      <c r="E506">
        <v>86.5</v>
      </c>
      <c r="F506" s="1" t="s">
        <v>726</v>
      </c>
      <c r="G506" s="1" t="s">
        <v>15</v>
      </c>
      <c r="H506">
        <v>1</v>
      </c>
      <c r="I506">
        <v>1</v>
      </c>
      <c r="J506" s="1" t="s">
        <v>725</v>
      </c>
      <c r="K506">
        <v>16</v>
      </c>
      <c r="L506" s="1" t="s">
        <v>1</v>
      </c>
      <c r="M506" s="1" t="s">
        <v>1229</v>
      </c>
      <c r="N506" s="1" t="s">
        <v>1231</v>
      </c>
      <c r="O506" s="1" t="s">
        <v>1228</v>
      </c>
      <c r="P506">
        <v>1</v>
      </c>
      <c r="Q506">
        <v>0</v>
      </c>
      <c r="R506">
        <v>0</v>
      </c>
      <c r="S506" t="s">
        <v>1231</v>
      </c>
    </row>
    <row r="507" spans="1:19" x14ac:dyDescent="0.3">
      <c r="A507" s="1" t="s">
        <v>13</v>
      </c>
      <c r="B507">
        <v>1</v>
      </c>
      <c r="C507">
        <v>0</v>
      </c>
      <c r="D507" t="s">
        <v>462</v>
      </c>
      <c r="E507">
        <v>108.9</v>
      </c>
      <c r="F507" s="1" t="s">
        <v>463</v>
      </c>
      <c r="G507" s="1" t="s">
        <v>20</v>
      </c>
      <c r="H507">
        <v>0</v>
      </c>
      <c r="I507">
        <v>1</v>
      </c>
      <c r="J507" s="1" t="s">
        <v>727</v>
      </c>
      <c r="K507">
        <v>18</v>
      </c>
      <c r="L507" s="1" t="s">
        <v>1225</v>
      </c>
      <c r="M507" s="1" t="s">
        <v>1229</v>
      </c>
      <c r="N507" s="1" t="s">
        <v>1227</v>
      </c>
      <c r="O507" s="1" t="s">
        <v>1228</v>
      </c>
      <c r="P507">
        <v>2</v>
      </c>
      <c r="Q507">
        <v>0.5</v>
      </c>
      <c r="R507">
        <v>0</v>
      </c>
      <c r="S507" t="s">
        <v>1227</v>
      </c>
    </row>
    <row r="508" spans="1:19" x14ac:dyDescent="0.3">
      <c r="A508" s="1" t="s">
        <v>17</v>
      </c>
      <c r="B508">
        <v>0</v>
      </c>
      <c r="C508">
        <v>2</v>
      </c>
      <c r="D508">
        <v>26360</v>
      </c>
      <c r="E508">
        <v>26</v>
      </c>
      <c r="F508" s="1"/>
      <c r="G508" s="1" t="s">
        <v>15</v>
      </c>
      <c r="H508">
        <v>1</v>
      </c>
      <c r="I508">
        <v>2</v>
      </c>
      <c r="J508" s="1" t="s">
        <v>728</v>
      </c>
      <c r="K508">
        <v>33</v>
      </c>
      <c r="L508" s="1" t="s">
        <v>1</v>
      </c>
      <c r="M508" s="1" t="s">
        <v>1234</v>
      </c>
      <c r="N508" s="1" t="s">
        <v>1230</v>
      </c>
      <c r="O508" s="1" t="s">
        <v>1228</v>
      </c>
      <c r="P508">
        <v>3</v>
      </c>
      <c r="Q508">
        <v>0</v>
      </c>
      <c r="R508">
        <v>0.66666666666666663</v>
      </c>
      <c r="S508" t="s">
        <v>1230</v>
      </c>
    </row>
    <row r="509" spans="1:19" x14ac:dyDescent="0.3">
      <c r="A509" s="1" t="s">
        <v>13</v>
      </c>
      <c r="B509">
        <v>0</v>
      </c>
      <c r="C509">
        <v>0</v>
      </c>
      <c r="D509">
        <v>111427</v>
      </c>
      <c r="E509">
        <v>26.55</v>
      </c>
      <c r="F509" s="1"/>
      <c r="G509" s="1" t="s">
        <v>15</v>
      </c>
      <c r="H509">
        <v>1</v>
      </c>
      <c r="I509">
        <v>1</v>
      </c>
      <c r="J509" s="1" t="s">
        <v>729</v>
      </c>
      <c r="L509" s="1" t="s">
        <v>1</v>
      </c>
      <c r="M509" s="1" t="s">
        <v>1229</v>
      </c>
      <c r="N509" s="1" t="s">
        <v>1227</v>
      </c>
      <c r="O509" s="1" t="s">
        <v>1232</v>
      </c>
      <c r="P509">
        <v>1</v>
      </c>
      <c r="Q509">
        <v>0</v>
      </c>
      <c r="R509">
        <v>0</v>
      </c>
      <c r="S509" t="s">
        <v>1227</v>
      </c>
    </row>
    <row r="510" spans="1:19" x14ac:dyDescent="0.3">
      <c r="A510" s="1" t="s">
        <v>13</v>
      </c>
      <c r="B510">
        <v>0</v>
      </c>
      <c r="C510">
        <v>0</v>
      </c>
      <c r="D510" t="s">
        <v>731</v>
      </c>
      <c r="E510">
        <v>22.524999999999999</v>
      </c>
      <c r="F510" s="1"/>
      <c r="G510" s="1" t="s">
        <v>15</v>
      </c>
      <c r="H510">
        <v>0</v>
      </c>
      <c r="I510">
        <v>3</v>
      </c>
      <c r="J510" s="1" t="s">
        <v>730</v>
      </c>
      <c r="K510">
        <v>28</v>
      </c>
      <c r="L510" s="1" t="s">
        <v>1225</v>
      </c>
      <c r="M510" s="1" t="s">
        <v>1226</v>
      </c>
      <c r="N510" s="1" t="s">
        <v>1227</v>
      </c>
      <c r="O510" s="1" t="s">
        <v>1228</v>
      </c>
      <c r="P510">
        <v>1</v>
      </c>
      <c r="Q510">
        <v>0</v>
      </c>
      <c r="R510">
        <v>0</v>
      </c>
      <c r="S510" t="s">
        <v>1227</v>
      </c>
    </row>
    <row r="511" spans="1:19" x14ac:dyDescent="0.3">
      <c r="A511" s="1" t="s">
        <v>13</v>
      </c>
      <c r="B511">
        <v>0</v>
      </c>
      <c r="C511">
        <v>0</v>
      </c>
      <c r="D511">
        <v>1601</v>
      </c>
      <c r="E511">
        <v>56.495800000000003</v>
      </c>
      <c r="F511" s="1"/>
      <c r="G511" s="1" t="s">
        <v>15</v>
      </c>
      <c r="H511">
        <v>1</v>
      </c>
      <c r="I511">
        <v>3</v>
      </c>
      <c r="J511" s="1" t="s">
        <v>732</v>
      </c>
      <c r="K511">
        <v>26</v>
      </c>
      <c r="L511" s="1" t="s">
        <v>1</v>
      </c>
      <c r="M511" s="1" t="s">
        <v>1226</v>
      </c>
      <c r="N511" s="1" t="s">
        <v>1227</v>
      </c>
      <c r="O511" s="1" t="s">
        <v>1228</v>
      </c>
      <c r="P511">
        <v>1</v>
      </c>
      <c r="Q511">
        <v>0</v>
      </c>
      <c r="R511">
        <v>0</v>
      </c>
      <c r="S511" t="s">
        <v>1227</v>
      </c>
    </row>
    <row r="512" spans="1:19" x14ac:dyDescent="0.3">
      <c r="A512" s="1" t="s">
        <v>13</v>
      </c>
      <c r="B512">
        <v>0</v>
      </c>
      <c r="C512">
        <v>0</v>
      </c>
      <c r="D512">
        <v>382651</v>
      </c>
      <c r="E512">
        <v>7.75</v>
      </c>
      <c r="F512" s="1"/>
      <c r="G512" s="1" t="s">
        <v>27</v>
      </c>
      <c r="H512">
        <v>1</v>
      </c>
      <c r="I512">
        <v>3</v>
      </c>
      <c r="J512" s="1" t="s">
        <v>733</v>
      </c>
      <c r="K512">
        <v>29</v>
      </c>
      <c r="L512" s="1" t="s">
        <v>1</v>
      </c>
      <c r="M512" s="1" t="s">
        <v>1226</v>
      </c>
      <c r="N512" s="1" t="s">
        <v>1227</v>
      </c>
      <c r="O512" s="1" t="s">
        <v>1228</v>
      </c>
      <c r="P512">
        <v>1</v>
      </c>
      <c r="Q512">
        <v>0</v>
      </c>
      <c r="R512">
        <v>0</v>
      </c>
      <c r="S512" t="s">
        <v>1227</v>
      </c>
    </row>
    <row r="513" spans="1:19" x14ac:dyDescent="0.3">
      <c r="A513" s="1" t="s">
        <v>13</v>
      </c>
      <c r="B513">
        <v>0</v>
      </c>
      <c r="C513">
        <v>0</v>
      </c>
      <c r="D513" t="s">
        <v>735</v>
      </c>
      <c r="E513">
        <v>8.0500000000000007</v>
      </c>
      <c r="F513" s="1"/>
      <c r="G513" s="1" t="s">
        <v>15</v>
      </c>
      <c r="H513">
        <v>0</v>
      </c>
      <c r="I513">
        <v>3</v>
      </c>
      <c r="J513" s="1" t="s">
        <v>734</v>
      </c>
      <c r="L513" s="1" t="s">
        <v>1225</v>
      </c>
      <c r="M513" s="1" t="s">
        <v>1226</v>
      </c>
      <c r="N513" s="1" t="s">
        <v>1227</v>
      </c>
      <c r="O513" s="1" t="s">
        <v>1232</v>
      </c>
      <c r="P513">
        <v>1</v>
      </c>
      <c r="Q513">
        <v>0</v>
      </c>
      <c r="R513">
        <v>0</v>
      </c>
      <c r="S513" t="s">
        <v>1227</v>
      </c>
    </row>
    <row r="514" spans="1:19" x14ac:dyDescent="0.3">
      <c r="A514" s="1" t="s">
        <v>13</v>
      </c>
      <c r="B514">
        <v>0</v>
      </c>
      <c r="C514">
        <v>0</v>
      </c>
      <c r="D514" t="s">
        <v>737</v>
      </c>
      <c r="E514">
        <v>26.287500000000001</v>
      </c>
      <c r="F514" s="1" t="s">
        <v>738</v>
      </c>
      <c r="G514" s="1" t="s">
        <v>15</v>
      </c>
      <c r="H514">
        <v>1</v>
      </c>
      <c r="I514">
        <v>1</v>
      </c>
      <c r="J514" s="1" t="s">
        <v>736</v>
      </c>
      <c r="K514">
        <v>36</v>
      </c>
      <c r="L514" s="1" t="s">
        <v>1</v>
      </c>
      <c r="M514" s="1" t="s">
        <v>1229</v>
      </c>
      <c r="N514" s="1" t="s">
        <v>1227</v>
      </c>
      <c r="O514" s="1" t="s">
        <v>1228</v>
      </c>
      <c r="P514">
        <v>1</v>
      </c>
      <c r="Q514">
        <v>0</v>
      </c>
      <c r="R514">
        <v>0</v>
      </c>
      <c r="S514" t="s">
        <v>1227</v>
      </c>
    </row>
    <row r="515" spans="1:19" x14ac:dyDescent="0.3">
      <c r="A515" s="1" t="s">
        <v>17</v>
      </c>
      <c r="B515">
        <v>1</v>
      </c>
      <c r="C515">
        <v>0</v>
      </c>
      <c r="D515" t="s">
        <v>740</v>
      </c>
      <c r="E515">
        <v>59.4</v>
      </c>
      <c r="F515" s="1"/>
      <c r="G515" s="1" t="s">
        <v>20</v>
      </c>
      <c r="H515">
        <v>1</v>
      </c>
      <c r="I515">
        <v>1</v>
      </c>
      <c r="J515" s="1" t="s">
        <v>739</v>
      </c>
      <c r="K515">
        <v>54</v>
      </c>
      <c r="L515" s="1" t="s">
        <v>1</v>
      </c>
      <c r="M515" s="1" t="s">
        <v>1229</v>
      </c>
      <c r="N515" s="1" t="s">
        <v>1230</v>
      </c>
      <c r="O515" s="1" t="s">
        <v>1228</v>
      </c>
      <c r="P515">
        <v>2</v>
      </c>
      <c r="Q515">
        <v>0.5</v>
      </c>
      <c r="R515">
        <v>0</v>
      </c>
      <c r="S515" t="s">
        <v>1230</v>
      </c>
    </row>
    <row r="516" spans="1:19" x14ac:dyDescent="0.3">
      <c r="A516" s="1" t="s">
        <v>13</v>
      </c>
      <c r="B516">
        <v>0</v>
      </c>
      <c r="C516">
        <v>0</v>
      </c>
      <c r="D516">
        <v>349209</v>
      </c>
      <c r="E516">
        <v>7.4958</v>
      </c>
      <c r="F516" s="1"/>
      <c r="G516" s="1" t="s">
        <v>15</v>
      </c>
      <c r="H516">
        <v>0</v>
      </c>
      <c r="I516">
        <v>3</v>
      </c>
      <c r="J516" s="1" t="s">
        <v>741</v>
      </c>
      <c r="K516">
        <v>24</v>
      </c>
      <c r="L516" s="1" t="s">
        <v>1225</v>
      </c>
      <c r="M516" s="1" t="s">
        <v>1226</v>
      </c>
      <c r="N516" s="1" t="s">
        <v>1227</v>
      </c>
      <c r="O516" s="1" t="s">
        <v>1228</v>
      </c>
      <c r="P516">
        <v>1</v>
      </c>
      <c r="Q516">
        <v>0</v>
      </c>
      <c r="R516">
        <v>0</v>
      </c>
      <c r="S516" t="s">
        <v>1227</v>
      </c>
    </row>
    <row r="517" spans="1:19" x14ac:dyDescent="0.3">
      <c r="A517" s="1" t="s">
        <v>13</v>
      </c>
      <c r="B517">
        <v>0</v>
      </c>
      <c r="C517">
        <v>0</v>
      </c>
      <c r="D517">
        <v>36967</v>
      </c>
      <c r="E517">
        <v>34.020800000000001</v>
      </c>
      <c r="F517" s="1" t="s">
        <v>743</v>
      </c>
      <c r="G517" s="1" t="s">
        <v>15</v>
      </c>
      <c r="H517">
        <v>0</v>
      </c>
      <c r="I517">
        <v>1</v>
      </c>
      <c r="J517" s="1" t="s">
        <v>742</v>
      </c>
      <c r="K517">
        <v>47</v>
      </c>
      <c r="L517" s="1" t="s">
        <v>1225</v>
      </c>
      <c r="M517" s="1" t="s">
        <v>1229</v>
      </c>
      <c r="N517" s="1" t="s">
        <v>1227</v>
      </c>
      <c r="O517" s="1" t="s">
        <v>1228</v>
      </c>
      <c r="P517">
        <v>1</v>
      </c>
      <c r="Q517">
        <v>0</v>
      </c>
      <c r="R517">
        <v>0</v>
      </c>
      <c r="S517" t="s">
        <v>1227</v>
      </c>
    </row>
    <row r="518" spans="1:19" x14ac:dyDescent="0.3">
      <c r="A518" s="1" t="s">
        <v>17</v>
      </c>
      <c r="B518">
        <v>0</v>
      </c>
      <c r="C518">
        <v>0</v>
      </c>
      <c r="D518" t="s">
        <v>745</v>
      </c>
      <c r="E518">
        <v>10.5</v>
      </c>
      <c r="F518" s="1" t="s">
        <v>117</v>
      </c>
      <c r="G518" s="1" t="s">
        <v>15</v>
      </c>
      <c r="H518">
        <v>1</v>
      </c>
      <c r="I518">
        <v>2</v>
      </c>
      <c r="J518" s="1" t="s">
        <v>744</v>
      </c>
      <c r="K518">
        <v>34</v>
      </c>
      <c r="L518" s="1" t="s">
        <v>1</v>
      </c>
      <c r="M518" s="1" t="s">
        <v>1234</v>
      </c>
      <c r="N518" s="1" t="s">
        <v>1230</v>
      </c>
      <c r="O518" s="1" t="s">
        <v>1228</v>
      </c>
      <c r="P518">
        <v>1</v>
      </c>
      <c r="Q518">
        <v>0</v>
      </c>
      <c r="R518">
        <v>0</v>
      </c>
      <c r="S518" t="s">
        <v>1230</v>
      </c>
    </row>
    <row r="519" spans="1:19" x14ac:dyDescent="0.3">
      <c r="A519" s="1" t="s">
        <v>13</v>
      </c>
      <c r="B519">
        <v>0</v>
      </c>
      <c r="C519">
        <v>0</v>
      </c>
      <c r="D519">
        <v>371110</v>
      </c>
      <c r="E519">
        <v>24.15</v>
      </c>
      <c r="F519" s="1"/>
      <c r="G519" s="1" t="s">
        <v>27</v>
      </c>
      <c r="H519">
        <v>0</v>
      </c>
      <c r="I519">
        <v>3</v>
      </c>
      <c r="J519" s="1" t="s">
        <v>746</v>
      </c>
      <c r="L519" s="1" t="s">
        <v>1225</v>
      </c>
      <c r="M519" s="1" t="s">
        <v>1226</v>
      </c>
      <c r="N519" s="1" t="s">
        <v>1227</v>
      </c>
      <c r="O519" s="1" t="s">
        <v>1232</v>
      </c>
      <c r="P519">
        <v>1</v>
      </c>
      <c r="Q519">
        <v>0</v>
      </c>
      <c r="R519">
        <v>0</v>
      </c>
      <c r="S519" t="s">
        <v>1227</v>
      </c>
    </row>
    <row r="520" spans="1:19" x14ac:dyDescent="0.3">
      <c r="A520" s="1" t="s">
        <v>17</v>
      </c>
      <c r="B520">
        <v>1</v>
      </c>
      <c r="C520">
        <v>0</v>
      </c>
      <c r="D520">
        <v>226875</v>
      </c>
      <c r="E520">
        <v>26</v>
      </c>
      <c r="F520" s="1"/>
      <c r="G520" s="1" t="s">
        <v>15</v>
      </c>
      <c r="H520">
        <v>1</v>
      </c>
      <c r="I520">
        <v>2</v>
      </c>
      <c r="J520" s="1" t="s">
        <v>747</v>
      </c>
      <c r="K520">
        <v>36</v>
      </c>
      <c r="L520" s="1" t="s">
        <v>1</v>
      </c>
      <c r="M520" s="1" t="s">
        <v>1234</v>
      </c>
      <c r="N520" s="1" t="s">
        <v>1230</v>
      </c>
      <c r="O520" s="1" t="s">
        <v>1228</v>
      </c>
      <c r="P520">
        <v>2</v>
      </c>
      <c r="Q520">
        <v>0.5</v>
      </c>
      <c r="R520">
        <v>0</v>
      </c>
      <c r="S520" t="s">
        <v>1230</v>
      </c>
    </row>
    <row r="521" spans="1:19" x14ac:dyDescent="0.3">
      <c r="A521" s="1" t="s">
        <v>13</v>
      </c>
      <c r="B521">
        <v>0</v>
      </c>
      <c r="C521">
        <v>0</v>
      </c>
      <c r="D521">
        <v>349242</v>
      </c>
      <c r="E521">
        <v>7.8958000000000004</v>
      </c>
      <c r="F521" s="1"/>
      <c r="G521" s="1" t="s">
        <v>15</v>
      </c>
      <c r="H521">
        <v>0</v>
      </c>
      <c r="I521">
        <v>3</v>
      </c>
      <c r="J521" s="1" t="s">
        <v>748</v>
      </c>
      <c r="K521">
        <v>32</v>
      </c>
      <c r="L521" s="1" t="s">
        <v>1225</v>
      </c>
      <c r="M521" s="1" t="s">
        <v>1226</v>
      </c>
      <c r="N521" s="1" t="s">
        <v>1227</v>
      </c>
      <c r="O521" s="1" t="s">
        <v>1228</v>
      </c>
      <c r="P521">
        <v>1</v>
      </c>
      <c r="Q521">
        <v>0</v>
      </c>
      <c r="R521">
        <v>0</v>
      </c>
      <c r="S521" t="s">
        <v>1227</v>
      </c>
    </row>
    <row r="522" spans="1:19" x14ac:dyDescent="0.3">
      <c r="A522" s="1" t="s">
        <v>17</v>
      </c>
      <c r="B522">
        <v>0</v>
      </c>
      <c r="C522">
        <v>0</v>
      </c>
      <c r="D522">
        <v>12749</v>
      </c>
      <c r="E522">
        <v>93.5</v>
      </c>
      <c r="F522" s="1" t="s">
        <v>750</v>
      </c>
      <c r="G522" s="1" t="s">
        <v>15</v>
      </c>
      <c r="H522">
        <v>1</v>
      </c>
      <c r="I522">
        <v>1</v>
      </c>
      <c r="J522" s="1" t="s">
        <v>749</v>
      </c>
      <c r="K522">
        <v>30</v>
      </c>
      <c r="L522" s="1" t="s">
        <v>1</v>
      </c>
      <c r="M522" s="1" t="s">
        <v>1229</v>
      </c>
      <c r="N522" s="1" t="s">
        <v>1231</v>
      </c>
      <c r="O522" s="1" t="s">
        <v>1228</v>
      </c>
      <c r="P522">
        <v>1</v>
      </c>
      <c r="Q522">
        <v>0</v>
      </c>
      <c r="R522">
        <v>0</v>
      </c>
      <c r="S522" t="s">
        <v>1231</v>
      </c>
    </row>
    <row r="523" spans="1:19" x14ac:dyDescent="0.3">
      <c r="A523" s="1" t="s">
        <v>13</v>
      </c>
      <c r="B523">
        <v>0</v>
      </c>
      <c r="C523">
        <v>0</v>
      </c>
      <c r="D523">
        <v>349252</v>
      </c>
      <c r="E523">
        <v>7.8958000000000004</v>
      </c>
      <c r="F523" s="1"/>
      <c r="G523" s="1" t="s">
        <v>15</v>
      </c>
      <c r="H523">
        <v>0</v>
      </c>
      <c r="I523">
        <v>3</v>
      </c>
      <c r="J523" s="1" t="s">
        <v>751</v>
      </c>
      <c r="K523">
        <v>22</v>
      </c>
      <c r="L523" s="1" t="s">
        <v>1225</v>
      </c>
      <c r="M523" s="1" t="s">
        <v>1226</v>
      </c>
      <c r="N523" s="1" t="s">
        <v>1227</v>
      </c>
      <c r="O523" s="1" t="s">
        <v>1228</v>
      </c>
      <c r="P523">
        <v>1</v>
      </c>
      <c r="Q523">
        <v>0</v>
      </c>
      <c r="R523">
        <v>0</v>
      </c>
      <c r="S523" t="s">
        <v>1227</v>
      </c>
    </row>
    <row r="524" spans="1:19" x14ac:dyDescent="0.3">
      <c r="A524" s="1" t="s">
        <v>13</v>
      </c>
      <c r="B524">
        <v>0</v>
      </c>
      <c r="C524">
        <v>0</v>
      </c>
      <c r="D524">
        <v>2624</v>
      </c>
      <c r="E524">
        <v>7.2249999999999996</v>
      </c>
      <c r="F524" s="1"/>
      <c r="G524" s="1" t="s">
        <v>20</v>
      </c>
      <c r="H524">
        <v>0</v>
      </c>
      <c r="I524">
        <v>3</v>
      </c>
      <c r="J524" s="1" t="s">
        <v>752</v>
      </c>
      <c r="L524" s="1" t="s">
        <v>1225</v>
      </c>
      <c r="M524" s="1" t="s">
        <v>1226</v>
      </c>
      <c r="N524" s="1" t="s">
        <v>1227</v>
      </c>
      <c r="O524" s="1" t="s">
        <v>1232</v>
      </c>
      <c r="P524">
        <v>1</v>
      </c>
      <c r="Q524">
        <v>0</v>
      </c>
      <c r="R524">
        <v>0</v>
      </c>
      <c r="S524" t="s">
        <v>1227</v>
      </c>
    </row>
    <row r="525" spans="1:19" x14ac:dyDescent="0.3">
      <c r="A525" s="1" t="s">
        <v>17</v>
      </c>
      <c r="B525">
        <v>0</v>
      </c>
      <c r="C525">
        <v>1</v>
      </c>
      <c r="D525">
        <v>111361</v>
      </c>
      <c r="E525">
        <v>57.979199999999999</v>
      </c>
      <c r="F525" s="1" t="s">
        <v>497</v>
      </c>
      <c r="G525" s="1" t="s">
        <v>20</v>
      </c>
      <c r="H525">
        <v>1</v>
      </c>
      <c r="I525">
        <v>1</v>
      </c>
      <c r="J525" s="1" t="s">
        <v>753</v>
      </c>
      <c r="K525">
        <v>44</v>
      </c>
      <c r="L525" s="1" t="s">
        <v>1</v>
      </c>
      <c r="M525" s="1" t="s">
        <v>1229</v>
      </c>
      <c r="N525" s="1" t="s">
        <v>1230</v>
      </c>
      <c r="O525" s="1" t="s">
        <v>1228</v>
      </c>
      <c r="P525">
        <v>2</v>
      </c>
      <c r="Q525">
        <v>0</v>
      </c>
      <c r="R525">
        <v>0.5</v>
      </c>
      <c r="S525" t="s">
        <v>1230</v>
      </c>
    </row>
    <row r="526" spans="1:19" x14ac:dyDescent="0.3">
      <c r="A526" s="1" t="s">
        <v>13</v>
      </c>
      <c r="B526">
        <v>0</v>
      </c>
      <c r="C526">
        <v>0</v>
      </c>
      <c r="D526">
        <v>2700</v>
      </c>
      <c r="E526">
        <v>7.2291999999999996</v>
      </c>
      <c r="F526" s="1"/>
      <c r="G526" s="1" t="s">
        <v>20</v>
      </c>
      <c r="H526">
        <v>0</v>
      </c>
      <c r="I526">
        <v>3</v>
      </c>
      <c r="J526" s="1" t="s">
        <v>754</v>
      </c>
      <c r="L526" s="1" t="s">
        <v>1225</v>
      </c>
      <c r="M526" s="1" t="s">
        <v>1226</v>
      </c>
      <c r="N526" s="1" t="s">
        <v>1227</v>
      </c>
      <c r="O526" s="1" t="s">
        <v>1232</v>
      </c>
      <c r="P526">
        <v>1</v>
      </c>
      <c r="Q526">
        <v>0</v>
      </c>
      <c r="R526">
        <v>0</v>
      </c>
      <c r="S526" t="s">
        <v>1227</v>
      </c>
    </row>
    <row r="527" spans="1:19" x14ac:dyDescent="0.3">
      <c r="A527" s="1" t="s">
        <v>13</v>
      </c>
      <c r="B527">
        <v>0</v>
      </c>
      <c r="C527">
        <v>0</v>
      </c>
      <c r="D527">
        <v>367232</v>
      </c>
      <c r="E527">
        <v>7.75</v>
      </c>
      <c r="F527" s="1"/>
      <c r="G527" s="1" t="s">
        <v>27</v>
      </c>
      <c r="H527">
        <v>0</v>
      </c>
      <c r="I527">
        <v>3</v>
      </c>
      <c r="J527" s="1" t="s">
        <v>755</v>
      </c>
      <c r="K527">
        <v>40.5</v>
      </c>
      <c r="L527" s="1" t="s">
        <v>1225</v>
      </c>
      <c r="M527" s="1" t="s">
        <v>1226</v>
      </c>
      <c r="N527" s="1" t="s">
        <v>1227</v>
      </c>
      <c r="O527" s="1" t="s">
        <v>1228</v>
      </c>
      <c r="P527">
        <v>1</v>
      </c>
      <c r="Q527">
        <v>0</v>
      </c>
      <c r="R527">
        <v>0</v>
      </c>
      <c r="S527" t="s">
        <v>1227</v>
      </c>
    </row>
    <row r="528" spans="1:19" x14ac:dyDescent="0.3">
      <c r="A528" s="1" t="s">
        <v>17</v>
      </c>
      <c r="B528">
        <v>0</v>
      </c>
      <c r="C528">
        <v>0</v>
      </c>
      <c r="D528" t="s">
        <v>757</v>
      </c>
      <c r="E528">
        <v>10.5</v>
      </c>
      <c r="F528" s="1"/>
      <c r="G528" s="1" t="s">
        <v>15</v>
      </c>
      <c r="H528">
        <v>1</v>
      </c>
      <c r="I528">
        <v>2</v>
      </c>
      <c r="J528" s="1" t="s">
        <v>756</v>
      </c>
      <c r="K528">
        <v>50</v>
      </c>
      <c r="L528" s="1" t="s">
        <v>1</v>
      </c>
      <c r="M528" s="1" t="s">
        <v>1234</v>
      </c>
      <c r="N528" s="1" t="s">
        <v>1231</v>
      </c>
      <c r="O528" s="1" t="s">
        <v>1228</v>
      </c>
      <c r="P528">
        <v>1</v>
      </c>
      <c r="Q528">
        <v>0</v>
      </c>
      <c r="R528">
        <v>0</v>
      </c>
      <c r="S528" t="s">
        <v>1231</v>
      </c>
    </row>
    <row r="529" spans="1:19" x14ac:dyDescent="0.3">
      <c r="A529" s="1" t="s">
        <v>13</v>
      </c>
      <c r="B529">
        <v>0</v>
      </c>
      <c r="C529">
        <v>0</v>
      </c>
      <c r="D529" t="s">
        <v>759</v>
      </c>
      <c r="E529">
        <v>221.7792</v>
      </c>
      <c r="F529" s="1" t="s">
        <v>760</v>
      </c>
      <c r="G529" s="1" t="s">
        <v>15</v>
      </c>
      <c r="H529">
        <v>0</v>
      </c>
      <c r="I529">
        <v>1</v>
      </c>
      <c r="J529" s="1" t="s">
        <v>758</v>
      </c>
      <c r="L529" s="1" t="s">
        <v>1225</v>
      </c>
      <c r="M529" s="1" t="s">
        <v>1229</v>
      </c>
      <c r="N529" s="1" t="s">
        <v>1227</v>
      </c>
      <c r="O529" s="1" t="s">
        <v>1232</v>
      </c>
      <c r="P529">
        <v>1</v>
      </c>
      <c r="Q529">
        <v>0</v>
      </c>
      <c r="R529">
        <v>0</v>
      </c>
      <c r="S529" t="s">
        <v>1227</v>
      </c>
    </row>
    <row r="530" spans="1:19" x14ac:dyDescent="0.3">
      <c r="A530" s="1" t="s">
        <v>13</v>
      </c>
      <c r="B530">
        <v>0</v>
      </c>
      <c r="C530">
        <v>0</v>
      </c>
      <c r="D530">
        <v>3101296</v>
      </c>
      <c r="E530">
        <v>7.9249999999999998</v>
      </c>
      <c r="F530" s="1"/>
      <c r="G530" s="1" t="s">
        <v>15</v>
      </c>
      <c r="H530">
        <v>0</v>
      </c>
      <c r="I530">
        <v>3</v>
      </c>
      <c r="J530" s="1" t="s">
        <v>761</v>
      </c>
      <c r="K530">
        <v>39</v>
      </c>
      <c r="L530" s="1" t="s">
        <v>1225</v>
      </c>
      <c r="M530" s="1" t="s">
        <v>1226</v>
      </c>
      <c r="N530" s="1" t="s">
        <v>1227</v>
      </c>
      <c r="O530" s="1" t="s">
        <v>1228</v>
      </c>
      <c r="P530">
        <v>1</v>
      </c>
      <c r="Q530">
        <v>0</v>
      </c>
      <c r="R530">
        <v>0</v>
      </c>
      <c r="S530" t="s">
        <v>1227</v>
      </c>
    </row>
    <row r="531" spans="1:19" x14ac:dyDescent="0.3">
      <c r="A531" s="1" t="s">
        <v>13</v>
      </c>
      <c r="B531">
        <v>2</v>
      </c>
      <c r="C531">
        <v>1</v>
      </c>
      <c r="D531">
        <v>29104</v>
      </c>
      <c r="E531">
        <v>11.5</v>
      </c>
      <c r="F531" s="1"/>
      <c r="G531" s="1" t="s">
        <v>15</v>
      </c>
      <c r="H531">
        <v>0</v>
      </c>
      <c r="I531">
        <v>2</v>
      </c>
      <c r="J531" s="1" t="s">
        <v>762</v>
      </c>
      <c r="K531">
        <v>23</v>
      </c>
      <c r="L531" s="1" t="s">
        <v>1225</v>
      </c>
      <c r="M531" s="1" t="s">
        <v>1234</v>
      </c>
      <c r="N531" s="1" t="s">
        <v>1227</v>
      </c>
      <c r="O531" s="1" t="s">
        <v>1228</v>
      </c>
      <c r="P531">
        <v>4</v>
      </c>
      <c r="Q531">
        <v>0.5</v>
      </c>
      <c r="R531">
        <v>0.25</v>
      </c>
      <c r="S531" t="s">
        <v>1227</v>
      </c>
    </row>
    <row r="532" spans="1:19" x14ac:dyDescent="0.3">
      <c r="A532" s="1" t="s">
        <v>17</v>
      </c>
      <c r="B532">
        <v>1</v>
      </c>
      <c r="C532">
        <v>1</v>
      </c>
      <c r="D532">
        <v>26360</v>
      </c>
      <c r="E532">
        <v>26</v>
      </c>
      <c r="F532" s="1"/>
      <c r="G532" s="1" t="s">
        <v>15</v>
      </c>
      <c r="H532">
        <v>1</v>
      </c>
      <c r="I532">
        <v>2</v>
      </c>
      <c r="J532" s="1" t="s">
        <v>763</v>
      </c>
      <c r="K532">
        <v>2</v>
      </c>
      <c r="L532" s="1" t="s">
        <v>1</v>
      </c>
      <c r="M532" s="1" t="s">
        <v>1234</v>
      </c>
      <c r="N532" s="1" t="s">
        <v>1231</v>
      </c>
      <c r="O532" s="1" t="s">
        <v>1228</v>
      </c>
      <c r="P532">
        <v>3</v>
      </c>
      <c r="Q532">
        <v>0.33333333333333331</v>
      </c>
      <c r="R532">
        <v>0.33333333333333331</v>
      </c>
      <c r="S532" t="s">
        <v>1231</v>
      </c>
    </row>
    <row r="533" spans="1:19" x14ac:dyDescent="0.3">
      <c r="A533" s="1" t="s">
        <v>13</v>
      </c>
      <c r="B533">
        <v>0</v>
      </c>
      <c r="C533">
        <v>0</v>
      </c>
      <c r="D533">
        <v>2641</v>
      </c>
      <c r="E533">
        <v>7.2291999999999996</v>
      </c>
      <c r="F533" s="1"/>
      <c r="G533" s="1" t="s">
        <v>20</v>
      </c>
      <c r="H533">
        <v>0</v>
      </c>
      <c r="I533">
        <v>3</v>
      </c>
      <c r="J533" s="1" t="s">
        <v>764</v>
      </c>
      <c r="L533" s="1" t="s">
        <v>1225</v>
      </c>
      <c r="M533" s="1" t="s">
        <v>1226</v>
      </c>
      <c r="N533" s="1" t="s">
        <v>1227</v>
      </c>
      <c r="O533" s="1" t="s">
        <v>1232</v>
      </c>
      <c r="P533">
        <v>1</v>
      </c>
      <c r="Q533">
        <v>0</v>
      </c>
      <c r="R533">
        <v>0</v>
      </c>
      <c r="S533" t="s">
        <v>1227</v>
      </c>
    </row>
    <row r="534" spans="1:19" x14ac:dyDescent="0.3">
      <c r="A534" s="1" t="s">
        <v>13</v>
      </c>
      <c r="B534">
        <v>1</v>
      </c>
      <c r="C534">
        <v>1</v>
      </c>
      <c r="D534">
        <v>2690</v>
      </c>
      <c r="E534">
        <v>7.2291999999999996</v>
      </c>
      <c r="F534" s="1"/>
      <c r="G534" s="1" t="s">
        <v>20</v>
      </c>
      <c r="H534">
        <v>0</v>
      </c>
      <c r="I534">
        <v>3</v>
      </c>
      <c r="J534" s="1" t="s">
        <v>765</v>
      </c>
      <c r="K534">
        <v>17</v>
      </c>
      <c r="L534" s="1" t="s">
        <v>1225</v>
      </c>
      <c r="M534" s="1" t="s">
        <v>1226</v>
      </c>
      <c r="N534" s="1" t="s">
        <v>1227</v>
      </c>
      <c r="O534" s="1" t="s">
        <v>1228</v>
      </c>
      <c r="P534">
        <v>3</v>
      </c>
      <c r="Q534">
        <v>0.33333333333333331</v>
      </c>
      <c r="R534">
        <v>0.33333333333333331</v>
      </c>
      <c r="S534" t="s">
        <v>1227</v>
      </c>
    </row>
    <row r="535" spans="1:19" x14ac:dyDescent="0.3">
      <c r="A535" s="1" t="s">
        <v>17</v>
      </c>
      <c r="B535">
        <v>0</v>
      </c>
      <c r="C535">
        <v>2</v>
      </c>
      <c r="D535">
        <v>2668</v>
      </c>
      <c r="E535">
        <v>22.3583</v>
      </c>
      <c r="F535" s="1"/>
      <c r="G535" s="1" t="s">
        <v>20</v>
      </c>
      <c r="H535">
        <v>1</v>
      </c>
      <c r="I535">
        <v>3</v>
      </c>
      <c r="J535" s="1" t="s">
        <v>766</v>
      </c>
      <c r="L535" s="1" t="s">
        <v>1</v>
      </c>
      <c r="M535" s="1" t="s">
        <v>1226</v>
      </c>
      <c r="N535" s="1" t="s">
        <v>1230</v>
      </c>
      <c r="O535" s="1" t="s">
        <v>1232</v>
      </c>
      <c r="P535">
        <v>3</v>
      </c>
      <c r="Q535">
        <v>0</v>
      </c>
      <c r="R535">
        <v>0.66666666666666663</v>
      </c>
      <c r="S535" t="s">
        <v>1230</v>
      </c>
    </row>
    <row r="536" spans="1:19" x14ac:dyDescent="0.3">
      <c r="A536" s="1" t="s">
        <v>17</v>
      </c>
      <c r="B536">
        <v>0</v>
      </c>
      <c r="C536">
        <v>0</v>
      </c>
      <c r="D536">
        <v>315084</v>
      </c>
      <c r="E536">
        <v>8.6624999999999996</v>
      </c>
      <c r="F536" s="1"/>
      <c r="G536" s="1" t="s">
        <v>15</v>
      </c>
      <c r="H536">
        <v>0</v>
      </c>
      <c r="I536">
        <v>3</v>
      </c>
      <c r="J536" s="1" t="s">
        <v>767</v>
      </c>
      <c r="K536">
        <v>30</v>
      </c>
      <c r="L536" s="1" t="s">
        <v>1225</v>
      </c>
      <c r="M536" s="1" t="s">
        <v>1226</v>
      </c>
      <c r="N536" s="1" t="s">
        <v>1231</v>
      </c>
      <c r="O536" s="1" t="s">
        <v>1228</v>
      </c>
      <c r="P536">
        <v>1</v>
      </c>
      <c r="Q536">
        <v>0</v>
      </c>
      <c r="R536">
        <v>0</v>
      </c>
      <c r="S536" t="s">
        <v>1231</v>
      </c>
    </row>
    <row r="537" spans="1:19" x14ac:dyDescent="0.3">
      <c r="A537" s="1" t="s">
        <v>17</v>
      </c>
      <c r="B537">
        <v>0</v>
      </c>
      <c r="C537">
        <v>2</v>
      </c>
      <c r="D537" t="s">
        <v>477</v>
      </c>
      <c r="E537">
        <v>26.25</v>
      </c>
      <c r="F537" s="1"/>
      <c r="G537" s="1" t="s">
        <v>15</v>
      </c>
      <c r="H537">
        <v>1</v>
      </c>
      <c r="I537">
        <v>2</v>
      </c>
      <c r="J537" s="1" t="s">
        <v>768</v>
      </c>
      <c r="K537">
        <v>7</v>
      </c>
      <c r="L537" s="1" t="s">
        <v>1</v>
      </c>
      <c r="M537" s="1" t="s">
        <v>1234</v>
      </c>
      <c r="N537" s="1" t="s">
        <v>1231</v>
      </c>
      <c r="O537" s="1" t="s">
        <v>1228</v>
      </c>
      <c r="P537">
        <v>3</v>
      </c>
      <c r="Q537">
        <v>0</v>
      </c>
      <c r="R537">
        <v>0.66666666666666663</v>
      </c>
      <c r="S537" t="s">
        <v>1231</v>
      </c>
    </row>
    <row r="538" spans="1:19" x14ac:dyDescent="0.3">
      <c r="A538" s="1" t="s">
        <v>13</v>
      </c>
      <c r="B538">
        <v>0</v>
      </c>
      <c r="C538">
        <v>0</v>
      </c>
      <c r="D538">
        <v>113050</v>
      </c>
      <c r="E538">
        <v>26.55</v>
      </c>
      <c r="F538" s="1" t="s">
        <v>770</v>
      </c>
      <c r="G538" s="1" t="s">
        <v>15</v>
      </c>
      <c r="H538">
        <v>0</v>
      </c>
      <c r="I538">
        <v>1</v>
      </c>
      <c r="J538" s="1" t="s">
        <v>769</v>
      </c>
      <c r="K538">
        <v>45</v>
      </c>
      <c r="L538" s="1" t="s">
        <v>1225</v>
      </c>
      <c r="M538" s="1" t="s">
        <v>1229</v>
      </c>
      <c r="N538" s="1" t="s">
        <v>1240</v>
      </c>
      <c r="O538" s="1" t="s">
        <v>1228</v>
      </c>
      <c r="P538">
        <v>1</v>
      </c>
      <c r="Q538">
        <v>0</v>
      </c>
      <c r="R538">
        <v>0</v>
      </c>
      <c r="S538" t="s">
        <v>1227</v>
      </c>
    </row>
    <row r="539" spans="1:19" x14ac:dyDescent="0.3">
      <c r="A539" s="1" t="s">
        <v>17</v>
      </c>
      <c r="B539">
        <v>0</v>
      </c>
      <c r="C539">
        <v>0</v>
      </c>
      <c r="D539" t="s">
        <v>772</v>
      </c>
      <c r="E539">
        <v>106.425</v>
      </c>
      <c r="F539" s="1"/>
      <c r="G539" s="1" t="s">
        <v>20</v>
      </c>
      <c r="H539">
        <v>1</v>
      </c>
      <c r="I539">
        <v>1</v>
      </c>
      <c r="J539" s="1" t="s">
        <v>771</v>
      </c>
      <c r="K539">
        <v>30</v>
      </c>
      <c r="L539" s="1" t="s">
        <v>1</v>
      </c>
      <c r="M539" s="1" t="s">
        <v>1229</v>
      </c>
      <c r="N539" s="1" t="s">
        <v>1231</v>
      </c>
      <c r="O539" s="1" t="s">
        <v>1228</v>
      </c>
      <c r="P539">
        <v>1</v>
      </c>
      <c r="Q539">
        <v>0</v>
      </c>
      <c r="R539">
        <v>0</v>
      </c>
      <c r="S539" t="s">
        <v>1231</v>
      </c>
    </row>
    <row r="540" spans="1:19" x14ac:dyDescent="0.3">
      <c r="A540" s="1" t="s">
        <v>13</v>
      </c>
      <c r="B540">
        <v>0</v>
      </c>
      <c r="C540">
        <v>0</v>
      </c>
      <c r="D540">
        <v>364498</v>
      </c>
      <c r="E540">
        <v>14.5</v>
      </c>
      <c r="F540" s="1"/>
      <c r="G540" s="1" t="s">
        <v>15</v>
      </c>
      <c r="H540">
        <v>0</v>
      </c>
      <c r="I540">
        <v>3</v>
      </c>
      <c r="J540" s="1" t="s">
        <v>773</v>
      </c>
      <c r="L540" s="1" t="s">
        <v>1225</v>
      </c>
      <c r="M540" s="1" t="s">
        <v>1226</v>
      </c>
      <c r="N540" s="1" t="s">
        <v>1227</v>
      </c>
      <c r="O540" s="1" t="s">
        <v>1232</v>
      </c>
      <c r="P540">
        <v>1</v>
      </c>
      <c r="Q540">
        <v>0</v>
      </c>
      <c r="R540">
        <v>0</v>
      </c>
      <c r="S540" t="s">
        <v>1227</v>
      </c>
    </row>
    <row r="541" spans="1:19" x14ac:dyDescent="0.3">
      <c r="A541" s="1" t="s">
        <v>17</v>
      </c>
      <c r="B541">
        <v>0</v>
      </c>
      <c r="C541">
        <v>2</v>
      </c>
      <c r="D541">
        <v>13568</v>
      </c>
      <c r="E541">
        <v>49.5</v>
      </c>
      <c r="F541" s="1" t="s">
        <v>775</v>
      </c>
      <c r="G541" s="1" t="s">
        <v>20</v>
      </c>
      <c r="H541">
        <v>1</v>
      </c>
      <c r="I541">
        <v>1</v>
      </c>
      <c r="J541" s="1" t="s">
        <v>774</v>
      </c>
      <c r="K541">
        <v>22</v>
      </c>
      <c r="L541" s="1" t="s">
        <v>1</v>
      </c>
      <c r="M541" s="1" t="s">
        <v>1229</v>
      </c>
      <c r="N541" s="1" t="s">
        <v>1231</v>
      </c>
      <c r="O541" s="1" t="s">
        <v>1228</v>
      </c>
      <c r="P541">
        <v>3</v>
      </c>
      <c r="Q541">
        <v>0</v>
      </c>
      <c r="R541">
        <v>0.66666666666666663</v>
      </c>
      <c r="S541" t="s">
        <v>1231</v>
      </c>
    </row>
    <row r="542" spans="1:19" x14ac:dyDescent="0.3">
      <c r="A542" s="1" t="s">
        <v>17</v>
      </c>
      <c r="B542">
        <v>0</v>
      </c>
      <c r="C542">
        <v>2</v>
      </c>
      <c r="D542" t="s">
        <v>777</v>
      </c>
      <c r="E542">
        <v>71</v>
      </c>
      <c r="F542" s="1" t="s">
        <v>778</v>
      </c>
      <c r="G542" s="1" t="s">
        <v>15</v>
      </c>
      <c r="H542">
        <v>1</v>
      </c>
      <c r="I542">
        <v>1</v>
      </c>
      <c r="J542" s="1" t="s">
        <v>776</v>
      </c>
      <c r="K542">
        <v>36</v>
      </c>
      <c r="L542" s="1" t="s">
        <v>1</v>
      </c>
      <c r="M542" s="1" t="s">
        <v>1229</v>
      </c>
      <c r="N542" s="1" t="s">
        <v>1231</v>
      </c>
      <c r="O542" s="1" t="s">
        <v>1228</v>
      </c>
      <c r="P542">
        <v>3</v>
      </c>
      <c r="Q542">
        <v>0</v>
      </c>
      <c r="R542">
        <v>0.66666666666666663</v>
      </c>
      <c r="S542" t="s">
        <v>1231</v>
      </c>
    </row>
    <row r="543" spans="1:19" x14ac:dyDescent="0.3">
      <c r="A543" s="1" t="s">
        <v>17</v>
      </c>
      <c r="B543">
        <v>4</v>
      </c>
      <c r="C543">
        <v>2</v>
      </c>
      <c r="D543">
        <v>347082</v>
      </c>
      <c r="E543">
        <v>31.274999999999999</v>
      </c>
      <c r="F543" s="1"/>
      <c r="G543" s="1" t="s">
        <v>15</v>
      </c>
      <c r="H543">
        <v>0</v>
      </c>
      <c r="I543">
        <v>3</v>
      </c>
      <c r="J543" s="1" t="s">
        <v>779</v>
      </c>
      <c r="K543">
        <v>9</v>
      </c>
      <c r="L543" s="1" t="s">
        <v>1225</v>
      </c>
      <c r="M543" s="1" t="s">
        <v>1226</v>
      </c>
      <c r="N543" s="1" t="s">
        <v>1231</v>
      </c>
      <c r="O543" s="1" t="s">
        <v>1228</v>
      </c>
      <c r="P543">
        <v>7</v>
      </c>
      <c r="Q543">
        <v>0.5714285714285714</v>
      </c>
      <c r="R543">
        <v>0.2857142857142857</v>
      </c>
      <c r="S543" t="s">
        <v>1231</v>
      </c>
    </row>
    <row r="544" spans="1:19" x14ac:dyDescent="0.3">
      <c r="A544" s="1" t="s">
        <v>17</v>
      </c>
      <c r="B544">
        <v>4</v>
      </c>
      <c r="C544">
        <v>2</v>
      </c>
      <c r="D544">
        <v>347082</v>
      </c>
      <c r="E544">
        <v>31.274999999999999</v>
      </c>
      <c r="F544" s="1"/>
      <c r="G544" s="1" t="s">
        <v>15</v>
      </c>
      <c r="H544">
        <v>0</v>
      </c>
      <c r="I544">
        <v>3</v>
      </c>
      <c r="J544" s="1" t="s">
        <v>780</v>
      </c>
      <c r="K544">
        <v>11</v>
      </c>
      <c r="L544" s="1" t="s">
        <v>1225</v>
      </c>
      <c r="M544" s="1" t="s">
        <v>1226</v>
      </c>
      <c r="N544" s="1" t="s">
        <v>1231</v>
      </c>
      <c r="O544" s="1" t="s">
        <v>1228</v>
      </c>
      <c r="P544">
        <v>7</v>
      </c>
      <c r="Q544">
        <v>0.5714285714285714</v>
      </c>
      <c r="R544">
        <v>0.2857142857142857</v>
      </c>
      <c r="S544" t="s">
        <v>1231</v>
      </c>
    </row>
    <row r="545" spans="1:19" x14ac:dyDescent="0.3">
      <c r="A545" s="1" t="s">
        <v>13</v>
      </c>
      <c r="B545">
        <v>1</v>
      </c>
      <c r="C545">
        <v>0</v>
      </c>
      <c r="D545">
        <v>2908</v>
      </c>
      <c r="E545">
        <v>26</v>
      </c>
      <c r="F545" s="1"/>
      <c r="G545" s="1" t="s">
        <v>15</v>
      </c>
      <c r="H545">
        <v>1</v>
      </c>
      <c r="I545">
        <v>2</v>
      </c>
      <c r="J545" s="1" t="s">
        <v>781</v>
      </c>
      <c r="K545">
        <v>32</v>
      </c>
      <c r="L545" s="1" t="s">
        <v>1</v>
      </c>
      <c r="M545" s="1" t="s">
        <v>1234</v>
      </c>
      <c r="N545" s="1" t="s">
        <v>1227</v>
      </c>
      <c r="O545" s="1" t="s">
        <v>1228</v>
      </c>
      <c r="P545">
        <v>2</v>
      </c>
      <c r="Q545">
        <v>0.5</v>
      </c>
      <c r="R545">
        <v>0</v>
      </c>
      <c r="S545" t="s">
        <v>1227</v>
      </c>
    </row>
    <row r="546" spans="1:19" x14ac:dyDescent="0.3">
      <c r="A546" s="1" t="s">
        <v>13</v>
      </c>
      <c r="B546">
        <v>1</v>
      </c>
      <c r="C546">
        <v>0</v>
      </c>
      <c r="D546" t="s">
        <v>772</v>
      </c>
      <c r="E546">
        <v>106.425</v>
      </c>
      <c r="F546" s="1" t="s">
        <v>783</v>
      </c>
      <c r="G546" s="1" t="s">
        <v>20</v>
      </c>
      <c r="H546">
        <v>0</v>
      </c>
      <c r="I546">
        <v>1</v>
      </c>
      <c r="J546" s="1" t="s">
        <v>782</v>
      </c>
      <c r="K546">
        <v>50</v>
      </c>
      <c r="L546" s="1" t="s">
        <v>1225</v>
      </c>
      <c r="M546" s="1" t="s">
        <v>1229</v>
      </c>
      <c r="N546" s="1" t="s">
        <v>1227</v>
      </c>
      <c r="O546" s="1" t="s">
        <v>1228</v>
      </c>
      <c r="P546">
        <v>2</v>
      </c>
      <c r="Q546">
        <v>0.5</v>
      </c>
      <c r="R546">
        <v>0</v>
      </c>
      <c r="S546" t="s">
        <v>1227</v>
      </c>
    </row>
    <row r="547" spans="1:19" x14ac:dyDescent="0.3">
      <c r="A547" s="1" t="s">
        <v>13</v>
      </c>
      <c r="B547">
        <v>0</v>
      </c>
      <c r="C547">
        <v>0</v>
      </c>
      <c r="D547">
        <v>693</v>
      </c>
      <c r="E547">
        <v>26</v>
      </c>
      <c r="F547" s="1"/>
      <c r="G547" s="1" t="s">
        <v>15</v>
      </c>
      <c r="H547">
        <v>0</v>
      </c>
      <c r="I547">
        <v>1</v>
      </c>
      <c r="J547" s="1" t="s">
        <v>784</v>
      </c>
      <c r="K547">
        <v>64</v>
      </c>
      <c r="L547" s="1" t="s">
        <v>1225</v>
      </c>
      <c r="M547" s="1" t="s">
        <v>1229</v>
      </c>
      <c r="N547" s="1" t="s">
        <v>1227</v>
      </c>
      <c r="O547" s="1" t="s">
        <v>1228</v>
      </c>
      <c r="P547">
        <v>1</v>
      </c>
      <c r="Q547">
        <v>0</v>
      </c>
      <c r="R547">
        <v>0</v>
      </c>
      <c r="S547" t="s">
        <v>1227</v>
      </c>
    </row>
    <row r="548" spans="1:19" x14ac:dyDescent="0.3">
      <c r="A548" s="1" t="s">
        <v>17</v>
      </c>
      <c r="B548">
        <v>1</v>
      </c>
      <c r="C548">
        <v>0</v>
      </c>
      <c r="D548">
        <v>2908</v>
      </c>
      <c r="E548">
        <v>26</v>
      </c>
      <c r="F548" s="1"/>
      <c r="G548" s="1" t="s">
        <v>15</v>
      </c>
      <c r="H548">
        <v>1</v>
      </c>
      <c r="I548">
        <v>2</v>
      </c>
      <c r="J548" s="1" t="s">
        <v>785</v>
      </c>
      <c r="K548">
        <v>19</v>
      </c>
      <c r="L548" s="1" t="s">
        <v>1</v>
      </c>
      <c r="M548" s="1" t="s">
        <v>1234</v>
      </c>
      <c r="N548" s="1" t="s">
        <v>1230</v>
      </c>
      <c r="O548" s="1" t="s">
        <v>1228</v>
      </c>
      <c r="P548">
        <v>2</v>
      </c>
      <c r="Q548">
        <v>0.5</v>
      </c>
      <c r="R548">
        <v>0</v>
      </c>
      <c r="S548" t="s">
        <v>1230</v>
      </c>
    </row>
    <row r="549" spans="1:19" x14ac:dyDescent="0.3">
      <c r="A549" s="1" t="s">
        <v>13</v>
      </c>
      <c r="B549">
        <v>0</v>
      </c>
      <c r="C549">
        <v>0</v>
      </c>
      <c r="D549" t="s">
        <v>787</v>
      </c>
      <c r="E549">
        <v>13.862500000000001</v>
      </c>
      <c r="F549" s="1"/>
      <c r="G549" s="1" t="s">
        <v>20</v>
      </c>
      <c r="H549">
        <v>1</v>
      </c>
      <c r="I549">
        <v>2</v>
      </c>
      <c r="J549" s="1" t="s">
        <v>786</v>
      </c>
      <c r="L549" s="1" t="s">
        <v>1</v>
      </c>
      <c r="M549" s="1" t="s">
        <v>1234</v>
      </c>
      <c r="N549" s="1" t="s">
        <v>1227</v>
      </c>
      <c r="O549" s="1" t="s">
        <v>1232</v>
      </c>
      <c r="P549">
        <v>1</v>
      </c>
      <c r="Q549">
        <v>0</v>
      </c>
      <c r="R549">
        <v>0</v>
      </c>
      <c r="S549" t="s">
        <v>1227</v>
      </c>
    </row>
    <row r="550" spans="1:19" x14ac:dyDescent="0.3">
      <c r="A550" s="1" t="s">
        <v>13</v>
      </c>
      <c r="B550">
        <v>1</v>
      </c>
      <c r="C550">
        <v>1</v>
      </c>
      <c r="D550">
        <v>363291</v>
      </c>
      <c r="E550">
        <v>20.524999999999999</v>
      </c>
      <c r="F550" s="1"/>
      <c r="G550" s="1" t="s">
        <v>15</v>
      </c>
      <c r="H550">
        <v>0</v>
      </c>
      <c r="I550">
        <v>3</v>
      </c>
      <c r="J550" s="1" t="s">
        <v>788</v>
      </c>
      <c r="K550">
        <v>33</v>
      </c>
      <c r="L550" s="1" t="s">
        <v>1225</v>
      </c>
      <c r="M550" s="1" t="s">
        <v>1226</v>
      </c>
      <c r="N550" s="1" t="s">
        <v>1227</v>
      </c>
      <c r="O550" s="1" t="s">
        <v>1228</v>
      </c>
      <c r="P550">
        <v>3</v>
      </c>
      <c r="Q550">
        <v>0.33333333333333331</v>
      </c>
      <c r="R550">
        <v>0.33333333333333331</v>
      </c>
      <c r="S550" t="s">
        <v>1227</v>
      </c>
    </row>
    <row r="551" spans="1:19" x14ac:dyDescent="0.3">
      <c r="A551" s="1" t="s">
        <v>13</v>
      </c>
      <c r="B551">
        <v>1</v>
      </c>
      <c r="C551">
        <v>1</v>
      </c>
      <c r="D551" t="s">
        <v>228</v>
      </c>
      <c r="E551">
        <v>36.75</v>
      </c>
      <c r="F551" s="1"/>
      <c r="G551" s="1" t="s">
        <v>15</v>
      </c>
      <c r="H551">
        <v>1</v>
      </c>
      <c r="I551">
        <v>2</v>
      </c>
      <c r="J551" s="1" t="s">
        <v>789</v>
      </c>
      <c r="K551">
        <v>8</v>
      </c>
      <c r="L551" s="1" t="s">
        <v>1</v>
      </c>
      <c r="M551" s="1" t="s">
        <v>1234</v>
      </c>
      <c r="N551" s="1" t="s">
        <v>1233</v>
      </c>
      <c r="O551" s="1" t="s">
        <v>1228</v>
      </c>
      <c r="P551">
        <v>3</v>
      </c>
      <c r="Q551">
        <v>0.33333333333333331</v>
      </c>
      <c r="R551">
        <v>0.33333333333333331</v>
      </c>
      <c r="S551" t="s">
        <v>1233</v>
      </c>
    </row>
    <row r="552" spans="1:19" x14ac:dyDescent="0.3">
      <c r="A552" s="1" t="s">
        <v>13</v>
      </c>
      <c r="B552">
        <v>0</v>
      </c>
      <c r="C552">
        <v>2</v>
      </c>
      <c r="D552">
        <v>17421</v>
      </c>
      <c r="E552">
        <v>110.88330000000001</v>
      </c>
      <c r="F552" s="1" t="s">
        <v>791</v>
      </c>
      <c r="G552" s="1" t="s">
        <v>20</v>
      </c>
      <c r="H552">
        <v>1</v>
      </c>
      <c r="I552">
        <v>1</v>
      </c>
      <c r="J552" s="1" t="s">
        <v>790</v>
      </c>
      <c r="K552">
        <v>17</v>
      </c>
      <c r="L552" s="1" t="s">
        <v>1</v>
      </c>
      <c r="M552" s="1" t="s">
        <v>1229</v>
      </c>
      <c r="N552" s="1" t="s">
        <v>1227</v>
      </c>
      <c r="O552" s="1" t="s">
        <v>1228</v>
      </c>
      <c r="P552">
        <v>3</v>
      </c>
      <c r="Q552">
        <v>0</v>
      </c>
      <c r="R552">
        <v>0.66666666666666663</v>
      </c>
      <c r="S552" t="s">
        <v>1227</v>
      </c>
    </row>
    <row r="553" spans="1:19" x14ac:dyDescent="0.3">
      <c r="A553" s="1" t="s">
        <v>13</v>
      </c>
      <c r="B553">
        <v>0</v>
      </c>
      <c r="C553">
        <v>0</v>
      </c>
      <c r="D553">
        <v>244358</v>
      </c>
      <c r="E553">
        <v>26</v>
      </c>
      <c r="F553" s="1"/>
      <c r="G553" s="1" t="s">
        <v>15</v>
      </c>
      <c r="H553">
        <v>0</v>
      </c>
      <c r="I553">
        <v>2</v>
      </c>
      <c r="J553" s="1" t="s">
        <v>792</v>
      </c>
      <c r="K553">
        <v>27</v>
      </c>
      <c r="L553" s="1" t="s">
        <v>1225</v>
      </c>
      <c r="M553" s="1" t="s">
        <v>1234</v>
      </c>
      <c r="N553" s="1" t="s">
        <v>1227</v>
      </c>
      <c r="O553" s="1" t="s">
        <v>1228</v>
      </c>
      <c r="P553">
        <v>1</v>
      </c>
      <c r="Q553">
        <v>0</v>
      </c>
      <c r="R553">
        <v>0</v>
      </c>
      <c r="S553" t="s">
        <v>1227</v>
      </c>
    </row>
    <row r="554" spans="1:19" x14ac:dyDescent="0.3">
      <c r="A554" s="1" t="s">
        <v>13</v>
      </c>
      <c r="B554">
        <v>0</v>
      </c>
      <c r="C554">
        <v>0</v>
      </c>
      <c r="D554">
        <v>330979</v>
      </c>
      <c r="E554">
        <v>7.8292000000000002</v>
      </c>
      <c r="F554" s="1"/>
      <c r="G554" s="1" t="s">
        <v>27</v>
      </c>
      <c r="H554">
        <v>0</v>
      </c>
      <c r="I554">
        <v>3</v>
      </c>
      <c r="J554" s="1" t="s">
        <v>793</v>
      </c>
      <c r="L554" s="1" t="s">
        <v>1225</v>
      </c>
      <c r="M554" s="1" t="s">
        <v>1226</v>
      </c>
      <c r="N554" s="1" t="s">
        <v>1227</v>
      </c>
      <c r="O554" s="1" t="s">
        <v>1232</v>
      </c>
      <c r="P554">
        <v>1</v>
      </c>
      <c r="Q554">
        <v>0</v>
      </c>
      <c r="R554">
        <v>0</v>
      </c>
      <c r="S554" t="s">
        <v>1227</v>
      </c>
    </row>
    <row r="555" spans="1:19" x14ac:dyDescent="0.3">
      <c r="A555" s="1" t="s">
        <v>13</v>
      </c>
      <c r="B555">
        <v>0</v>
      </c>
      <c r="C555">
        <v>0</v>
      </c>
      <c r="D555">
        <v>2620</v>
      </c>
      <c r="E555">
        <v>7.2249999999999996</v>
      </c>
      <c r="F555" s="1"/>
      <c r="G555" s="1" t="s">
        <v>20</v>
      </c>
      <c r="H555">
        <v>1</v>
      </c>
      <c r="I555">
        <v>3</v>
      </c>
      <c r="J555" s="1" t="s">
        <v>794</v>
      </c>
      <c r="K555">
        <v>22</v>
      </c>
      <c r="L555" s="1" t="s">
        <v>1</v>
      </c>
      <c r="M555" s="1" t="s">
        <v>1226</v>
      </c>
      <c r="N555" s="1" t="s">
        <v>1227</v>
      </c>
      <c r="O555" s="1" t="s">
        <v>1228</v>
      </c>
      <c r="P555">
        <v>1</v>
      </c>
      <c r="Q555">
        <v>0</v>
      </c>
      <c r="R555">
        <v>0</v>
      </c>
      <c r="S555" t="s">
        <v>1227</v>
      </c>
    </row>
    <row r="556" spans="1:19" x14ac:dyDescent="0.3">
      <c r="A556" s="1" t="s">
        <v>17</v>
      </c>
      <c r="B556">
        <v>0</v>
      </c>
      <c r="C556">
        <v>0</v>
      </c>
      <c r="D556">
        <v>347085</v>
      </c>
      <c r="E556">
        <v>7.7750000000000004</v>
      </c>
      <c r="F556" s="1"/>
      <c r="G556" s="1" t="s">
        <v>15</v>
      </c>
      <c r="H556">
        <v>1</v>
      </c>
      <c r="I556">
        <v>3</v>
      </c>
      <c r="J556" s="1" t="s">
        <v>795</v>
      </c>
      <c r="K556">
        <v>22</v>
      </c>
      <c r="L556" s="1" t="s">
        <v>1</v>
      </c>
      <c r="M556" s="1" t="s">
        <v>1226</v>
      </c>
      <c r="N556" s="1" t="s">
        <v>1231</v>
      </c>
      <c r="O556" s="1" t="s">
        <v>1228</v>
      </c>
      <c r="P556">
        <v>1</v>
      </c>
      <c r="Q556">
        <v>0</v>
      </c>
      <c r="R556">
        <v>0</v>
      </c>
      <c r="S556" t="s">
        <v>1231</v>
      </c>
    </row>
    <row r="557" spans="1:19" x14ac:dyDescent="0.3">
      <c r="A557" s="1" t="s">
        <v>13</v>
      </c>
      <c r="B557">
        <v>0</v>
      </c>
      <c r="C557">
        <v>0</v>
      </c>
      <c r="D557">
        <v>113807</v>
      </c>
      <c r="E557">
        <v>26.55</v>
      </c>
      <c r="F557" s="1"/>
      <c r="G557" s="1" t="s">
        <v>15</v>
      </c>
      <c r="H557">
        <v>0</v>
      </c>
      <c r="I557">
        <v>1</v>
      </c>
      <c r="J557" s="1" t="s">
        <v>796</v>
      </c>
      <c r="K557">
        <v>62</v>
      </c>
      <c r="L557" s="1" t="s">
        <v>1225</v>
      </c>
      <c r="M557" s="1" t="s">
        <v>1229</v>
      </c>
      <c r="N557" s="1" t="s">
        <v>1227</v>
      </c>
      <c r="O557" s="1" t="s">
        <v>1228</v>
      </c>
      <c r="P557">
        <v>1</v>
      </c>
      <c r="Q557">
        <v>0</v>
      </c>
      <c r="R557">
        <v>0</v>
      </c>
      <c r="S557" t="s">
        <v>1227</v>
      </c>
    </row>
    <row r="558" spans="1:19" x14ac:dyDescent="0.3">
      <c r="A558" s="1" t="s">
        <v>17</v>
      </c>
      <c r="B558">
        <v>1</v>
      </c>
      <c r="C558">
        <v>0</v>
      </c>
      <c r="D558">
        <v>11755</v>
      </c>
      <c r="E558">
        <v>39.6</v>
      </c>
      <c r="F558" s="1" t="s">
        <v>798</v>
      </c>
      <c r="G558" s="1" t="s">
        <v>20</v>
      </c>
      <c r="H558">
        <v>1</v>
      </c>
      <c r="I558">
        <v>1</v>
      </c>
      <c r="J558" s="1" t="s">
        <v>797</v>
      </c>
      <c r="K558">
        <v>48</v>
      </c>
      <c r="L558" s="1" t="s">
        <v>1</v>
      </c>
      <c r="M558" s="1" t="s">
        <v>1229</v>
      </c>
      <c r="N558" s="1" t="s">
        <v>1241</v>
      </c>
      <c r="O558" s="1" t="s">
        <v>1228</v>
      </c>
      <c r="P558">
        <v>2</v>
      </c>
      <c r="Q558">
        <v>0.5</v>
      </c>
      <c r="R558">
        <v>0</v>
      </c>
      <c r="S558" t="s">
        <v>1230</v>
      </c>
    </row>
    <row r="559" spans="1:19" x14ac:dyDescent="0.3">
      <c r="A559" s="1" t="s">
        <v>13</v>
      </c>
      <c r="B559">
        <v>0</v>
      </c>
      <c r="C559">
        <v>0</v>
      </c>
      <c r="D559" t="s">
        <v>565</v>
      </c>
      <c r="E559">
        <v>227.52500000000001</v>
      </c>
      <c r="F559" s="1"/>
      <c r="G559" s="1" t="s">
        <v>20</v>
      </c>
      <c r="H559">
        <v>0</v>
      </c>
      <c r="I559">
        <v>1</v>
      </c>
      <c r="J559" s="1" t="s">
        <v>799</v>
      </c>
      <c r="L559" s="1" t="s">
        <v>1225</v>
      </c>
      <c r="M559" s="1" t="s">
        <v>1229</v>
      </c>
      <c r="N559" s="1" t="s">
        <v>1227</v>
      </c>
      <c r="O559" s="1" t="s">
        <v>1232</v>
      </c>
      <c r="P559">
        <v>1</v>
      </c>
      <c r="Q559">
        <v>0</v>
      </c>
      <c r="R559">
        <v>0</v>
      </c>
      <c r="S559" t="s">
        <v>1227</v>
      </c>
    </row>
    <row r="560" spans="1:19" x14ac:dyDescent="0.3">
      <c r="A560" s="1" t="s">
        <v>17</v>
      </c>
      <c r="B560">
        <v>1</v>
      </c>
      <c r="C560">
        <v>1</v>
      </c>
      <c r="D560">
        <v>110413</v>
      </c>
      <c r="E560">
        <v>79.650000000000006</v>
      </c>
      <c r="F560" s="1" t="s">
        <v>397</v>
      </c>
      <c r="G560" s="1" t="s">
        <v>15</v>
      </c>
      <c r="H560">
        <v>1</v>
      </c>
      <c r="I560">
        <v>1</v>
      </c>
      <c r="J560" s="1" t="s">
        <v>800</v>
      </c>
      <c r="K560">
        <v>39</v>
      </c>
      <c r="L560" s="1" t="s">
        <v>1</v>
      </c>
      <c r="M560" s="1" t="s">
        <v>1229</v>
      </c>
      <c r="N560" s="1" t="s">
        <v>1230</v>
      </c>
      <c r="O560" s="1" t="s">
        <v>1228</v>
      </c>
      <c r="P560">
        <v>3</v>
      </c>
      <c r="Q560">
        <v>0.33333333333333331</v>
      </c>
      <c r="R560">
        <v>0.33333333333333331</v>
      </c>
      <c r="S560" t="s">
        <v>1230</v>
      </c>
    </row>
    <row r="561" spans="1:19" x14ac:dyDescent="0.3">
      <c r="A561" s="1" t="s">
        <v>17</v>
      </c>
      <c r="B561">
        <v>1</v>
      </c>
      <c r="C561">
        <v>0</v>
      </c>
      <c r="D561">
        <v>345572</v>
      </c>
      <c r="E561">
        <v>17.399999999999999</v>
      </c>
      <c r="F561" s="1"/>
      <c r="G561" s="1" t="s">
        <v>15</v>
      </c>
      <c r="H561">
        <v>1</v>
      </c>
      <c r="I561">
        <v>3</v>
      </c>
      <c r="J561" s="1" t="s">
        <v>801</v>
      </c>
      <c r="K561">
        <v>36</v>
      </c>
      <c r="L561" s="1" t="s">
        <v>1</v>
      </c>
      <c r="M561" s="1" t="s">
        <v>1226</v>
      </c>
      <c r="N561" s="1" t="s">
        <v>1230</v>
      </c>
      <c r="O561" s="1" t="s">
        <v>1228</v>
      </c>
      <c r="P561">
        <v>2</v>
      </c>
      <c r="Q561">
        <v>0.5</v>
      </c>
      <c r="R561">
        <v>0</v>
      </c>
      <c r="S561" t="s">
        <v>1230</v>
      </c>
    </row>
    <row r="562" spans="1:19" x14ac:dyDescent="0.3">
      <c r="A562" s="1" t="s">
        <v>13</v>
      </c>
      <c r="B562">
        <v>0</v>
      </c>
      <c r="C562">
        <v>0</v>
      </c>
      <c r="D562">
        <v>372622</v>
      </c>
      <c r="E562">
        <v>7.75</v>
      </c>
      <c r="F562" s="1"/>
      <c r="G562" s="1" t="s">
        <v>27</v>
      </c>
      <c r="H562">
        <v>0</v>
      </c>
      <c r="I562">
        <v>3</v>
      </c>
      <c r="J562" s="1" t="s">
        <v>802</v>
      </c>
      <c r="L562" s="1" t="s">
        <v>1225</v>
      </c>
      <c r="M562" s="1" t="s">
        <v>1226</v>
      </c>
      <c r="N562" s="1" t="s">
        <v>1227</v>
      </c>
      <c r="O562" s="1" t="s">
        <v>1232</v>
      </c>
      <c r="P562">
        <v>1</v>
      </c>
      <c r="Q562">
        <v>0</v>
      </c>
      <c r="R562">
        <v>0</v>
      </c>
      <c r="S562" t="s">
        <v>1227</v>
      </c>
    </row>
    <row r="563" spans="1:19" x14ac:dyDescent="0.3">
      <c r="A563" s="1" t="s">
        <v>13</v>
      </c>
      <c r="B563">
        <v>0</v>
      </c>
      <c r="C563">
        <v>0</v>
      </c>
      <c r="D563">
        <v>349251</v>
      </c>
      <c r="E563">
        <v>7.8958000000000004</v>
      </c>
      <c r="F563" s="1"/>
      <c r="G563" s="1" t="s">
        <v>15</v>
      </c>
      <c r="H563">
        <v>0</v>
      </c>
      <c r="I563">
        <v>3</v>
      </c>
      <c r="J563" s="1" t="s">
        <v>803</v>
      </c>
      <c r="K563">
        <v>40</v>
      </c>
      <c r="L563" s="1" t="s">
        <v>1225</v>
      </c>
      <c r="M563" s="1" t="s">
        <v>1226</v>
      </c>
      <c r="N563" s="1" t="s">
        <v>1227</v>
      </c>
      <c r="O563" s="1" t="s">
        <v>1228</v>
      </c>
      <c r="P563">
        <v>1</v>
      </c>
      <c r="Q563">
        <v>0</v>
      </c>
      <c r="R563">
        <v>0</v>
      </c>
      <c r="S563" t="s">
        <v>1227</v>
      </c>
    </row>
    <row r="564" spans="1:19" x14ac:dyDescent="0.3">
      <c r="A564" s="1" t="s">
        <v>13</v>
      </c>
      <c r="B564">
        <v>0</v>
      </c>
      <c r="C564">
        <v>0</v>
      </c>
      <c r="D564">
        <v>218629</v>
      </c>
      <c r="E564">
        <v>13.5</v>
      </c>
      <c r="F564" s="1"/>
      <c r="G564" s="1" t="s">
        <v>15</v>
      </c>
      <c r="H564">
        <v>0</v>
      </c>
      <c r="I564">
        <v>2</v>
      </c>
      <c r="J564" s="1" t="s">
        <v>804</v>
      </c>
      <c r="K564">
        <v>28</v>
      </c>
      <c r="L564" s="1" t="s">
        <v>1225</v>
      </c>
      <c r="M564" s="1" t="s">
        <v>1234</v>
      </c>
      <c r="N564" s="1" t="s">
        <v>1227</v>
      </c>
      <c r="O564" s="1" t="s">
        <v>1228</v>
      </c>
      <c r="P564">
        <v>1</v>
      </c>
      <c r="Q564">
        <v>0</v>
      </c>
      <c r="R564">
        <v>0</v>
      </c>
      <c r="S564" t="s">
        <v>1227</v>
      </c>
    </row>
    <row r="565" spans="1:19" x14ac:dyDescent="0.3">
      <c r="A565" s="1" t="s">
        <v>13</v>
      </c>
      <c r="B565">
        <v>0</v>
      </c>
      <c r="C565">
        <v>0</v>
      </c>
      <c r="D565" t="s">
        <v>806</v>
      </c>
      <c r="E565">
        <v>8.0500000000000007</v>
      </c>
      <c r="F565" s="1"/>
      <c r="G565" s="1" t="s">
        <v>15</v>
      </c>
      <c r="H565">
        <v>0</v>
      </c>
      <c r="I565">
        <v>3</v>
      </c>
      <c r="J565" s="1" t="s">
        <v>805</v>
      </c>
      <c r="L565" s="1" t="s">
        <v>1225</v>
      </c>
      <c r="M565" s="1" t="s">
        <v>1226</v>
      </c>
      <c r="N565" s="1" t="s">
        <v>1227</v>
      </c>
      <c r="O565" s="1" t="s">
        <v>1232</v>
      </c>
      <c r="P565">
        <v>1</v>
      </c>
      <c r="Q565">
        <v>0</v>
      </c>
      <c r="R565">
        <v>0</v>
      </c>
      <c r="S565" t="s">
        <v>1227</v>
      </c>
    </row>
    <row r="566" spans="1:19" x14ac:dyDescent="0.3">
      <c r="A566" s="1" t="s">
        <v>17</v>
      </c>
      <c r="B566">
        <v>0</v>
      </c>
      <c r="C566">
        <v>0</v>
      </c>
      <c r="D566" t="s">
        <v>808</v>
      </c>
      <c r="E566">
        <v>8.0500000000000007</v>
      </c>
      <c r="F566" s="1"/>
      <c r="G566" s="1" t="s">
        <v>15</v>
      </c>
      <c r="H566">
        <v>0</v>
      </c>
      <c r="I566">
        <v>3</v>
      </c>
      <c r="J566" s="1" t="s">
        <v>807</v>
      </c>
      <c r="L566" s="1" t="s">
        <v>1225</v>
      </c>
      <c r="M566" s="1" t="s">
        <v>1226</v>
      </c>
      <c r="N566" s="1" t="s">
        <v>1231</v>
      </c>
      <c r="O566" s="1" t="s">
        <v>1232</v>
      </c>
      <c r="P566">
        <v>1</v>
      </c>
      <c r="Q566">
        <v>0</v>
      </c>
      <c r="R566">
        <v>0</v>
      </c>
      <c r="S566" t="s">
        <v>1231</v>
      </c>
    </row>
    <row r="567" spans="1:19" x14ac:dyDescent="0.3">
      <c r="A567" s="1" t="s">
        <v>13</v>
      </c>
      <c r="B567">
        <v>2</v>
      </c>
      <c r="C567">
        <v>0</v>
      </c>
      <c r="D567" t="s">
        <v>810</v>
      </c>
      <c r="E567">
        <v>24.15</v>
      </c>
      <c r="F567" s="1"/>
      <c r="G567" s="1" t="s">
        <v>15</v>
      </c>
      <c r="H567">
        <v>0</v>
      </c>
      <c r="I567">
        <v>3</v>
      </c>
      <c r="J567" s="1" t="s">
        <v>809</v>
      </c>
      <c r="K567">
        <v>24</v>
      </c>
      <c r="L567" s="1" t="s">
        <v>1225</v>
      </c>
      <c r="M567" s="1" t="s">
        <v>1226</v>
      </c>
      <c r="N567" s="1" t="s">
        <v>1227</v>
      </c>
      <c r="O567" s="1" t="s">
        <v>1228</v>
      </c>
      <c r="P567">
        <v>3</v>
      </c>
      <c r="Q567">
        <v>0.66666666666666663</v>
      </c>
      <c r="R567">
        <v>0</v>
      </c>
      <c r="S567" t="s">
        <v>1227</v>
      </c>
    </row>
    <row r="568" spans="1:19" x14ac:dyDescent="0.3">
      <c r="A568" s="1" t="s">
        <v>13</v>
      </c>
      <c r="B568">
        <v>0</v>
      </c>
      <c r="C568">
        <v>0</v>
      </c>
      <c r="D568">
        <v>349205</v>
      </c>
      <c r="E568">
        <v>7.8958000000000004</v>
      </c>
      <c r="F568" s="1"/>
      <c r="G568" s="1" t="s">
        <v>15</v>
      </c>
      <c r="H568">
        <v>0</v>
      </c>
      <c r="I568">
        <v>3</v>
      </c>
      <c r="J568" s="1" t="s">
        <v>811</v>
      </c>
      <c r="K568">
        <v>19</v>
      </c>
      <c r="L568" s="1" t="s">
        <v>1225</v>
      </c>
      <c r="M568" s="1" t="s">
        <v>1226</v>
      </c>
      <c r="N568" s="1" t="s">
        <v>1227</v>
      </c>
      <c r="O568" s="1" t="s">
        <v>1228</v>
      </c>
      <c r="P568">
        <v>1</v>
      </c>
      <c r="Q568">
        <v>0</v>
      </c>
      <c r="R568">
        <v>0</v>
      </c>
      <c r="S568" t="s">
        <v>1227</v>
      </c>
    </row>
    <row r="569" spans="1:19" x14ac:dyDescent="0.3">
      <c r="A569" s="1" t="s">
        <v>17</v>
      </c>
      <c r="B569">
        <v>0</v>
      </c>
      <c r="C569">
        <v>4</v>
      </c>
      <c r="D569">
        <v>349909</v>
      </c>
      <c r="E569">
        <v>21.074999999999999</v>
      </c>
      <c r="F569" s="1"/>
      <c r="G569" s="1" t="s">
        <v>15</v>
      </c>
      <c r="H569">
        <v>0</v>
      </c>
      <c r="I569">
        <v>3</v>
      </c>
      <c r="J569" s="1" t="s">
        <v>812</v>
      </c>
      <c r="K569">
        <v>29</v>
      </c>
      <c r="L569" s="1" t="s">
        <v>1225</v>
      </c>
      <c r="M569" s="1" t="s">
        <v>1226</v>
      </c>
      <c r="N569" s="1" t="s">
        <v>1230</v>
      </c>
      <c r="O569" s="1" t="s">
        <v>1228</v>
      </c>
      <c r="P569">
        <v>5</v>
      </c>
      <c r="Q569">
        <v>0</v>
      </c>
      <c r="R569">
        <v>0.8</v>
      </c>
      <c r="S569" t="s">
        <v>1230</v>
      </c>
    </row>
    <row r="570" spans="1:19" x14ac:dyDescent="0.3">
      <c r="A570" s="1" t="s">
        <v>13</v>
      </c>
      <c r="B570">
        <v>0</v>
      </c>
      <c r="C570">
        <v>0</v>
      </c>
      <c r="D570">
        <v>2686</v>
      </c>
      <c r="E570">
        <v>7.2291999999999996</v>
      </c>
      <c r="F570" s="1"/>
      <c r="G570" s="1" t="s">
        <v>20</v>
      </c>
      <c r="H570">
        <v>0</v>
      </c>
      <c r="I570">
        <v>3</v>
      </c>
      <c r="J570" s="1" t="s">
        <v>813</v>
      </c>
      <c r="L570" s="1" t="s">
        <v>1225</v>
      </c>
      <c r="M570" s="1" t="s">
        <v>1226</v>
      </c>
      <c r="N570" s="1" t="s">
        <v>1227</v>
      </c>
      <c r="O570" s="1" t="s">
        <v>1232</v>
      </c>
      <c r="P570">
        <v>1</v>
      </c>
      <c r="Q570">
        <v>0</v>
      </c>
      <c r="R570">
        <v>0</v>
      </c>
      <c r="S570" t="s">
        <v>1227</v>
      </c>
    </row>
    <row r="571" spans="1:19" x14ac:dyDescent="0.3">
      <c r="A571" s="1" t="s">
        <v>13</v>
      </c>
      <c r="B571">
        <v>0</v>
      </c>
      <c r="C571">
        <v>0</v>
      </c>
      <c r="D571">
        <v>350417</v>
      </c>
      <c r="E571">
        <v>7.8541999999999996</v>
      </c>
      <c r="F571" s="1"/>
      <c r="G571" s="1" t="s">
        <v>15</v>
      </c>
      <c r="H571">
        <v>1</v>
      </c>
      <c r="I571">
        <v>3</v>
      </c>
      <c r="J571" s="1" t="s">
        <v>814</v>
      </c>
      <c r="K571">
        <v>32</v>
      </c>
      <c r="L571" s="1" t="s">
        <v>1</v>
      </c>
      <c r="M571" s="1" t="s">
        <v>1226</v>
      </c>
      <c r="N571" s="1" t="s">
        <v>1227</v>
      </c>
      <c r="O571" s="1" t="s">
        <v>1228</v>
      </c>
      <c r="P571">
        <v>1</v>
      </c>
      <c r="Q571">
        <v>0</v>
      </c>
      <c r="R571">
        <v>0</v>
      </c>
      <c r="S571" t="s">
        <v>1227</v>
      </c>
    </row>
    <row r="572" spans="1:19" x14ac:dyDescent="0.3">
      <c r="A572" s="1" t="s">
        <v>13</v>
      </c>
      <c r="B572">
        <v>0</v>
      </c>
      <c r="C572">
        <v>0</v>
      </c>
      <c r="D572" t="s">
        <v>816</v>
      </c>
      <c r="E572">
        <v>10.5</v>
      </c>
      <c r="F572" s="1"/>
      <c r="G572" s="1" t="s">
        <v>15</v>
      </c>
      <c r="H572">
        <v>1</v>
      </c>
      <c r="I572">
        <v>2</v>
      </c>
      <c r="J572" s="1" t="s">
        <v>815</v>
      </c>
      <c r="K572">
        <v>62</v>
      </c>
      <c r="L572" s="1" t="s">
        <v>1</v>
      </c>
      <c r="M572" s="1" t="s">
        <v>1234</v>
      </c>
      <c r="N572" s="1" t="s">
        <v>1227</v>
      </c>
      <c r="O572" s="1" t="s">
        <v>1228</v>
      </c>
      <c r="P572">
        <v>1</v>
      </c>
      <c r="Q572">
        <v>0</v>
      </c>
      <c r="R572">
        <v>0</v>
      </c>
      <c r="S572" t="s">
        <v>1227</v>
      </c>
    </row>
    <row r="573" spans="1:19" x14ac:dyDescent="0.3">
      <c r="A573" s="1" t="s">
        <v>17</v>
      </c>
      <c r="B573">
        <v>2</v>
      </c>
      <c r="C573">
        <v>0</v>
      </c>
      <c r="D573">
        <v>11769</v>
      </c>
      <c r="E573">
        <v>51.479199999999999</v>
      </c>
      <c r="F573" s="1" t="s">
        <v>818</v>
      </c>
      <c r="G573" s="1" t="s">
        <v>15</v>
      </c>
      <c r="H573">
        <v>1</v>
      </c>
      <c r="I573">
        <v>1</v>
      </c>
      <c r="J573" s="1" t="s">
        <v>817</v>
      </c>
      <c r="K573">
        <v>53</v>
      </c>
      <c r="L573" s="1" t="s">
        <v>1</v>
      </c>
      <c r="M573" s="1" t="s">
        <v>1229</v>
      </c>
      <c r="N573" s="1" t="s">
        <v>1230</v>
      </c>
      <c r="O573" s="1" t="s">
        <v>1228</v>
      </c>
      <c r="P573">
        <v>3</v>
      </c>
      <c r="Q573">
        <v>0.66666666666666663</v>
      </c>
      <c r="R573">
        <v>0</v>
      </c>
      <c r="S573" t="s">
        <v>1230</v>
      </c>
    </row>
    <row r="574" spans="1:19" x14ac:dyDescent="0.3">
      <c r="A574" s="1" t="s">
        <v>13</v>
      </c>
      <c r="B574">
        <v>0</v>
      </c>
      <c r="C574">
        <v>0</v>
      </c>
      <c r="D574" t="s">
        <v>820</v>
      </c>
      <c r="E574">
        <v>26.387499999999999</v>
      </c>
      <c r="F574" s="1" t="s">
        <v>738</v>
      </c>
      <c r="G574" s="1" t="s">
        <v>15</v>
      </c>
      <c r="H574">
        <v>1</v>
      </c>
      <c r="I574">
        <v>1</v>
      </c>
      <c r="J574" s="1" t="s">
        <v>819</v>
      </c>
      <c r="K574">
        <v>36</v>
      </c>
      <c r="L574" s="1" t="s">
        <v>1</v>
      </c>
      <c r="M574" s="1" t="s">
        <v>1229</v>
      </c>
      <c r="N574" s="1" t="s">
        <v>1227</v>
      </c>
      <c r="O574" s="1" t="s">
        <v>1228</v>
      </c>
      <c r="P574">
        <v>1</v>
      </c>
      <c r="Q574">
        <v>0</v>
      </c>
      <c r="R574">
        <v>0</v>
      </c>
      <c r="S574" t="s">
        <v>1227</v>
      </c>
    </row>
    <row r="575" spans="1:19" x14ac:dyDescent="0.3">
      <c r="A575" s="1" t="s">
        <v>17</v>
      </c>
      <c r="B575">
        <v>0</v>
      </c>
      <c r="C575">
        <v>0</v>
      </c>
      <c r="D575">
        <v>14312</v>
      </c>
      <c r="E575">
        <v>7.75</v>
      </c>
      <c r="F575" s="1"/>
      <c r="G575" s="1" t="s">
        <v>27</v>
      </c>
      <c r="H575">
        <v>1</v>
      </c>
      <c r="I575">
        <v>3</v>
      </c>
      <c r="J575" s="1" t="s">
        <v>821</v>
      </c>
      <c r="L575" s="1" t="s">
        <v>1</v>
      </c>
      <c r="M575" s="1" t="s">
        <v>1226</v>
      </c>
      <c r="N575" s="1" t="s">
        <v>1231</v>
      </c>
      <c r="O575" s="1" t="s">
        <v>1232</v>
      </c>
      <c r="P575">
        <v>1</v>
      </c>
      <c r="Q575">
        <v>0</v>
      </c>
      <c r="R575">
        <v>0</v>
      </c>
      <c r="S575" t="s">
        <v>1231</v>
      </c>
    </row>
    <row r="576" spans="1:19" x14ac:dyDescent="0.3">
      <c r="A576" s="1" t="s">
        <v>13</v>
      </c>
      <c r="B576">
        <v>0</v>
      </c>
      <c r="C576">
        <v>0</v>
      </c>
      <c r="D576" t="s">
        <v>823</v>
      </c>
      <c r="E576">
        <v>8.0500000000000007</v>
      </c>
      <c r="F576" s="1"/>
      <c r="G576" s="1" t="s">
        <v>15</v>
      </c>
      <c r="H576">
        <v>0</v>
      </c>
      <c r="I576">
        <v>3</v>
      </c>
      <c r="J576" s="1" t="s">
        <v>822</v>
      </c>
      <c r="K576">
        <v>16</v>
      </c>
      <c r="L576" s="1" t="s">
        <v>1225</v>
      </c>
      <c r="M576" s="1" t="s">
        <v>1226</v>
      </c>
      <c r="N576" s="1" t="s">
        <v>1227</v>
      </c>
      <c r="O576" s="1" t="s">
        <v>1228</v>
      </c>
      <c r="P576">
        <v>1</v>
      </c>
      <c r="Q576">
        <v>0</v>
      </c>
      <c r="R576">
        <v>0</v>
      </c>
      <c r="S576" t="s">
        <v>1227</v>
      </c>
    </row>
    <row r="577" spans="1:19" x14ac:dyDescent="0.3">
      <c r="A577" s="1" t="s">
        <v>13</v>
      </c>
      <c r="B577">
        <v>0</v>
      </c>
      <c r="C577">
        <v>0</v>
      </c>
      <c r="D577">
        <v>358585</v>
      </c>
      <c r="E577">
        <v>14.5</v>
      </c>
      <c r="F577" s="1"/>
      <c r="G577" s="1" t="s">
        <v>15</v>
      </c>
      <c r="H577">
        <v>0</v>
      </c>
      <c r="I577">
        <v>3</v>
      </c>
      <c r="J577" s="1" t="s">
        <v>824</v>
      </c>
      <c r="K577">
        <v>19</v>
      </c>
      <c r="L577" s="1" t="s">
        <v>1225</v>
      </c>
      <c r="M577" s="1" t="s">
        <v>1226</v>
      </c>
      <c r="N577" s="1" t="s">
        <v>1227</v>
      </c>
      <c r="O577" s="1" t="s">
        <v>1228</v>
      </c>
      <c r="P577">
        <v>1</v>
      </c>
      <c r="Q577">
        <v>0</v>
      </c>
      <c r="R577">
        <v>0</v>
      </c>
      <c r="S577" t="s">
        <v>1227</v>
      </c>
    </row>
    <row r="578" spans="1:19" x14ac:dyDescent="0.3">
      <c r="A578" s="1" t="s">
        <v>17</v>
      </c>
      <c r="B578">
        <v>0</v>
      </c>
      <c r="C578">
        <v>0</v>
      </c>
      <c r="D578">
        <v>243880</v>
      </c>
      <c r="E578">
        <v>13</v>
      </c>
      <c r="F578" s="1"/>
      <c r="G578" s="1" t="s">
        <v>15</v>
      </c>
      <c r="H578">
        <v>1</v>
      </c>
      <c r="I578">
        <v>2</v>
      </c>
      <c r="J578" s="1" t="s">
        <v>825</v>
      </c>
      <c r="K578">
        <v>34</v>
      </c>
      <c r="L578" s="1" t="s">
        <v>1</v>
      </c>
      <c r="M578" s="1" t="s">
        <v>1234</v>
      </c>
      <c r="N578" s="1" t="s">
        <v>1231</v>
      </c>
      <c r="O578" s="1" t="s">
        <v>1228</v>
      </c>
      <c r="P578">
        <v>1</v>
      </c>
      <c r="Q578">
        <v>0</v>
      </c>
      <c r="R578">
        <v>0</v>
      </c>
      <c r="S578" t="s">
        <v>1231</v>
      </c>
    </row>
    <row r="579" spans="1:19" x14ac:dyDescent="0.3">
      <c r="A579" s="1" t="s">
        <v>17</v>
      </c>
      <c r="B579">
        <v>1</v>
      </c>
      <c r="C579">
        <v>0</v>
      </c>
      <c r="D579">
        <v>13507</v>
      </c>
      <c r="E579">
        <v>55.9</v>
      </c>
      <c r="F579" s="1" t="s">
        <v>631</v>
      </c>
      <c r="G579" s="1" t="s">
        <v>15</v>
      </c>
      <c r="H579">
        <v>1</v>
      </c>
      <c r="I579">
        <v>1</v>
      </c>
      <c r="J579" s="1" t="s">
        <v>826</v>
      </c>
      <c r="K579">
        <v>39</v>
      </c>
      <c r="L579" s="1" t="s">
        <v>1</v>
      </c>
      <c r="M579" s="1" t="s">
        <v>1229</v>
      </c>
      <c r="N579" s="1" t="s">
        <v>1230</v>
      </c>
      <c r="O579" s="1" t="s">
        <v>1228</v>
      </c>
      <c r="P579">
        <v>2</v>
      </c>
      <c r="Q579">
        <v>0.5</v>
      </c>
      <c r="R579">
        <v>0</v>
      </c>
      <c r="S579" t="s">
        <v>1230</v>
      </c>
    </row>
    <row r="580" spans="1:19" x14ac:dyDescent="0.3">
      <c r="A580" s="1" t="s">
        <v>17</v>
      </c>
      <c r="B580">
        <v>1</v>
      </c>
      <c r="C580">
        <v>0</v>
      </c>
      <c r="D580">
        <v>2689</v>
      </c>
      <c r="E580">
        <v>14.458299999999999</v>
      </c>
      <c r="F580" s="1"/>
      <c r="G580" s="1" t="s">
        <v>20</v>
      </c>
      <c r="H580">
        <v>0</v>
      </c>
      <c r="I580">
        <v>3</v>
      </c>
      <c r="J580" s="1" t="s">
        <v>827</v>
      </c>
      <c r="L580" s="1" t="s">
        <v>1225</v>
      </c>
      <c r="M580" s="1" t="s">
        <v>1226</v>
      </c>
      <c r="N580" s="1" t="s">
        <v>1230</v>
      </c>
      <c r="O580" s="1" t="s">
        <v>1232</v>
      </c>
      <c r="P580">
        <v>2</v>
      </c>
      <c r="Q580">
        <v>0.5</v>
      </c>
      <c r="R580">
        <v>0</v>
      </c>
      <c r="S580" t="s">
        <v>1230</v>
      </c>
    </row>
    <row r="581" spans="1:19" x14ac:dyDescent="0.3">
      <c r="A581" s="1" t="s">
        <v>13</v>
      </c>
      <c r="B581">
        <v>0</v>
      </c>
      <c r="C581">
        <v>0</v>
      </c>
      <c r="D581" t="s">
        <v>829</v>
      </c>
      <c r="E581">
        <v>7.9249999999999998</v>
      </c>
      <c r="F581" s="1"/>
      <c r="G581" s="1" t="s">
        <v>15</v>
      </c>
      <c r="H581">
        <v>1</v>
      </c>
      <c r="I581">
        <v>3</v>
      </c>
      <c r="J581" s="1" t="s">
        <v>828</v>
      </c>
      <c r="K581">
        <v>32</v>
      </c>
      <c r="L581" s="1" t="s">
        <v>1</v>
      </c>
      <c r="M581" s="1" t="s">
        <v>1226</v>
      </c>
      <c r="N581" s="1" t="s">
        <v>1227</v>
      </c>
      <c r="O581" s="1" t="s">
        <v>1228</v>
      </c>
      <c r="P581">
        <v>1</v>
      </c>
      <c r="Q581">
        <v>0</v>
      </c>
      <c r="R581">
        <v>0</v>
      </c>
      <c r="S581" t="s">
        <v>1227</v>
      </c>
    </row>
    <row r="582" spans="1:19" x14ac:dyDescent="0.3">
      <c r="A582" s="1" t="s">
        <v>17</v>
      </c>
      <c r="B582">
        <v>1</v>
      </c>
      <c r="C582">
        <v>1</v>
      </c>
      <c r="D582">
        <v>237789</v>
      </c>
      <c r="E582">
        <v>30</v>
      </c>
      <c r="F582" s="1"/>
      <c r="G582" s="1" t="s">
        <v>15</v>
      </c>
      <c r="H582">
        <v>1</v>
      </c>
      <c r="I582">
        <v>2</v>
      </c>
      <c r="J582" s="1" t="s">
        <v>830</v>
      </c>
      <c r="K582">
        <v>25</v>
      </c>
      <c r="L582" s="1" t="s">
        <v>1</v>
      </c>
      <c r="M582" s="1" t="s">
        <v>1234</v>
      </c>
      <c r="N582" s="1" t="s">
        <v>1231</v>
      </c>
      <c r="O582" s="1" t="s">
        <v>1228</v>
      </c>
      <c r="P582">
        <v>3</v>
      </c>
      <c r="Q582">
        <v>0.33333333333333331</v>
      </c>
      <c r="R582">
        <v>0.33333333333333331</v>
      </c>
      <c r="S582" t="s">
        <v>1231</v>
      </c>
    </row>
    <row r="583" spans="1:19" x14ac:dyDescent="0.3">
      <c r="A583" s="1" t="s">
        <v>17</v>
      </c>
      <c r="B583">
        <v>1</v>
      </c>
      <c r="C583">
        <v>1</v>
      </c>
      <c r="D583">
        <v>17421</v>
      </c>
      <c r="E583">
        <v>110.88330000000001</v>
      </c>
      <c r="F583" s="1" t="s">
        <v>832</v>
      </c>
      <c r="G583" s="1" t="s">
        <v>20</v>
      </c>
      <c r="H583">
        <v>1</v>
      </c>
      <c r="I583">
        <v>1</v>
      </c>
      <c r="J583" s="1" t="s">
        <v>831</v>
      </c>
      <c r="K583">
        <v>39</v>
      </c>
      <c r="L583" s="1" t="s">
        <v>1</v>
      </c>
      <c r="M583" s="1" t="s">
        <v>1229</v>
      </c>
      <c r="N583" s="1" t="s">
        <v>1230</v>
      </c>
      <c r="O583" s="1" t="s">
        <v>1228</v>
      </c>
      <c r="P583">
        <v>3</v>
      </c>
      <c r="Q583">
        <v>0.33333333333333331</v>
      </c>
      <c r="R583">
        <v>0.33333333333333331</v>
      </c>
      <c r="S583" t="s">
        <v>1230</v>
      </c>
    </row>
    <row r="584" spans="1:19" x14ac:dyDescent="0.3">
      <c r="A584" s="1" t="s">
        <v>13</v>
      </c>
      <c r="B584">
        <v>0</v>
      </c>
      <c r="C584">
        <v>0</v>
      </c>
      <c r="D584">
        <v>28403</v>
      </c>
      <c r="E584">
        <v>26</v>
      </c>
      <c r="F584" s="1"/>
      <c r="G584" s="1" t="s">
        <v>15</v>
      </c>
      <c r="H584">
        <v>0</v>
      </c>
      <c r="I584">
        <v>2</v>
      </c>
      <c r="J584" s="1" t="s">
        <v>833</v>
      </c>
      <c r="K584">
        <v>54</v>
      </c>
      <c r="L584" s="1" t="s">
        <v>1225</v>
      </c>
      <c r="M584" s="1" t="s">
        <v>1234</v>
      </c>
      <c r="N584" s="1" t="s">
        <v>1227</v>
      </c>
      <c r="O584" s="1" t="s">
        <v>1228</v>
      </c>
      <c r="P584">
        <v>1</v>
      </c>
      <c r="Q584">
        <v>0</v>
      </c>
      <c r="R584">
        <v>0</v>
      </c>
      <c r="S584" t="s">
        <v>1227</v>
      </c>
    </row>
    <row r="585" spans="1:19" x14ac:dyDescent="0.3">
      <c r="A585" s="1" t="s">
        <v>13</v>
      </c>
      <c r="B585">
        <v>0</v>
      </c>
      <c r="C585">
        <v>0</v>
      </c>
      <c r="D585">
        <v>13049</v>
      </c>
      <c r="E585">
        <v>40.125</v>
      </c>
      <c r="F585" s="1" t="s">
        <v>835</v>
      </c>
      <c r="G585" s="1" t="s">
        <v>20</v>
      </c>
      <c r="H585">
        <v>0</v>
      </c>
      <c r="I585">
        <v>1</v>
      </c>
      <c r="J585" s="1" t="s">
        <v>834</v>
      </c>
      <c r="K585">
        <v>36</v>
      </c>
      <c r="L585" s="1" t="s">
        <v>1225</v>
      </c>
      <c r="M585" s="1" t="s">
        <v>1229</v>
      </c>
      <c r="N585" s="1" t="s">
        <v>1227</v>
      </c>
      <c r="O585" s="1" t="s">
        <v>1228</v>
      </c>
      <c r="P585">
        <v>1</v>
      </c>
      <c r="Q585">
        <v>0</v>
      </c>
      <c r="R585">
        <v>0</v>
      </c>
      <c r="S585" t="s">
        <v>1227</v>
      </c>
    </row>
    <row r="586" spans="1:19" x14ac:dyDescent="0.3">
      <c r="A586" s="1" t="s">
        <v>13</v>
      </c>
      <c r="B586">
        <v>0</v>
      </c>
      <c r="C586">
        <v>0</v>
      </c>
      <c r="D586">
        <v>3411</v>
      </c>
      <c r="E586">
        <v>8.7125000000000004</v>
      </c>
      <c r="F586" s="1"/>
      <c r="G586" s="1" t="s">
        <v>20</v>
      </c>
      <c r="H586">
        <v>0</v>
      </c>
      <c r="I586">
        <v>3</v>
      </c>
      <c r="J586" s="1" t="s">
        <v>836</v>
      </c>
      <c r="L586" s="1" t="s">
        <v>1225</v>
      </c>
      <c r="M586" s="1" t="s">
        <v>1226</v>
      </c>
      <c r="N586" s="1" t="s">
        <v>1227</v>
      </c>
      <c r="O586" s="1" t="s">
        <v>1232</v>
      </c>
      <c r="P586">
        <v>1</v>
      </c>
      <c r="Q586">
        <v>0</v>
      </c>
      <c r="R586">
        <v>0</v>
      </c>
      <c r="S586" t="s">
        <v>1227</v>
      </c>
    </row>
    <row r="587" spans="1:19" x14ac:dyDescent="0.3">
      <c r="A587" s="1" t="s">
        <v>17</v>
      </c>
      <c r="B587">
        <v>0</v>
      </c>
      <c r="C587">
        <v>2</v>
      </c>
      <c r="D587">
        <v>110413</v>
      </c>
      <c r="E587">
        <v>79.650000000000006</v>
      </c>
      <c r="F587" s="1" t="s">
        <v>838</v>
      </c>
      <c r="G587" s="1" t="s">
        <v>15</v>
      </c>
      <c r="H587">
        <v>1</v>
      </c>
      <c r="I587">
        <v>1</v>
      </c>
      <c r="J587" s="1" t="s">
        <v>837</v>
      </c>
      <c r="K587">
        <v>18</v>
      </c>
      <c r="L587" s="1" t="s">
        <v>1</v>
      </c>
      <c r="M587" s="1" t="s">
        <v>1229</v>
      </c>
      <c r="N587" s="1" t="s">
        <v>1231</v>
      </c>
      <c r="O587" s="1" t="s">
        <v>1228</v>
      </c>
      <c r="P587">
        <v>3</v>
      </c>
      <c r="Q587">
        <v>0</v>
      </c>
      <c r="R587">
        <v>0.66666666666666663</v>
      </c>
      <c r="S587" t="s">
        <v>1231</v>
      </c>
    </row>
    <row r="588" spans="1:19" x14ac:dyDescent="0.3">
      <c r="A588" s="1" t="s">
        <v>13</v>
      </c>
      <c r="B588">
        <v>0</v>
      </c>
      <c r="C588">
        <v>0</v>
      </c>
      <c r="D588">
        <v>237565</v>
      </c>
      <c r="E588">
        <v>15</v>
      </c>
      <c r="F588" s="1"/>
      <c r="G588" s="1" t="s">
        <v>15</v>
      </c>
      <c r="H588">
        <v>0</v>
      </c>
      <c r="I588">
        <v>2</v>
      </c>
      <c r="J588" s="1" t="s">
        <v>839</v>
      </c>
      <c r="K588">
        <v>47</v>
      </c>
      <c r="L588" s="1" t="s">
        <v>1225</v>
      </c>
      <c r="M588" s="1" t="s">
        <v>1234</v>
      </c>
      <c r="N588" s="1" t="s">
        <v>1227</v>
      </c>
      <c r="O588" s="1" t="s">
        <v>1228</v>
      </c>
      <c r="P588">
        <v>1</v>
      </c>
      <c r="Q588">
        <v>0</v>
      </c>
      <c r="R588">
        <v>0</v>
      </c>
      <c r="S588" t="s">
        <v>1227</v>
      </c>
    </row>
    <row r="589" spans="1:19" x14ac:dyDescent="0.3">
      <c r="A589" s="1" t="s">
        <v>13</v>
      </c>
      <c r="B589">
        <v>1</v>
      </c>
      <c r="C589">
        <v>1</v>
      </c>
      <c r="D589">
        <v>13567</v>
      </c>
      <c r="E589">
        <v>79.2</v>
      </c>
      <c r="F589" s="1" t="s">
        <v>841</v>
      </c>
      <c r="G589" s="1" t="s">
        <v>20</v>
      </c>
      <c r="H589">
        <v>1</v>
      </c>
      <c r="I589">
        <v>1</v>
      </c>
      <c r="J589" s="1" t="s">
        <v>840</v>
      </c>
      <c r="K589">
        <v>60</v>
      </c>
      <c r="L589" s="1" t="s">
        <v>1</v>
      </c>
      <c r="M589" s="1" t="s">
        <v>1229</v>
      </c>
      <c r="N589" s="1" t="s">
        <v>1227</v>
      </c>
      <c r="O589" s="1" t="s">
        <v>1228</v>
      </c>
      <c r="P589">
        <v>3</v>
      </c>
      <c r="Q589">
        <v>0.33333333333333331</v>
      </c>
      <c r="R589">
        <v>0.33333333333333331</v>
      </c>
      <c r="S589" t="s">
        <v>1227</v>
      </c>
    </row>
    <row r="590" spans="1:19" x14ac:dyDescent="0.3">
      <c r="A590" s="1" t="s">
        <v>13</v>
      </c>
      <c r="B590">
        <v>0</v>
      </c>
      <c r="C590">
        <v>0</v>
      </c>
      <c r="D590">
        <v>14973</v>
      </c>
      <c r="E590">
        <v>8.0500000000000007</v>
      </c>
      <c r="F590" s="1"/>
      <c r="G590" s="1" t="s">
        <v>15</v>
      </c>
      <c r="H590">
        <v>0</v>
      </c>
      <c r="I590">
        <v>3</v>
      </c>
      <c r="J590" s="1" t="s">
        <v>842</v>
      </c>
      <c r="K590">
        <v>22</v>
      </c>
      <c r="L590" s="1" t="s">
        <v>1225</v>
      </c>
      <c r="M590" s="1" t="s">
        <v>1226</v>
      </c>
      <c r="N590" s="1" t="s">
        <v>1227</v>
      </c>
      <c r="O590" s="1" t="s">
        <v>1228</v>
      </c>
      <c r="P590">
        <v>1</v>
      </c>
      <c r="Q590">
        <v>0</v>
      </c>
      <c r="R590">
        <v>0</v>
      </c>
      <c r="S590" t="s">
        <v>1227</v>
      </c>
    </row>
    <row r="591" spans="1:19" x14ac:dyDescent="0.3">
      <c r="A591" s="1" t="s">
        <v>13</v>
      </c>
      <c r="B591">
        <v>0</v>
      </c>
      <c r="C591">
        <v>0</v>
      </c>
      <c r="D591" t="s">
        <v>844</v>
      </c>
      <c r="E591">
        <v>8.0500000000000007</v>
      </c>
      <c r="F591" s="1"/>
      <c r="G591" s="1" t="s">
        <v>15</v>
      </c>
      <c r="H591">
        <v>0</v>
      </c>
      <c r="I591">
        <v>3</v>
      </c>
      <c r="J591" s="1" t="s">
        <v>843</v>
      </c>
      <c r="L591" s="1" t="s">
        <v>1225</v>
      </c>
      <c r="M591" s="1" t="s">
        <v>1226</v>
      </c>
      <c r="N591" s="1" t="s">
        <v>1227</v>
      </c>
      <c r="O591" s="1" t="s">
        <v>1232</v>
      </c>
      <c r="P591">
        <v>1</v>
      </c>
      <c r="Q591">
        <v>0</v>
      </c>
      <c r="R591">
        <v>0</v>
      </c>
      <c r="S591" t="s">
        <v>1227</v>
      </c>
    </row>
    <row r="592" spans="1:19" x14ac:dyDescent="0.3">
      <c r="A592" s="1" t="s">
        <v>13</v>
      </c>
      <c r="B592">
        <v>0</v>
      </c>
      <c r="C592">
        <v>0</v>
      </c>
      <c r="D592" t="s">
        <v>846</v>
      </c>
      <c r="E592">
        <v>7.125</v>
      </c>
      <c r="F592" s="1"/>
      <c r="G592" s="1" t="s">
        <v>15</v>
      </c>
      <c r="H592">
        <v>0</v>
      </c>
      <c r="I592">
        <v>3</v>
      </c>
      <c r="J592" s="1" t="s">
        <v>845</v>
      </c>
      <c r="K592">
        <v>35</v>
      </c>
      <c r="L592" s="1" t="s">
        <v>1225</v>
      </c>
      <c r="M592" s="1" t="s">
        <v>1226</v>
      </c>
      <c r="N592" s="1" t="s">
        <v>1227</v>
      </c>
      <c r="O592" s="1" t="s">
        <v>1228</v>
      </c>
      <c r="P592">
        <v>1</v>
      </c>
      <c r="Q592">
        <v>0</v>
      </c>
      <c r="R592">
        <v>0</v>
      </c>
      <c r="S592" t="s">
        <v>1227</v>
      </c>
    </row>
    <row r="593" spans="1:19" x14ac:dyDescent="0.3">
      <c r="A593" s="1" t="s">
        <v>17</v>
      </c>
      <c r="B593">
        <v>1</v>
      </c>
      <c r="C593">
        <v>0</v>
      </c>
      <c r="D593">
        <v>36947</v>
      </c>
      <c r="E593">
        <v>78.2667</v>
      </c>
      <c r="F593" s="1" t="s">
        <v>716</v>
      </c>
      <c r="G593" s="1" t="s">
        <v>20</v>
      </c>
      <c r="H593">
        <v>1</v>
      </c>
      <c r="I593">
        <v>1</v>
      </c>
      <c r="J593" s="1" t="s">
        <v>847</v>
      </c>
      <c r="K593">
        <v>52</v>
      </c>
      <c r="L593" s="1" t="s">
        <v>1</v>
      </c>
      <c r="M593" s="1" t="s">
        <v>1229</v>
      </c>
      <c r="N593" s="1" t="s">
        <v>1230</v>
      </c>
      <c r="O593" s="1" t="s">
        <v>1228</v>
      </c>
      <c r="P593">
        <v>2</v>
      </c>
      <c r="Q593">
        <v>0.5</v>
      </c>
      <c r="R593">
        <v>0</v>
      </c>
      <c r="S593" t="s">
        <v>1230</v>
      </c>
    </row>
    <row r="594" spans="1:19" x14ac:dyDescent="0.3">
      <c r="A594" s="1" t="s">
        <v>13</v>
      </c>
      <c r="B594">
        <v>0</v>
      </c>
      <c r="C594">
        <v>0</v>
      </c>
      <c r="D594" t="s">
        <v>849</v>
      </c>
      <c r="E594">
        <v>7.25</v>
      </c>
      <c r="F594" s="1"/>
      <c r="G594" s="1" t="s">
        <v>15</v>
      </c>
      <c r="H594">
        <v>0</v>
      </c>
      <c r="I594">
        <v>3</v>
      </c>
      <c r="J594" s="1" t="s">
        <v>848</v>
      </c>
      <c r="K594">
        <v>47</v>
      </c>
      <c r="L594" s="1" t="s">
        <v>1225</v>
      </c>
      <c r="M594" s="1" t="s">
        <v>1226</v>
      </c>
      <c r="N594" s="1" t="s">
        <v>1227</v>
      </c>
      <c r="O594" s="1" t="s">
        <v>1228</v>
      </c>
      <c r="P594">
        <v>1</v>
      </c>
      <c r="Q594">
        <v>0</v>
      </c>
      <c r="R594">
        <v>0</v>
      </c>
      <c r="S594" t="s">
        <v>1227</v>
      </c>
    </row>
    <row r="595" spans="1:19" x14ac:dyDescent="0.3">
      <c r="A595" s="1" t="s">
        <v>17</v>
      </c>
      <c r="B595">
        <v>0</v>
      </c>
      <c r="C595">
        <v>2</v>
      </c>
      <c r="D595">
        <v>364848</v>
      </c>
      <c r="E595">
        <v>7.75</v>
      </c>
      <c r="F595" s="1"/>
      <c r="G595" s="1" t="s">
        <v>27</v>
      </c>
      <c r="H595">
        <v>0</v>
      </c>
      <c r="I595">
        <v>3</v>
      </c>
      <c r="J595" s="1" t="s">
        <v>850</v>
      </c>
      <c r="L595" s="1" t="s">
        <v>1225</v>
      </c>
      <c r="M595" s="1" t="s">
        <v>1226</v>
      </c>
      <c r="N595" s="1" t="s">
        <v>1231</v>
      </c>
      <c r="O595" s="1" t="s">
        <v>1232</v>
      </c>
      <c r="P595">
        <v>3</v>
      </c>
      <c r="Q595">
        <v>0</v>
      </c>
      <c r="R595">
        <v>0.66666666666666663</v>
      </c>
      <c r="S595" t="s">
        <v>1231</v>
      </c>
    </row>
    <row r="596" spans="1:19" x14ac:dyDescent="0.3">
      <c r="A596" s="1" t="s">
        <v>13</v>
      </c>
      <c r="B596">
        <v>1</v>
      </c>
      <c r="C596">
        <v>0</v>
      </c>
      <c r="D596" t="s">
        <v>852</v>
      </c>
      <c r="E596">
        <v>26</v>
      </c>
      <c r="F596" s="1"/>
      <c r="G596" s="1" t="s">
        <v>15</v>
      </c>
      <c r="H596">
        <v>0</v>
      </c>
      <c r="I596">
        <v>2</v>
      </c>
      <c r="J596" s="1" t="s">
        <v>851</v>
      </c>
      <c r="K596">
        <v>37</v>
      </c>
      <c r="L596" s="1" t="s">
        <v>1225</v>
      </c>
      <c r="M596" s="1" t="s">
        <v>1234</v>
      </c>
      <c r="N596" s="1" t="s">
        <v>1227</v>
      </c>
      <c r="O596" s="1" t="s">
        <v>1228</v>
      </c>
      <c r="P596">
        <v>2</v>
      </c>
      <c r="Q596">
        <v>0.5</v>
      </c>
      <c r="R596">
        <v>0</v>
      </c>
      <c r="S596" t="s">
        <v>1227</v>
      </c>
    </row>
    <row r="597" spans="1:19" x14ac:dyDescent="0.3">
      <c r="A597" s="1" t="s">
        <v>13</v>
      </c>
      <c r="B597">
        <v>1</v>
      </c>
      <c r="C597">
        <v>1</v>
      </c>
      <c r="D597">
        <v>345773</v>
      </c>
      <c r="E597">
        <v>24.15</v>
      </c>
      <c r="F597" s="1"/>
      <c r="G597" s="1" t="s">
        <v>15</v>
      </c>
      <c r="H597">
        <v>0</v>
      </c>
      <c r="I597">
        <v>3</v>
      </c>
      <c r="J597" s="1" t="s">
        <v>853</v>
      </c>
      <c r="K597">
        <v>36</v>
      </c>
      <c r="L597" s="1" t="s">
        <v>1225</v>
      </c>
      <c r="M597" s="1" t="s">
        <v>1226</v>
      </c>
      <c r="N597" s="1" t="s">
        <v>1227</v>
      </c>
      <c r="O597" s="1" t="s">
        <v>1228</v>
      </c>
      <c r="P597">
        <v>3</v>
      </c>
      <c r="Q597">
        <v>0.33333333333333331</v>
      </c>
      <c r="R597">
        <v>0.33333333333333331</v>
      </c>
      <c r="S597" t="s">
        <v>1227</v>
      </c>
    </row>
    <row r="598" spans="1:19" x14ac:dyDescent="0.3">
      <c r="A598" s="1" t="s">
        <v>17</v>
      </c>
      <c r="B598">
        <v>0</v>
      </c>
      <c r="C598">
        <v>0</v>
      </c>
      <c r="D598">
        <v>248727</v>
      </c>
      <c r="E598">
        <v>33</v>
      </c>
      <c r="F598" s="1"/>
      <c r="G598" s="1" t="s">
        <v>15</v>
      </c>
      <c r="H598">
        <v>1</v>
      </c>
      <c r="I598">
        <v>2</v>
      </c>
      <c r="J598" s="1" t="s">
        <v>854</v>
      </c>
      <c r="L598" s="1" t="s">
        <v>1</v>
      </c>
      <c r="M598" s="1" t="s">
        <v>1234</v>
      </c>
      <c r="N598" s="1" t="s">
        <v>1231</v>
      </c>
      <c r="O598" s="1" t="s">
        <v>1232</v>
      </c>
      <c r="P598">
        <v>1</v>
      </c>
      <c r="Q598">
        <v>0</v>
      </c>
      <c r="R598">
        <v>0</v>
      </c>
      <c r="S598" t="s">
        <v>1231</v>
      </c>
    </row>
    <row r="599" spans="1:19" x14ac:dyDescent="0.3">
      <c r="A599" s="1" t="s">
        <v>13</v>
      </c>
      <c r="B599">
        <v>0</v>
      </c>
      <c r="C599">
        <v>0</v>
      </c>
      <c r="D599" t="s">
        <v>280</v>
      </c>
      <c r="E599">
        <v>0</v>
      </c>
      <c r="F599" s="1"/>
      <c r="G599" s="1" t="s">
        <v>15</v>
      </c>
      <c r="H599">
        <v>0</v>
      </c>
      <c r="I599">
        <v>3</v>
      </c>
      <c r="J599" s="1" t="s">
        <v>855</v>
      </c>
      <c r="K599">
        <v>49</v>
      </c>
      <c r="L599" s="1" t="s">
        <v>1225</v>
      </c>
      <c r="M599" s="1" t="s">
        <v>1226</v>
      </c>
      <c r="N599" s="1" t="s">
        <v>1227</v>
      </c>
      <c r="O599" s="1" t="s">
        <v>1228</v>
      </c>
      <c r="P599">
        <v>1</v>
      </c>
      <c r="Q599">
        <v>0</v>
      </c>
      <c r="R599">
        <v>0</v>
      </c>
      <c r="S599" t="s">
        <v>1227</v>
      </c>
    </row>
    <row r="600" spans="1:19" x14ac:dyDescent="0.3">
      <c r="A600" s="1" t="s">
        <v>13</v>
      </c>
      <c r="B600">
        <v>0</v>
      </c>
      <c r="C600">
        <v>0</v>
      </c>
      <c r="D600">
        <v>2664</v>
      </c>
      <c r="E600">
        <v>7.2249999999999996</v>
      </c>
      <c r="F600" s="1"/>
      <c r="G600" s="1" t="s">
        <v>20</v>
      </c>
      <c r="H600">
        <v>0</v>
      </c>
      <c r="I600">
        <v>3</v>
      </c>
      <c r="J600" s="1" t="s">
        <v>856</v>
      </c>
      <c r="L600" s="1" t="s">
        <v>1225</v>
      </c>
      <c r="M600" s="1" t="s">
        <v>1226</v>
      </c>
      <c r="N600" s="1" t="s">
        <v>1227</v>
      </c>
      <c r="O600" s="1" t="s">
        <v>1232</v>
      </c>
      <c r="P600">
        <v>1</v>
      </c>
      <c r="Q600">
        <v>0</v>
      </c>
      <c r="R600">
        <v>0</v>
      </c>
      <c r="S600" t="s">
        <v>1227</v>
      </c>
    </row>
    <row r="601" spans="1:19" x14ac:dyDescent="0.3">
      <c r="A601" s="1" t="s">
        <v>13</v>
      </c>
      <c r="B601">
        <v>1</v>
      </c>
      <c r="C601">
        <v>0</v>
      </c>
      <c r="D601" t="s">
        <v>467</v>
      </c>
      <c r="E601">
        <v>56.929200000000002</v>
      </c>
      <c r="F601" s="1" t="s">
        <v>858</v>
      </c>
      <c r="G601" s="1" t="s">
        <v>20</v>
      </c>
      <c r="H601">
        <v>1</v>
      </c>
      <c r="I601">
        <v>1</v>
      </c>
      <c r="J601" s="1" t="s">
        <v>857</v>
      </c>
      <c r="K601">
        <v>49</v>
      </c>
      <c r="L601" s="1" t="s">
        <v>1</v>
      </c>
      <c r="M601" s="1" t="s">
        <v>1229</v>
      </c>
      <c r="N601" s="1" t="s">
        <v>1242</v>
      </c>
      <c r="O601" s="1" t="s">
        <v>1228</v>
      </c>
      <c r="P601">
        <v>2</v>
      </c>
      <c r="Q601">
        <v>0.5</v>
      </c>
      <c r="R601">
        <v>0</v>
      </c>
      <c r="S601" t="s">
        <v>1227</v>
      </c>
    </row>
    <row r="602" spans="1:19" x14ac:dyDescent="0.3">
      <c r="A602" s="1" t="s">
        <v>17</v>
      </c>
      <c r="B602">
        <v>2</v>
      </c>
      <c r="C602">
        <v>1</v>
      </c>
      <c r="D602">
        <v>243847</v>
      </c>
      <c r="E602">
        <v>27</v>
      </c>
      <c r="F602" s="1"/>
      <c r="G602" s="1" t="s">
        <v>15</v>
      </c>
      <c r="H602">
        <v>1</v>
      </c>
      <c r="I602">
        <v>2</v>
      </c>
      <c r="J602" s="1" t="s">
        <v>859</v>
      </c>
      <c r="K602">
        <v>24</v>
      </c>
      <c r="L602" s="1" t="s">
        <v>1</v>
      </c>
      <c r="M602" s="1" t="s">
        <v>1234</v>
      </c>
      <c r="N602" s="1" t="s">
        <v>1230</v>
      </c>
      <c r="O602" s="1" t="s">
        <v>1228</v>
      </c>
      <c r="P602">
        <v>4</v>
      </c>
      <c r="Q602">
        <v>0.5</v>
      </c>
      <c r="R602">
        <v>0.25</v>
      </c>
      <c r="S602" t="s">
        <v>1230</v>
      </c>
    </row>
    <row r="603" spans="1:19" x14ac:dyDescent="0.3">
      <c r="A603" s="1" t="s">
        <v>13</v>
      </c>
      <c r="B603">
        <v>0</v>
      </c>
      <c r="C603">
        <v>0</v>
      </c>
      <c r="D603">
        <v>349214</v>
      </c>
      <c r="E603">
        <v>7.8958000000000004</v>
      </c>
      <c r="F603" s="1"/>
      <c r="G603" s="1" t="s">
        <v>15</v>
      </c>
      <c r="H603">
        <v>0</v>
      </c>
      <c r="I603">
        <v>3</v>
      </c>
      <c r="J603" s="1" t="s">
        <v>860</v>
      </c>
      <c r="L603" s="1" t="s">
        <v>1225</v>
      </c>
      <c r="M603" s="1" t="s">
        <v>1226</v>
      </c>
      <c r="N603" s="1" t="s">
        <v>1227</v>
      </c>
      <c r="O603" s="1" t="s">
        <v>1232</v>
      </c>
      <c r="P603">
        <v>1</v>
      </c>
      <c r="Q603">
        <v>0</v>
      </c>
      <c r="R603">
        <v>0</v>
      </c>
      <c r="S603" t="s">
        <v>1227</v>
      </c>
    </row>
    <row r="604" spans="1:19" x14ac:dyDescent="0.3">
      <c r="A604" s="1" t="s">
        <v>13</v>
      </c>
      <c r="B604">
        <v>0</v>
      </c>
      <c r="C604">
        <v>0</v>
      </c>
      <c r="D604">
        <v>113796</v>
      </c>
      <c r="E604">
        <v>42.4</v>
      </c>
      <c r="F604" s="1"/>
      <c r="G604" s="1" t="s">
        <v>15</v>
      </c>
      <c r="H604">
        <v>0</v>
      </c>
      <c r="I604">
        <v>1</v>
      </c>
      <c r="J604" s="1" t="s">
        <v>861</v>
      </c>
      <c r="L604" s="1" t="s">
        <v>1225</v>
      </c>
      <c r="M604" s="1" t="s">
        <v>1229</v>
      </c>
      <c r="N604" s="1" t="s">
        <v>1227</v>
      </c>
      <c r="O604" s="1" t="s">
        <v>1232</v>
      </c>
      <c r="P604">
        <v>1</v>
      </c>
      <c r="Q604">
        <v>0</v>
      </c>
      <c r="R604">
        <v>0</v>
      </c>
      <c r="S604" t="s">
        <v>1227</v>
      </c>
    </row>
    <row r="605" spans="1:19" x14ac:dyDescent="0.3">
      <c r="A605" s="1" t="s">
        <v>13</v>
      </c>
      <c r="B605">
        <v>0</v>
      </c>
      <c r="C605">
        <v>0</v>
      </c>
      <c r="D605">
        <v>364511</v>
      </c>
      <c r="E605">
        <v>8.0500000000000007</v>
      </c>
      <c r="F605" s="1"/>
      <c r="G605" s="1" t="s">
        <v>15</v>
      </c>
      <c r="H605">
        <v>0</v>
      </c>
      <c r="I605">
        <v>3</v>
      </c>
      <c r="J605" s="1" t="s">
        <v>862</v>
      </c>
      <c r="K605">
        <v>44</v>
      </c>
      <c r="L605" s="1" t="s">
        <v>1225</v>
      </c>
      <c r="M605" s="1" t="s">
        <v>1226</v>
      </c>
      <c r="N605" s="1" t="s">
        <v>1227</v>
      </c>
      <c r="O605" s="1" t="s">
        <v>1228</v>
      </c>
      <c r="P605">
        <v>1</v>
      </c>
      <c r="Q605">
        <v>0</v>
      </c>
      <c r="R605">
        <v>0</v>
      </c>
      <c r="S605" t="s">
        <v>1227</v>
      </c>
    </row>
    <row r="606" spans="1:19" x14ac:dyDescent="0.3">
      <c r="A606" s="1" t="s">
        <v>13</v>
      </c>
      <c r="B606">
        <v>0</v>
      </c>
      <c r="C606">
        <v>0</v>
      </c>
      <c r="D606">
        <v>111426</v>
      </c>
      <c r="E606">
        <v>26.55</v>
      </c>
      <c r="F606" s="1"/>
      <c r="G606" s="1" t="s">
        <v>20</v>
      </c>
      <c r="H606">
        <v>1</v>
      </c>
      <c r="I606">
        <v>1</v>
      </c>
      <c r="J606" s="1" t="s">
        <v>863</v>
      </c>
      <c r="K606">
        <v>35</v>
      </c>
      <c r="L606" s="1" t="s">
        <v>1</v>
      </c>
      <c r="M606" s="1" t="s">
        <v>1229</v>
      </c>
      <c r="N606" s="1" t="s">
        <v>1227</v>
      </c>
      <c r="O606" s="1" t="s">
        <v>1228</v>
      </c>
      <c r="P606">
        <v>1</v>
      </c>
      <c r="Q606">
        <v>0</v>
      </c>
      <c r="R606">
        <v>0</v>
      </c>
      <c r="S606" t="s">
        <v>1227</v>
      </c>
    </row>
    <row r="607" spans="1:19" x14ac:dyDescent="0.3">
      <c r="A607" s="1" t="s">
        <v>13</v>
      </c>
      <c r="B607">
        <v>1</v>
      </c>
      <c r="C607">
        <v>0</v>
      </c>
      <c r="D607">
        <v>349910</v>
      </c>
      <c r="E607">
        <v>15.55</v>
      </c>
      <c r="F607" s="1"/>
      <c r="G607" s="1" t="s">
        <v>15</v>
      </c>
      <c r="H607">
        <v>0</v>
      </c>
      <c r="I607">
        <v>3</v>
      </c>
      <c r="J607" s="1" t="s">
        <v>864</v>
      </c>
      <c r="K607">
        <v>36</v>
      </c>
      <c r="L607" s="1" t="s">
        <v>1225</v>
      </c>
      <c r="M607" s="1" t="s">
        <v>1226</v>
      </c>
      <c r="N607" s="1" t="s">
        <v>1227</v>
      </c>
      <c r="O607" s="1" t="s">
        <v>1228</v>
      </c>
      <c r="P607">
        <v>2</v>
      </c>
      <c r="Q607">
        <v>0.5</v>
      </c>
      <c r="R607">
        <v>0</v>
      </c>
      <c r="S607" t="s">
        <v>1227</v>
      </c>
    </row>
    <row r="608" spans="1:19" x14ac:dyDescent="0.3">
      <c r="A608" s="1" t="s">
        <v>13</v>
      </c>
      <c r="B608">
        <v>0</v>
      </c>
      <c r="C608">
        <v>0</v>
      </c>
      <c r="D608">
        <v>349246</v>
      </c>
      <c r="E608">
        <v>7.8958000000000004</v>
      </c>
      <c r="F608" s="1"/>
      <c r="G608" s="1" t="s">
        <v>15</v>
      </c>
      <c r="H608">
        <v>0</v>
      </c>
      <c r="I608">
        <v>3</v>
      </c>
      <c r="J608" s="1" t="s">
        <v>865</v>
      </c>
      <c r="K608">
        <v>30</v>
      </c>
      <c r="L608" s="1" t="s">
        <v>1225</v>
      </c>
      <c r="M608" s="1" t="s">
        <v>1226</v>
      </c>
      <c r="N608" s="1" t="s">
        <v>1227</v>
      </c>
      <c r="O608" s="1" t="s">
        <v>1228</v>
      </c>
      <c r="P608">
        <v>1</v>
      </c>
      <c r="Q608">
        <v>0</v>
      </c>
      <c r="R608">
        <v>0</v>
      </c>
      <c r="S608" t="s">
        <v>1227</v>
      </c>
    </row>
    <row r="609" spans="1:19" x14ac:dyDescent="0.3">
      <c r="A609" s="1" t="s">
        <v>13</v>
      </c>
      <c r="B609">
        <v>0</v>
      </c>
      <c r="C609">
        <v>0</v>
      </c>
      <c r="D609">
        <v>113804</v>
      </c>
      <c r="E609">
        <v>30.5</v>
      </c>
      <c r="F609" s="1"/>
      <c r="G609" s="1" t="s">
        <v>15</v>
      </c>
      <c r="H609">
        <v>1</v>
      </c>
      <c r="I609">
        <v>1</v>
      </c>
      <c r="J609" s="1" t="s">
        <v>866</v>
      </c>
      <c r="K609">
        <v>27</v>
      </c>
      <c r="L609" s="1" t="s">
        <v>1</v>
      </c>
      <c r="M609" s="1" t="s">
        <v>1229</v>
      </c>
      <c r="N609" s="1" t="s">
        <v>1227</v>
      </c>
      <c r="O609" s="1" t="s">
        <v>1228</v>
      </c>
      <c r="P609">
        <v>1</v>
      </c>
      <c r="Q609">
        <v>0</v>
      </c>
      <c r="R609">
        <v>0</v>
      </c>
      <c r="S609" t="s">
        <v>1227</v>
      </c>
    </row>
    <row r="610" spans="1:19" x14ac:dyDescent="0.3">
      <c r="A610" s="1" t="s">
        <v>17</v>
      </c>
      <c r="B610">
        <v>1</v>
      </c>
      <c r="C610">
        <v>2</v>
      </c>
      <c r="D610" t="s">
        <v>80</v>
      </c>
      <c r="E610">
        <v>41.5792</v>
      </c>
      <c r="F610" s="1"/>
      <c r="G610" s="1" t="s">
        <v>20</v>
      </c>
      <c r="H610">
        <v>1</v>
      </c>
      <c r="I610">
        <v>2</v>
      </c>
      <c r="J610" s="1" t="s">
        <v>867</v>
      </c>
      <c r="K610">
        <v>22</v>
      </c>
      <c r="L610" s="1" t="s">
        <v>1</v>
      </c>
      <c r="M610" s="1" t="s">
        <v>1234</v>
      </c>
      <c r="N610" s="1" t="s">
        <v>1230</v>
      </c>
      <c r="O610" s="1" t="s">
        <v>1228</v>
      </c>
      <c r="P610">
        <v>4</v>
      </c>
      <c r="Q610">
        <v>0.25</v>
      </c>
      <c r="R610">
        <v>0.5</v>
      </c>
      <c r="S610" t="s">
        <v>1230</v>
      </c>
    </row>
    <row r="611" spans="1:19" x14ac:dyDescent="0.3">
      <c r="A611" s="1" t="s">
        <v>17</v>
      </c>
      <c r="B611">
        <v>0</v>
      </c>
      <c r="C611">
        <v>0</v>
      </c>
      <c r="D611" t="s">
        <v>406</v>
      </c>
      <c r="E611">
        <v>153.46250000000001</v>
      </c>
      <c r="F611" s="1" t="s">
        <v>407</v>
      </c>
      <c r="G611" s="1" t="s">
        <v>15</v>
      </c>
      <c r="H611">
        <v>1</v>
      </c>
      <c r="I611">
        <v>1</v>
      </c>
      <c r="J611" s="1" t="s">
        <v>868</v>
      </c>
      <c r="K611">
        <v>40</v>
      </c>
      <c r="L611" s="1" t="s">
        <v>1</v>
      </c>
      <c r="M611" s="1" t="s">
        <v>1229</v>
      </c>
      <c r="N611" s="1" t="s">
        <v>1231</v>
      </c>
      <c r="O611" s="1" t="s">
        <v>1228</v>
      </c>
      <c r="P611">
        <v>1</v>
      </c>
      <c r="Q611">
        <v>0</v>
      </c>
      <c r="R611">
        <v>0</v>
      </c>
      <c r="S611" t="s">
        <v>1231</v>
      </c>
    </row>
    <row r="612" spans="1:19" x14ac:dyDescent="0.3">
      <c r="A612" s="1" t="s">
        <v>17</v>
      </c>
      <c r="B612">
        <v>1</v>
      </c>
      <c r="C612">
        <v>5</v>
      </c>
      <c r="D612">
        <v>347082</v>
      </c>
      <c r="E612">
        <v>31.274999999999999</v>
      </c>
      <c r="F612" s="1"/>
      <c r="G612" s="1" t="s">
        <v>15</v>
      </c>
      <c r="H612">
        <v>0</v>
      </c>
      <c r="I612">
        <v>3</v>
      </c>
      <c r="J612" s="1" t="s">
        <v>869</v>
      </c>
      <c r="K612">
        <v>39</v>
      </c>
      <c r="L612" s="1" t="s">
        <v>1225</v>
      </c>
      <c r="M612" s="1" t="s">
        <v>1226</v>
      </c>
      <c r="N612" s="1" t="s">
        <v>1230</v>
      </c>
      <c r="O612" s="1" t="s">
        <v>1228</v>
      </c>
      <c r="P612">
        <v>7</v>
      </c>
      <c r="Q612">
        <v>0.14285714285714285</v>
      </c>
      <c r="R612">
        <v>0.7142857142857143</v>
      </c>
      <c r="S612" t="s">
        <v>1230</v>
      </c>
    </row>
    <row r="613" spans="1:19" x14ac:dyDescent="0.3">
      <c r="A613" s="1" t="s">
        <v>13</v>
      </c>
      <c r="B613">
        <v>0</v>
      </c>
      <c r="C613">
        <v>0</v>
      </c>
      <c r="D613" t="s">
        <v>871</v>
      </c>
      <c r="E613">
        <v>7.05</v>
      </c>
      <c r="F613" s="1"/>
      <c r="G613" s="1" t="s">
        <v>15</v>
      </c>
      <c r="H613">
        <v>0</v>
      </c>
      <c r="I613">
        <v>3</v>
      </c>
      <c r="J613" s="1" t="s">
        <v>870</v>
      </c>
      <c r="L613" s="1" t="s">
        <v>1225</v>
      </c>
      <c r="M613" s="1" t="s">
        <v>1226</v>
      </c>
      <c r="N613" s="1" t="s">
        <v>1227</v>
      </c>
      <c r="O613" s="1" t="s">
        <v>1232</v>
      </c>
      <c r="P613">
        <v>1</v>
      </c>
      <c r="Q613">
        <v>0</v>
      </c>
      <c r="R613">
        <v>0</v>
      </c>
      <c r="S613" t="s">
        <v>1227</v>
      </c>
    </row>
    <row r="614" spans="1:19" x14ac:dyDescent="0.3">
      <c r="A614" s="1" t="s">
        <v>17</v>
      </c>
      <c r="B614">
        <v>1</v>
      </c>
      <c r="C614">
        <v>0</v>
      </c>
      <c r="D614">
        <v>367230</v>
      </c>
      <c r="E614">
        <v>15.5</v>
      </c>
      <c r="F614" s="1"/>
      <c r="G614" s="1" t="s">
        <v>27</v>
      </c>
      <c r="H614">
        <v>1</v>
      </c>
      <c r="I614">
        <v>3</v>
      </c>
      <c r="J614" s="1" t="s">
        <v>872</v>
      </c>
      <c r="L614" s="1" t="s">
        <v>1</v>
      </c>
      <c r="M614" s="1" t="s">
        <v>1226</v>
      </c>
      <c r="N614" s="1" t="s">
        <v>1231</v>
      </c>
      <c r="O614" s="1" t="s">
        <v>1232</v>
      </c>
      <c r="P614">
        <v>2</v>
      </c>
      <c r="Q614">
        <v>0.5</v>
      </c>
      <c r="R614">
        <v>0</v>
      </c>
      <c r="S614" t="s">
        <v>1231</v>
      </c>
    </row>
    <row r="615" spans="1:19" x14ac:dyDescent="0.3">
      <c r="A615" s="1" t="s">
        <v>13</v>
      </c>
      <c r="B615">
        <v>0</v>
      </c>
      <c r="C615">
        <v>0</v>
      </c>
      <c r="D615">
        <v>370377</v>
      </c>
      <c r="E615">
        <v>7.75</v>
      </c>
      <c r="F615" s="1"/>
      <c r="G615" s="1" t="s">
        <v>27</v>
      </c>
      <c r="H615">
        <v>0</v>
      </c>
      <c r="I615">
        <v>3</v>
      </c>
      <c r="J615" s="1" t="s">
        <v>873</v>
      </c>
      <c r="L615" s="1" t="s">
        <v>1225</v>
      </c>
      <c r="M615" s="1" t="s">
        <v>1226</v>
      </c>
      <c r="N615" s="1" t="s">
        <v>1227</v>
      </c>
      <c r="O615" s="1" t="s">
        <v>1232</v>
      </c>
      <c r="P615">
        <v>1</v>
      </c>
      <c r="Q615">
        <v>0</v>
      </c>
      <c r="R615">
        <v>0</v>
      </c>
      <c r="S615" t="s">
        <v>1227</v>
      </c>
    </row>
    <row r="616" spans="1:19" x14ac:dyDescent="0.3">
      <c r="A616" s="1" t="s">
        <v>13</v>
      </c>
      <c r="B616">
        <v>0</v>
      </c>
      <c r="C616">
        <v>0</v>
      </c>
      <c r="D616">
        <v>364512</v>
      </c>
      <c r="E616">
        <v>8.0500000000000007</v>
      </c>
      <c r="F616" s="1"/>
      <c r="G616" s="1" t="s">
        <v>15</v>
      </c>
      <c r="H616">
        <v>0</v>
      </c>
      <c r="I616">
        <v>3</v>
      </c>
      <c r="J616" s="1" t="s">
        <v>874</v>
      </c>
      <c r="K616">
        <v>35</v>
      </c>
      <c r="L616" s="1" t="s">
        <v>1225</v>
      </c>
      <c r="M616" s="1" t="s">
        <v>1226</v>
      </c>
      <c r="N616" s="1" t="s">
        <v>1227</v>
      </c>
      <c r="O616" s="1" t="s">
        <v>1228</v>
      </c>
      <c r="P616">
        <v>1</v>
      </c>
      <c r="Q616">
        <v>0</v>
      </c>
      <c r="R616">
        <v>0</v>
      </c>
      <c r="S616" t="s">
        <v>1227</v>
      </c>
    </row>
    <row r="617" spans="1:19" x14ac:dyDescent="0.3">
      <c r="A617" s="1" t="s">
        <v>17</v>
      </c>
      <c r="B617">
        <v>1</v>
      </c>
      <c r="C617">
        <v>2</v>
      </c>
      <c r="D617">
        <v>220845</v>
      </c>
      <c r="E617">
        <v>65</v>
      </c>
      <c r="F617" s="1"/>
      <c r="G617" s="1" t="s">
        <v>15</v>
      </c>
      <c r="H617">
        <v>1</v>
      </c>
      <c r="I617">
        <v>2</v>
      </c>
      <c r="J617" s="1" t="s">
        <v>875</v>
      </c>
      <c r="K617">
        <v>24</v>
      </c>
      <c r="L617" s="1" t="s">
        <v>1</v>
      </c>
      <c r="M617" s="1" t="s">
        <v>1234</v>
      </c>
      <c r="N617" s="1" t="s">
        <v>1231</v>
      </c>
      <c r="O617" s="1" t="s">
        <v>1228</v>
      </c>
      <c r="P617">
        <v>4</v>
      </c>
      <c r="Q617">
        <v>0.25</v>
      </c>
      <c r="R617">
        <v>0.5</v>
      </c>
      <c r="S617" t="s">
        <v>1231</v>
      </c>
    </row>
    <row r="618" spans="1:19" x14ac:dyDescent="0.3">
      <c r="A618" s="1" t="s">
        <v>13</v>
      </c>
      <c r="B618">
        <v>1</v>
      </c>
      <c r="C618">
        <v>1</v>
      </c>
      <c r="D618">
        <v>347080</v>
      </c>
      <c r="E618">
        <v>14.4</v>
      </c>
      <c r="F618" s="1"/>
      <c r="G618" s="1" t="s">
        <v>15</v>
      </c>
      <c r="H618">
        <v>0</v>
      </c>
      <c r="I618">
        <v>3</v>
      </c>
      <c r="J618" s="1" t="s">
        <v>876</v>
      </c>
      <c r="K618">
        <v>34</v>
      </c>
      <c r="L618" s="1" t="s">
        <v>1225</v>
      </c>
      <c r="M618" s="1" t="s">
        <v>1226</v>
      </c>
      <c r="N618" s="1" t="s">
        <v>1227</v>
      </c>
      <c r="O618" s="1" t="s">
        <v>1228</v>
      </c>
      <c r="P618">
        <v>3</v>
      </c>
      <c r="Q618">
        <v>0.33333333333333331</v>
      </c>
      <c r="R618">
        <v>0.33333333333333331</v>
      </c>
      <c r="S618" t="s">
        <v>1227</v>
      </c>
    </row>
    <row r="619" spans="1:19" x14ac:dyDescent="0.3">
      <c r="A619" s="1" t="s">
        <v>17</v>
      </c>
      <c r="B619">
        <v>1</v>
      </c>
      <c r="C619">
        <v>0</v>
      </c>
      <c r="D619" t="s">
        <v>384</v>
      </c>
      <c r="E619">
        <v>16.100000000000001</v>
      </c>
      <c r="F619" s="1"/>
      <c r="G619" s="1" t="s">
        <v>15</v>
      </c>
      <c r="H619">
        <v>0</v>
      </c>
      <c r="I619">
        <v>3</v>
      </c>
      <c r="J619" s="1" t="s">
        <v>877</v>
      </c>
      <c r="K619">
        <v>26</v>
      </c>
      <c r="L619" s="1" t="s">
        <v>1225</v>
      </c>
      <c r="M619" s="1" t="s">
        <v>1226</v>
      </c>
      <c r="N619" s="1" t="s">
        <v>1230</v>
      </c>
      <c r="O619" s="1" t="s">
        <v>1228</v>
      </c>
      <c r="P619">
        <v>2</v>
      </c>
      <c r="Q619">
        <v>0.5</v>
      </c>
      <c r="R619">
        <v>0</v>
      </c>
      <c r="S619" t="s">
        <v>1230</v>
      </c>
    </row>
    <row r="620" spans="1:19" x14ac:dyDescent="0.3">
      <c r="A620" s="1" t="s">
        <v>17</v>
      </c>
      <c r="B620">
        <v>2</v>
      </c>
      <c r="C620">
        <v>1</v>
      </c>
      <c r="D620">
        <v>230136</v>
      </c>
      <c r="E620">
        <v>39</v>
      </c>
      <c r="F620" s="1" t="s">
        <v>286</v>
      </c>
      <c r="G620" s="1" t="s">
        <v>15</v>
      </c>
      <c r="H620">
        <v>1</v>
      </c>
      <c r="I620">
        <v>2</v>
      </c>
      <c r="J620" s="1" t="s">
        <v>878</v>
      </c>
      <c r="K620">
        <v>4</v>
      </c>
      <c r="L620" s="1" t="s">
        <v>1</v>
      </c>
      <c r="M620" s="1" t="s">
        <v>1234</v>
      </c>
      <c r="N620" s="1" t="s">
        <v>1231</v>
      </c>
      <c r="O620" s="1" t="s">
        <v>1228</v>
      </c>
      <c r="P620">
        <v>4</v>
      </c>
      <c r="Q620">
        <v>0.5</v>
      </c>
      <c r="R620">
        <v>0.25</v>
      </c>
      <c r="S620" t="s">
        <v>1231</v>
      </c>
    </row>
    <row r="621" spans="1:19" x14ac:dyDescent="0.3">
      <c r="A621" s="1" t="s">
        <v>13</v>
      </c>
      <c r="B621">
        <v>0</v>
      </c>
      <c r="C621">
        <v>0</v>
      </c>
      <c r="D621">
        <v>31028</v>
      </c>
      <c r="E621">
        <v>10.5</v>
      </c>
      <c r="F621" s="1"/>
      <c r="G621" s="1" t="s">
        <v>15</v>
      </c>
      <c r="H621">
        <v>0</v>
      </c>
      <c r="I621">
        <v>2</v>
      </c>
      <c r="J621" s="1" t="s">
        <v>879</v>
      </c>
      <c r="K621">
        <v>26</v>
      </c>
      <c r="L621" s="1" t="s">
        <v>1225</v>
      </c>
      <c r="M621" s="1" t="s">
        <v>1234</v>
      </c>
      <c r="N621" s="1" t="s">
        <v>1227</v>
      </c>
      <c r="O621" s="1" t="s">
        <v>1228</v>
      </c>
      <c r="P621">
        <v>1</v>
      </c>
      <c r="Q621">
        <v>0</v>
      </c>
      <c r="R621">
        <v>0</v>
      </c>
      <c r="S621" t="s">
        <v>1227</v>
      </c>
    </row>
    <row r="622" spans="1:19" x14ac:dyDescent="0.3">
      <c r="A622" s="1" t="s">
        <v>13</v>
      </c>
      <c r="B622">
        <v>1</v>
      </c>
      <c r="C622">
        <v>0</v>
      </c>
      <c r="D622">
        <v>2659</v>
      </c>
      <c r="E622">
        <v>14.4542</v>
      </c>
      <c r="F622" s="1"/>
      <c r="G622" s="1" t="s">
        <v>20</v>
      </c>
      <c r="H622">
        <v>0</v>
      </c>
      <c r="I622">
        <v>3</v>
      </c>
      <c r="J622" s="1" t="s">
        <v>880</v>
      </c>
      <c r="K622">
        <v>27</v>
      </c>
      <c r="L622" s="1" t="s">
        <v>1225</v>
      </c>
      <c r="M622" s="1" t="s">
        <v>1226</v>
      </c>
      <c r="N622" s="1" t="s">
        <v>1227</v>
      </c>
      <c r="O622" s="1" t="s">
        <v>1228</v>
      </c>
      <c r="P622">
        <v>2</v>
      </c>
      <c r="Q622">
        <v>0.5</v>
      </c>
      <c r="R622">
        <v>0</v>
      </c>
      <c r="S622" t="s">
        <v>1227</v>
      </c>
    </row>
    <row r="623" spans="1:19" x14ac:dyDescent="0.3">
      <c r="A623" s="1" t="s">
        <v>13</v>
      </c>
      <c r="B623">
        <v>1</v>
      </c>
      <c r="C623">
        <v>0</v>
      </c>
      <c r="D623">
        <v>11753</v>
      </c>
      <c r="E623">
        <v>52.554200000000002</v>
      </c>
      <c r="F623" s="1" t="s">
        <v>882</v>
      </c>
      <c r="G623" s="1" t="s">
        <v>15</v>
      </c>
      <c r="H623">
        <v>1</v>
      </c>
      <c r="I623">
        <v>1</v>
      </c>
      <c r="J623" s="1" t="s">
        <v>881</v>
      </c>
      <c r="K623">
        <v>42</v>
      </c>
      <c r="L623" s="1" t="s">
        <v>1</v>
      </c>
      <c r="M623" s="1" t="s">
        <v>1229</v>
      </c>
      <c r="N623" s="1" t="s">
        <v>1227</v>
      </c>
      <c r="O623" s="1" t="s">
        <v>1228</v>
      </c>
      <c r="P623">
        <v>2</v>
      </c>
      <c r="Q623">
        <v>0.5</v>
      </c>
      <c r="R623">
        <v>0</v>
      </c>
      <c r="S623" t="s">
        <v>1227</v>
      </c>
    </row>
    <row r="624" spans="1:19" x14ac:dyDescent="0.3">
      <c r="A624" s="1" t="s">
        <v>13</v>
      </c>
      <c r="B624">
        <v>1</v>
      </c>
      <c r="C624">
        <v>1</v>
      </c>
      <c r="D624">
        <v>2653</v>
      </c>
      <c r="E624">
        <v>15.7417</v>
      </c>
      <c r="F624" s="1"/>
      <c r="G624" s="1" t="s">
        <v>20</v>
      </c>
      <c r="H624">
        <v>1</v>
      </c>
      <c r="I624">
        <v>3</v>
      </c>
      <c r="J624" s="1" t="s">
        <v>883</v>
      </c>
      <c r="K624">
        <v>20</v>
      </c>
      <c r="L624" s="1" t="s">
        <v>1</v>
      </c>
      <c r="M624" s="1" t="s">
        <v>1226</v>
      </c>
      <c r="N624" s="1" t="s">
        <v>1227</v>
      </c>
      <c r="O624" s="1" t="s">
        <v>1228</v>
      </c>
      <c r="P624">
        <v>3</v>
      </c>
      <c r="Q624">
        <v>0.33333333333333331</v>
      </c>
      <c r="R624">
        <v>0.33333333333333331</v>
      </c>
      <c r="S624" t="s">
        <v>1227</v>
      </c>
    </row>
    <row r="625" spans="1:19" x14ac:dyDescent="0.3">
      <c r="A625" s="1" t="s">
        <v>13</v>
      </c>
      <c r="B625">
        <v>0</v>
      </c>
      <c r="C625">
        <v>0</v>
      </c>
      <c r="D625">
        <v>350029</v>
      </c>
      <c r="E625">
        <v>7.8541999999999996</v>
      </c>
      <c r="F625" s="1"/>
      <c r="G625" s="1" t="s">
        <v>15</v>
      </c>
      <c r="H625">
        <v>0</v>
      </c>
      <c r="I625">
        <v>3</v>
      </c>
      <c r="J625" s="1" t="s">
        <v>884</v>
      </c>
      <c r="K625">
        <v>21</v>
      </c>
      <c r="L625" s="1" t="s">
        <v>1225</v>
      </c>
      <c r="M625" s="1" t="s">
        <v>1226</v>
      </c>
      <c r="N625" s="1" t="s">
        <v>1227</v>
      </c>
      <c r="O625" s="1" t="s">
        <v>1228</v>
      </c>
      <c r="P625">
        <v>1</v>
      </c>
      <c r="Q625">
        <v>0</v>
      </c>
      <c r="R625">
        <v>0</v>
      </c>
      <c r="S625" t="s">
        <v>1227</v>
      </c>
    </row>
    <row r="626" spans="1:19" x14ac:dyDescent="0.3">
      <c r="A626" s="1" t="s">
        <v>13</v>
      </c>
      <c r="B626">
        <v>0</v>
      </c>
      <c r="C626">
        <v>0</v>
      </c>
      <c r="D626">
        <v>54636</v>
      </c>
      <c r="E626">
        <v>16.100000000000001</v>
      </c>
      <c r="F626" s="1"/>
      <c r="G626" s="1" t="s">
        <v>15</v>
      </c>
      <c r="H626">
        <v>0</v>
      </c>
      <c r="I626">
        <v>3</v>
      </c>
      <c r="J626" s="1" t="s">
        <v>885</v>
      </c>
      <c r="K626">
        <v>21</v>
      </c>
      <c r="L626" s="1" t="s">
        <v>1225</v>
      </c>
      <c r="M626" s="1" t="s">
        <v>1226</v>
      </c>
      <c r="N626" s="1" t="s">
        <v>1227</v>
      </c>
      <c r="O626" s="1" t="s">
        <v>1228</v>
      </c>
      <c r="P626">
        <v>1</v>
      </c>
      <c r="Q626">
        <v>0</v>
      </c>
      <c r="R626">
        <v>0</v>
      </c>
      <c r="S626" t="s">
        <v>1227</v>
      </c>
    </row>
    <row r="627" spans="1:19" x14ac:dyDescent="0.3">
      <c r="A627" s="1" t="s">
        <v>13</v>
      </c>
      <c r="B627">
        <v>0</v>
      </c>
      <c r="C627">
        <v>0</v>
      </c>
      <c r="D627">
        <v>36963</v>
      </c>
      <c r="E627">
        <v>32.320799999999998</v>
      </c>
      <c r="F627" s="1" t="s">
        <v>887</v>
      </c>
      <c r="G627" s="1" t="s">
        <v>15</v>
      </c>
      <c r="H627">
        <v>0</v>
      </c>
      <c r="I627">
        <v>1</v>
      </c>
      <c r="J627" s="1" t="s">
        <v>886</v>
      </c>
      <c r="K627">
        <v>61</v>
      </c>
      <c r="L627" s="1" t="s">
        <v>1225</v>
      </c>
      <c r="M627" s="1" t="s">
        <v>1229</v>
      </c>
      <c r="N627" s="1" t="s">
        <v>1227</v>
      </c>
      <c r="O627" s="1" t="s">
        <v>1228</v>
      </c>
      <c r="P627">
        <v>1</v>
      </c>
      <c r="Q627">
        <v>0</v>
      </c>
      <c r="R627">
        <v>0</v>
      </c>
      <c r="S627" t="s">
        <v>1227</v>
      </c>
    </row>
    <row r="628" spans="1:19" x14ac:dyDescent="0.3">
      <c r="A628" s="1" t="s">
        <v>13</v>
      </c>
      <c r="B628">
        <v>0</v>
      </c>
      <c r="C628">
        <v>0</v>
      </c>
      <c r="D628">
        <v>219533</v>
      </c>
      <c r="E628">
        <v>12.35</v>
      </c>
      <c r="F628" s="1"/>
      <c r="G628" s="1" t="s">
        <v>27</v>
      </c>
      <c r="H628">
        <v>0</v>
      </c>
      <c r="I628">
        <v>2</v>
      </c>
      <c r="J628" s="1" t="s">
        <v>888</v>
      </c>
      <c r="K628">
        <v>57</v>
      </c>
      <c r="L628" s="1" t="s">
        <v>1225</v>
      </c>
      <c r="M628" s="1" t="s">
        <v>1234</v>
      </c>
      <c r="N628" s="1" t="s">
        <v>1236</v>
      </c>
      <c r="O628" s="1" t="s">
        <v>1228</v>
      </c>
      <c r="P628">
        <v>1</v>
      </c>
      <c r="Q628">
        <v>0</v>
      </c>
      <c r="R628">
        <v>0</v>
      </c>
      <c r="S628" t="s">
        <v>1227</v>
      </c>
    </row>
    <row r="629" spans="1:19" x14ac:dyDescent="0.3">
      <c r="A629" s="1" t="s">
        <v>17</v>
      </c>
      <c r="B629">
        <v>0</v>
      </c>
      <c r="C629">
        <v>0</v>
      </c>
      <c r="D629">
        <v>13502</v>
      </c>
      <c r="E629">
        <v>77.958299999999994</v>
      </c>
      <c r="F629" s="1" t="s">
        <v>890</v>
      </c>
      <c r="G629" s="1" t="s">
        <v>15</v>
      </c>
      <c r="H629">
        <v>1</v>
      </c>
      <c r="I629">
        <v>1</v>
      </c>
      <c r="J629" s="1" t="s">
        <v>889</v>
      </c>
      <c r="K629">
        <v>21</v>
      </c>
      <c r="L629" s="1" t="s">
        <v>1</v>
      </c>
      <c r="M629" s="1" t="s">
        <v>1229</v>
      </c>
      <c r="N629" s="1" t="s">
        <v>1231</v>
      </c>
      <c r="O629" s="1" t="s">
        <v>1228</v>
      </c>
      <c r="P629">
        <v>1</v>
      </c>
      <c r="Q629">
        <v>0</v>
      </c>
      <c r="R629">
        <v>0</v>
      </c>
      <c r="S629" t="s">
        <v>1231</v>
      </c>
    </row>
    <row r="630" spans="1:19" x14ac:dyDescent="0.3">
      <c r="A630" s="1" t="s">
        <v>13</v>
      </c>
      <c r="B630">
        <v>0</v>
      </c>
      <c r="C630">
        <v>0</v>
      </c>
      <c r="D630">
        <v>349224</v>
      </c>
      <c r="E630">
        <v>7.8958000000000004</v>
      </c>
      <c r="F630" s="1"/>
      <c r="G630" s="1" t="s">
        <v>15</v>
      </c>
      <c r="H630">
        <v>0</v>
      </c>
      <c r="I630">
        <v>3</v>
      </c>
      <c r="J630" s="1" t="s">
        <v>891</v>
      </c>
      <c r="K630">
        <v>26</v>
      </c>
      <c r="L630" s="1" t="s">
        <v>1225</v>
      </c>
      <c r="M630" s="1" t="s">
        <v>1226</v>
      </c>
      <c r="N630" s="1" t="s">
        <v>1227</v>
      </c>
      <c r="O630" s="1" t="s">
        <v>1228</v>
      </c>
      <c r="P630">
        <v>1</v>
      </c>
      <c r="Q630">
        <v>0</v>
      </c>
      <c r="R630">
        <v>0</v>
      </c>
      <c r="S630" t="s">
        <v>1227</v>
      </c>
    </row>
    <row r="631" spans="1:19" x14ac:dyDescent="0.3">
      <c r="A631" s="1" t="s">
        <v>13</v>
      </c>
      <c r="B631">
        <v>0</v>
      </c>
      <c r="C631">
        <v>0</v>
      </c>
      <c r="D631">
        <v>334912</v>
      </c>
      <c r="E631">
        <v>7.7332999999999998</v>
      </c>
      <c r="F631" s="1"/>
      <c r="G631" s="1" t="s">
        <v>27</v>
      </c>
      <c r="H631">
        <v>0</v>
      </c>
      <c r="I631">
        <v>3</v>
      </c>
      <c r="J631" s="1" t="s">
        <v>892</v>
      </c>
      <c r="L631" s="1" t="s">
        <v>1225</v>
      </c>
      <c r="M631" s="1" t="s">
        <v>1226</v>
      </c>
      <c r="N631" s="1" t="s">
        <v>1227</v>
      </c>
      <c r="O631" s="1" t="s">
        <v>1232</v>
      </c>
      <c r="P631">
        <v>1</v>
      </c>
      <c r="Q631">
        <v>0</v>
      </c>
      <c r="R631">
        <v>0</v>
      </c>
      <c r="S631" t="s">
        <v>1227</v>
      </c>
    </row>
    <row r="632" spans="1:19" x14ac:dyDescent="0.3">
      <c r="A632" s="1" t="s">
        <v>13</v>
      </c>
      <c r="B632">
        <v>0</v>
      </c>
      <c r="C632">
        <v>0</v>
      </c>
      <c r="D632">
        <v>27042</v>
      </c>
      <c r="E632">
        <v>30</v>
      </c>
      <c r="F632" s="1" t="s">
        <v>894</v>
      </c>
      <c r="G632" s="1" t="s">
        <v>15</v>
      </c>
      <c r="H632">
        <v>1</v>
      </c>
      <c r="I632">
        <v>1</v>
      </c>
      <c r="J632" s="1" t="s">
        <v>893</v>
      </c>
      <c r="K632">
        <v>80</v>
      </c>
      <c r="L632" s="1" t="s">
        <v>1</v>
      </c>
      <c r="M632" s="1" t="s">
        <v>1229</v>
      </c>
      <c r="N632" s="1" t="s">
        <v>1227</v>
      </c>
      <c r="O632" s="1" t="s">
        <v>1228</v>
      </c>
      <c r="P632">
        <v>1</v>
      </c>
      <c r="Q632">
        <v>0</v>
      </c>
      <c r="R632">
        <v>0</v>
      </c>
      <c r="S632" t="s">
        <v>1227</v>
      </c>
    </row>
    <row r="633" spans="1:19" x14ac:dyDescent="0.3">
      <c r="A633" s="1" t="s">
        <v>13</v>
      </c>
      <c r="B633">
        <v>0</v>
      </c>
      <c r="C633">
        <v>0</v>
      </c>
      <c r="D633">
        <v>347743</v>
      </c>
      <c r="E633">
        <v>7.0541999999999998</v>
      </c>
      <c r="F633" s="1"/>
      <c r="G633" s="1" t="s">
        <v>15</v>
      </c>
      <c r="H633">
        <v>0</v>
      </c>
      <c r="I633">
        <v>3</v>
      </c>
      <c r="J633" s="1" t="s">
        <v>895</v>
      </c>
      <c r="K633">
        <v>51</v>
      </c>
      <c r="L633" s="1" t="s">
        <v>1225</v>
      </c>
      <c r="M633" s="1" t="s">
        <v>1226</v>
      </c>
      <c r="N633" s="1" t="s">
        <v>1227</v>
      </c>
      <c r="O633" s="1" t="s">
        <v>1228</v>
      </c>
      <c r="P633">
        <v>1</v>
      </c>
      <c r="Q633">
        <v>0</v>
      </c>
      <c r="R633">
        <v>0</v>
      </c>
      <c r="S633" t="s">
        <v>1227</v>
      </c>
    </row>
    <row r="634" spans="1:19" x14ac:dyDescent="0.3">
      <c r="A634" s="1" t="s">
        <v>13</v>
      </c>
      <c r="B634">
        <v>0</v>
      </c>
      <c r="C634">
        <v>0</v>
      </c>
      <c r="D634">
        <v>13214</v>
      </c>
      <c r="E634">
        <v>30.5</v>
      </c>
      <c r="F634" s="1" t="s">
        <v>897</v>
      </c>
      <c r="G634" s="1" t="s">
        <v>20</v>
      </c>
      <c r="H634">
        <v>1</v>
      </c>
      <c r="I634">
        <v>1</v>
      </c>
      <c r="J634" s="1" t="s">
        <v>896</v>
      </c>
      <c r="K634">
        <v>32</v>
      </c>
      <c r="L634" s="1" t="s">
        <v>1</v>
      </c>
      <c r="M634" s="1" t="s">
        <v>1229</v>
      </c>
      <c r="N634" s="1" t="s">
        <v>1237</v>
      </c>
      <c r="O634" s="1" t="s">
        <v>1228</v>
      </c>
      <c r="P634">
        <v>1</v>
      </c>
      <c r="Q634">
        <v>0</v>
      </c>
      <c r="R634">
        <v>0</v>
      </c>
      <c r="S634" t="s">
        <v>1227</v>
      </c>
    </row>
    <row r="635" spans="1:19" x14ac:dyDescent="0.3">
      <c r="A635" s="1" t="s">
        <v>13</v>
      </c>
      <c r="B635">
        <v>0</v>
      </c>
      <c r="C635">
        <v>0</v>
      </c>
      <c r="D635">
        <v>112052</v>
      </c>
      <c r="E635">
        <v>0</v>
      </c>
      <c r="F635" s="1"/>
      <c r="G635" s="1" t="s">
        <v>15</v>
      </c>
      <c r="H635">
        <v>0</v>
      </c>
      <c r="I635">
        <v>1</v>
      </c>
      <c r="J635" s="1" t="s">
        <v>898</v>
      </c>
      <c r="L635" s="1" t="s">
        <v>1225</v>
      </c>
      <c r="M635" s="1" t="s">
        <v>1229</v>
      </c>
      <c r="N635" s="1" t="s">
        <v>1227</v>
      </c>
      <c r="O635" s="1" t="s">
        <v>1232</v>
      </c>
      <c r="P635">
        <v>1</v>
      </c>
      <c r="Q635">
        <v>0</v>
      </c>
      <c r="R635">
        <v>0</v>
      </c>
      <c r="S635" t="s">
        <v>1227</v>
      </c>
    </row>
    <row r="636" spans="1:19" x14ac:dyDescent="0.3">
      <c r="A636" s="1" t="s">
        <v>17</v>
      </c>
      <c r="B636">
        <v>3</v>
      </c>
      <c r="C636">
        <v>2</v>
      </c>
      <c r="D636">
        <v>347088</v>
      </c>
      <c r="E636">
        <v>27.9</v>
      </c>
      <c r="F636" s="1"/>
      <c r="G636" s="1" t="s">
        <v>15</v>
      </c>
      <c r="H636">
        <v>0</v>
      </c>
      <c r="I636">
        <v>3</v>
      </c>
      <c r="J636" s="1" t="s">
        <v>899</v>
      </c>
      <c r="K636">
        <v>9</v>
      </c>
      <c r="L636" s="1" t="s">
        <v>1225</v>
      </c>
      <c r="M636" s="1" t="s">
        <v>1226</v>
      </c>
      <c r="N636" s="1" t="s">
        <v>1231</v>
      </c>
      <c r="O636" s="1" t="s">
        <v>1228</v>
      </c>
      <c r="P636">
        <v>6</v>
      </c>
      <c r="Q636">
        <v>0.5</v>
      </c>
      <c r="R636">
        <v>0.33333333333333331</v>
      </c>
      <c r="S636" t="s">
        <v>1231</v>
      </c>
    </row>
    <row r="637" spans="1:19" x14ac:dyDescent="0.3">
      <c r="A637" s="1" t="s">
        <v>17</v>
      </c>
      <c r="B637">
        <v>0</v>
      </c>
      <c r="C637">
        <v>0</v>
      </c>
      <c r="D637">
        <v>237668</v>
      </c>
      <c r="E637">
        <v>13</v>
      </c>
      <c r="F637" s="1"/>
      <c r="G637" s="1" t="s">
        <v>15</v>
      </c>
      <c r="H637">
        <v>1</v>
      </c>
      <c r="I637">
        <v>2</v>
      </c>
      <c r="J637" s="1" t="s">
        <v>900</v>
      </c>
      <c r="K637">
        <v>28</v>
      </c>
      <c r="L637" s="1" t="s">
        <v>1</v>
      </c>
      <c r="M637" s="1" t="s">
        <v>1234</v>
      </c>
      <c r="N637" s="1" t="s">
        <v>1231</v>
      </c>
      <c r="O637" s="1" t="s">
        <v>1228</v>
      </c>
      <c r="P637">
        <v>1</v>
      </c>
      <c r="Q637">
        <v>0</v>
      </c>
      <c r="R637">
        <v>0</v>
      </c>
      <c r="S637" t="s">
        <v>1231</v>
      </c>
    </row>
    <row r="638" spans="1:19" x14ac:dyDescent="0.3">
      <c r="A638" s="1" t="s">
        <v>13</v>
      </c>
      <c r="B638">
        <v>0</v>
      </c>
      <c r="C638">
        <v>0</v>
      </c>
      <c r="D638" t="s">
        <v>902</v>
      </c>
      <c r="E638">
        <v>7.9249999999999998</v>
      </c>
      <c r="F638" s="1"/>
      <c r="G638" s="1" t="s">
        <v>15</v>
      </c>
      <c r="H638">
        <v>0</v>
      </c>
      <c r="I638">
        <v>3</v>
      </c>
      <c r="J638" s="1" t="s">
        <v>901</v>
      </c>
      <c r="K638">
        <v>32</v>
      </c>
      <c r="L638" s="1" t="s">
        <v>1225</v>
      </c>
      <c r="M638" s="1" t="s">
        <v>1226</v>
      </c>
      <c r="N638" s="1" t="s">
        <v>1227</v>
      </c>
      <c r="O638" s="1" t="s">
        <v>1228</v>
      </c>
      <c r="P638">
        <v>1</v>
      </c>
      <c r="Q638">
        <v>0</v>
      </c>
      <c r="R638">
        <v>0</v>
      </c>
      <c r="S638" t="s">
        <v>1227</v>
      </c>
    </row>
    <row r="639" spans="1:19" x14ac:dyDescent="0.3">
      <c r="A639" s="1" t="s">
        <v>13</v>
      </c>
      <c r="B639">
        <v>1</v>
      </c>
      <c r="C639">
        <v>1</v>
      </c>
      <c r="D639" t="s">
        <v>361</v>
      </c>
      <c r="E639">
        <v>26.25</v>
      </c>
      <c r="F639" s="1"/>
      <c r="G639" s="1" t="s">
        <v>15</v>
      </c>
      <c r="H639">
        <v>0</v>
      </c>
      <c r="I639">
        <v>2</v>
      </c>
      <c r="J639" s="1" t="s">
        <v>903</v>
      </c>
      <c r="K639">
        <v>31</v>
      </c>
      <c r="L639" s="1" t="s">
        <v>1225</v>
      </c>
      <c r="M639" s="1" t="s">
        <v>1234</v>
      </c>
      <c r="N639" s="1" t="s">
        <v>1227</v>
      </c>
      <c r="O639" s="1" t="s">
        <v>1228</v>
      </c>
      <c r="P639">
        <v>3</v>
      </c>
      <c r="Q639">
        <v>0.33333333333333331</v>
      </c>
      <c r="R639">
        <v>0.33333333333333331</v>
      </c>
      <c r="S639" t="s">
        <v>1227</v>
      </c>
    </row>
    <row r="640" spans="1:19" x14ac:dyDescent="0.3">
      <c r="A640" s="1" t="s">
        <v>17</v>
      </c>
      <c r="B640">
        <v>0</v>
      </c>
      <c r="C640">
        <v>5</v>
      </c>
      <c r="D640">
        <v>3101295</v>
      </c>
      <c r="E640">
        <v>39.6875</v>
      </c>
      <c r="F640" s="1"/>
      <c r="G640" s="1" t="s">
        <v>15</v>
      </c>
      <c r="H640">
        <v>0</v>
      </c>
      <c r="I640">
        <v>3</v>
      </c>
      <c r="J640" s="1" t="s">
        <v>904</v>
      </c>
      <c r="K640">
        <v>41</v>
      </c>
      <c r="L640" s="1" t="s">
        <v>1225</v>
      </c>
      <c r="M640" s="1" t="s">
        <v>1226</v>
      </c>
      <c r="N640" s="1" t="s">
        <v>1230</v>
      </c>
      <c r="O640" s="1" t="s">
        <v>1228</v>
      </c>
      <c r="P640">
        <v>6</v>
      </c>
      <c r="Q640">
        <v>0</v>
      </c>
      <c r="R640">
        <v>0.83333333333333337</v>
      </c>
      <c r="S640" t="s">
        <v>1230</v>
      </c>
    </row>
    <row r="641" spans="1:19" x14ac:dyDescent="0.3">
      <c r="A641" s="1" t="s">
        <v>13</v>
      </c>
      <c r="B641">
        <v>1</v>
      </c>
      <c r="C641">
        <v>0</v>
      </c>
      <c r="D641">
        <v>376564</v>
      </c>
      <c r="E641">
        <v>16.100000000000001</v>
      </c>
      <c r="F641" s="1"/>
      <c r="G641" s="1" t="s">
        <v>15</v>
      </c>
      <c r="H641">
        <v>0</v>
      </c>
      <c r="I641">
        <v>3</v>
      </c>
      <c r="J641" s="1" t="s">
        <v>905</v>
      </c>
      <c r="L641" s="1" t="s">
        <v>1225</v>
      </c>
      <c r="M641" s="1" t="s">
        <v>1226</v>
      </c>
      <c r="N641" s="1" t="s">
        <v>1227</v>
      </c>
      <c r="O641" s="1" t="s">
        <v>1232</v>
      </c>
      <c r="P641">
        <v>2</v>
      </c>
      <c r="Q641">
        <v>0.5</v>
      </c>
      <c r="R641">
        <v>0</v>
      </c>
      <c r="S641" t="s">
        <v>1227</v>
      </c>
    </row>
    <row r="642" spans="1:19" x14ac:dyDescent="0.3">
      <c r="A642" s="1" t="s">
        <v>13</v>
      </c>
      <c r="B642">
        <v>0</v>
      </c>
      <c r="C642">
        <v>0</v>
      </c>
      <c r="D642">
        <v>350050</v>
      </c>
      <c r="E642">
        <v>7.8541999999999996</v>
      </c>
      <c r="F642" s="1"/>
      <c r="G642" s="1" t="s">
        <v>15</v>
      </c>
      <c r="H642">
        <v>0</v>
      </c>
      <c r="I642">
        <v>3</v>
      </c>
      <c r="J642" s="1" t="s">
        <v>906</v>
      </c>
      <c r="K642">
        <v>20</v>
      </c>
      <c r="L642" s="1" t="s">
        <v>1225</v>
      </c>
      <c r="M642" s="1" t="s">
        <v>1226</v>
      </c>
      <c r="N642" s="1" t="s">
        <v>1227</v>
      </c>
      <c r="O642" s="1" t="s">
        <v>1228</v>
      </c>
      <c r="P642">
        <v>1</v>
      </c>
      <c r="Q642">
        <v>0</v>
      </c>
      <c r="R642">
        <v>0</v>
      </c>
      <c r="S642" t="s">
        <v>1227</v>
      </c>
    </row>
    <row r="643" spans="1:19" x14ac:dyDescent="0.3">
      <c r="A643" s="1" t="s">
        <v>17</v>
      </c>
      <c r="B643">
        <v>0</v>
      </c>
      <c r="C643">
        <v>0</v>
      </c>
      <c r="D643" t="s">
        <v>549</v>
      </c>
      <c r="E643">
        <v>69.3</v>
      </c>
      <c r="F643" s="1" t="s">
        <v>550</v>
      </c>
      <c r="G643" s="1" t="s">
        <v>20</v>
      </c>
      <c r="H643">
        <v>1</v>
      </c>
      <c r="I643">
        <v>1</v>
      </c>
      <c r="J643" s="1" t="s">
        <v>907</v>
      </c>
      <c r="K643">
        <v>24</v>
      </c>
      <c r="L643" s="1" t="s">
        <v>1</v>
      </c>
      <c r="M643" s="1" t="s">
        <v>1229</v>
      </c>
      <c r="N643" s="1" t="s">
        <v>1243</v>
      </c>
      <c r="O643" s="1" t="s">
        <v>1228</v>
      </c>
      <c r="P643">
        <v>1</v>
      </c>
      <c r="Q643">
        <v>0</v>
      </c>
      <c r="R643">
        <v>0</v>
      </c>
      <c r="S643" t="s">
        <v>1231</v>
      </c>
    </row>
    <row r="644" spans="1:19" x14ac:dyDescent="0.3">
      <c r="A644" s="1" t="s">
        <v>17</v>
      </c>
      <c r="B644">
        <v>3</v>
      </c>
      <c r="C644">
        <v>2</v>
      </c>
      <c r="D644">
        <v>347088</v>
      </c>
      <c r="E644">
        <v>27.9</v>
      </c>
      <c r="F644" s="1"/>
      <c r="G644" s="1" t="s">
        <v>15</v>
      </c>
      <c r="H644">
        <v>0</v>
      </c>
      <c r="I644">
        <v>3</v>
      </c>
      <c r="J644" s="1" t="s">
        <v>908</v>
      </c>
      <c r="K644">
        <v>2</v>
      </c>
      <c r="L644" s="1" t="s">
        <v>1225</v>
      </c>
      <c r="M644" s="1" t="s">
        <v>1226</v>
      </c>
      <c r="N644" s="1" t="s">
        <v>1231</v>
      </c>
      <c r="O644" s="1" t="s">
        <v>1228</v>
      </c>
      <c r="P644">
        <v>6</v>
      </c>
      <c r="Q644">
        <v>0.5</v>
      </c>
      <c r="R644">
        <v>0.33333333333333331</v>
      </c>
      <c r="S644" t="s">
        <v>1231</v>
      </c>
    </row>
    <row r="645" spans="1:19" x14ac:dyDescent="0.3">
      <c r="A645" s="1" t="s">
        <v>13</v>
      </c>
      <c r="B645">
        <v>0</v>
      </c>
      <c r="C645">
        <v>0</v>
      </c>
      <c r="D645">
        <v>1601</v>
      </c>
      <c r="E645">
        <v>56.495800000000003</v>
      </c>
      <c r="F645" s="1"/>
      <c r="G645" s="1" t="s">
        <v>15</v>
      </c>
      <c r="H645">
        <v>1</v>
      </c>
      <c r="I645">
        <v>3</v>
      </c>
      <c r="J645" s="1" t="s">
        <v>909</v>
      </c>
      <c r="L645" s="1" t="s">
        <v>1</v>
      </c>
      <c r="M645" s="1" t="s">
        <v>1226</v>
      </c>
      <c r="N645" s="1" t="s">
        <v>1227</v>
      </c>
      <c r="O645" s="1" t="s">
        <v>1232</v>
      </c>
      <c r="P645">
        <v>1</v>
      </c>
      <c r="Q645">
        <v>0</v>
      </c>
      <c r="R645">
        <v>0</v>
      </c>
      <c r="S645" t="s">
        <v>1227</v>
      </c>
    </row>
    <row r="646" spans="1:19" x14ac:dyDescent="0.3">
      <c r="A646" s="1" t="s">
        <v>17</v>
      </c>
      <c r="B646">
        <v>2</v>
      </c>
      <c r="C646">
        <v>1</v>
      </c>
      <c r="D646">
        <v>2666</v>
      </c>
      <c r="E646">
        <v>19.258299999999998</v>
      </c>
      <c r="F646" s="1"/>
      <c r="G646" s="1" t="s">
        <v>20</v>
      </c>
      <c r="H646">
        <v>1</v>
      </c>
      <c r="I646">
        <v>3</v>
      </c>
      <c r="J646" s="1" t="s">
        <v>910</v>
      </c>
      <c r="K646">
        <v>0.75</v>
      </c>
      <c r="L646" s="1" t="s">
        <v>1</v>
      </c>
      <c r="M646" s="1" t="s">
        <v>1226</v>
      </c>
      <c r="N646" s="1" t="s">
        <v>1231</v>
      </c>
      <c r="O646" s="1" t="s">
        <v>1228</v>
      </c>
      <c r="P646">
        <v>4</v>
      </c>
      <c r="Q646">
        <v>0.5</v>
      </c>
      <c r="R646">
        <v>0.25</v>
      </c>
      <c r="S646" t="s">
        <v>1231</v>
      </c>
    </row>
    <row r="647" spans="1:19" x14ac:dyDescent="0.3">
      <c r="A647" s="1" t="s">
        <v>13</v>
      </c>
      <c r="B647">
        <v>1</v>
      </c>
      <c r="C647">
        <v>0</v>
      </c>
      <c r="D647" t="s">
        <v>92</v>
      </c>
      <c r="E647">
        <v>76.729200000000006</v>
      </c>
      <c r="F647" s="1" t="s">
        <v>93</v>
      </c>
      <c r="G647" s="1" t="s">
        <v>20</v>
      </c>
      <c r="H647">
        <v>1</v>
      </c>
      <c r="I647">
        <v>1</v>
      </c>
      <c r="J647" s="1" t="s">
        <v>911</v>
      </c>
      <c r="K647">
        <v>48</v>
      </c>
      <c r="L647" s="1" t="s">
        <v>1</v>
      </c>
      <c r="M647" s="1" t="s">
        <v>1229</v>
      </c>
      <c r="N647" s="1" t="s">
        <v>1227</v>
      </c>
      <c r="O647" s="1" t="s">
        <v>1228</v>
      </c>
      <c r="P647">
        <v>2</v>
      </c>
      <c r="Q647">
        <v>0.5</v>
      </c>
      <c r="R647">
        <v>0</v>
      </c>
      <c r="S647" t="s">
        <v>1227</v>
      </c>
    </row>
    <row r="648" spans="1:19" x14ac:dyDescent="0.3">
      <c r="A648" s="1" t="s">
        <v>13</v>
      </c>
      <c r="B648">
        <v>0</v>
      </c>
      <c r="C648">
        <v>0</v>
      </c>
      <c r="D648">
        <v>349231</v>
      </c>
      <c r="E648">
        <v>7.8958000000000004</v>
      </c>
      <c r="F648" s="1"/>
      <c r="G648" s="1" t="s">
        <v>15</v>
      </c>
      <c r="H648">
        <v>0</v>
      </c>
      <c r="I648">
        <v>3</v>
      </c>
      <c r="J648" s="1" t="s">
        <v>912</v>
      </c>
      <c r="K648">
        <v>19</v>
      </c>
      <c r="L648" s="1" t="s">
        <v>1225</v>
      </c>
      <c r="M648" s="1" t="s">
        <v>1226</v>
      </c>
      <c r="N648" s="1" t="s">
        <v>1227</v>
      </c>
      <c r="O648" s="1" t="s">
        <v>1228</v>
      </c>
      <c r="P648">
        <v>1</v>
      </c>
      <c r="Q648">
        <v>0</v>
      </c>
      <c r="R648">
        <v>0</v>
      </c>
      <c r="S648" t="s">
        <v>1227</v>
      </c>
    </row>
    <row r="649" spans="1:19" x14ac:dyDescent="0.3">
      <c r="A649" s="1" t="s">
        <v>13</v>
      </c>
      <c r="B649">
        <v>0</v>
      </c>
      <c r="C649">
        <v>0</v>
      </c>
      <c r="D649">
        <v>13213</v>
      </c>
      <c r="E649">
        <v>35.5</v>
      </c>
      <c r="F649" s="1" t="s">
        <v>914</v>
      </c>
      <c r="G649" s="1" t="s">
        <v>20</v>
      </c>
      <c r="H649">
        <v>1</v>
      </c>
      <c r="I649">
        <v>1</v>
      </c>
      <c r="J649" s="1" t="s">
        <v>913</v>
      </c>
      <c r="K649">
        <v>56</v>
      </c>
      <c r="L649" s="1" t="s">
        <v>1</v>
      </c>
      <c r="M649" s="1" t="s">
        <v>1229</v>
      </c>
      <c r="N649" s="1" t="s">
        <v>1244</v>
      </c>
      <c r="O649" s="1" t="s">
        <v>1228</v>
      </c>
      <c r="P649">
        <v>1</v>
      </c>
      <c r="Q649">
        <v>0</v>
      </c>
      <c r="R649">
        <v>0</v>
      </c>
      <c r="S649" t="s">
        <v>1227</v>
      </c>
    </row>
    <row r="650" spans="1:19" x14ac:dyDescent="0.3">
      <c r="A650" s="1" t="s">
        <v>13</v>
      </c>
      <c r="B650">
        <v>0</v>
      </c>
      <c r="C650">
        <v>0</v>
      </c>
      <c r="D650" t="s">
        <v>916</v>
      </c>
      <c r="E650">
        <v>7.55</v>
      </c>
      <c r="F650" s="1"/>
      <c r="G650" s="1" t="s">
        <v>15</v>
      </c>
      <c r="H650">
        <v>0</v>
      </c>
      <c r="I650">
        <v>3</v>
      </c>
      <c r="J650" s="1" t="s">
        <v>915</v>
      </c>
      <c r="L650" s="1" t="s">
        <v>1225</v>
      </c>
      <c r="M650" s="1" t="s">
        <v>1226</v>
      </c>
      <c r="N650" s="1" t="s">
        <v>1227</v>
      </c>
      <c r="O650" s="1" t="s">
        <v>1232</v>
      </c>
      <c r="P650">
        <v>1</v>
      </c>
      <c r="Q650">
        <v>0</v>
      </c>
      <c r="R650">
        <v>0</v>
      </c>
      <c r="S650" t="s">
        <v>1227</v>
      </c>
    </row>
    <row r="651" spans="1:19" x14ac:dyDescent="0.3">
      <c r="A651" s="1" t="s">
        <v>17</v>
      </c>
      <c r="B651">
        <v>0</v>
      </c>
      <c r="C651">
        <v>0</v>
      </c>
      <c r="D651" t="s">
        <v>918</v>
      </c>
      <c r="E651">
        <v>7.55</v>
      </c>
      <c r="F651" s="1"/>
      <c r="G651" s="1" t="s">
        <v>15</v>
      </c>
      <c r="H651">
        <v>1</v>
      </c>
      <c r="I651">
        <v>3</v>
      </c>
      <c r="J651" s="1" t="s">
        <v>917</v>
      </c>
      <c r="K651">
        <v>23</v>
      </c>
      <c r="L651" s="1" t="s">
        <v>1</v>
      </c>
      <c r="M651" s="1" t="s">
        <v>1226</v>
      </c>
      <c r="N651" s="1" t="s">
        <v>1231</v>
      </c>
      <c r="O651" s="1" t="s">
        <v>1228</v>
      </c>
      <c r="P651">
        <v>1</v>
      </c>
      <c r="Q651">
        <v>0</v>
      </c>
      <c r="R651">
        <v>0</v>
      </c>
      <c r="S651" t="s">
        <v>1231</v>
      </c>
    </row>
    <row r="652" spans="1:19" x14ac:dyDescent="0.3">
      <c r="A652" s="1" t="s">
        <v>13</v>
      </c>
      <c r="B652">
        <v>0</v>
      </c>
      <c r="C652">
        <v>0</v>
      </c>
      <c r="D652">
        <v>349221</v>
      </c>
      <c r="E652">
        <v>7.8958000000000004</v>
      </c>
      <c r="F652" s="1"/>
      <c r="G652" s="1" t="s">
        <v>15</v>
      </c>
      <c r="H652">
        <v>0</v>
      </c>
      <c r="I652">
        <v>3</v>
      </c>
      <c r="J652" s="1" t="s">
        <v>919</v>
      </c>
      <c r="L652" s="1" t="s">
        <v>1225</v>
      </c>
      <c r="M652" s="1" t="s">
        <v>1226</v>
      </c>
      <c r="N652" s="1" t="s">
        <v>1227</v>
      </c>
      <c r="O652" s="1" t="s">
        <v>1232</v>
      </c>
      <c r="P652">
        <v>1</v>
      </c>
      <c r="Q652">
        <v>0</v>
      </c>
      <c r="R652">
        <v>0</v>
      </c>
      <c r="S652" t="s">
        <v>1227</v>
      </c>
    </row>
    <row r="653" spans="1:19" x14ac:dyDescent="0.3">
      <c r="A653" s="1" t="s">
        <v>17</v>
      </c>
      <c r="B653">
        <v>0</v>
      </c>
      <c r="C653">
        <v>1</v>
      </c>
      <c r="D653">
        <v>231919</v>
      </c>
      <c r="E653">
        <v>23</v>
      </c>
      <c r="F653" s="1"/>
      <c r="G653" s="1" t="s">
        <v>15</v>
      </c>
      <c r="H653">
        <v>1</v>
      </c>
      <c r="I653">
        <v>2</v>
      </c>
      <c r="J653" s="1" t="s">
        <v>920</v>
      </c>
      <c r="K653">
        <v>18</v>
      </c>
      <c r="L653" s="1" t="s">
        <v>1</v>
      </c>
      <c r="M653" s="1" t="s">
        <v>1234</v>
      </c>
      <c r="N653" s="1" t="s">
        <v>1231</v>
      </c>
      <c r="O653" s="1" t="s">
        <v>1228</v>
      </c>
      <c r="P653">
        <v>2</v>
      </c>
      <c r="Q653">
        <v>0</v>
      </c>
      <c r="R653">
        <v>0.5</v>
      </c>
      <c r="S653" t="s">
        <v>1231</v>
      </c>
    </row>
    <row r="654" spans="1:19" x14ac:dyDescent="0.3">
      <c r="A654" s="1" t="s">
        <v>13</v>
      </c>
      <c r="B654">
        <v>0</v>
      </c>
      <c r="C654">
        <v>0</v>
      </c>
      <c r="D654">
        <v>8475</v>
      </c>
      <c r="E654">
        <v>8.4332999999999991</v>
      </c>
      <c r="F654" s="1"/>
      <c r="G654" s="1" t="s">
        <v>15</v>
      </c>
      <c r="H654">
        <v>0</v>
      </c>
      <c r="I654">
        <v>3</v>
      </c>
      <c r="J654" s="1" t="s">
        <v>921</v>
      </c>
      <c r="K654">
        <v>21</v>
      </c>
      <c r="L654" s="1" t="s">
        <v>1225</v>
      </c>
      <c r="M654" s="1" t="s">
        <v>1226</v>
      </c>
      <c r="N654" s="1" t="s">
        <v>1227</v>
      </c>
      <c r="O654" s="1" t="s">
        <v>1228</v>
      </c>
      <c r="P654">
        <v>1</v>
      </c>
      <c r="Q654">
        <v>0</v>
      </c>
      <c r="R654">
        <v>0</v>
      </c>
      <c r="S654" t="s">
        <v>1227</v>
      </c>
    </row>
    <row r="655" spans="1:19" x14ac:dyDescent="0.3">
      <c r="A655" s="1" t="s">
        <v>17</v>
      </c>
      <c r="B655">
        <v>0</v>
      </c>
      <c r="C655">
        <v>0</v>
      </c>
      <c r="D655">
        <v>330919</v>
      </c>
      <c r="E655">
        <v>7.8292000000000002</v>
      </c>
      <c r="F655" s="1"/>
      <c r="G655" s="1" t="s">
        <v>27</v>
      </c>
      <c r="H655">
        <v>1</v>
      </c>
      <c r="I655">
        <v>3</v>
      </c>
      <c r="J655" s="1" t="s">
        <v>922</v>
      </c>
      <c r="L655" s="1" t="s">
        <v>1</v>
      </c>
      <c r="M655" s="1" t="s">
        <v>1226</v>
      </c>
      <c r="N655" s="1" t="s">
        <v>1231</v>
      </c>
      <c r="O655" s="1" t="s">
        <v>1232</v>
      </c>
      <c r="P655">
        <v>1</v>
      </c>
      <c r="Q655">
        <v>0</v>
      </c>
      <c r="R655">
        <v>0</v>
      </c>
      <c r="S655" t="s">
        <v>1231</v>
      </c>
    </row>
    <row r="656" spans="1:19" x14ac:dyDescent="0.3">
      <c r="A656" s="1" t="s">
        <v>17</v>
      </c>
      <c r="B656">
        <v>0</v>
      </c>
      <c r="C656">
        <v>0</v>
      </c>
      <c r="D656">
        <v>365226</v>
      </c>
      <c r="E656">
        <v>6.75</v>
      </c>
      <c r="F656" s="1"/>
      <c r="G656" s="1" t="s">
        <v>27</v>
      </c>
      <c r="H656">
        <v>0</v>
      </c>
      <c r="I656">
        <v>3</v>
      </c>
      <c r="J656" s="1" t="s">
        <v>923</v>
      </c>
      <c r="K656">
        <v>18</v>
      </c>
      <c r="L656" s="1" t="s">
        <v>1225</v>
      </c>
      <c r="M656" s="1" t="s">
        <v>1226</v>
      </c>
      <c r="N656" s="1" t="s">
        <v>1231</v>
      </c>
      <c r="O656" s="1" t="s">
        <v>1228</v>
      </c>
      <c r="P656">
        <v>1</v>
      </c>
      <c r="Q656">
        <v>0</v>
      </c>
      <c r="R656">
        <v>0</v>
      </c>
      <c r="S656" t="s">
        <v>1231</v>
      </c>
    </row>
    <row r="657" spans="1:19" x14ac:dyDescent="0.3">
      <c r="A657" s="1" t="s">
        <v>13</v>
      </c>
      <c r="B657">
        <v>2</v>
      </c>
      <c r="C657">
        <v>0</v>
      </c>
      <c r="D657" t="s">
        <v>126</v>
      </c>
      <c r="E657">
        <v>73.5</v>
      </c>
      <c r="F657" s="1"/>
      <c r="G657" s="1" t="s">
        <v>15</v>
      </c>
      <c r="H657">
        <v>0</v>
      </c>
      <c r="I657">
        <v>2</v>
      </c>
      <c r="J657" s="1" t="s">
        <v>924</v>
      </c>
      <c r="K657">
        <v>24</v>
      </c>
      <c r="L657" s="1" t="s">
        <v>1225</v>
      </c>
      <c r="M657" s="1" t="s">
        <v>1234</v>
      </c>
      <c r="N657" s="1" t="s">
        <v>1227</v>
      </c>
      <c r="O657" s="1" t="s">
        <v>1228</v>
      </c>
      <c r="P657">
        <v>3</v>
      </c>
      <c r="Q657">
        <v>0.66666666666666663</v>
      </c>
      <c r="R657">
        <v>0</v>
      </c>
      <c r="S657" t="s">
        <v>1227</v>
      </c>
    </row>
    <row r="658" spans="1:19" x14ac:dyDescent="0.3">
      <c r="A658" s="1" t="s">
        <v>13</v>
      </c>
      <c r="B658">
        <v>0</v>
      </c>
      <c r="C658">
        <v>0</v>
      </c>
      <c r="D658">
        <v>349223</v>
      </c>
      <c r="E658">
        <v>7.8958000000000004</v>
      </c>
      <c r="F658" s="1"/>
      <c r="G658" s="1" t="s">
        <v>15</v>
      </c>
      <c r="H658">
        <v>0</v>
      </c>
      <c r="I658">
        <v>3</v>
      </c>
      <c r="J658" s="1" t="s">
        <v>925</v>
      </c>
      <c r="L658" s="1" t="s">
        <v>1225</v>
      </c>
      <c r="M658" s="1" t="s">
        <v>1226</v>
      </c>
      <c r="N658" s="1" t="s">
        <v>1227</v>
      </c>
      <c r="O658" s="1" t="s">
        <v>1232</v>
      </c>
      <c r="P658">
        <v>1</v>
      </c>
      <c r="Q658">
        <v>0</v>
      </c>
      <c r="R658">
        <v>0</v>
      </c>
      <c r="S658" t="s">
        <v>1227</v>
      </c>
    </row>
    <row r="659" spans="1:19" x14ac:dyDescent="0.3">
      <c r="A659" s="1" t="s">
        <v>17</v>
      </c>
      <c r="B659">
        <v>1</v>
      </c>
      <c r="C659">
        <v>1</v>
      </c>
      <c r="D659">
        <v>364849</v>
      </c>
      <c r="E659">
        <v>15.5</v>
      </c>
      <c r="F659" s="1"/>
      <c r="G659" s="1" t="s">
        <v>27</v>
      </c>
      <c r="H659">
        <v>0</v>
      </c>
      <c r="I659">
        <v>3</v>
      </c>
      <c r="J659" s="1" t="s">
        <v>926</v>
      </c>
      <c r="K659">
        <v>32</v>
      </c>
      <c r="L659" s="1" t="s">
        <v>1225</v>
      </c>
      <c r="M659" s="1" t="s">
        <v>1226</v>
      </c>
      <c r="N659" s="1" t="s">
        <v>1230</v>
      </c>
      <c r="O659" s="1" t="s">
        <v>1228</v>
      </c>
      <c r="P659">
        <v>3</v>
      </c>
      <c r="Q659">
        <v>0.33333333333333331</v>
      </c>
      <c r="R659">
        <v>0.33333333333333331</v>
      </c>
      <c r="S659" t="s">
        <v>1230</v>
      </c>
    </row>
    <row r="660" spans="1:19" x14ac:dyDescent="0.3">
      <c r="A660" s="1" t="s">
        <v>13</v>
      </c>
      <c r="B660">
        <v>0</v>
      </c>
      <c r="C660">
        <v>0</v>
      </c>
      <c r="D660">
        <v>29751</v>
      </c>
      <c r="E660">
        <v>13</v>
      </c>
      <c r="F660" s="1"/>
      <c r="G660" s="1" t="s">
        <v>15</v>
      </c>
      <c r="H660">
        <v>0</v>
      </c>
      <c r="I660">
        <v>2</v>
      </c>
      <c r="J660" s="1" t="s">
        <v>927</v>
      </c>
      <c r="K660">
        <v>23</v>
      </c>
      <c r="L660" s="1" t="s">
        <v>1225</v>
      </c>
      <c r="M660" s="1" t="s">
        <v>1234</v>
      </c>
      <c r="N660" s="1" t="s">
        <v>1227</v>
      </c>
      <c r="O660" s="1" t="s">
        <v>1228</v>
      </c>
      <c r="P660">
        <v>1</v>
      </c>
      <c r="Q660">
        <v>0</v>
      </c>
      <c r="R660">
        <v>0</v>
      </c>
      <c r="S660" t="s">
        <v>1227</v>
      </c>
    </row>
    <row r="661" spans="1:19" x14ac:dyDescent="0.3">
      <c r="A661" s="1" t="s">
        <v>13</v>
      </c>
      <c r="B661">
        <v>0</v>
      </c>
      <c r="C661">
        <v>2</v>
      </c>
      <c r="D661">
        <v>35273</v>
      </c>
      <c r="E661">
        <v>113.27500000000001</v>
      </c>
      <c r="F661" s="1" t="s">
        <v>929</v>
      </c>
      <c r="G661" s="1" t="s">
        <v>20</v>
      </c>
      <c r="H661">
        <v>0</v>
      </c>
      <c r="I661">
        <v>1</v>
      </c>
      <c r="J661" s="1" t="s">
        <v>928</v>
      </c>
      <c r="K661">
        <v>58</v>
      </c>
      <c r="L661" s="1" t="s">
        <v>1225</v>
      </c>
      <c r="M661" s="1" t="s">
        <v>1229</v>
      </c>
      <c r="N661" s="1" t="s">
        <v>1227</v>
      </c>
      <c r="O661" s="1" t="s">
        <v>1228</v>
      </c>
      <c r="P661">
        <v>3</v>
      </c>
      <c r="Q661">
        <v>0</v>
      </c>
      <c r="R661">
        <v>0.66666666666666663</v>
      </c>
      <c r="S661" t="s">
        <v>1227</v>
      </c>
    </row>
    <row r="662" spans="1:19" x14ac:dyDescent="0.3">
      <c r="A662" s="1" t="s">
        <v>13</v>
      </c>
      <c r="B662">
        <v>2</v>
      </c>
      <c r="C662">
        <v>0</v>
      </c>
      <c r="D662" t="s">
        <v>505</v>
      </c>
      <c r="E662">
        <v>133.65</v>
      </c>
      <c r="F662" s="1"/>
      <c r="G662" s="1" t="s">
        <v>15</v>
      </c>
      <c r="H662">
        <v>1</v>
      </c>
      <c r="I662">
        <v>1</v>
      </c>
      <c r="J662" s="1" t="s">
        <v>930</v>
      </c>
      <c r="K662">
        <v>50</v>
      </c>
      <c r="L662" s="1" t="s">
        <v>1</v>
      </c>
      <c r="M662" s="1" t="s">
        <v>1229</v>
      </c>
      <c r="N662" s="1" t="s">
        <v>1237</v>
      </c>
      <c r="O662" s="1" t="s">
        <v>1228</v>
      </c>
      <c r="P662">
        <v>3</v>
      </c>
      <c r="Q662">
        <v>0.66666666666666663</v>
      </c>
      <c r="R662">
        <v>0</v>
      </c>
      <c r="S662" t="s">
        <v>1227</v>
      </c>
    </row>
    <row r="663" spans="1:19" x14ac:dyDescent="0.3">
      <c r="A663" s="1" t="s">
        <v>13</v>
      </c>
      <c r="B663">
        <v>0</v>
      </c>
      <c r="C663">
        <v>0</v>
      </c>
      <c r="D663">
        <v>2623</v>
      </c>
      <c r="E663">
        <v>7.2249999999999996</v>
      </c>
      <c r="F663" s="1"/>
      <c r="G663" s="1" t="s">
        <v>20</v>
      </c>
      <c r="H663">
        <v>0</v>
      </c>
      <c r="I663">
        <v>3</v>
      </c>
      <c r="J663" s="1" t="s">
        <v>931</v>
      </c>
      <c r="K663">
        <v>40</v>
      </c>
      <c r="L663" s="1" t="s">
        <v>1225</v>
      </c>
      <c r="M663" s="1" t="s">
        <v>1226</v>
      </c>
      <c r="N663" s="1" t="s">
        <v>1227</v>
      </c>
      <c r="O663" s="1" t="s">
        <v>1228</v>
      </c>
      <c r="P663">
        <v>1</v>
      </c>
      <c r="Q663">
        <v>0</v>
      </c>
      <c r="R663">
        <v>0</v>
      </c>
      <c r="S663" t="s">
        <v>1227</v>
      </c>
    </row>
    <row r="664" spans="1:19" x14ac:dyDescent="0.3">
      <c r="A664" s="1" t="s">
        <v>13</v>
      </c>
      <c r="B664">
        <v>0</v>
      </c>
      <c r="C664">
        <v>0</v>
      </c>
      <c r="D664">
        <v>5727</v>
      </c>
      <c r="E664">
        <v>25.587499999999999</v>
      </c>
      <c r="F664" s="1" t="s">
        <v>933</v>
      </c>
      <c r="G664" s="1" t="s">
        <v>15</v>
      </c>
      <c r="H664">
        <v>0</v>
      </c>
      <c r="I664">
        <v>1</v>
      </c>
      <c r="J664" s="1" t="s">
        <v>932</v>
      </c>
      <c r="K664">
        <v>47</v>
      </c>
      <c r="L664" s="1" t="s">
        <v>1225</v>
      </c>
      <c r="M664" s="1" t="s">
        <v>1229</v>
      </c>
      <c r="N664" s="1" t="s">
        <v>1227</v>
      </c>
      <c r="O664" s="1" t="s">
        <v>1228</v>
      </c>
      <c r="P664">
        <v>1</v>
      </c>
      <c r="Q664">
        <v>0</v>
      </c>
      <c r="R664">
        <v>0</v>
      </c>
      <c r="S664" t="s">
        <v>1227</v>
      </c>
    </row>
    <row r="665" spans="1:19" x14ac:dyDescent="0.3">
      <c r="A665" s="1" t="s">
        <v>13</v>
      </c>
      <c r="B665">
        <v>0</v>
      </c>
      <c r="C665">
        <v>0</v>
      </c>
      <c r="D665">
        <v>349210</v>
      </c>
      <c r="E665">
        <v>7.4958</v>
      </c>
      <c r="F665" s="1"/>
      <c r="G665" s="1" t="s">
        <v>15</v>
      </c>
      <c r="H665">
        <v>0</v>
      </c>
      <c r="I665">
        <v>3</v>
      </c>
      <c r="J665" s="1" t="s">
        <v>934</v>
      </c>
      <c r="K665">
        <v>36</v>
      </c>
      <c r="L665" s="1" t="s">
        <v>1225</v>
      </c>
      <c r="M665" s="1" t="s">
        <v>1226</v>
      </c>
      <c r="N665" s="1" t="s">
        <v>1227</v>
      </c>
      <c r="O665" s="1" t="s">
        <v>1228</v>
      </c>
      <c r="P665">
        <v>1</v>
      </c>
      <c r="Q665">
        <v>0</v>
      </c>
      <c r="R665">
        <v>0</v>
      </c>
      <c r="S665" t="s">
        <v>1227</v>
      </c>
    </row>
    <row r="666" spans="1:19" x14ac:dyDescent="0.3">
      <c r="A666" s="1" t="s">
        <v>13</v>
      </c>
      <c r="B666">
        <v>1</v>
      </c>
      <c r="C666">
        <v>0</v>
      </c>
      <c r="D666" t="s">
        <v>936</v>
      </c>
      <c r="E666">
        <v>7.9249999999999998</v>
      </c>
      <c r="F666" s="1"/>
      <c r="G666" s="1" t="s">
        <v>15</v>
      </c>
      <c r="H666">
        <v>1</v>
      </c>
      <c r="I666">
        <v>3</v>
      </c>
      <c r="J666" s="1" t="s">
        <v>935</v>
      </c>
      <c r="K666">
        <v>20</v>
      </c>
      <c r="L666" s="1" t="s">
        <v>1</v>
      </c>
      <c r="M666" s="1" t="s">
        <v>1226</v>
      </c>
      <c r="N666" s="1" t="s">
        <v>1227</v>
      </c>
      <c r="O666" s="1" t="s">
        <v>1228</v>
      </c>
      <c r="P666">
        <v>2</v>
      </c>
      <c r="Q666">
        <v>0.5</v>
      </c>
      <c r="R666">
        <v>0</v>
      </c>
      <c r="S666" t="s">
        <v>1227</v>
      </c>
    </row>
    <row r="667" spans="1:19" x14ac:dyDescent="0.3">
      <c r="A667" s="1" t="s">
        <v>13</v>
      </c>
      <c r="B667">
        <v>2</v>
      </c>
      <c r="C667">
        <v>0</v>
      </c>
      <c r="D667" t="s">
        <v>126</v>
      </c>
      <c r="E667">
        <v>73.5</v>
      </c>
      <c r="F667" s="1"/>
      <c r="G667" s="1" t="s">
        <v>15</v>
      </c>
      <c r="H667">
        <v>0</v>
      </c>
      <c r="I667">
        <v>2</v>
      </c>
      <c r="J667" s="1" t="s">
        <v>937</v>
      </c>
      <c r="K667">
        <v>32</v>
      </c>
      <c r="L667" s="1" t="s">
        <v>1225</v>
      </c>
      <c r="M667" s="1" t="s">
        <v>1234</v>
      </c>
      <c r="N667" s="1" t="s">
        <v>1227</v>
      </c>
      <c r="O667" s="1" t="s">
        <v>1228</v>
      </c>
      <c r="P667">
        <v>3</v>
      </c>
      <c r="Q667">
        <v>0.66666666666666663</v>
      </c>
      <c r="R667">
        <v>0</v>
      </c>
      <c r="S667" t="s">
        <v>1227</v>
      </c>
    </row>
    <row r="668" spans="1:19" x14ac:dyDescent="0.3">
      <c r="A668" s="1" t="s">
        <v>13</v>
      </c>
      <c r="B668">
        <v>0</v>
      </c>
      <c r="C668">
        <v>0</v>
      </c>
      <c r="D668">
        <v>234686</v>
      </c>
      <c r="E668">
        <v>13</v>
      </c>
      <c r="F668" s="1"/>
      <c r="G668" s="1" t="s">
        <v>15</v>
      </c>
      <c r="H668">
        <v>0</v>
      </c>
      <c r="I668">
        <v>2</v>
      </c>
      <c r="J668" s="1" t="s">
        <v>938</v>
      </c>
      <c r="K668">
        <v>25</v>
      </c>
      <c r="L668" s="1" t="s">
        <v>1225</v>
      </c>
      <c r="M668" s="1" t="s">
        <v>1234</v>
      </c>
      <c r="N668" s="1" t="s">
        <v>1227</v>
      </c>
      <c r="O668" s="1" t="s">
        <v>1228</v>
      </c>
      <c r="P668">
        <v>1</v>
      </c>
      <c r="Q668">
        <v>0</v>
      </c>
      <c r="R668">
        <v>0</v>
      </c>
      <c r="S668" t="s">
        <v>1227</v>
      </c>
    </row>
    <row r="669" spans="1:19" x14ac:dyDescent="0.3">
      <c r="A669" s="1" t="s">
        <v>13</v>
      </c>
      <c r="B669">
        <v>0</v>
      </c>
      <c r="C669">
        <v>0</v>
      </c>
      <c r="D669">
        <v>312993</v>
      </c>
      <c r="E669">
        <v>7.7750000000000004</v>
      </c>
      <c r="F669" s="1"/>
      <c r="G669" s="1" t="s">
        <v>15</v>
      </c>
      <c r="H669">
        <v>0</v>
      </c>
      <c r="I669">
        <v>3</v>
      </c>
      <c r="J669" s="1" t="s">
        <v>939</v>
      </c>
      <c r="L669" s="1" t="s">
        <v>1225</v>
      </c>
      <c r="M669" s="1" t="s">
        <v>1226</v>
      </c>
      <c r="N669" s="1" t="s">
        <v>1227</v>
      </c>
      <c r="O669" s="1" t="s">
        <v>1232</v>
      </c>
      <c r="P669">
        <v>1</v>
      </c>
      <c r="Q669">
        <v>0</v>
      </c>
      <c r="R669">
        <v>0</v>
      </c>
      <c r="S669" t="s">
        <v>1227</v>
      </c>
    </row>
    <row r="670" spans="1:19" x14ac:dyDescent="0.3">
      <c r="A670" s="1" t="s">
        <v>13</v>
      </c>
      <c r="B670">
        <v>0</v>
      </c>
      <c r="C670">
        <v>0</v>
      </c>
      <c r="D670" t="s">
        <v>941</v>
      </c>
      <c r="E670">
        <v>8.0500000000000007</v>
      </c>
      <c r="F670" s="1"/>
      <c r="G670" s="1" t="s">
        <v>15</v>
      </c>
      <c r="H670">
        <v>0</v>
      </c>
      <c r="I670">
        <v>3</v>
      </c>
      <c r="J670" s="1" t="s">
        <v>940</v>
      </c>
      <c r="K670">
        <v>43</v>
      </c>
      <c r="L670" s="1" t="s">
        <v>1225</v>
      </c>
      <c r="M670" s="1" t="s">
        <v>1226</v>
      </c>
      <c r="N670" s="1" t="s">
        <v>1227</v>
      </c>
      <c r="O670" s="1" t="s">
        <v>1228</v>
      </c>
      <c r="P670">
        <v>1</v>
      </c>
      <c r="Q670">
        <v>0</v>
      </c>
      <c r="R670">
        <v>0</v>
      </c>
      <c r="S670" t="s">
        <v>1227</v>
      </c>
    </row>
    <row r="671" spans="1:19" x14ac:dyDescent="0.3">
      <c r="A671" s="1" t="s">
        <v>17</v>
      </c>
      <c r="B671">
        <v>1</v>
      </c>
      <c r="C671">
        <v>0</v>
      </c>
      <c r="D671">
        <v>19996</v>
      </c>
      <c r="E671">
        <v>52</v>
      </c>
      <c r="F671" s="1" t="s">
        <v>943</v>
      </c>
      <c r="G671" s="1" t="s">
        <v>15</v>
      </c>
      <c r="H671">
        <v>1</v>
      </c>
      <c r="I671">
        <v>1</v>
      </c>
      <c r="J671" s="1" t="s">
        <v>942</v>
      </c>
      <c r="L671" s="1" t="s">
        <v>1</v>
      </c>
      <c r="M671" s="1" t="s">
        <v>1229</v>
      </c>
      <c r="N671" s="1" t="s">
        <v>1230</v>
      </c>
      <c r="O671" s="1" t="s">
        <v>1232</v>
      </c>
      <c r="P671">
        <v>2</v>
      </c>
      <c r="Q671">
        <v>0.5</v>
      </c>
      <c r="R671">
        <v>0</v>
      </c>
      <c r="S671" t="s">
        <v>1230</v>
      </c>
    </row>
    <row r="672" spans="1:19" x14ac:dyDescent="0.3">
      <c r="A672" s="1" t="s">
        <v>17</v>
      </c>
      <c r="B672">
        <v>1</v>
      </c>
      <c r="C672">
        <v>1</v>
      </c>
      <c r="D672">
        <v>29750</v>
      </c>
      <c r="E672">
        <v>39</v>
      </c>
      <c r="F672" s="1"/>
      <c r="G672" s="1" t="s">
        <v>15</v>
      </c>
      <c r="H672">
        <v>1</v>
      </c>
      <c r="I672">
        <v>2</v>
      </c>
      <c r="J672" s="1" t="s">
        <v>944</v>
      </c>
      <c r="K672">
        <v>40</v>
      </c>
      <c r="L672" s="1" t="s">
        <v>1</v>
      </c>
      <c r="M672" s="1" t="s">
        <v>1234</v>
      </c>
      <c r="N672" s="1" t="s">
        <v>1230</v>
      </c>
      <c r="O672" s="1" t="s">
        <v>1228</v>
      </c>
      <c r="P672">
        <v>3</v>
      </c>
      <c r="Q672">
        <v>0.33333333333333331</v>
      </c>
      <c r="R672">
        <v>0.33333333333333331</v>
      </c>
      <c r="S672" t="s">
        <v>1230</v>
      </c>
    </row>
    <row r="673" spans="1:19" x14ac:dyDescent="0.3">
      <c r="A673" s="1" t="s">
        <v>13</v>
      </c>
      <c r="B673">
        <v>1</v>
      </c>
      <c r="C673">
        <v>0</v>
      </c>
      <c r="D673" t="s">
        <v>946</v>
      </c>
      <c r="E673">
        <v>52</v>
      </c>
      <c r="F673" s="1" t="s">
        <v>947</v>
      </c>
      <c r="G673" s="1" t="s">
        <v>15</v>
      </c>
      <c r="H673">
        <v>0</v>
      </c>
      <c r="I673">
        <v>1</v>
      </c>
      <c r="J673" s="1" t="s">
        <v>945</v>
      </c>
      <c r="K673">
        <v>31</v>
      </c>
      <c r="L673" s="1" t="s">
        <v>1225</v>
      </c>
      <c r="M673" s="1" t="s">
        <v>1229</v>
      </c>
      <c r="N673" s="1" t="s">
        <v>1227</v>
      </c>
      <c r="O673" s="1" t="s">
        <v>1228</v>
      </c>
      <c r="P673">
        <v>2</v>
      </c>
      <c r="Q673">
        <v>0.5</v>
      </c>
      <c r="R673">
        <v>0</v>
      </c>
      <c r="S673" t="s">
        <v>1227</v>
      </c>
    </row>
    <row r="674" spans="1:19" x14ac:dyDescent="0.3">
      <c r="A674" s="1" t="s">
        <v>13</v>
      </c>
      <c r="B674">
        <v>0</v>
      </c>
      <c r="C674">
        <v>0</v>
      </c>
      <c r="D674" t="s">
        <v>949</v>
      </c>
      <c r="E674">
        <v>10.5</v>
      </c>
      <c r="F674" s="1"/>
      <c r="G674" s="1" t="s">
        <v>15</v>
      </c>
      <c r="H674">
        <v>0</v>
      </c>
      <c r="I674">
        <v>2</v>
      </c>
      <c r="J674" s="1" t="s">
        <v>948</v>
      </c>
      <c r="K674">
        <v>70</v>
      </c>
      <c r="L674" s="1" t="s">
        <v>1225</v>
      </c>
      <c r="M674" s="1" t="s">
        <v>1234</v>
      </c>
      <c r="N674" s="1" t="s">
        <v>1227</v>
      </c>
      <c r="O674" s="1" t="s">
        <v>1228</v>
      </c>
      <c r="P674">
        <v>1</v>
      </c>
      <c r="Q674">
        <v>0</v>
      </c>
      <c r="R674">
        <v>0</v>
      </c>
      <c r="S674" t="s">
        <v>1227</v>
      </c>
    </row>
    <row r="675" spans="1:19" x14ac:dyDescent="0.3">
      <c r="A675" s="1" t="s">
        <v>13</v>
      </c>
      <c r="B675">
        <v>0</v>
      </c>
      <c r="C675">
        <v>0</v>
      </c>
      <c r="D675">
        <v>244270</v>
      </c>
      <c r="E675">
        <v>13</v>
      </c>
      <c r="F675" s="1"/>
      <c r="G675" s="1" t="s">
        <v>15</v>
      </c>
      <c r="H675">
        <v>1</v>
      </c>
      <c r="I675">
        <v>2</v>
      </c>
      <c r="J675" s="1" t="s">
        <v>950</v>
      </c>
      <c r="K675">
        <v>31</v>
      </c>
      <c r="L675" s="1" t="s">
        <v>1</v>
      </c>
      <c r="M675" s="1" t="s">
        <v>1234</v>
      </c>
      <c r="N675" s="1" t="s">
        <v>1227</v>
      </c>
      <c r="O675" s="1" t="s">
        <v>1228</v>
      </c>
      <c r="P675">
        <v>1</v>
      </c>
      <c r="Q675">
        <v>0</v>
      </c>
      <c r="R675">
        <v>0</v>
      </c>
      <c r="S675" t="s">
        <v>1227</v>
      </c>
    </row>
    <row r="676" spans="1:19" x14ac:dyDescent="0.3">
      <c r="A676" s="1" t="s">
        <v>13</v>
      </c>
      <c r="B676">
        <v>0</v>
      </c>
      <c r="C676">
        <v>0</v>
      </c>
      <c r="D676">
        <v>239856</v>
      </c>
      <c r="E676">
        <v>0</v>
      </c>
      <c r="F676" s="1"/>
      <c r="G676" s="1" t="s">
        <v>15</v>
      </c>
      <c r="H676">
        <v>0</v>
      </c>
      <c r="I676">
        <v>2</v>
      </c>
      <c r="J676" s="1" t="s">
        <v>951</v>
      </c>
      <c r="L676" s="1" t="s">
        <v>1225</v>
      </c>
      <c r="M676" s="1" t="s">
        <v>1234</v>
      </c>
      <c r="N676" s="1" t="s">
        <v>1227</v>
      </c>
      <c r="O676" s="1" t="s">
        <v>1232</v>
      </c>
      <c r="P676">
        <v>1</v>
      </c>
      <c r="Q676">
        <v>0</v>
      </c>
      <c r="R676">
        <v>0</v>
      </c>
      <c r="S676" t="s">
        <v>1227</v>
      </c>
    </row>
    <row r="677" spans="1:19" x14ac:dyDescent="0.3">
      <c r="A677" s="1" t="s">
        <v>13</v>
      </c>
      <c r="B677">
        <v>0</v>
      </c>
      <c r="C677">
        <v>0</v>
      </c>
      <c r="D677">
        <v>349912</v>
      </c>
      <c r="E677">
        <v>7.7750000000000004</v>
      </c>
      <c r="F677" s="1"/>
      <c r="G677" s="1" t="s">
        <v>15</v>
      </c>
      <c r="H677">
        <v>0</v>
      </c>
      <c r="I677">
        <v>3</v>
      </c>
      <c r="J677" s="1" t="s">
        <v>952</v>
      </c>
      <c r="K677">
        <v>18</v>
      </c>
      <c r="L677" s="1" t="s">
        <v>1225</v>
      </c>
      <c r="M677" s="1" t="s">
        <v>1226</v>
      </c>
      <c r="N677" s="1" t="s">
        <v>1227</v>
      </c>
      <c r="O677" s="1" t="s">
        <v>1228</v>
      </c>
      <c r="P677">
        <v>1</v>
      </c>
      <c r="Q677">
        <v>0</v>
      </c>
      <c r="R677">
        <v>0</v>
      </c>
      <c r="S677" t="s">
        <v>1227</v>
      </c>
    </row>
    <row r="678" spans="1:19" x14ac:dyDescent="0.3">
      <c r="A678" s="1" t="s">
        <v>13</v>
      </c>
      <c r="B678">
        <v>0</v>
      </c>
      <c r="C678">
        <v>0</v>
      </c>
      <c r="D678">
        <v>342826</v>
      </c>
      <c r="E678">
        <v>8.0500000000000007</v>
      </c>
      <c r="F678" s="1"/>
      <c r="G678" s="1" t="s">
        <v>15</v>
      </c>
      <c r="H678">
        <v>0</v>
      </c>
      <c r="I678">
        <v>3</v>
      </c>
      <c r="J678" s="1" t="s">
        <v>953</v>
      </c>
      <c r="K678">
        <v>24.5</v>
      </c>
      <c r="L678" s="1" t="s">
        <v>1225</v>
      </c>
      <c r="M678" s="1" t="s">
        <v>1226</v>
      </c>
      <c r="N678" s="1" t="s">
        <v>1227</v>
      </c>
      <c r="O678" s="1" t="s">
        <v>1228</v>
      </c>
      <c r="P678">
        <v>1</v>
      </c>
      <c r="Q678">
        <v>0</v>
      </c>
      <c r="R678">
        <v>0</v>
      </c>
      <c r="S678" t="s">
        <v>1227</v>
      </c>
    </row>
    <row r="679" spans="1:19" x14ac:dyDescent="0.3">
      <c r="A679" s="1" t="s">
        <v>17</v>
      </c>
      <c r="B679">
        <v>0</v>
      </c>
      <c r="C679">
        <v>0</v>
      </c>
      <c r="D679">
        <v>4138</v>
      </c>
      <c r="E679">
        <v>9.8416999999999994</v>
      </c>
      <c r="F679" s="1"/>
      <c r="G679" s="1" t="s">
        <v>15</v>
      </c>
      <c r="H679">
        <v>1</v>
      </c>
      <c r="I679">
        <v>3</v>
      </c>
      <c r="J679" s="1" t="s">
        <v>954</v>
      </c>
      <c r="K679">
        <v>18</v>
      </c>
      <c r="L679" s="1" t="s">
        <v>1</v>
      </c>
      <c r="M679" s="1" t="s">
        <v>1226</v>
      </c>
      <c r="N679" s="1" t="s">
        <v>1231</v>
      </c>
      <c r="O679" s="1" t="s">
        <v>1228</v>
      </c>
      <c r="P679">
        <v>1</v>
      </c>
      <c r="Q679">
        <v>0</v>
      </c>
      <c r="R679">
        <v>0</v>
      </c>
      <c r="S679" t="s">
        <v>1231</v>
      </c>
    </row>
    <row r="680" spans="1:19" x14ac:dyDescent="0.3">
      <c r="A680" s="1" t="s">
        <v>17</v>
      </c>
      <c r="B680">
        <v>1</v>
      </c>
      <c r="C680">
        <v>6</v>
      </c>
      <c r="D680" t="s">
        <v>105</v>
      </c>
      <c r="E680">
        <v>46.9</v>
      </c>
      <c r="F680" s="1"/>
      <c r="G680" s="1" t="s">
        <v>15</v>
      </c>
      <c r="H680">
        <v>0</v>
      </c>
      <c r="I680">
        <v>3</v>
      </c>
      <c r="J680" s="1" t="s">
        <v>955</v>
      </c>
      <c r="K680">
        <v>43</v>
      </c>
      <c r="L680" s="1" t="s">
        <v>1225</v>
      </c>
      <c r="M680" s="1" t="s">
        <v>1226</v>
      </c>
      <c r="N680" s="1" t="s">
        <v>1230</v>
      </c>
      <c r="O680" s="1" t="s">
        <v>1228</v>
      </c>
      <c r="P680">
        <v>8</v>
      </c>
      <c r="Q680">
        <v>0.125</v>
      </c>
      <c r="R680">
        <v>0.75</v>
      </c>
      <c r="S680" t="s">
        <v>1230</v>
      </c>
    </row>
    <row r="681" spans="1:19" x14ac:dyDescent="0.3">
      <c r="A681" s="1" t="s">
        <v>13</v>
      </c>
      <c r="B681">
        <v>0</v>
      </c>
      <c r="C681">
        <v>1</v>
      </c>
      <c r="D681" t="s">
        <v>392</v>
      </c>
      <c r="E681">
        <v>512.32920000000001</v>
      </c>
      <c r="F681" s="1" t="s">
        <v>957</v>
      </c>
      <c r="G681" s="1" t="s">
        <v>20</v>
      </c>
      <c r="H681">
        <v>1</v>
      </c>
      <c r="I681">
        <v>1</v>
      </c>
      <c r="J681" s="1" t="s">
        <v>956</v>
      </c>
      <c r="K681">
        <v>36</v>
      </c>
      <c r="L681" s="1" t="s">
        <v>1</v>
      </c>
      <c r="M681" s="1" t="s">
        <v>1229</v>
      </c>
      <c r="N681" s="1" t="s">
        <v>1227</v>
      </c>
      <c r="O681" s="1" t="s">
        <v>1228</v>
      </c>
      <c r="P681">
        <v>2</v>
      </c>
      <c r="Q681">
        <v>0</v>
      </c>
      <c r="R681">
        <v>0.5</v>
      </c>
      <c r="S681" t="s">
        <v>1227</v>
      </c>
    </row>
    <row r="682" spans="1:19" x14ac:dyDescent="0.3">
      <c r="A682" s="1" t="s">
        <v>17</v>
      </c>
      <c r="B682">
        <v>0</v>
      </c>
      <c r="C682">
        <v>0</v>
      </c>
      <c r="D682">
        <v>330935</v>
      </c>
      <c r="E682">
        <v>8.1374999999999993</v>
      </c>
      <c r="F682" s="1"/>
      <c r="G682" s="1" t="s">
        <v>27</v>
      </c>
      <c r="H682">
        <v>0</v>
      </c>
      <c r="I682">
        <v>3</v>
      </c>
      <c r="J682" s="1" t="s">
        <v>958</v>
      </c>
      <c r="L682" s="1" t="s">
        <v>1225</v>
      </c>
      <c r="M682" s="1" t="s">
        <v>1226</v>
      </c>
      <c r="N682" s="1" t="s">
        <v>1231</v>
      </c>
      <c r="O682" s="1" t="s">
        <v>1232</v>
      </c>
      <c r="P682">
        <v>1</v>
      </c>
      <c r="Q682">
        <v>0</v>
      </c>
      <c r="R682">
        <v>0</v>
      </c>
      <c r="S682" t="s">
        <v>1231</v>
      </c>
    </row>
    <row r="683" spans="1:19" x14ac:dyDescent="0.3">
      <c r="A683" s="1" t="s">
        <v>13</v>
      </c>
      <c r="B683">
        <v>0</v>
      </c>
      <c r="C683">
        <v>0</v>
      </c>
      <c r="D683" t="s">
        <v>92</v>
      </c>
      <c r="E683">
        <v>76.729200000000006</v>
      </c>
      <c r="F683" s="1" t="s">
        <v>960</v>
      </c>
      <c r="G683" s="1" t="s">
        <v>20</v>
      </c>
      <c r="H683">
        <v>1</v>
      </c>
      <c r="I683">
        <v>1</v>
      </c>
      <c r="J683" s="1" t="s">
        <v>959</v>
      </c>
      <c r="K683">
        <v>27</v>
      </c>
      <c r="L683" s="1" t="s">
        <v>1</v>
      </c>
      <c r="M683" s="1" t="s">
        <v>1229</v>
      </c>
      <c r="N683" s="1" t="s">
        <v>1227</v>
      </c>
      <c r="O683" s="1" t="s">
        <v>1228</v>
      </c>
      <c r="P683">
        <v>1</v>
      </c>
      <c r="Q683">
        <v>0</v>
      </c>
      <c r="R683">
        <v>0</v>
      </c>
      <c r="S683" t="s">
        <v>1227</v>
      </c>
    </row>
    <row r="684" spans="1:19" x14ac:dyDescent="0.3">
      <c r="A684" s="1" t="s">
        <v>13</v>
      </c>
      <c r="B684">
        <v>0</v>
      </c>
      <c r="C684">
        <v>0</v>
      </c>
      <c r="D684">
        <v>6563</v>
      </c>
      <c r="E684">
        <v>9.2249999999999996</v>
      </c>
      <c r="F684" s="1"/>
      <c r="G684" s="1" t="s">
        <v>15</v>
      </c>
      <c r="H684">
        <v>0</v>
      </c>
      <c r="I684">
        <v>3</v>
      </c>
      <c r="J684" s="1" t="s">
        <v>961</v>
      </c>
      <c r="K684">
        <v>20</v>
      </c>
      <c r="L684" s="1" t="s">
        <v>1225</v>
      </c>
      <c r="M684" s="1" t="s">
        <v>1226</v>
      </c>
      <c r="N684" s="1" t="s">
        <v>1227</v>
      </c>
      <c r="O684" s="1" t="s">
        <v>1228</v>
      </c>
      <c r="P684">
        <v>1</v>
      </c>
      <c r="Q684">
        <v>0</v>
      </c>
      <c r="R684">
        <v>0</v>
      </c>
      <c r="S684" t="s">
        <v>1227</v>
      </c>
    </row>
    <row r="685" spans="1:19" x14ac:dyDescent="0.3">
      <c r="A685" s="1" t="s">
        <v>13</v>
      </c>
      <c r="B685">
        <v>5</v>
      </c>
      <c r="C685">
        <v>2</v>
      </c>
      <c r="D685" t="s">
        <v>105</v>
      </c>
      <c r="E685">
        <v>46.9</v>
      </c>
      <c r="F685" s="1"/>
      <c r="G685" s="1" t="s">
        <v>15</v>
      </c>
      <c r="H685">
        <v>0</v>
      </c>
      <c r="I685">
        <v>3</v>
      </c>
      <c r="J685" s="1" t="s">
        <v>962</v>
      </c>
      <c r="K685">
        <v>14</v>
      </c>
      <c r="L685" s="1" t="s">
        <v>1225</v>
      </c>
      <c r="M685" s="1" t="s">
        <v>1226</v>
      </c>
      <c r="N685" s="1" t="s">
        <v>1227</v>
      </c>
      <c r="O685" s="1" t="s">
        <v>1228</v>
      </c>
      <c r="P685">
        <v>8</v>
      </c>
      <c r="Q685">
        <v>0.625</v>
      </c>
      <c r="R685">
        <v>0.25</v>
      </c>
      <c r="S685" t="s">
        <v>1227</v>
      </c>
    </row>
    <row r="686" spans="1:19" x14ac:dyDescent="0.3">
      <c r="A686" s="1" t="s">
        <v>13</v>
      </c>
      <c r="B686">
        <v>1</v>
      </c>
      <c r="C686">
        <v>1</v>
      </c>
      <c r="D686">
        <v>29750</v>
      </c>
      <c r="E686">
        <v>39</v>
      </c>
      <c r="F686" s="1"/>
      <c r="G686" s="1" t="s">
        <v>15</v>
      </c>
      <c r="H686">
        <v>0</v>
      </c>
      <c r="I686">
        <v>2</v>
      </c>
      <c r="J686" s="1" t="s">
        <v>963</v>
      </c>
      <c r="K686">
        <v>60</v>
      </c>
      <c r="L686" s="1" t="s">
        <v>1225</v>
      </c>
      <c r="M686" s="1" t="s">
        <v>1234</v>
      </c>
      <c r="N686" s="1" t="s">
        <v>1227</v>
      </c>
      <c r="O686" s="1" t="s">
        <v>1228</v>
      </c>
      <c r="P686">
        <v>3</v>
      </c>
      <c r="Q686">
        <v>0.33333333333333331</v>
      </c>
      <c r="R686">
        <v>0.33333333333333331</v>
      </c>
      <c r="S686" t="s">
        <v>1227</v>
      </c>
    </row>
    <row r="687" spans="1:19" x14ac:dyDescent="0.3">
      <c r="A687" s="1" t="s">
        <v>13</v>
      </c>
      <c r="B687">
        <v>1</v>
      </c>
      <c r="C687">
        <v>2</v>
      </c>
      <c r="D687" t="s">
        <v>80</v>
      </c>
      <c r="E687">
        <v>41.5792</v>
      </c>
      <c r="F687" s="1"/>
      <c r="G687" s="1" t="s">
        <v>20</v>
      </c>
      <c r="H687">
        <v>0</v>
      </c>
      <c r="I687">
        <v>2</v>
      </c>
      <c r="J687" s="1" t="s">
        <v>964</v>
      </c>
      <c r="K687">
        <v>25</v>
      </c>
      <c r="L687" s="1" t="s">
        <v>1225</v>
      </c>
      <c r="M687" s="1" t="s">
        <v>1234</v>
      </c>
      <c r="N687" s="1" t="s">
        <v>1227</v>
      </c>
      <c r="O687" s="1" t="s">
        <v>1228</v>
      </c>
      <c r="P687">
        <v>4</v>
      </c>
      <c r="Q687">
        <v>0.25</v>
      </c>
      <c r="R687">
        <v>0.5</v>
      </c>
      <c r="S687" t="s">
        <v>1227</v>
      </c>
    </row>
    <row r="688" spans="1:19" x14ac:dyDescent="0.3">
      <c r="A688" s="1" t="s">
        <v>13</v>
      </c>
      <c r="B688">
        <v>4</v>
      </c>
      <c r="C688">
        <v>1</v>
      </c>
      <c r="D688">
        <v>3101295</v>
      </c>
      <c r="E688">
        <v>39.6875</v>
      </c>
      <c r="F688" s="1"/>
      <c r="G688" s="1" t="s">
        <v>15</v>
      </c>
      <c r="H688">
        <v>0</v>
      </c>
      <c r="I688">
        <v>3</v>
      </c>
      <c r="J688" s="1" t="s">
        <v>965</v>
      </c>
      <c r="K688">
        <v>14</v>
      </c>
      <c r="L688" s="1" t="s">
        <v>1225</v>
      </c>
      <c r="M688" s="1" t="s">
        <v>1226</v>
      </c>
      <c r="N688" s="1" t="s">
        <v>1227</v>
      </c>
      <c r="O688" s="1" t="s">
        <v>1228</v>
      </c>
      <c r="P688">
        <v>6</v>
      </c>
      <c r="Q688">
        <v>0.66666666666666663</v>
      </c>
      <c r="R688">
        <v>0.16666666666666666</v>
      </c>
      <c r="S688" t="s">
        <v>1227</v>
      </c>
    </row>
    <row r="689" spans="1:19" x14ac:dyDescent="0.3">
      <c r="A689" s="1" t="s">
        <v>13</v>
      </c>
      <c r="B689">
        <v>0</v>
      </c>
      <c r="C689">
        <v>0</v>
      </c>
      <c r="D689">
        <v>349228</v>
      </c>
      <c r="E689">
        <v>10.1708</v>
      </c>
      <c r="F689" s="1"/>
      <c r="G689" s="1" t="s">
        <v>15</v>
      </c>
      <c r="H689">
        <v>0</v>
      </c>
      <c r="I689">
        <v>3</v>
      </c>
      <c r="J689" s="1" t="s">
        <v>966</v>
      </c>
      <c r="K689">
        <v>19</v>
      </c>
      <c r="L689" s="1" t="s">
        <v>1225</v>
      </c>
      <c r="M689" s="1" t="s">
        <v>1226</v>
      </c>
      <c r="N689" s="1" t="s">
        <v>1227</v>
      </c>
      <c r="O689" s="1" t="s">
        <v>1228</v>
      </c>
      <c r="P689">
        <v>1</v>
      </c>
      <c r="Q689">
        <v>0</v>
      </c>
      <c r="R689">
        <v>0</v>
      </c>
      <c r="S689" t="s">
        <v>1227</v>
      </c>
    </row>
    <row r="690" spans="1:19" x14ac:dyDescent="0.3">
      <c r="A690" s="1" t="s">
        <v>13</v>
      </c>
      <c r="B690">
        <v>0</v>
      </c>
      <c r="C690">
        <v>0</v>
      </c>
      <c r="D690">
        <v>350036</v>
      </c>
      <c r="E690">
        <v>7.7957999999999998</v>
      </c>
      <c r="F690" s="1"/>
      <c r="G690" s="1" t="s">
        <v>15</v>
      </c>
      <c r="H690">
        <v>0</v>
      </c>
      <c r="I690">
        <v>3</v>
      </c>
      <c r="J690" s="1" t="s">
        <v>967</v>
      </c>
      <c r="K690">
        <v>18</v>
      </c>
      <c r="L690" s="1" t="s">
        <v>1225</v>
      </c>
      <c r="M690" s="1" t="s">
        <v>1226</v>
      </c>
      <c r="N690" s="1" t="s">
        <v>1227</v>
      </c>
      <c r="O690" s="1" t="s">
        <v>1228</v>
      </c>
      <c r="P690">
        <v>1</v>
      </c>
      <c r="Q690">
        <v>0</v>
      </c>
      <c r="R690">
        <v>0</v>
      </c>
      <c r="S690" t="s">
        <v>1227</v>
      </c>
    </row>
    <row r="691" spans="1:19" x14ac:dyDescent="0.3">
      <c r="A691" s="1" t="s">
        <v>17</v>
      </c>
      <c r="B691">
        <v>0</v>
      </c>
      <c r="C691">
        <v>1</v>
      </c>
      <c r="D691">
        <v>24160</v>
      </c>
      <c r="E691">
        <v>211.33750000000001</v>
      </c>
      <c r="F691" s="1" t="s">
        <v>969</v>
      </c>
      <c r="G691" s="1" t="s">
        <v>15</v>
      </c>
      <c r="H691">
        <v>1</v>
      </c>
      <c r="I691">
        <v>1</v>
      </c>
      <c r="J691" s="1" t="s">
        <v>968</v>
      </c>
      <c r="K691">
        <v>15</v>
      </c>
      <c r="L691" s="1" t="s">
        <v>1</v>
      </c>
      <c r="M691" s="1" t="s">
        <v>1229</v>
      </c>
      <c r="N691" s="1" t="s">
        <v>1231</v>
      </c>
      <c r="O691" s="1" t="s">
        <v>1228</v>
      </c>
      <c r="P691">
        <v>2</v>
      </c>
      <c r="Q691">
        <v>0</v>
      </c>
      <c r="R691">
        <v>0.5</v>
      </c>
      <c r="S691" t="s">
        <v>1231</v>
      </c>
    </row>
    <row r="692" spans="1:19" x14ac:dyDescent="0.3">
      <c r="A692" s="1" t="s">
        <v>13</v>
      </c>
      <c r="B692">
        <v>1</v>
      </c>
      <c r="C692">
        <v>0</v>
      </c>
      <c r="D692">
        <v>17474</v>
      </c>
      <c r="E692">
        <v>57</v>
      </c>
      <c r="F692" s="1" t="s">
        <v>971</v>
      </c>
      <c r="G692" s="1" t="s">
        <v>15</v>
      </c>
      <c r="H692">
        <v>1</v>
      </c>
      <c r="I692">
        <v>1</v>
      </c>
      <c r="J692" s="1" t="s">
        <v>970</v>
      </c>
      <c r="K692">
        <v>31</v>
      </c>
      <c r="L692" s="1" t="s">
        <v>1</v>
      </c>
      <c r="M692" s="1" t="s">
        <v>1229</v>
      </c>
      <c r="N692" s="1" t="s">
        <v>1227</v>
      </c>
      <c r="O692" s="1" t="s">
        <v>1228</v>
      </c>
      <c r="P692">
        <v>2</v>
      </c>
      <c r="Q692">
        <v>0.5</v>
      </c>
      <c r="R692">
        <v>0</v>
      </c>
      <c r="S692" t="s">
        <v>1227</v>
      </c>
    </row>
    <row r="693" spans="1:19" x14ac:dyDescent="0.3">
      <c r="A693" s="1" t="s">
        <v>17</v>
      </c>
      <c r="B693">
        <v>0</v>
      </c>
      <c r="C693">
        <v>1</v>
      </c>
      <c r="D693">
        <v>349256</v>
      </c>
      <c r="E693">
        <v>13.416700000000001</v>
      </c>
      <c r="F693" s="1"/>
      <c r="G693" s="1" t="s">
        <v>20</v>
      </c>
      <c r="H693">
        <v>1</v>
      </c>
      <c r="I693">
        <v>3</v>
      </c>
      <c r="J693" s="1" t="s">
        <v>972</v>
      </c>
      <c r="K693">
        <v>4</v>
      </c>
      <c r="L693" s="1" t="s">
        <v>1</v>
      </c>
      <c r="M693" s="1" t="s">
        <v>1226</v>
      </c>
      <c r="N693" s="1" t="s">
        <v>1231</v>
      </c>
      <c r="O693" s="1" t="s">
        <v>1228</v>
      </c>
      <c r="P693">
        <v>2</v>
      </c>
      <c r="Q693">
        <v>0</v>
      </c>
      <c r="R693">
        <v>0.5</v>
      </c>
      <c r="S693" t="s">
        <v>1231</v>
      </c>
    </row>
    <row r="694" spans="1:19" x14ac:dyDescent="0.3">
      <c r="A694" s="1" t="s">
        <v>13</v>
      </c>
      <c r="B694">
        <v>0</v>
      </c>
      <c r="C694">
        <v>0</v>
      </c>
      <c r="D694">
        <v>1601</v>
      </c>
      <c r="E694">
        <v>56.495800000000003</v>
      </c>
      <c r="F694" s="1"/>
      <c r="G694" s="1" t="s">
        <v>15</v>
      </c>
      <c r="H694">
        <v>1</v>
      </c>
      <c r="I694">
        <v>3</v>
      </c>
      <c r="J694" s="1" t="s">
        <v>973</v>
      </c>
      <c r="L694" s="1" t="s">
        <v>1</v>
      </c>
      <c r="M694" s="1" t="s">
        <v>1226</v>
      </c>
      <c r="N694" s="1" t="s">
        <v>1227</v>
      </c>
      <c r="O694" s="1" t="s">
        <v>1232</v>
      </c>
      <c r="P694">
        <v>1</v>
      </c>
      <c r="Q694">
        <v>0</v>
      </c>
      <c r="R694">
        <v>0</v>
      </c>
      <c r="S694" t="s">
        <v>1227</v>
      </c>
    </row>
    <row r="695" spans="1:19" x14ac:dyDescent="0.3">
      <c r="A695" s="1" t="s">
        <v>13</v>
      </c>
      <c r="B695">
        <v>0</v>
      </c>
      <c r="C695">
        <v>0</v>
      </c>
      <c r="D695">
        <v>2672</v>
      </c>
      <c r="E695">
        <v>7.2249999999999996</v>
      </c>
      <c r="F695" s="1"/>
      <c r="G695" s="1" t="s">
        <v>20</v>
      </c>
      <c r="H695">
        <v>0</v>
      </c>
      <c r="I695">
        <v>3</v>
      </c>
      <c r="J695" s="1" t="s">
        <v>974</v>
      </c>
      <c r="K695">
        <v>25</v>
      </c>
      <c r="L695" s="1" t="s">
        <v>1225</v>
      </c>
      <c r="M695" s="1" t="s">
        <v>1226</v>
      </c>
      <c r="N695" s="1" t="s">
        <v>1227</v>
      </c>
      <c r="O695" s="1" t="s">
        <v>1228</v>
      </c>
      <c r="P695">
        <v>1</v>
      </c>
      <c r="Q695">
        <v>0</v>
      </c>
      <c r="R695">
        <v>0</v>
      </c>
      <c r="S695" t="s">
        <v>1227</v>
      </c>
    </row>
    <row r="696" spans="1:19" x14ac:dyDescent="0.3">
      <c r="A696" s="1" t="s">
        <v>13</v>
      </c>
      <c r="B696">
        <v>0</v>
      </c>
      <c r="C696">
        <v>0</v>
      </c>
      <c r="D696">
        <v>113800</v>
      </c>
      <c r="E696">
        <v>26.55</v>
      </c>
      <c r="F696" s="1"/>
      <c r="G696" s="1" t="s">
        <v>15</v>
      </c>
      <c r="H696">
        <v>0</v>
      </c>
      <c r="I696">
        <v>1</v>
      </c>
      <c r="J696" s="1" t="s">
        <v>975</v>
      </c>
      <c r="K696">
        <v>60</v>
      </c>
      <c r="L696" s="1" t="s">
        <v>1225</v>
      </c>
      <c r="M696" s="1" t="s">
        <v>1229</v>
      </c>
      <c r="N696" s="1" t="s">
        <v>1244</v>
      </c>
      <c r="O696" s="1" t="s">
        <v>1228</v>
      </c>
      <c r="P696">
        <v>1</v>
      </c>
      <c r="Q696">
        <v>0</v>
      </c>
      <c r="R696">
        <v>0</v>
      </c>
      <c r="S696" t="s">
        <v>1227</v>
      </c>
    </row>
    <row r="697" spans="1:19" x14ac:dyDescent="0.3">
      <c r="A697" s="1" t="s">
        <v>13</v>
      </c>
      <c r="B697">
        <v>0</v>
      </c>
      <c r="C697">
        <v>0</v>
      </c>
      <c r="D697">
        <v>248731</v>
      </c>
      <c r="E697">
        <v>13.5</v>
      </c>
      <c r="F697" s="1"/>
      <c r="G697" s="1" t="s">
        <v>15</v>
      </c>
      <c r="H697">
        <v>0</v>
      </c>
      <c r="I697">
        <v>2</v>
      </c>
      <c r="J697" s="1" t="s">
        <v>976</v>
      </c>
      <c r="K697">
        <v>52</v>
      </c>
      <c r="L697" s="1" t="s">
        <v>1225</v>
      </c>
      <c r="M697" s="1" t="s">
        <v>1234</v>
      </c>
      <c r="N697" s="1" t="s">
        <v>1227</v>
      </c>
      <c r="O697" s="1" t="s">
        <v>1228</v>
      </c>
      <c r="P697">
        <v>1</v>
      </c>
      <c r="Q697">
        <v>0</v>
      </c>
      <c r="R697">
        <v>0</v>
      </c>
      <c r="S697" t="s">
        <v>1227</v>
      </c>
    </row>
    <row r="698" spans="1:19" x14ac:dyDescent="0.3">
      <c r="A698" s="1" t="s">
        <v>13</v>
      </c>
      <c r="B698">
        <v>0</v>
      </c>
      <c r="C698">
        <v>0</v>
      </c>
      <c r="D698">
        <v>363592</v>
      </c>
      <c r="E698">
        <v>8.0500000000000007</v>
      </c>
      <c r="F698" s="1"/>
      <c r="G698" s="1" t="s">
        <v>15</v>
      </c>
      <c r="H698">
        <v>0</v>
      </c>
      <c r="I698">
        <v>3</v>
      </c>
      <c r="J698" s="1" t="s">
        <v>977</v>
      </c>
      <c r="K698">
        <v>44</v>
      </c>
      <c r="L698" s="1" t="s">
        <v>1225</v>
      </c>
      <c r="M698" s="1" t="s">
        <v>1226</v>
      </c>
      <c r="N698" s="1" t="s">
        <v>1227</v>
      </c>
      <c r="O698" s="1" t="s">
        <v>1228</v>
      </c>
      <c r="P698">
        <v>1</v>
      </c>
      <c r="Q698">
        <v>0</v>
      </c>
      <c r="R698">
        <v>0</v>
      </c>
      <c r="S698" t="s">
        <v>1227</v>
      </c>
    </row>
    <row r="699" spans="1:19" x14ac:dyDescent="0.3">
      <c r="A699" s="1" t="s">
        <v>17</v>
      </c>
      <c r="B699">
        <v>0</v>
      </c>
      <c r="C699">
        <v>0</v>
      </c>
      <c r="D699">
        <v>35852</v>
      </c>
      <c r="E699">
        <v>7.7332999999999998</v>
      </c>
      <c r="F699" s="1"/>
      <c r="G699" s="1" t="s">
        <v>27</v>
      </c>
      <c r="H699">
        <v>1</v>
      </c>
      <c r="I699">
        <v>3</v>
      </c>
      <c r="J699" s="1" t="s">
        <v>978</v>
      </c>
      <c r="L699" s="1" t="s">
        <v>1</v>
      </c>
      <c r="M699" s="1" t="s">
        <v>1226</v>
      </c>
      <c r="N699" s="1" t="s">
        <v>1231</v>
      </c>
      <c r="O699" s="1" t="s">
        <v>1232</v>
      </c>
      <c r="P699">
        <v>1</v>
      </c>
      <c r="Q699">
        <v>0</v>
      </c>
      <c r="R699">
        <v>0</v>
      </c>
      <c r="S699" t="s">
        <v>1231</v>
      </c>
    </row>
    <row r="700" spans="1:19" x14ac:dyDescent="0.3">
      <c r="A700" s="1" t="s">
        <v>13</v>
      </c>
      <c r="B700">
        <v>1</v>
      </c>
      <c r="C700">
        <v>1</v>
      </c>
      <c r="D700">
        <v>17421</v>
      </c>
      <c r="E700">
        <v>110.88330000000001</v>
      </c>
      <c r="F700" s="1" t="s">
        <v>832</v>
      </c>
      <c r="G700" s="1" t="s">
        <v>20</v>
      </c>
      <c r="H700">
        <v>0</v>
      </c>
      <c r="I700">
        <v>1</v>
      </c>
      <c r="J700" s="1" t="s">
        <v>979</v>
      </c>
      <c r="K700">
        <v>49</v>
      </c>
      <c r="L700" s="1" t="s">
        <v>1225</v>
      </c>
      <c r="M700" s="1" t="s">
        <v>1229</v>
      </c>
      <c r="N700" s="1" t="s">
        <v>1227</v>
      </c>
      <c r="O700" s="1" t="s">
        <v>1228</v>
      </c>
      <c r="P700">
        <v>3</v>
      </c>
      <c r="Q700">
        <v>0.33333333333333331</v>
      </c>
      <c r="R700">
        <v>0.33333333333333331</v>
      </c>
      <c r="S700" t="s">
        <v>1227</v>
      </c>
    </row>
    <row r="701" spans="1:19" x14ac:dyDescent="0.3">
      <c r="A701" s="1" t="s">
        <v>13</v>
      </c>
      <c r="B701">
        <v>0</v>
      </c>
      <c r="C701">
        <v>0</v>
      </c>
      <c r="D701">
        <v>348121</v>
      </c>
      <c r="E701">
        <v>7.65</v>
      </c>
      <c r="F701" s="1" t="s">
        <v>981</v>
      </c>
      <c r="G701" s="1" t="s">
        <v>15</v>
      </c>
      <c r="H701">
        <v>0</v>
      </c>
      <c r="I701">
        <v>3</v>
      </c>
      <c r="J701" s="1" t="s">
        <v>980</v>
      </c>
      <c r="K701">
        <v>42</v>
      </c>
      <c r="L701" s="1" t="s">
        <v>1225</v>
      </c>
      <c r="M701" s="1" t="s">
        <v>1226</v>
      </c>
      <c r="N701" s="1" t="s">
        <v>1227</v>
      </c>
      <c r="O701" s="1" t="s">
        <v>1228</v>
      </c>
      <c r="P701">
        <v>1</v>
      </c>
      <c r="Q701">
        <v>0</v>
      </c>
      <c r="R701">
        <v>0</v>
      </c>
      <c r="S701" t="s">
        <v>1227</v>
      </c>
    </row>
    <row r="702" spans="1:19" x14ac:dyDescent="0.3">
      <c r="A702" s="1" t="s">
        <v>17</v>
      </c>
      <c r="B702">
        <v>1</v>
      </c>
      <c r="C702">
        <v>0</v>
      </c>
      <c r="D702" t="s">
        <v>565</v>
      </c>
      <c r="E702">
        <v>227.52500000000001</v>
      </c>
      <c r="F702" s="1" t="s">
        <v>983</v>
      </c>
      <c r="G702" s="1" t="s">
        <v>20</v>
      </c>
      <c r="H702">
        <v>1</v>
      </c>
      <c r="I702">
        <v>1</v>
      </c>
      <c r="J702" s="1" t="s">
        <v>982</v>
      </c>
      <c r="K702">
        <v>18</v>
      </c>
      <c r="L702" s="1" t="s">
        <v>1</v>
      </c>
      <c r="M702" s="1" t="s">
        <v>1229</v>
      </c>
      <c r="N702" s="1" t="s">
        <v>1230</v>
      </c>
      <c r="O702" s="1" t="s">
        <v>1228</v>
      </c>
      <c r="P702">
        <v>2</v>
      </c>
      <c r="Q702">
        <v>0.5</v>
      </c>
      <c r="R702">
        <v>0</v>
      </c>
      <c r="S702" t="s">
        <v>1230</v>
      </c>
    </row>
    <row r="703" spans="1:19" x14ac:dyDescent="0.3">
      <c r="A703" s="1" t="s">
        <v>13</v>
      </c>
      <c r="B703">
        <v>0</v>
      </c>
      <c r="C703">
        <v>0</v>
      </c>
      <c r="D703" t="s">
        <v>985</v>
      </c>
      <c r="E703">
        <v>26.287500000000001</v>
      </c>
      <c r="F703" s="1" t="s">
        <v>986</v>
      </c>
      <c r="G703" s="1" t="s">
        <v>15</v>
      </c>
      <c r="H703">
        <v>1</v>
      </c>
      <c r="I703">
        <v>1</v>
      </c>
      <c r="J703" s="1" t="s">
        <v>984</v>
      </c>
      <c r="K703">
        <v>35</v>
      </c>
      <c r="L703" s="1" t="s">
        <v>1</v>
      </c>
      <c r="M703" s="1" t="s">
        <v>1229</v>
      </c>
      <c r="N703" s="1" t="s">
        <v>1227</v>
      </c>
      <c r="O703" s="1" t="s">
        <v>1228</v>
      </c>
      <c r="P703">
        <v>1</v>
      </c>
      <c r="Q703">
        <v>0</v>
      </c>
      <c r="R703">
        <v>0</v>
      </c>
      <c r="S703" t="s">
        <v>1227</v>
      </c>
    </row>
    <row r="704" spans="1:19" x14ac:dyDescent="0.3">
      <c r="A704" s="1" t="s">
        <v>17</v>
      </c>
      <c r="B704">
        <v>0</v>
      </c>
      <c r="C704">
        <v>1</v>
      </c>
      <c r="D704">
        <v>2691</v>
      </c>
      <c r="E704">
        <v>14.4542</v>
      </c>
      <c r="F704" s="1"/>
      <c r="G704" s="1" t="s">
        <v>20</v>
      </c>
      <c r="H704">
        <v>0</v>
      </c>
      <c r="I704">
        <v>3</v>
      </c>
      <c r="J704" s="1" t="s">
        <v>987</v>
      </c>
      <c r="K704">
        <v>18</v>
      </c>
      <c r="L704" s="1" t="s">
        <v>1225</v>
      </c>
      <c r="M704" s="1" t="s">
        <v>1226</v>
      </c>
      <c r="N704" s="1" t="s">
        <v>1231</v>
      </c>
      <c r="O704" s="1" t="s">
        <v>1228</v>
      </c>
      <c r="P704">
        <v>2</v>
      </c>
      <c r="Q704">
        <v>0</v>
      </c>
      <c r="R704">
        <v>0.5</v>
      </c>
      <c r="S704" t="s">
        <v>1231</v>
      </c>
    </row>
    <row r="705" spans="1:19" x14ac:dyDescent="0.3">
      <c r="A705" s="1" t="s">
        <v>13</v>
      </c>
      <c r="B705">
        <v>0</v>
      </c>
      <c r="C705">
        <v>0</v>
      </c>
      <c r="D705">
        <v>36864</v>
      </c>
      <c r="E705">
        <v>7.7416999999999998</v>
      </c>
      <c r="F705" s="1"/>
      <c r="G705" s="1" t="s">
        <v>27</v>
      </c>
      <c r="H705">
        <v>0</v>
      </c>
      <c r="I705">
        <v>3</v>
      </c>
      <c r="J705" s="1" t="s">
        <v>988</v>
      </c>
      <c r="K705">
        <v>25</v>
      </c>
      <c r="L705" s="1" t="s">
        <v>1225</v>
      </c>
      <c r="M705" s="1" t="s">
        <v>1226</v>
      </c>
      <c r="N705" s="1" t="s">
        <v>1227</v>
      </c>
      <c r="O705" s="1" t="s">
        <v>1228</v>
      </c>
      <c r="P705">
        <v>1</v>
      </c>
      <c r="Q705">
        <v>0</v>
      </c>
      <c r="R705">
        <v>0</v>
      </c>
      <c r="S705" t="s">
        <v>1227</v>
      </c>
    </row>
    <row r="706" spans="1:19" x14ac:dyDescent="0.3">
      <c r="A706" s="1" t="s">
        <v>13</v>
      </c>
      <c r="B706">
        <v>1</v>
      </c>
      <c r="C706">
        <v>0</v>
      </c>
      <c r="D706">
        <v>350025</v>
      </c>
      <c r="E706">
        <v>7.8541999999999996</v>
      </c>
      <c r="F706" s="1"/>
      <c r="G706" s="1" t="s">
        <v>15</v>
      </c>
      <c r="H706">
        <v>0</v>
      </c>
      <c r="I706">
        <v>3</v>
      </c>
      <c r="J706" s="1" t="s">
        <v>989</v>
      </c>
      <c r="K706">
        <v>26</v>
      </c>
      <c r="L706" s="1" t="s">
        <v>1225</v>
      </c>
      <c r="M706" s="1" t="s">
        <v>1226</v>
      </c>
      <c r="N706" s="1" t="s">
        <v>1227</v>
      </c>
      <c r="O706" s="1" t="s">
        <v>1228</v>
      </c>
      <c r="P706">
        <v>2</v>
      </c>
      <c r="Q706">
        <v>0.5</v>
      </c>
      <c r="R706">
        <v>0</v>
      </c>
      <c r="S706" t="s">
        <v>1227</v>
      </c>
    </row>
    <row r="707" spans="1:19" x14ac:dyDescent="0.3">
      <c r="A707" s="1" t="s">
        <v>13</v>
      </c>
      <c r="B707">
        <v>0</v>
      </c>
      <c r="C707">
        <v>0</v>
      </c>
      <c r="D707">
        <v>250655</v>
      </c>
      <c r="E707">
        <v>26</v>
      </c>
      <c r="F707" s="1"/>
      <c r="G707" s="1" t="s">
        <v>15</v>
      </c>
      <c r="H707">
        <v>0</v>
      </c>
      <c r="I707">
        <v>2</v>
      </c>
      <c r="J707" s="1" t="s">
        <v>990</v>
      </c>
      <c r="K707">
        <v>39</v>
      </c>
      <c r="L707" s="1" t="s">
        <v>1225</v>
      </c>
      <c r="M707" s="1" t="s">
        <v>1234</v>
      </c>
      <c r="N707" s="1" t="s">
        <v>1227</v>
      </c>
      <c r="O707" s="1" t="s">
        <v>1228</v>
      </c>
      <c r="P707">
        <v>1</v>
      </c>
      <c r="Q707">
        <v>0</v>
      </c>
      <c r="R707">
        <v>0</v>
      </c>
      <c r="S707" t="s">
        <v>1227</v>
      </c>
    </row>
    <row r="708" spans="1:19" x14ac:dyDescent="0.3">
      <c r="A708" s="1" t="s">
        <v>17</v>
      </c>
      <c r="B708">
        <v>0</v>
      </c>
      <c r="C708">
        <v>0</v>
      </c>
      <c r="D708">
        <v>223596</v>
      </c>
      <c r="E708">
        <v>13.5</v>
      </c>
      <c r="F708" s="1"/>
      <c r="G708" s="1" t="s">
        <v>15</v>
      </c>
      <c r="H708">
        <v>1</v>
      </c>
      <c r="I708">
        <v>2</v>
      </c>
      <c r="J708" s="1" t="s">
        <v>991</v>
      </c>
      <c r="K708">
        <v>45</v>
      </c>
      <c r="L708" s="1" t="s">
        <v>1</v>
      </c>
      <c r="M708" s="1" t="s">
        <v>1234</v>
      </c>
      <c r="N708" s="1" t="s">
        <v>1230</v>
      </c>
      <c r="O708" s="1" t="s">
        <v>1228</v>
      </c>
      <c r="P708">
        <v>1</v>
      </c>
      <c r="Q708">
        <v>0</v>
      </c>
      <c r="R708">
        <v>0</v>
      </c>
      <c r="S708" t="s">
        <v>1230</v>
      </c>
    </row>
    <row r="709" spans="1:19" x14ac:dyDescent="0.3">
      <c r="A709" s="1" t="s">
        <v>13</v>
      </c>
      <c r="B709">
        <v>0</v>
      </c>
      <c r="C709">
        <v>0</v>
      </c>
      <c r="D709" t="s">
        <v>993</v>
      </c>
      <c r="E709">
        <v>26.287500000000001</v>
      </c>
      <c r="F709" s="1" t="s">
        <v>986</v>
      </c>
      <c r="G709" s="1" t="s">
        <v>15</v>
      </c>
      <c r="H709">
        <v>1</v>
      </c>
      <c r="I709">
        <v>1</v>
      </c>
      <c r="J709" s="1" t="s">
        <v>992</v>
      </c>
      <c r="K709">
        <v>42</v>
      </c>
      <c r="L709" s="1" t="s">
        <v>1</v>
      </c>
      <c r="M709" s="1" t="s">
        <v>1229</v>
      </c>
      <c r="N709" s="1" t="s">
        <v>1227</v>
      </c>
      <c r="O709" s="1" t="s">
        <v>1228</v>
      </c>
      <c r="P709">
        <v>1</v>
      </c>
      <c r="Q709">
        <v>0</v>
      </c>
      <c r="R709">
        <v>0</v>
      </c>
      <c r="S709" t="s">
        <v>1227</v>
      </c>
    </row>
    <row r="710" spans="1:19" x14ac:dyDescent="0.3">
      <c r="A710" s="1" t="s">
        <v>17</v>
      </c>
      <c r="B710">
        <v>0</v>
      </c>
      <c r="C710">
        <v>0</v>
      </c>
      <c r="D710">
        <v>113781</v>
      </c>
      <c r="E710">
        <v>151.55000000000001</v>
      </c>
      <c r="F710" s="1"/>
      <c r="G710" s="1" t="s">
        <v>15</v>
      </c>
      <c r="H710">
        <v>1</v>
      </c>
      <c r="I710">
        <v>1</v>
      </c>
      <c r="J710" s="1" t="s">
        <v>994</v>
      </c>
      <c r="K710">
        <v>22</v>
      </c>
      <c r="L710" s="1" t="s">
        <v>1</v>
      </c>
      <c r="M710" s="1" t="s">
        <v>1229</v>
      </c>
      <c r="N710" s="1" t="s">
        <v>1231</v>
      </c>
      <c r="O710" s="1" t="s">
        <v>1228</v>
      </c>
      <c r="P710">
        <v>1</v>
      </c>
      <c r="Q710">
        <v>0</v>
      </c>
      <c r="R710">
        <v>0</v>
      </c>
      <c r="S710" t="s">
        <v>1231</v>
      </c>
    </row>
    <row r="711" spans="1:19" x14ac:dyDescent="0.3">
      <c r="A711" s="1" t="s">
        <v>13</v>
      </c>
      <c r="B711">
        <v>1</v>
      </c>
      <c r="C711">
        <v>1</v>
      </c>
      <c r="D711">
        <v>2661</v>
      </c>
      <c r="E711">
        <v>15.245799999999999</v>
      </c>
      <c r="F711" s="1"/>
      <c r="G711" s="1" t="s">
        <v>20</v>
      </c>
      <c r="H711">
        <v>1</v>
      </c>
      <c r="I711">
        <v>3</v>
      </c>
      <c r="J711" s="1" t="s">
        <v>995</v>
      </c>
      <c r="L711" s="1" t="s">
        <v>1</v>
      </c>
      <c r="M711" s="1" t="s">
        <v>1226</v>
      </c>
      <c r="N711" s="1" t="s">
        <v>1233</v>
      </c>
      <c r="O711" s="1" t="s">
        <v>1232</v>
      </c>
      <c r="P711">
        <v>3</v>
      </c>
      <c r="Q711">
        <v>0.33333333333333331</v>
      </c>
      <c r="R711">
        <v>0.33333333333333331</v>
      </c>
      <c r="S711" t="s">
        <v>1233</v>
      </c>
    </row>
    <row r="712" spans="1:19" x14ac:dyDescent="0.3">
      <c r="A712" s="1" t="s">
        <v>17</v>
      </c>
      <c r="B712">
        <v>0</v>
      </c>
      <c r="C712">
        <v>0</v>
      </c>
      <c r="D712" t="s">
        <v>997</v>
      </c>
      <c r="E712">
        <v>49.504199999999997</v>
      </c>
      <c r="F712" s="1" t="s">
        <v>998</v>
      </c>
      <c r="G712" s="1" t="s">
        <v>20</v>
      </c>
      <c r="H712">
        <v>1</v>
      </c>
      <c r="I712">
        <v>1</v>
      </c>
      <c r="J712" s="1" t="s">
        <v>996</v>
      </c>
      <c r="K712">
        <v>24</v>
      </c>
      <c r="L712" s="1" t="s">
        <v>1</v>
      </c>
      <c r="M712" s="1" t="s">
        <v>1229</v>
      </c>
      <c r="N712" s="1" t="s">
        <v>1243</v>
      </c>
      <c r="O712" s="1" t="s">
        <v>1228</v>
      </c>
      <c r="P712">
        <v>1</v>
      </c>
      <c r="Q712">
        <v>0</v>
      </c>
      <c r="R712">
        <v>0</v>
      </c>
      <c r="S712" t="s">
        <v>1231</v>
      </c>
    </row>
    <row r="713" spans="1:19" x14ac:dyDescent="0.3">
      <c r="A713" s="1" t="s">
        <v>13</v>
      </c>
      <c r="B713">
        <v>0</v>
      </c>
      <c r="C713">
        <v>0</v>
      </c>
      <c r="D713">
        <v>113028</v>
      </c>
      <c r="E713">
        <v>26.55</v>
      </c>
      <c r="F713" s="1" t="s">
        <v>500</v>
      </c>
      <c r="G713" s="1" t="s">
        <v>15</v>
      </c>
      <c r="H713">
        <v>0</v>
      </c>
      <c r="I713">
        <v>1</v>
      </c>
      <c r="J713" s="1" t="s">
        <v>999</v>
      </c>
      <c r="L713" s="1" t="s">
        <v>1225</v>
      </c>
      <c r="M713" s="1" t="s">
        <v>1229</v>
      </c>
      <c r="N713" s="1" t="s">
        <v>1227</v>
      </c>
      <c r="O713" s="1" t="s">
        <v>1232</v>
      </c>
      <c r="P713">
        <v>1</v>
      </c>
      <c r="Q713">
        <v>0</v>
      </c>
      <c r="R713">
        <v>0</v>
      </c>
      <c r="S713" t="s">
        <v>1227</v>
      </c>
    </row>
    <row r="714" spans="1:19" x14ac:dyDescent="0.3">
      <c r="A714" s="1" t="s">
        <v>13</v>
      </c>
      <c r="B714">
        <v>1</v>
      </c>
      <c r="C714">
        <v>0</v>
      </c>
      <c r="D714">
        <v>19996</v>
      </c>
      <c r="E714">
        <v>52</v>
      </c>
      <c r="F714" s="1" t="s">
        <v>943</v>
      </c>
      <c r="G714" s="1" t="s">
        <v>15</v>
      </c>
      <c r="H714">
        <v>1</v>
      </c>
      <c r="I714">
        <v>1</v>
      </c>
      <c r="J714" s="1" t="s">
        <v>1000</v>
      </c>
      <c r="K714">
        <v>48</v>
      </c>
      <c r="L714" s="1" t="s">
        <v>1</v>
      </c>
      <c r="M714" s="1" t="s">
        <v>1229</v>
      </c>
      <c r="N714" s="1" t="s">
        <v>1227</v>
      </c>
      <c r="O714" s="1" t="s">
        <v>1228</v>
      </c>
      <c r="P714">
        <v>2</v>
      </c>
      <c r="Q714">
        <v>0.5</v>
      </c>
      <c r="R714">
        <v>0</v>
      </c>
      <c r="S714" t="s">
        <v>1227</v>
      </c>
    </row>
    <row r="715" spans="1:19" x14ac:dyDescent="0.3">
      <c r="A715" s="1" t="s">
        <v>13</v>
      </c>
      <c r="B715">
        <v>0</v>
      </c>
      <c r="C715">
        <v>0</v>
      </c>
      <c r="D715">
        <v>7545</v>
      </c>
      <c r="E715">
        <v>9.4832999999999998</v>
      </c>
      <c r="F715" s="1"/>
      <c r="G715" s="1" t="s">
        <v>15</v>
      </c>
      <c r="H715">
        <v>0</v>
      </c>
      <c r="I715">
        <v>3</v>
      </c>
      <c r="J715" s="1" t="s">
        <v>1001</v>
      </c>
      <c r="K715">
        <v>29</v>
      </c>
      <c r="L715" s="1" t="s">
        <v>1225</v>
      </c>
      <c r="M715" s="1" t="s">
        <v>1226</v>
      </c>
      <c r="N715" s="1" t="s">
        <v>1227</v>
      </c>
      <c r="O715" s="1" t="s">
        <v>1228</v>
      </c>
      <c r="P715">
        <v>1</v>
      </c>
      <c r="Q715">
        <v>0</v>
      </c>
      <c r="R715">
        <v>0</v>
      </c>
      <c r="S715" t="s">
        <v>1227</v>
      </c>
    </row>
    <row r="716" spans="1:19" x14ac:dyDescent="0.3">
      <c r="A716" s="1" t="s">
        <v>13</v>
      </c>
      <c r="B716">
        <v>0</v>
      </c>
      <c r="C716">
        <v>0</v>
      </c>
      <c r="D716">
        <v>250647</v>
      </c>
      <c r="E716">
        <v>13</v>
      </c>
      <c r="F716" s="1"/>
      <c r="G716" s="1" t="s">
        <v>15</v>
      </c>
      <c r="H716">
        <v>0</v>
      </c>
      <c r="I716">
        <v>2</v>
      </c>
      <c r="J716" s="1" t="s">
        <v>1002</v>
      </c>
      <c r="K716">
        <v>52</v>
      </c>
      <c r="L716" s="1" t="s">
        <v>1225</v>
      </c>
      <c r="M716" s="1" t="s">
        <v>1234</v>
      </c>
      <c r="N716" s="1" t="s">
        <v>1227</v>
      </c>
      <c r="O716" s="1" t="s">
        <v>1228</v>
      </c>
      <c r="P716">
        <v>1</v>
      </c>
      <c r="Q716">
        <v>0</v>
      </c>
      <c r="R716">
        <v>0</v>
      </c>
      <c r="S716" t="s">
        <v>1227</v>
      </c>
    </row>
    <row r="717" spans="1:19" x14ac:dyDescent="0.3">
      <c r="A717" s="1" t="s">
        <v>13</v>
      </c>
      <c r="B717">
        <v>0</v>
      </c>
      <c r="C717">
        <v>0</v>
      </c>
      <c r="D717">
        <v>348124</v>
      </c>
      <c r="E717">
        <v>7.65</v>
      </c>
      <c r="F717" s="1" t="s">
        <v>130</v>
      </c>
      <c r="G717" s="1" t="s">
        <v>15</v>
      </c>
      <c r="H717">
        <v>0</v>
      </c>
      <c r="I717">
        <v>3</v>
      </c>
      <c r="J717" s="1" t="s">
        <v>1003</v>
      </c>
      <c r="K717">
        <v>19</v>
      </c>
      <c r="L717" s="1" t="s">
        <v>1225</v>
      </c>
      <c r="M717" s="1" t="s">
        <v>1226</v>
      </c>
      <c r="N717" s="1" t="s">
        <v>1227</v>
      </c>
      <c r="O717" s="1" t="s">
        <v>1228</v>
      </c>
      <c r="P717">
        <v>1</v>
      </c>
      <c r="Q717">
        <v>0</v>
      </c>
      <c r="R717">
        <v>0</v>
      </c>
      <c r="S717" t="s">
        <v>1227</v>
      </c>
    </row>
    <row r="718" spans="1:19" x14ac:dyDescent="0.3">
      <c r="A718" s="1" t="s">
        <v>17</v>
      </c>
      <c r="B718">
        <v>0</v>
      </c>
      <c r="C718">
        <v>0</v>
      </c>
      <c r="D718" t="s">
        <v>565</v>
      </c>
      <c r="E718">
        <v>227.52500000000001</v>
      </c>
      <c r="F718" s="1" t="s">
        <v>1005</v>
      </c>
      <c r="G718" s="1" t="s">
        <v>20</v>
      </c>
      <c r="H718">
        <v>1</v>
      </c>
      <c r="I718">
        <v>1</v>
      </c>
      <c r="J718" s="1" t="s">
        <v>1004</v>
      </c>
      <c r="K718">
        <v>38</v>
      </c>
      <c r="L718" s="1" t="s">
        <v>1</v>
      </c>
      <c r="M718" s="1" t="s">
        <v>1229</v>
      </c>
      <c r="N718" s="1" t="s">
        <v>1231</v>
      </c>
      <c r="O718" s="1" t="s">
        <v>1228</v>
      </c>
      <c r="P718">
        <v>1</v>
      </c>
      <c r="Q718">
        <v>0</v>
      </c>
      <c r="R718">
        <v>0</v>
      </c>
      <c r="S718" t="s">
        <v>1231</v>
      </c>
    </row>
    <row r="719" spans="1:19" x14ac:dyDescent="0.3">
      <c r="A719" s="1" t="s">
        <v>17</v>
      </c>
      <c r="B719">
        <v>0</v>
      </c>
      <c r="C719">
        <v>0</v>
      </c>
      <c r="D719">
        <v>34218</v>
      </c>
      <c r="E719">
        <v>10.5</v>
      </c>
      <c r="F719" s="1" t="s">
        <v>195</v>
      </c>
      <c r="G719" s="1" t="s">
        <v>15</v>
      </c>
      <c r="H719">
        <v>1</v>
      </c>
      <c r="I719">
        <v>2</v>
      </c>
      <c r="J719" s="1" t="s">
        <v>1006</v>
      </c>
      <c r="K719">
        <v>27</v>
      </c>
      <c r="L719" s="1" t="s">
        <v>1</v>
      </c>
      <c r="M719" s="1" t="s">
        <v>1234</v>
      </c>
      <c r="N719" s="1" t="s">
        <v>1231</v>
      </c>
      <c r="O719" s="1" t="s">
        <v>1228</v>
      </c>
      <c r="P719">
        <v>1</v>
      </c>
      <c r="Q719">
        <v>0</v>
      </c>
      <c r="R719">
        <v>0</v>
      </c>
      <c r="S719" t="s">
        <v>1231</v>
      </c>
    </row>
    <row r="720" spans="1:19" x14ac:dyDescent="0.3">
      <c r="A720" s="1" t="s">
        <v>13</v>
      </c>
      <c r="B720">
        <v>0</v>
      </c>
      <c r="C720">
        <v>0</v>
      </c>
      <c r="D720">
        <v>36568</v>
      </c>
      <c r="E720">
        <v>15.5</v>
      </c>
      <c r="F720" s="1"/>
      <c r="G720" s="1" t="s">
        <v>27</v>
      </c>
      <c r="H720">
        <v>0</v>
      </c>
      <c r="I720">
        <v>3</v>
      </c>
      <c r="J720" s="1" t="s">
        <v>1007</v>
      </c>
      <c r="L720" s="1" t="s">
        <v>1225</v>
      </c>
      <c r="M720" s="1" t="s">
        <v>1226</v>
      </c>
      <c r="N720" s="1" t="s">
        <v>1227</v>
      </c>
      <c r="O720" s="1" t="s">
        <v>1232</v>
      </c>
      <c r="P720">
        <v>1</v>
      </c>
      <c r="Q720">
        <v>0</v>
      </c>
      <c r="R720">
        <v>0</v>
      </c>
      <c r="S720" t="s">
        <v>1227</v>
      </c>
    </row>
    <row r="721" spans="1:19" x14ac:dyDescent="0.3">
      <c r="A721" s="1" t="s">
        <v>13</v>
      </c>
      <c r="B721">
        <v>0</v>
      </c>
      <c r="C721">
        <v>0</v>
      </c>
      <c r="D721">
        <v>347062</v>
      </c>
      <c r="E721">
        <v>7.7750000000000004</v>
      </c>
      <c r="F721" s="1"/>
      <c r="G721" s="1" t="s">
        <v>15</v>
      </c>
      <c r="H721">
        <v>0</v>
      </c>
      <c r="I721">
        <v>3</v>
      </c>
      <c r="J721" s="1" t="s">
        <v>1008</v>
      </c>
      <c r="K721">
        <v>33</v>
      </c>
      <c r="L721" s="1" t="s">
        <v>1225</v>
      </c>
      <c r="M721" s="1" t="s">
        <v>1226</v>
      </c>
      <c r="N721" s="1" t="s">
        <v>1227</v>
      </c>
      <c r="O721" s="1" t="s">
        <v>1228</v>
      </c>
      <c r="P721">
        <v>1</v>
      </c>
      <c r="Q721">
        <v>0</v>
      </c>
      <c r="R721">
        <v>0</v>
      </c>
      <c r="S721" t="s">
        <v>1227</v>
      </c>
    </row>
    <row r="722" spans="1:19" x14ac:dyDescent="0.3">
      <c r="A722" s="1" t="s">
        <v>17</v>
      </c>
      <c r="B722">
        <v>0</v>
      </c>
      <c r="C722">
        <v>1</v>
      </c>
      <c r="D722">
        <v>248727</v>
      </c>
      <c r="E722">
        <v>33</v>
      </c>
      <c r="F722" s="1"/>
      <c r="G722" s="1" t="s">
        <v>15</v>
      </c>
      <c r="H722">
        <v>1</v>
      </c>
      <c r="I722">
        <v>2</v>
      </c>
      <c r="J722" s="1" t="s">
        <v>1009</v>
      </c>
      <c r="K722">
        <v>6</v>
      </c>
      <c r="L722" s="1" t="s">
        <v>1</v>
      </c>
      <c r="M722" s="1" t="s">
        <v>1234</v>
      </c>
      <c r="N722" s="1" t="s">
        <v>1231</v>
      </c>
      <c r="O722" s="1" t="s">
        <v>1228</v>
      </c>
      <c r="P722">
        <v>2</v>
      </c>
      <c r="Q722">
        <v>0</v>
      </c>
      <c r="R722">
        <v>0.5</v>
      </c>
      <c r="S722" t="s">
        <v>1231</v>
      </c>
    </row>
    <row r="723" spans="1:19" x14ac:dyDescent="0.3">
      <c r="A723" s="1" t="s">
        <v>13</v>
      </c>
      <c r="B723">
        <v>1</v>
      </c>
      <c r="C723">
        <v>0</v>
      </c>
      <c r="D723">
        <v>350048</v>
      </c>
      <c r="E723">
        <v>7.0541999999999998</v>
      </c>
      <c r="F723" s="1"/>
      <c r="G723" s="1" t="s">
        <v>15</v>
      </c>
      <c r="H723">
        <v>0</v>
      </c>
      <c r="I723">
        <v>3</v>
      </c>
      <c r="J723" s="1" t="s">
        <v>1010</v>
      </c>
      <c r="K723">
        <v>17</v>
      </c>
      <c r="L723" s="1" t="s">
        <v>1225</v>
      </c>
      <c r="M723" s="1" t="s">
        <v>1226</v>
      </c>
      <c r="N723" s="1" t="s">
        <v>1227</v>
      </c>
      <c r="O723" s="1" t="s">
        <v>1228</v>
      </c>
      <c r="P723">
        <v>2</v>
      </c>
      <c r="Q723">
        <v>0.5</v>
      </c>
      <c r="R723">
        <v>0</v>
      </c>
      <c r="S723" t="s">
        <v>1227</v>
      </c>
    </row>
    <row r="724" spans="1:19" x14ac:dyDescent="0.3">
      <c r="A724" s="1" t="s">
        <v>13</v>
      </c>
      <c r="B724">
        <v>0</v>
      </c>
      <c r="C724">
        <v>0</v>
      </c>
      <c r="D724">
        <v>12233</v>
      </c>
      <c r="E724">
        <v>13</v>
      </c>
      <c r="F724" s="1"/>
      <c r="G724" s="1" t="s">
        <v>15</v>
      </c>
      <c r="H724">
        <v>0</v>
      </c>
      <c r="I724">
        <v>2</v>
      </c>
      <c r="J724" s="1" t="s">
        <v>1011</v>
      </c>
      <c r="K724">
        <v>34</v>
      </c>
      <c r="L724" s="1" t="s">
        <v>1225</v>
      </c>
      <c r="M724" s="1" t="s">
        <v>1234</v>
      </c>
      <c r="N724" s="1" t="s">
        <v>1227</v>
      </c>
      <c r="O724" s="1" t="s">
        <v>1228</v>
      </c>
      <c r="P724">
        <v>1</v>
      </c>
      <c r="Q724">
        <v>0</v>
      </c>
      <c r="R724">
        <v>0</v>
      </c>
      <c r="S724" t="s">
        <v>1227</v>
      </c>
    </row>
    <row r="725" spans="1:19" x14ac:dyDescent="0.3">
      <c r="A725" s="1" t="s">
        <v>13</v>
      </c>
      <c r="B725">
        <v>0</v>
      </c>
      <c r="C725">
        <v>0</v>
      </c>
      <c r="D725">
        <v>250643</v>
      </c>
      <c r="E725">
        <v>13</v>
      </c>
      <c r="F725" s="1"/>
      <c r="G725" s="1" t="s">
        <v>15</v>
      </c>
      <c r="H725">
        <v>0</v>
      </c>
      <c r="I725">
        <v>2</v>
      </c>
      <c r="J725" s="1" t="s">
        <v>1012</v>
      </c>
      <c r="K725">
        <v>50</v>
      </c>
      <c r="L725" s="1" t="s">
        <v>1225</v>
      </c>
      <c r="M725" s="1" t="s">
        <v>1234</v>
      </c>
      <c r="N725" s="1" t="s">
        <v>1227</v>
      </c>
      <c r="O725" s="1" t="s">
        <v>1228</v>
      </c>
      <c r="P725">
        <v>1</v>
      </c>
      <c r="Q725">
        <v>0</v>
      </c>
      <c r="R725">
        <v>0</v>
      </c>
      <c r="S725" t="s">
        <v>1227</v>
      </c>
    </row>
    <row r="726" spans="1:19" x14ac:dyDescent="0.3">
      <c r="A726" s="1" t="s">
        <v>13</v>
      </c>
      <c r="B726">
        <v>1</v>
      </c>
      <c r="C726">
        <v>0</v>
      </c>
      <c r="D726">
        <v>113806</v>
      </c>
      <c r="E726">
        <v>53.1</v>
      </c>
      <c r="F726" s="1" t="s">
        <v>1014</v>
      </c>
      <c r="G726" s="1" t="s">
        <v>15</v>
      </c>
      <c r="H726">
        <v>1</v>
      </c>
      <c r="I726">
        <v>1</v>
      </c>
      <c r="J726" s="1" t="s">
        <v>1013</v>
      </c>
      <c r="K726">
        <v>27</v>
      </c>
      <c r="L726" s="1" t="s">
        <v>1</v>
      </c>
      <c r="M726" s="1" t="s">
        <v>1229</v>
      </c>
      <c r="N726" s="1" t="s">
        <v>1227</v>
      </c>
      <c r="O726" s="1" t="s">
        <v>1228</v>
      </c>
      <c r="P726">
        <v>2</v>
      </c>
      <c r="Q726">
        <v>0.5</v>
      </c>
      <c r="R726">
        <v>0</v>
      </c>
      <c r="S726" t="s">
        <v>1227</v>
      </c>
    </row>
    <row r="727" spans="1:19" x14ac:dyDescent="0.3">
      <c r="A727" s="1" t="s">
        <v>13</v>
      </c>
      <c r="B727">
        <v>0</v>
      </c>
      <c r="C727">
        <v>0</v>
      </c>
      <c r="D727">
        <v>315094</v>
      </c>
      <c r="E727">
        <v>8.6624999999999996</v>
      </c>
      <c r="F727" s="1"/>
      <c r="G727" s="1" t="s">
        <v>15</v>
      </c>
      <c r="H727">
        <v>0</v>
      </c>
      <c r="I727">
        <v>3</v>
      </c>
      <c r="J727" s="1" t="s">
        <v>1015</v>
      </c>
      <c r="K727">
        <v>20</v>
      </c>
      <c r="L727" s="1" t="s">
        <v>1225</v>
      </c>
      <c r="M727" s="1" t="s">
        <v>1226</v>
      </c>
      <c r="N727" s="1" t="s">
        <v>1227</v>
      </c>
      <c r="O727" s="1" t="s">
        <v>1228</v>
      </c>
      <c r="P727">
        <v>1</v>
      </c>
      <c r="Q727">
        <v>0</v>
      </c>
      <c r="R727">
        <v>0</v>
      </c>
      <c r="S727" t="s">
        <v>1227</v>
      </c>
    </row>
    <row r="728" spans="1:19" x14ac:dyDescent="0.3">
      <c r="A728" s="1" t="s">
        <v>17</v>
      </c>
      <c r="B728">
        <v>3</v>
      </c>
      <c r="C728">
        <v>0</v>
      </c>
      <c r="D728">
        <v>31027</v>
      </c>
      <c r="E728">
        <v>21</v>
      </c>
      <c r="F728" s="1"/>
      <c r="G728" s="1" t="s">
        <v>15</v>
      </c>
      <c r="H728">
        <v>1</v>
      </c>
      <c r="I728">
        <v>2</v>
      </c>
      <c r="J728" s="1" t="s">
        <v>1016</v>
      </c>
      <c r="K728">
        <v>30</v>
      </c>
      <c r="L728" s="1" t="s">
        <v>1</v>
      </c>
      <c r="M728" s="1" t="s">
        <v>1234</v>
      </c>
      <c r="N728" s="1" t="s">
        <v>1230</v>
      </c>
      <c r="O728" s="1" t="s">
        <v>1228</v>
      </c>
      <c r="P728">
        <v>4</v>
      </c>
      <c r="Q728">
        <v>0.75</v>
      </c>
      <c r="R728">
        <v>0</v>
      </c>
      <c r="S728" t="s">
        <v>1230</v>
      </c>
    </row>
    <row r="729" spans="1:19" x14ac:dyDescent="0.3">
      <c r="A729" s="1" t="s">
        <v>17</v>
      </c>
      <c r="B729">
        <v>0</v>
      </c>
      <c r="C729">
        <v>0</v>
      </c>
      <c r="D729">
        <v>36866</v>
      </c>
      <c r="E729">
        <v>7.7374999999999998</v>
      </c>
      <c r="F729" s="1"/>
      <c r="G729" s="1" t="s">
        <v>27</v>
      </c>
      <c r="H729">
        <v>1</v>
      </c>
      <c r="I729">
        <v>3</v>
      </c>
      <c r="J729" s="1" t="s">
        <v>1017</v>
      </c>
      <c r="L729" s="1" t="s">
        <v>1</v>
      </c>
      <c r="M729" s="1" t="s">
        <v>1226</v>
      </c>
      <c r="N729" s="1" t="s">
        <v>1231</v>
      </c>
      <c r="O729" s="1" t="s">
        <v>1232</v>
      </c>
      <c r="P729">
        <v>1</v>
      </c>
      <c r="Q729">
        <v>0</v>
      </c>
      <c r="R729">
        <v>0</v>
      </c>
      <c r="S729" t="s">
        <v>1231</v>
      </c>
    </row>
    <row r="730" spans="1:19" x14ac:dyDescent="0.3">
      <c r="A730" s="1" t="s">
        <v>13</v>
      </c>
      <c r="B730">
        <v>1</v>
      </c>
      <c r="C730">
        <v>0</v>
      </c>
      <c r="D730">
        <v>236853</v>
      </c>
      <c r="E730">
        <v>26</v>
      </c>
      <c r="F730" s="1"/>
      <c r="G730" s="1" t="s">
        <v>15</v>
      </c>
      <c r="H730">
        <v>0</v>
      </c>
      <c r="I730">
        <v>2</v>
      </c>
      <c r="J730" s="1" t="s">
        <v>1018</v>
      </c>
      <c r="K730">
        <v>25</v>
      </c>
      <c r="L730" s="1" t="s">
        <v>1225</v>
      </c>
      <c r="M730" s="1" t="s">
        <v>1234</v>
      </c>
      <c r="N730" s="1" t="s">
        <v>1227</v>
      </c>
      <c r="O730" s="1" t="s">
        <v>1228</v>
      </c>
      <c r="P730">
        <v>2</v>
      </c>
      <c r="Q730">
        <v>0.5</v>
      </c>
      <c r="R730">
        <v>0</v>
      </c>
      <c r="S730" t="s">
        <v>1227</v>
      </c>
    </row>
    <row r="731" spans="1:19" x14ac:dyDescent="0.3">
      <c r="A731" s="1" t="s">
        <v>17</v>
      </c>
      <c r="B731">
        <v>1</v>
      </c>
      <c r="C731">
        <v>0</v>
      </c>
      <c r="D731" t="s">
        <v>1020</v>
      </c>
      <c r="E731">
        <v>7.9249999999999998</v>
      </c>
      <c r="F731" s="1"/>
      <c r="G731" s="1" t="s">
        <v>15</v>
      </c>
      <c r="H731">
        <v>0</v>
      </c>
      <c r="I731">
        <v>3</v>
      </c>
      <c r="J731" s="1" t="s">
        <v>1019</v>
      </c>
      <c r="K731">
        <v>25</v>
      </c>
      <c r="L731" s="1" t="s">
        <v>1225</v>
      </c>
      <c r="M731" s="1" t="s">
        <v>1226</v>
      </c>
      <c r="N731" s="1" t="s">
        <v>1231</v>
      </c>
      <c r="O731" s="1" t="s">
        <v>1228</v>
      </c>
      <c r="P731">
        <v>2</v>
      </c>
      <c r="Q731">
        <v>0.5</v>
      </c>
      <c r="R731">
        <v>0</v>
      </c>
      <c r="S731" t="s">
        <v>1231</v>
      </c>
    </row>
    <row r="732" spans="1:19" x14ac:dyDescent="0.3">
      <c r="A732" s="1" t="s">
        <v>17</v>
      </c>
      <c r="B732">
        <v>0</v>
      </c>
      <c r="C732">
        <v>0</v>
      </c>
      <c r="D732">
        <v>24160</v>
      </c>
      <c r="E732">
        <v>211.33750000000001</v>
      </c>
      <c r="F732" s="1" t="s">
        <v>969</v>
      </c>
      <c r="G732" s="1" t="s">
        <v>15</v>
      </c>
      <c r="H732">
        <v>1</v>
      </c>
      <c r="I732">
        <v>1</v>
      </c>
      <c r="J732" s="1" t="s">
        <v>1021</v>
      </c>
      <c r="K732">
        <v>29</v>
      </c>
      <c r="L732" s="1" t="s">
        <v>1</v>
      </c>
      <c r="M732" s="1" t="s">
        <v>1229</v>
      </c>
      <c r="N732" s="1" t="s">
        <v>1231</v>
      </c>
      <c r="O732" s="1" t="s">
        <v>1228</v>
      </c>
      <c r="P732">
        <v>1</v>
      </c>
      <c r="Q732">
        <v>0</v>
      </c>
      <c r="R732">
        <v>0</v>
      </c>
      <c r="S732" t="s">
        <v>1231</v>
      </c>
    </row>
    <row r="733" spans="1:19" x14ac:dyDescent="0.3">
      <c r="A733" s="1" t="s">
        <v>13</v>
      </c>
      <c r="B733">
        <v>0</v>
      </c>
      <c r="C733">
        <v>0</v>
      </c>
      <c r="D733">
        <v>2699</v>
      </c>
      <c r="E733">
        <v>18.787500000000001</v>
      </c>
      <c r="F733" s="1"/>
      <c r="G733" s="1" t="s">
        <v>20</v>
      </c>
      <c r="H733">
        <v>0</v>
      </c>
      <c r="I733">
        <v>3</v>
      </c>
      <c r="J733" s="1" t="s">
        <v>1022</v>
      </c>
      <c r="K733">
        <v>11</v>
      </c>
      <c r="L733" s="1" t="s">
        <v>1225</v>
      </c>
      <c r="M733" s="1" t="s">
        <v>1226</v>
      </c>
      <c r="N733" s="1" t="s">
        <v>1227</v>
      </c>
      <c r="O733" s="1" t="s">
        <v>1228</v>
      </c>
      <c r="P733">
        <v>1</v>
      </c>
      <c r="Q733">
        <v>0</v>
      </c>
      <c r="R733">
        <v>0</v>
      </c>
      <c r="S733" t="s">
        <v>1227</v>
      </c>
    </row>
    <row r="734" spans="1:19" x14ac:dyDescent="0.3">
      <c r="A734" s="1" t="s">
        <v>13</v>
      </c>
      <c r="B734">
        <v>0</v>
      </c>
      <c r="C734">
        <v>0</v>
      </c>
      <c r="D734">
        <v>239855</v>
      </c>
      <c r="E734">
        <v>0</v>
      </c>
      <c r="F734" s="1"/>
      <c r="G734" s="1" t="s">
        <v>15</v>
      </c>
      <c r="H734">
        <v>0</v>
      </c>
      <c r="I734">
        <v>2</v>
      </c>
      <c r="J734" s="1" t="s">
        <v>1023</v>
      </c>
      <c r="L734" s="1" t="s">
        <v>1225</v>
      </c>
      <c r="M734" s="1" t="s">
        <v>1234</v>
      </c>
      <c r="N734" s="1" t="s">
        <v>1227</v>
      </c>
      <c r="O734" s="1" t="s">
        <v>1232</v>
      </c>
      <c r="P734">
        <v>1</v>
      </c>
      <c r="Q734">
        <v>0</v>
      </c>
      <c r="R734">
        <v>0</v>
      </c>
      <c r="S734" t="s">
        <v>1227</v>
      </c>
    </row>
    <row r="735" spans="1:19" x14ac:dyDescent="0.3">
      <c r="A735" s="1" t="s">
        <v>13</v>
      </c>
      <c r="B735">
        <v>0</v>
      </c>
      <c r="C735">
        <v>0</v>
      </c>
      <c r="D735">
        <v>28425</v>
      </c>
      <c r="E735">
        <v>13</v>
      </c>
      <c r="F735" s="1"/>
      <c r="G735" s="1" t="s">
        <v>15</v>
      </c>
      <c r="H735">
        <v>0</v>
      </c>
      <c r="I735">
        <v>2</v>
      </c>
      <c r="J735" s="1" t="s">
        <v>1024</v>
      </c>
      <c r="K735">
        <v>23</v>
      </c>
      <c r="L735" s="1" t="s">
        <v>1225</v>
      </c>
      <c r="M735" s="1" t="s">
        <v>1234</v>
      </c>
      <c r="N735" s="1" t="s">
        <v>1227</v>
      </c>
      <c r="O735" s="1" t="s">
        <v>1228</v>
      </c>
      <c r="P735">
        <v>1</v>
      </c>
      <c r="Q735">
        <v>0</v>
      </c>
      <c r="R735">
        <v>0</v>
      </c>
      <c r="S735" t="s">
        <v>1227</v>
      </c>
    </row>
    <row r="736" spans="1:19" x14ac:dyDescent="0.3">
      <c r="A736" s="1" t="s">
        <v>13</v>
      </c>
      <c r="B736">
        <v>0</v>
      </c>
      <c r="C736">
        <v>0</v>
      </c>
      <c r="D736">
        <v>233639</v>
      </c>
      <c r="E736">
        <v>13</v>
      </c>
      <c r="F736" s="1"/>
      <c r="G736" s="1" t="s">
        <v>15</v>
      </c>
      <c r="H736">
        <v>0</v>
      </c>
      <c r="I736">
        <v>2</v>
      </c>
      <c r="J736" s="1" t="s">
        <v>1025</v>
      </c>
      <c r="K736">
        <v>23</v>
      </c>
      <c r="L736" s="1" t="s">
        <v>1225</v>
      </c>
      <c r="M736" s="1" t="s">
        <v>1234</v>
      </c>
      <c r="N736" s="1" t="s">
        <v>1227</v>
      </c>
      <c r="O736" s="1" t="s">
        <v>1228</v>
      </c>
      <c r="P736">
        <v>1</v>
      </c>
      <c r="Q736">
        <v>0</v>
      </c>
      <c r="R736">
        <v>0</v>
      </c>
      <c r="S736" t="s">
        <v>1227</v>
      </c>
    </row>
    <row r="737" spans="1:19" x14ac:dyDescent="0.3">
      <c r="A737" s="1" t="s">
        <v>13</v>
      </c>
      <c r="B737">
        <v>0</v>
      </c>
      <c r="C737">
        <v>0</v>
      </c>
      <c r="D737">
        <v>54636</v>
      </c>
      <c r="E737">
        <v>16.100000000000001</v>
      </c>
      <c r="F737" s="1"/>
      <c r="G737" s="1" t="s">
        <v>15</v>
      </c>
      <c r="H737">
        <v>0</v>
      </c>
      <c r="I737">
        <v>3</v>
      </c>
      <c r="J737" s="1" t="s">
        <v>1026</v>
      </c>
      <c r="K737">
        <v>28.5</v>
      </c>
      <c r="L737" s="1" t="s">
        <v>1225</v>
      </c>
      <c r="M737" s="1" t="s">
        <v>1226</v>
      </c>
      <c r="N737" s="1" t="s">
        <v>1227</v>
      </c>
      <c r="O737" s="1" t="s">
        <v>1228</v>
      </c>
      <c r="P737">
        <v>1</v>
      </c>
      <c r="Q737">
        <v>0</v>
      </c>
      <c r="R737">
        <v>0</v>
      </c>
      <c r="S737" t="s">
        <v>1227</v>
      </c>
    </row>
    <row r="738" spans="1:19" x14ac:dyDescent="0.3">
      <c r="A738" s="1" t="s">
        <v>17</v>
      </c>
      <c r="B738">
        <v>1</v>
      </c>
      <c r="C738">
        <v>3</v>
      </c>
      <c r="D738" t="s">
        <v>143</v>
      </c>
      <c r="E738">
        <v>34.375</v>
      </c>
      <c r="F738" s="1"/>
      <c r="G738" s="1" t="s">
        <v>15</v>
      </c>
      <c r="H738">
        <v>0</v>
      </c>
      <c r="I738">
        <v>3</v>
      </c>
      <c r="J738" s="1" t="s">
        <v>1027</v>
      </c>
      <c r="K738">
        <v>48</v>
      </c>
      <c r="L738" s="1" t="s">
        <v>1225</v>
      </c>
      <c r="M738" s="1" t="s">
        <v>1226</v>
      </c>
      <c r="N738" s="1" t="s">
        <v>1230</v>
      </c>
      <c r="O738" s="1" t="s">
        <v>1228</v>
      </c>
      <c r="P738">
        <v>5</v>
      </c>
      <c r="Q738">
        <v>0.2</v>
      </c>
      <c r="R738">
        <v>0.6</v>
      </c>
      <c r="S738" t="s">
        <v>1230</v>
      </c>
    </row>
    <row r="739" spans="1:19" x14ac:dyDescent="0.3">
      <c r="A739" s="1" t="s">
        <v>13</v>
      </c>
      <c r="B739">
        <v>0</v>
      </c>
      <c r="C739">
        <v>0</v>
      </c>
      <c r="D739" t="s">
        <v>392</v>
      </c>
      <c r="E739">
        <v>512.32920000000001</v>
      </c>
      <c r="F739" s="1" t="s">
        <v>1029</v>
      </c>
      <c r="G739" s="1" t="s">
        <v>20</v>
      </c>
      <c r="H739">
        <v>1</v>
      </c>
      <c r="I739">
        <v>1</v>
      </c>
      <c r="J739" s="1" t="s">
        <v>1028</v>
      </c>
      <c r="K739">
        <v>35</v>
      </c>
      <c r="L739" s="1" t="s">
        <v>1</v>
      </c>
      <c r="M739" s="1" t="s">
        <v>1229</v>
      </c>
      <c r="N739" s="1" t="s">
        <v>1227</v>
      </c>
      <c r="O739" s="1" t="s">
        <v>1228</v>
      </c>
      <c r="P739">
        <v>1</v>
      </c>
      <c r="Q739">
        <v>0</v>
      </c>
      <c r="R739">
        <v>0</v>
      </c>
      <c r="S739" t="s">
        <v>1227</v>
      </c>
    </row>
    <row r="740" spans="1:19" x14ac:dyDescent="0.3">
      <c r="A740" s="1" t="s">
        <v>13</v>
      </c>
      <c r="B740">
        <v>0</v>
      </c>
      <c r="C740">
        <v>0</v>
      </c>
      <c r="D740">
        <v>349201</v>
      </c>
      <c r="E740">
        <v>7.8958000000000004</v>
      </c>
      <c r="F740" s="1"/>
      <c r="G740" s="1" t="s">
        <v>15</v>
      </c>
      <c r="H740">
        <v>0</v>
      </c>
      <c r="I740">
        <v>3</v>
      </c>
      <c r="J740" s="1" t="s">
        <v>1030</v>
      </c>
      <c r="L740" s="1" t="s">
        <v>1225</v>
      </c>
      <c r="M740" s="1" t="s">
        <v>1226</v>
      </c>
      <c r="N740" s="1" t="s">
        <v>1227</v>
      </c>
      <c r="O740" s="1" t="s">
        <v>1232</v>
      </c>
      <c r="P740">
        <v>1</v>
      </c>
      <c r="Q740">
        <v>0</v>
      </c>
      <c r="R740">
        <v>0</v>
      </c>
      <c r="S740" t="s">
        <v>1227</v>
      </c>
    </row>
    <row r="741" spans="1:19" x14ac:dyDescent="0.3">
      <c r="A741" s="1" t="s">
        <v>13</v>
      </c>
      <c r="B741">
        <v>0</v>
      </c>
      <c r="C741">
        <v>0</v>
      </c>
      <c r="D741">
        <v>349218</v>
      </c>
      <c r="E741">
        <v>7.8958000000000004</v>
      </c>
      <c r="F741" s="1"/>
      <c r="G741" s="1" t="s">
        <v>15</v>
      </c>
      <c r="H741">
        <v>0</v>
      </c>
      <c r="I741">
        <v>3</v>
      </c>
      <c r="J741" s="1" t="s">
        <v>1031</v>
      </c>
      <c r="L741" s="1" t="s">
        <v>1225</v>
      </c>
      <c r="M741" s="1" t="s">
        <v>1226</v>
      </c>
      <c r="N741" s="1" t="s">
        <v>1227</v>
      </c>
      <c r="O741" s="1" t="s">
        <v>1232</v>
      </c>
      <c r="P741">
        <v>1</v>
      </c>
      <c r="Q741">
        <v>0</v>
      </c>
      <c r="R741">
        <v>0</v>
      </c>
      <c r="S741" t="s">
        <v>1227</v>
      </c>
    </row>
    <row r="742" spans="1:19" x14ac:dyDescent="0.3">
      <c r="A742" s="1" t="s">
        <v>13</v>
      </c>
      <c r="B742">
        <v>0</v>
      </c>
      <c r="C742">
        <v>0</v>
      </c>
      <c r="D742">
        <v>16988</v>
      </c>
      <c r="E742">
        <v>30</v>
      </c>
      <c r="F742" s="1" t="s">
        <v>1033</v>
      </c>
      <c r="G742" s="1" t="s">
        <v>15</v>
      </c>
      <c r="H742">
        <v>1</v>
      </c>
      <c r="I742">
        <v>1</v>
      </c>
      <c r="J742" s="1" t="s">
        <v>1032</v>
      </c>
      <c r="L742" s="1" t="s">
        <v>1</v>
      </c>
      <c r="M742" s="1" t="s">
        <v>1229</v>
      </c>
      <c r="N742" s="1" t="s">
        <v>1227</v>
      </c>
      <c r="O742" s="1" t="s">
        <v>1232</v>
      </c>
      <c r="P742">
        <v>1</v>
      </c>
      <c r="Q742">
        <v>0</v>
      </c>
      <c r="R742">
        <v>0</v>
      </c>
      <c r="S742" t="s">
        <v>1227</v>
      </c>
    </row>
    <row r="743" spans="1:19" x14ac:dyDescent="0.3">
      <c r="A743" s="1" t="s">
        <v>13</v>
      </c>
      <c r="B743">
        <v>1</v>
      </c>
      <c r="C743">
        <v>0</v>
      </c>
      <c r="D743">
        <v>19877</v>
      </c>
      <c r="E743">
        <v>78.849999999999994</v>
      </c>
      <c r="F743" s="1" t="s">
        <v>1035</v>
      </c>
      <c r="G743" s="1" t="s">
        <v>15</v>
      </c>
      <c r="H743">
        <v>0</v>
      </c>
      <c r="I743">
        <v>1</v>
      </c>
      <c r="J743" s="1" t="s">
        <v>1034</v>
      </c>
      <c r="K743">
        <v>36</v>
      </c>
      <c r="L743" s="1" t="s">
        <v>1225</v>
      </c>
      <c r="M743" s="1" t="s">
        <v>1229</v>
      </c>
      <c r="N743" s="1" t="s">
        <v>1227</v>
      </c>
      <c r="O743" s="1" t="s">
        <v>1228</v>
      </c>
      <c r="P743">
        <v>2</v>
      </c>
      <c r="Q743">
        <v>0.5</v>
      </c>
      <c r="R743">
        <v>0</v>
      </c>
      <c r="S743" t="s">
        <v>1227</v>
      </c>
    </row>
    <row r="744" spans="1:19" x14ac:dyDescent="0.3">
      <c r="A744" s="1" t="s">
        <v>17</v>
      </c>
      <c r="B744">
        <v>2</v>
      </c>
      <c r="C744">
        <v>2</v>
      </c>
      <c r="D744" t="s">
        <v>472</v>
      </c>
      <c r="E744">
        <v>262.375</v>
      </c>
      <c r="F744" s="1" t="s">
        <v>473</v>
      </c>
      <c r="G744" s="1" t="s">
        <v>20</v>
      </c>
      <c r="H744">
        <v>1</v>
      </c>
      <c r="I744">
        <v>1</v>
      </c>
      <c r="J744" s="1" t="s">
        <v>1036</v>
      </c>
      <c r="K744">
        <v>21</v>
      </c>
      <c r="L744" s="1" t="s">
        <v>1</v>
      </c>
      <c r="M744" s="1" t="s">
        <v>1229</v>
      </c>
      <c r="N744" s="1" t="s">
        <v>1231</v>
      </c>
      <c r="O744" s="1" t="s">
        <v>1228</v>
      </c>
      <c r="P744">
        <v>5</v>
      </c>
      <c r="Q744">
        <v>0.4</v>
      </c>
      <c r="R744">
        <v>0.4</v>
      </c>
      <c r="S744" t="s">
        <v>1231</v>
      </c>
    </row>
    <row r="745" spans="1:19" x14ac:dyDescent="0.3">
      <c r="A745" s="1" t="s">
        <v>13</v>
      </c>
      <c r="B745">
        <v>1</v>
      </c>
      <c r="C745">
        <v>0</v>
      </c>
      <c r="D745">
        <v>376566</v>
      </c>
      <c r="E745">
        <v>16.100000000000001</v>
      </c>
      <c r="F745" s="1"/>
      <c r="G745" s="1" t="s">
        <v>15</v>
      </c>
      <c r="H745">
        <v>0</v>
      </c>
      <c r="I745">
        <v>3</v>
      </c>
      <c r="J745" s="1" t="s">
        <v>1037</v>
      </c>
      <c r="K745">
        <v>24</v>
      </c>
      <c r="L745" s="1" t="s">
        <v>1225</v>
      </c>
      <c r="M745" s="1" t="s">
        <v>1226</v>
      </c>
      <c r="N745" s="1" t="s">
        <v>1227</v>
      </c>
      <c r="O745" s="1" t="s">
        <v>1228</v>
      </c>
      <c r="P745">
        <v>2</v>
      </c>
      <c r="Q745">
        <v>0.5</v>
      </c>
      <c r="R745">
        <v>0</v>
      </c>
      <c r="S745" t="s">
        <v>1227</v>
      </c>
    </row>
    <row r="746" spans="1:19" x14ac:dyDescent="0.3">
      <c r="A746" s="1" t="s">
        <v>13</v>
      </c>
      <c r="B746">
        <v>0</v>
      </c>
      <c r="C746">
        <v>0</v>
      </c>
      <c r="D746" t="s">
        <v>1039</v>
      </c>
      <c r="E746">
        <v>7.9249999999999998</v>
      </c>
      <c r="F746" s="1"/>
      <c r="G746" s="1" t="s">
        <v>15</v>
      </c>
      <c r="H746">
        <v>1</v>
      </c>
      <c r="I746">
        <v>3</v>
      </c>
      <c r="J746" s="1" t="s">
        <v>1038</v>
      </c>
      <c r="K746">
        <v>31</v>
      </c>
      <c r="L746" s="1" t="s">
        <v>1</v>
      </c>
      <c r="M746" s="1" t="s">
        <v>1226</v>
      </c>
      <c r="N746" s="1" t="s">
        <v>1227</v>
      </c>
      <c r="O746" s="1" t="s">
        <v>1228</v>
      </c>
      <c r="P746">
        <v>1</v>
      </c>
      <c r="Q746">
        <v>0</v>
      </c>
      <c r="R746">
        <v>0</v>
      </c>
      <c r="S746" t="s">
        <v>1227</v>
      </c>
    </row>
    <row r="747" spans="1:19" x14ac:dyDescent="0.3">
      <c r="A747" s="1" t="s">
        <v>13</v>
      </c>
      <c r="B747">
        <v>1</v>
      </c>
      <c r="C747">
        <v>1</v>
      </c>
      <c r="D747" t="s">
        <v>777</v>
      </c>
      <c r="E747">
        <v>71</v>
      </c>
      <c r="F747" s="1" t="s">
        <v>778</v>
      </c>
      <c r="G747" s="1" t="s">
        <v>15</v>
      </c>
      <c r="H747">
        <v>0</v>
      </c>
      <c r="I747">
        <v>1</v>
      </c>
      <c r="J747" s="1" t="s">
        <v>1040</v>
      </c>
      <c r="K747">
        <v>70</v>
      </c>
      <c r="L747" s="1" t="s">
        <v>1225</v>
      </c>
      <c r="M747" s="1" t="s">
        <v>1229</v>
      </c>
      <c r="N747" s="1" t="s">
        <v>1245</v>
      </c>
      <c r="O747" s="1" t="s">
        <v>1228</v>
      </c>
      <c r="P747">
        <v>3</v>
      </c>
      <c r="Q747">
        <v>0.33333333333333331</v>
      </c>
      <c r="R747">
        <v>0.33333333333333331</v>
      </c>
      <c r="S747" t="s">
        <v>1227</v>
      </c>
    </row>
    <row r="748" spans="1:19" x14ac:dyDescent="0.3">
      <c r="A748" s="1" t="s">
        <v>13</v>
      </c>
      <c r="B748">
        <v>1</v>
      </c>
      <c r="C748">
        <v>1</v>
      </c>
      <c r="D748" t="s">
        <v>424</v>
      </c>
      <c r="E748">
        <v>20.25</v>
      </c>
      <c r="F748" s="1"/>
      <c r="G748" s="1" t="s">
        <v>15</v>
      </c>
      <c r="H748">
        <v>0</v>
      </c>
      <c r="I748">
        <v>3</v>
      </c>
      <c r="J748" s="1" t="s">
        <v>1041</v>
      </c>
      <c r="K748">
        <v>16</v>
      </c>
      <c r="L748" s="1" t="s">
        <v>1225</v>
      </c>
      <c r="M748" s="1" t="s">
        <v>1226</v>
      </c>
      <c r="N748" s="1" t="s">
        <v>1227</v>
      </c>
      <c r="O748" s="1" t="s">
        <v>1228</v>
      </c>
      <c r="P748">
        <v>3</v>
      </c>
      <c r="Q748">
        <v>0.33333333333333331</v>
      </c>
      <c r="R748">
        <v>0.33333333333333331</v>
      </c>
      <c r="S748" t="s">
        <v>1227</v>
      </c>
    </row>
    <row r="749" spans="1:19" x14ac:dyDescent="0.3">
      <c r="A749" s="1" t="s">
        <v>17</v>
      </c>
      <c r="B749">
        <v>0</v>
      </c>
      <c r="C749">
        <v>0</v>
      </c>
      <c r="D749">
        <v>250648</v>
      </c>
      <c r="E749">
        <v>13</v>
      </c>
      <c r="F749" s="1"/>
      <c r="G749" s="1" t="s">
        <v>15</v>
      </c>
      <c r="H749">
        <v>1</v>
      </c>
      <c r="I749">
        <v>2</v>
      </c>
      <c r="J749" s="1" t="s">
        <v>1042</v>
      </c>
      <c r="K749">
        <v>30</v>
      </c>
      <c r="L749" s="1" t="s">
        <v>1</v>
      </c>
      <c r="M749" s="1" t="s">
        <v>1234</v>
      </c>
      <c r="N749" s="1" t="s">
        <v>1231</v>
      </c>
      <c r="O749" s="1" t="s">
        <v>1228</v>
      </c>
      <c r="P749">
        <v>1</v>
      </c>
      <c r="Q749">
        <v>0</v>
      </c>
      <c r="R749">
        <v>0</v>
      </c>
      <c r="S749" t="s">
        <v>1231</v>
      </c>
    </row>
    <row r="750" spans="1:19" x14ac:dyDescent="0.3">
      <c r="A750" s="1" t="s">
        <v>13</v>
      </c>
      <c r="B750">
        <v>1</v>
      </c>
      <c r="C750">
        <v>0</v>
      </c>
      <c r="D750">
        <v>113773</v>
      </c>
      <c r="E750">
        <v>53.1</v>
      </c>
      <c r="F750" s="1" t="s">
        <v>1044</v>
      </c>
      <c r="G750" s="1" t="s">
        <v>15</v>
      </c>
      <c r="H750">
        <v>0</v>
      </c>
      <c r="I750">
        <v>1</v>
      </c>
      <c r="J750" s="1" t="s">
        <v>1043</v>
      </c>
      <c r="K750">
        <v>19</v>
      </c>
      <c r="L750" s="1" t="s">
        <v>1225</v>
      </c>
      <c r="M750" s="1" t="s">
        <v>1229</v>
      </c>
      <c r="N750" s="1" t="s">
        <v>1227</v>
      </c>
      <c r="O750" s="1" t="s">
        <v>1228</v>
      </c>
      <c r="P750">
        <v>2</v>
      </c>
      <c r="Q750">
        <v>0.5</v>
      </c>
      <c r="R750">
        <v>0</v>
      </c>
      <c r="S750" t="s">
        <v>1227</v>
      </c>
    </row>
    <row r="751" spans="1:19" x14ac:dyDescent="0.3">
      <c r="A751" s="1" t="s">
        <v>13</v>
      </c>
      <c r="B751">
        <v>0</v>
      </c>
      <c r="C751">
        <v>0</v>
      </c>
      <c r="D751">
        <v>335097</v>
      </c>
      <c r="E751">
        <v>7.75</v>
      </c>
      <c r="F751" s="1"/>
      <c r="G751" s="1" t="s">
        <v>27</v>
      </c>
      <c r="H751">
        <v>0</v>
      </c>
      <c r="I751">
        <v>3</v>
      </c>
      <c r="J751" s="1" t="s">
        <v>1045</v>
      </c>
      <c r="K751">
        <v>31</v>
      </c>
      <c r="L751" s="1" t="s">
        <v>1225</v>
      </c>
      <c r="M751" s="1" t="s">
        <v>1226</v>
      </c>
      <c r="N751" s="1" t="s">
        <v>1227</v>
      </c>
      <c r="O751" s="1" t="s">
        <v>1228</v>
      </c>
      <c r="P751">
        <v>1</v>
      </c>
      <c r="Q751">
        <v>0</v>
      </c>
      <c r="R751">
        <v>0</v>
      </c>
      <c r="S751" t="s">
        <v>1227</v>
      </c>
    </row>
    <row r="752" spans="1:19" x14ac:dyDescent="0.3">
      <c r="A752" s="1" t="s">
        <v>17</v>
      </c>
      <c r="B752">
        <v>1</v>
      </c>
      <c r="C752">
        <v>1</v>
      </c>
      <c r="D752">
        <v>29103</v>
      </c>
      <c r="E752">
        <v>23</v>
      </c>
      <c r="F752" s="1"/>
      <c r="G752" s="1" t="s">
        <v>15</v>
      </c>
      <c r="H752">
        <v>1</v>
      </c>
      <c r="I752">
        <v>2</v>
      </c>
      <c r="J752" s="1" t="s">
        <v>1046</v>
      </c>
      <c r="K752">
        <v>4</v>
      </c>
      <c r="L752" s="1" t="s">
        <v>1</v>
      </c>
      <c r="M752" s="1" t="s">
        <v>1234</v>
      </c>
      <c r="N752" s="1" t="s">
        <v>1231</v>
      </c>
      <c r="O752" s="1" t="s">
        <v>1228</v>
      </c>
      <c r="P752">
        <v>3</v>
      </c>
      <c r="Q752">
        <v>0.33333333333333331</v>
      </c>
      <c r="R752">
        <v>0.33333333333333331</v>
      </c>
      <c r="S752" t="s">
        <v>1231</v>
      </c>
    </row>
    <row r="753" spans="1:19" x14ac:dyDescent="0.3">
      <c r="A753" s="1" t="s">
        <v>13</v>
      </c>
      <c r="B753">
        <v>0</v>
      </c>
      <c r="C753">
        <v>1</v>
      </c>
      <c r="D753">
        <v>392096</v>
      </c>
      <c r="E753">
        <v>12.475</v>
      </c>
      <c r="F753" s="1" t="s">
        <v>1048</v>
      </c>
      <c r="G753" s="1" t="s">
        <v>15</v>
      </c>
      <c r="H753">
        <v>1</v>
      </c>
      <c r="I753">
        <v>3</v>
      </c>
      <c r="J753" s="1" t="s">
        <v>1047</v>
      </c>
      <c r="K753">
        <v>6</v>
      </c>
      <c r="L753" s="1" t="s">
        <v>1</v>
      </c>
      <c r="M753" s="1" t="s">
        <v>1226</v>
      </c>
      <c r="N753" s="1" t="s">
        <v>1233</v>
      </c>
      <c r="O753" s="1" t="s">
        <v>1228</v>
      </c>
      <c r="P753">
        <v>2</v>
      </c>
      <c r="Q753">
        <v>0</v>
      </c>
      <c r="R753">
        <v>0.5</v>
      </c>
      <c r="S753" t="s">
        <v>1233</v>
      </c>
    </row>
    <row r="754" spans="1:19" x14ac:dyDescent="0.3">
      <c r="A754" s="1" t="s">
        <v>13</v>
      </c>
      <c r="B754">
        <v>0</v>
      </c>
      <c r="C754">
        <v>0</v>
      </c>
      <c r="D754">
        <v>345780</v>
      </c>
      <c r="E754">
        <v>9.5</v>
      </c>
      <c r="F754" s="1"/>
      <c r="G754" s="1" t="s">
        <v>15</v>
      </c>
      <c r="H754">
        <v>0</v>
      </c>
      <c r="I754">
        <v>3</v>
      </c>
      <c r="J754" s="1" t="s">
        <v>1049</v>
      </c>
      <c r="K754">
        <v>33</v>
      </c>
      <c r="L754" s="1" t="s">
        <v>1225</v>
      </c>
      <c r="M754" s="1" t="s">
        <v>1226</v>
      </c>
      <c r="N754" s="1" t="s">
        <v>1227</v>
      </c>
      <c r="O754" s="1" t="s">
        <v>1228</v>
      </c>
      <c r="P754">
        <v>1</v>
      </c>
      <c r="Q754">
        <v>0</v>
      </c>
      <c r="R754">
        <v>0</v>
      </c>
      <c r="S754" t="s">
        <v>1227</v>
      </c>
    </row>
    <row r="755" spans="1:19" x14ac:dyDescent="0.3">
      <c r="A755" s="1" t="s">
        <v>13</v>
      </c>
      <c r="B755">
        <v>0</v>
      </c>
      <c r="C755">
        <v>0</v>
      </c>
      <c r="D755">
        <v>349204</v>
      </c>
      <c r="E755">
        <v>7.8958000000000004</v>
      </c>
      <c r="F755" s="1"/>
      <c r="G755" s="1" t="s">
        <v>15</v>
      </c>
      <c r="H755">
        <v>0</v>
      </c>
      <c r="I755">
        <v>3</v>
      </c>
      <c r="J755" s="1" t="s">
        <v>1050</v>
      </c>
      <c r="K755">
        <v>23</v>
      </c>
      <c r="L755" s="1" t="s">
        <v>1225</v>
      </c>
      <c r="M755" s="1" t="s">
        <v>1226</v>
      </c>
      <c r="N755" s="1" t="s">
        <v>1227</v>
      </c>
      <c r="O755" s="1" t="s">
        <v>1228</v>
      </c>
      <c r="P755">
        <v>1</v>
      </c>
      <c r="Q755">
        <v>0</v>
      </c>
      <c r="R755">
        <v>0</v>
      </c>
      <c r="S755" t="s">
        <v>1227</v>
      </c>
    </row>
    <row r="756" spans="1:19" x14ac:dyDescent="0.3">
      <c r="A756" s="1" t="s">
        <v>17</v>
      </c>
      <c r="B756">
        <v>1</v>
      </c>
      <c r="C756">
        <v>2</v>
      </c>
      <c r="D756">
        <v>220845</v>
      </c>
      <c r="E756">
        <v>65</v>
      </c>
      <c r="F756" s="1"/>
      <c r="G756" s="1" t="s">
        <v>15</v>
      </c>
      <c r="H756">
        <v>1</v>
      </c>
      <c r="I756">
        <v>2</v>
      </c>
      <c r="J756" s="1" t="s">
        <v>1051</v>
      </c>
      <c r="K756">
        <v>48</v>
      </c>
      <c r="L756" s="1" t="s">
        <v>1</v>
      </c>
      <c r="M756" s="1" t="s">
        <v>1234</v>
      </c>
      <c r="N756" s="1" t="s">
        <v>1230</v>
      </c>
      <c r="O756" s="1" t="s">
        <v>1228</v>
      </c>
      <c r="P756">
        <v>4</v>
      </c>
      <c r="Q756">
        <v>0.25</v>
      </c>
      <c r="R756">
        <v>0.5</v>
      </c>
      <c r="S756" t="s">
        <v>1230</v>
      </c>
    </row>
    <row r="757" spans="1:19" x14ac:dyDescent="0.3">
      <c r="A757" s="1" t="s">
        <v>13</v>
      </c>
      <c r="B757">
        <v>1</v>
      </c>
      <c r="C757">
        <v>1</v>
      </c>
      <c r="D757">
        <v>250649</v>
      </c>
      <c r="E757">
        <v>14.5</v>
      </c>
      <c r="F757" s="1"/>
      <c r="G757" s="1" t="s">
        <v>15</v>
      </c>
      <c r="H757">
        <v>1</v>
      </c>
      <c r="I757">
        <v>2</v>
      </c>
      <c r="J757" s="1" t="s">
        <v>1052</v>
      </c>
      <c r="K757">
        <v>0.67</v>
      </c>
      <c r="L757" s="1" t="s">
        <v>1</v>
      </c>
      <c r="M757" s="1" t="s">
        <v>1234</v>
      </c>
      <c r="N757" s="1" t="s">
        <v>1233</v>
      </c>
      <c r="O757" s="1" t="s">
        <v>1228</v>
      </c>
      <c r="P757">
        <v>3</v>
      </c>
      <c r="Q757">
        <v>0.33333333333333331</v>
      </c>
      <c r="R757">
        <v>0.33333333333333331</v>
      </c>
      <c r="S757" t="s">
        <v>1233</v>
      </c>
    </row>
    <row r="758" spans="1:19" x14ac:dyDescent="0.3">
      <c r="A758" s="1" t="s">
        <v>13</v>
      </c>
      <c r="B758">
        <v>0</v>
      </c>
      <c r="C758">
        <v>0</v>
      </c>
      <c r="D758">
        <v>350042</v>
      </c>
      <c r="E758">
        <v>7.7957999999999998</v>
      </c>
      <c r="F758" s="1"/>
      <c r="G758" s="1" t="s">
        <v>15</v>
      </c>
      <c r="H758">
        <v>0</v>
      </c>
      <c r="I758">
        <v>3</v>
      </c>
      <c r="J758" s="1" t="s">
        <v>1053</v>
      </c>
      <c r="K758">
        <v>28</v>
      </c>
      <c r="L758" s="1" t="s">
        <v>1225</v>
      </c>
      <c r="M758" s="1" t="s">
        <v>1226</v>
      </c>
      <c r="N758" s="1" t="s">
        <v>1227</v>
      </c>
      <c r="O758" s="1" t="s">
        <v>1228</v>
      </c>
      <c r="P758">
        <v>1</v>
      </c>
      <c r="Q758">
        <v>0</v>
      </c>
      <c r="R758">
        <v>0</v>
      </c>
      <c r="S758" t="s">
        <v>1227</v>
      </c>
    </row>
    <row r="759" spans="1:19" x14ac:dyDescent="0.3">
      <c r="A759" s="1" t="s">
        <v>13</v>
      </c>
      <c r="B759">
        <v>0</v>
      </c>
      <c r="C759">
        <v>0</v>
      </c>
      <c r="D759">
        <v>29108</v>
      </c>
      <c r="E759">
        <v>11.5</v>
      </c>
      <c r="F759" s="1"/>
      <c r="G759" s="1" t="s">
        <v>15</v>
      </c>
      <c r="H759">
        <v>0</v>
      </c>
      <c r="I759">
        <v>2</v>
      </c>
      <c r="J759" s="1" t="s">
        <v>1054</v>
      </c>
      <c r="K759">
        <v>18</v>
      </c>
      <c r="L759" s="1" t="s">
        <v>1225</v>
      </c>
      <c r="M759" s="1" t="s">
        <v>1234</v>
      </c>
      <c r="N759" s="1" t="s">
        <v>1227</v>
      </c>
      <c r="O759" s="1" t="s">
        <v>1228</v>
      </c>
      <c r="P759">
        <v>1</v>
      </c>
      <c r="Q759">
        <v>0</v>
      </c>
      <c r="R759">
        <v>0</v>
      </c>
      <c r="S759" t="s">
        <v>1227</v>
      </c>
    </row>
    <row r="760" spans="1:19" x14ac:dyDescent="0.3">
      <c r="A760" s="1" t="s">
        <v>13</v>
      </c>
      <c r="B760">
        <v>0</v>
      </c>
      <c r="C760">
        <v>0</v>
      </c>
      <c r="D760">
        <v>363294</v>
      </c>
      <c r="E760">
        <v>8.0500000000000007</v>
      </c>
      <c r="F760" s="1"/>
      <c r="G760" s="1" t="s">
        <v>15</v>
      </c>
      <c r="H760">
        <v>0</v>
      </c>
      <c r="I760">
        <v>3</v>
      </c>
      <c r="J760" s="1" t="s">
        <v>1055</v>
      </c>
      <c r="K760">
        <v>34</v>
      </c>
      <c r="L760" s="1" t="s">
        <v>1225</v>
      </c>
      <c r="M760" s="1" t="s">
        <v>1226</v>
      </c>
      <c r="N760" s="1" t="s">
        <v>1227</v>
      </c>
      <c r="O760" s="1" t="s">
        <v>1228</v>
      </c>
      <c r="P760">
        <v>1</v>
      </c>
      <c r="Q760">
        <v>0</v>
      </c>
      <c r="R760">
        <v>0</v>
      </c>
      <c r="S760" t="s">
        <v>1227</v>
      </c>
    </row>
    <row r="761" spans="1:19" x14ac:dyDescent="0.3">
      <c r="A761" s="1" t="s">
        <v>17</v>
      </c>
      <c r="B761">
        <v>0</v>
      </c>
      <c r="C761">
        <v>0</v>
      </c>
      <c r="D761">
        <v>110152</v>
      </c>
      <c r="E761">
        <v>86.5</v>
      </c>
      <c r="F761" s="1" t="s">
        <v>390</v>
      </c>
      <c r="G761" s="1" t="s">
        <v>15</v>
      </c>
      <c r="H761">
        <v>1</v>
      </c>
      <c r="I761">
        <v>1</v>
      </c>
      <c r="J761" s="1" t="s">
        <v>1056</v>
      </c>
      <c r="K761">
        <v>33</v>
      </c>
      <c r="L761" s="1" t="s">
        <v>1</v>
      </c>
      <c r="M761" s="1" t="s">
        <v>1229</v>
      </c>
      <c r="N761" s="1" t="s">
        <v>1246</v>
      </c>
      <c r="O761" s="1" t="s">
        <v>1228</v>
      </c>
      <c r="P761">
        <v>1</v>
      </c>
      <c r="Q761">
        <v>0</v>
      </c>
      <c r="R761">
        <v>0</v>
      </c>
      <c r="S761" t="s">
        <v>1230</v>
      </c>
    </row>
    <row r="762" spans="1:19" x14ac:dyDescent="0.3">
      <c r="A762" s="1" t="s">
        <v>13</v>
      </c>
      <c r="B762">
        <v>0</v>
      </c>
      <c r="C762">
        <v>0</v>
      </c>
      <c r="D762">
        <v>358585</v>
      </c>
      <c r="E762">
        <v>14.5</v>
      </c>
      <c r="F762" s="1"/>
      <c r="G762" s="1" t="s">
        <v>15</v>
      </c>
      <c r="H762">
        <v>0</v>
      </c>
      <c r="I762">
        <v>3</v>
      </c>
      <c r="J762" s="1" t="s">
        <v>1057</v>
      </c>
      <c r="L762" s="1" t="s">
        <v>1225</v>
      </c>
      <c r="M762" s="1" t="s">
        <v>1226</v>
      </c>
      <c r="N762" s="1" t="s">
        <v>1227</v>
      </c>
      <c r="O762" s="1" t="s">
        <v>1232</v>
      </c>
      <c r="P762">
        <v>1</v>
      </c>
      <c r="Q762">
        <v>0</v>
      </c>
      <c r="R762">
        <v>0</v>
      </c>
      <c r="S762" t="s">
        <v>1227</v>
      </c>
    </row>
    <row r="763" spans="1:19" x14ac:dyDescent="0.3">
      <c r="A763" s="1" t="s">
        <v>13</v>
      </c>
      <c r="B763">
        <v>0</v>
      </c>
      <c r="C763">
        <v>0</v>
      </c>
      <c r="D763" t="s">
        <v>1059</v>
      </c>
      <c r="E763">
        <v>7.125</v>
      </c>
      <c r="F763" s="1"/>
      <c r="G763" s="1" t="s">
        <v>15</v>
      </c>
      <c r="H763">
        <v>0</v>
      </c>
      <c r="I763">
        <v>3</v>
      </c>
      <c r="J763" s="1" t="s">
        <v>1058</v>
      </c>
      <c r="K763">
        <v>41</v>
      </c>
      <c r="L763" s="1" t="s">
        <v>1225</v>
      </c>
      <c r="M763" s="1" t="s">
        <v>1226</v>
      </c>
      <c r="N763" s="1" t="s">
        <v>1227</v>
      </c>
      <c r="O763" s="1" t="s">
        <v>1228</v>
      </c>
      <c r="P763">
        <v>1</v>
      </c>
      <c r="Q763">
        <v>0</v>
      </c>
      <c r="R763">
        <v>0</v>
      </c>
      <c r="S763" t="s">
        <v>1227</v>
      </c>
    </row>
    <row r="764" spans="1:19" x14ac:dyDescent="0.3">
      <c r="A764" s="1" t="s">
        <v>13</v>
      </c>
      <c r="B764">
        <v>0</v>
      </c>
      <c r="C764">
        <v>0</v>
      </c>
      <c r="D764">
        <v>2663</v>
      </c>
      <c r="E764">
        <v>7.2291999999999996</v>
      </c>
      <c r="F764" s="1"/>
      <c r="G764" s="1" t="s">
        <v>20</v>
      </c>
      <c r="H764">
        <v>1</v>
      </c>
      <c r="I764">
        <v>3</v>
      </c>
      <c r="J764" s="1" t="s">
        <v>1060</v>
      </c>
      <c r="K764">
        <v>20</v>
      </c>
      <c r="L764" s="1" t="s">
        <v>1</v>
      </c>
      <c r="M764" s="1" t="s">
        <v>1226</v>
      </c>
      <c r="N764" s="1" t="s">
        <v>1227</v>
      </c>
      <c r="O764" s="1" t="s">
        <v>1228</v>
      </c>
      <c r="P764">
        <v>1</v>
      </c>
      <c r="Q764">
        <v>0</v>
      </c>
      <c r="R764">
        <v>0</v>
      </c>
      <c r="S764" t="s">
        <v>1227</v>
      </c>
    </row>
    <row r="765" spans="1:19" x14ac:dyDescent="0.3">
      <c r="A765" s="1" t="s">
        <v>17</v>
      </c>
      <c r="B765">
        <v>1</v>
      </c>
      <c r="C765">
        <v>2</v>
      </c>
      <c r="D765">
        <v>113760</v>
      </c>
      <c r="E765">
        <v>120</v>
      </c>
      <c r="F765" s="1" t="s">
        <v>578</v>
      </c>
      <c r="G765" s="1" t="s">
        <v>15</v>
      </c>
      <c r="H765">
        <v>1</v>
      </c>
      <c r="I765">
        <v>1</v>
      </c>
      <c r="J765" s="1" t="s">
        <v>1061</v>
      </c>
      <c r="K765">
        <v>36</v>
      </c>
      <c r="L765" s="1" t="s">
        <v>1</v>
      </c>
      <c r="M765" s="1" t="s">
        <v>1229</v>
      </c>
      <c r="N765" s="1" t="s">
        <v>1230</v>
      </c>
      <c r="O765" s="1" t="s">
        <v>1228</v>
      </c>
      <c r="P765">
        <v>4</v>
      </c>
      <c r="Q765">
        <v>0.25</v>
      </c>
      <c r="R765">
        <v>0.5</v>
      </c>
      <c r="S765" t="s">
        <v>1230</v>
      </c>
    </row>
    <row r="766" spans="1:19" x14ac:dyDescent="0.3">
      <c r="A766" s="1" t="s">
        <v>13</v>
      </c>
      <c r="B766">
        <v>0</v>
      </c>
      <c r="C766">
        <v>0</v>
      </c>
      <c r="D766">
        <v>347074</v>
      </c>
      <c r="E766">
        <v>7.7750000000000004</v>
      </c>
      <c r="F766" s="1"/>
      <c r="G766" s="1" t="s">
        <v>15</v>
      </c>
      <c r="H766">
        <v>0</v>
      </c>
      <c r="I766">
        <v>3</v>
      </c>
      <c r="J766" s="1" t="s">
        <v>1062</v>
      </c>
      <c r="K766">
        <v>16</v>
      </c>
      <c r="L766" s="1" t="s">
        <v>1225</v>
      </c>
      <c r="M766" s="1" t="s">
        <v>1226</v>
      </c>
      <c r="N766" s="1" t="s">
        <v>1227</v>
      </c>
      <c r="O766" s="1" t="s">
        <v>1228</v>
      </c>
      <c r="P766">
        <v>1</v>
      </c>
      <c r="Q766">
        <v>0</v>
      </c>
      <c r="R766">
        <v>0</v>
      </c>
      <c r="S766" t="s">
        <v>1227</v>
      </c>
    </row>
    <row r="767" spans="1:19" x14ac:dyDescent="0.3">
      <c r="A767" s="1" t="s">
        <v>17</v>
      </c>
      <c r="B767">
        <v>1</v>
      </c>
      <c r="C767">
        <v>0</v>
      </c>
      <c r="D767">
        <v>13502</v>
      </c>
      <c r="E767">
        <v>77.958299999999994</v>
      </c>
      <c r="F767" s="1" t="s">
        <v>1064</v>
      </c>
      <c r="G767" s="1" t="s">
        <v>15</v>
      </c>
      <c r="H767">
        <v>1</v>
      </c>
      <c r="I767">
        <v>1</v>
      </c>
      <c r="J767" s="1" t="s">
        <v>1063</v>
      </c>
      <c r="K767">
        <v>51</v>
      </c>
      <c r="L767" s="1" t="s">
        <v>1</v>
      </c>
      <c r="M767" s="1" t="s">
        <v>1229</v>
      </c>
      <c r="N767" s="1" t="s">
        <v>1230</v>
      </c>
      <c r="O767" s="1" t="s">
        <v>1228</v>
      </c>
      <c r="P767">
        <v>2</v>
      </c>
      <c r="Q767">
        <v>0.5</v>
      </c>
      <c r="R767">
        <v>0</v>
      </c>
      <c r="S767" t="s">
        <v>1230</v>
      </c>
    </row>
    <row r="768" spans="1:19" x14ac:dyDescent="0.3">
      <c r="A768" s="1" t="s">
        <v>13</v>
      </c>
      <c r="B768">
        <v>0</v>
      </c>
      <c r="C768">
        <v>0</v>
      </c>
      <c r="D768">
        <v>112379</v>
      </c>
      <c r="E768">
        <v>39.6</v>
      </c>
      <c r="F768" s="1"/>
      <c r="G768" s="1" t="s">
        <v>20</v>
      </c>
      <c r="H768">
        <v>0</v>
      </c>
      <c r="I768">
        <v>1</v>
      </c>
      <c r="J768" s="1" t="s">
        <v>1065</v>
      </c>
      <c r="L768" s="1" t="s">
        <v>1225</v>
      </c>
      <c r="M768" s="1" t="s">
        <v>1229</v>
      </c>
      <c r="N768" s="1" t="s">
        <v>1237</v>
      </c>
      <c r="O768" s="1" t="s">
        <v>1232</v>
      </c>
      <c r="P768">
        <v>1</v>
      </c>
      <c r="Q768">
        <v>0</v>
      </c>
      <c r="R768">
        <v>0</v>
      </c>
      <c r="S768" t="s">
        <v>1227</v>
      </c>
    </row>
    <row r="769" spans="1:19" x14ac:dyDescent="0.3">
      <c r="A769" s="1" t="s">
        <v>17</v>
      </c>
      <c r="B769">
        <v>0</v>
      </c>
      <c r="C769">
        <v>0</v>
      </c>
      <c r="D769">
        <v>364850</v>
      </c>
      <c r="E769">
        <v>7.75</v>
      </c>
      <c r="F769" s="1"/>
      <c r="G769" s="1" t="s">
        <v>27</v>
      </c>
      <c r="H769">
        <v>0</v>
      </c>
      <c r="I769">
        <v>3</v>
      </c>
      <c r="J769" s="1" t="s">
        <v>1066</v>
      </c>
      <c r="K769">
        <v>30.5</v>
      </c>
      <c r="L769" s="1" t="s">
        <v>1225</v>
      </c>
      <c r="M769" s="1" t="s">
        <v>1226</v>
      </c>
      <c r="N769" s="1" t="s">
        <v>1231</v>
      </c>
      <c r="O769" s="1" t="s">
        <v>1228</v>
      </c>
      <c r="P769">
        <v>1</v>
      </c>
      <c r="Q769">
        <v>0</v>
      </c>
      <c r="R769">
        <v>0</v>
      </c>
      <c r="S769" t="s">
        <v>1231</v>
      </c>
    </row>
    <row r="770" spans="1:19" x14ac:dyDescent="0.3">
      <c r="A770" s="1" t="s">
        <v>13</v>
      </c>
      <c r="B770">
        <v>1</v>
      </c>
      <c r="C770">
        <v>0</v>
      </c>
      <c r="D770">
        <v>371110</v>
      </c>
      <c r="E770">
        <v>24.15</v>
      </c>
      <c r="F770" s="1"/>
      <c r="G770" s="1" t="s">
        <v>27</v>
      </c>
      <c r="H770">
        <v>0</v>
      </c>
      <c r="I770">
        <v>3</v>
      </c>
      <c r="J770" s="1" t="s">
        <v>1067</v>
      </c>
      <c r="L770" s="1" t="s">
        <v>1225</v>
      </c>
      <c r="M770" s="1" t="s">
        <v>1226</v>
      </c>
      <c r="N770" s="1" t="s">
        <v>1227</v>
      </c>
      <c r="O770" s="1" t="s">
        <v>1232</v>
      </c>
      <c r="P770">
        <v>2</v>
      </c>
      <c r="Q770">
        <v>0.5</v>
      </c>
      <c r="R770">
        <v>0</v>
      </c>
      <c r="S770" t="s">
        <v>1227</v>
      </c>
    </row>
    <row r="771" spans="1:19" x14ac:dyDescent="0.3">
      <c r="A771" s="1" t="s">
        <v>13</v>
      </c>
      <c r="B771">
        <v>0</v>
      </c>
      <c r="C771">
        <v>0</v>
      </c>
      <c r="D771">
        <v>8471</v>
      </c>
      <c r="E771">
        <v>8.3625000000000007</v>
      </c>
      <c r="F771" s="1"/>
      <c r="G771" s="1" t="s">
        <v>15</v>
      </c>
      <c r="H771">
        <v>0</v>
      </c>
      <c r="I771">
        <v>3</v>
      </c>
      <c r="J771" s="1" t="s">
        <v>1068</v>
      </c>
      <c r="K771">
        <v>32</v>
      </c>
      <c r="L771" s="1" t="s">
        <v>1225</v>
      </c>
      <c r="M771" s="1" t="s">
        <v>1226</v>
      </c>
      <c r="N771" s="1" t="s">
        <v>1227</v>
      </c>
      <c r="O771" s="1" t="s">
        <v>1228</v>
      </c>
      <c r="P771">
        <v>1</v>
      </c>
      <c r="Q771">
        <v>0</v>
      </c>
      <c r="R771">
        <v>0</v>
      </c>
      <c r="S771" t="s">
        <v>1227</v>
      </c>
    </row>
    <row r="772" spans="1:19" x14ac:dyDescent="0.3">
      <c r="A772" s="1" t="s">
        <v>13</v>
      </c>
      <c r="B772">
        <v>0</v>
      </c>
      <c r="C772">
        <v>0</v>
      </c>
      <c r="D772">
        <v>345781</v>
      </c>
      <c r="E772">
        <v>9.5</v>
      </c>
      <c r="F772" s="1"/>
      <c r="G772" s="1" t="s">
        <v>15</v>
      </c>
      <c r="H772">
        <v>0</v>
      </c>
      <c r="I772">
        <v>3</v>
      </c>
      <c r="J772" s="1" t="s">
        <v>1069</v>
      </c>
      <c r="K772">
        <v>24</v>
      </c>
      <c r="L772" s="1" t="s">
        <v>1225</v>
      </c>
      <c r="M772" s="1" t="s">
        <v>1226</v>
      </c>
      <c r="N772" s="1" t="s">
        <v>1227</v>
      </c>
      <c r="O772" s="1" t="s">
        <v>1228</v>
      </c>
      <c r="P772">
        <v>1</v>
      </c>
      <c r="Q772">
        <v>0</v>
      </c>
      <c r="R772">
        <v>0</v>
      </c>
      <c r="S772" t="s">
        <v>1227</v>
      </c>
    </row>
    <row r="773" spans="1:19" x14ac:dyDescent="0.3">
      <c r="A773" s="1" t="s">
        <v>13</v>
      </c>
      <c r="B773">
        <v>0</v>
      </c>
      <c r="C773">
        <v>0</v>
      </c>
      <c r="D773">
        <v>350047</v>
      </c>
      <c r="E773">
        <v>7.8541999999999996</v>
      </c>
      <c r="F773" s="1"/>
      <c r="G773" s="1" t="s">
        <v>15</v>
      </c>
      <c r="H773">
        <v>0</v>
      </c>
      <c r="I773">
        <v>3</v>
      </c>
      <c r="J773" s="1" t="s">
        <v>1070</v>
      </c>
      <c r="K773">
        <v>48</v>
      </c>
      <c r="L773" s="1" t="s">
        <v>1225</v>
      </c>
      <c r="M773" s="1" t="s">
        <v>1226</v>
      </c>
      <c r="N773" s="1" t="s">
        <v>1227</v>
      </c>
      <c r="O773" s="1" t="s">
        <v>1228</v>
      </c>
      <c r="P773">
        <v>1</v>
      </c>
      <c r="Q773">
        <v>0</v>
      </c>
      <c r="R773">
        <v>0</v>
      </c>
      <c r="S773" t="s">
        <v>1227</v>
      </c>
    </row>
    <row r="774" spans="1:19" x14ac:dyDescent="0.3">
      <c r="A774" s="1" t="s">
        <v>17</v>
      </c>
      <c r="B774">
        <v>0</v>
      </c>
      <c r="C774">
        <v>0</v>
      </c>
      <c r="D774" t="s">
        <v>1072</v>
      </c>
      <c r="E774">
        <v>10.5</v>
      </c>
      <c r="F774" s="1" t="s">
        <v>1073</v>
      </c>
      <c r="G774" s="1" t="s">
        <v>15</v>
      </c>
      <c r="H774">
        <v>0</v>
      </c>
      <c r="I774">
        <v>2</v>
      </c>
      <c r="J774" s="1" t="s">
        <v>1071</v>
      </c>
      <c r="K774">
        <v>57</v>
      </c>
      <c r="L774" s="1" t="s">
        <v>1225</v>
      </c>
      <c r="M774" s="1" t="s">
        <v>1234</v>
      </c>
      <c r="N774" s="1" t="s">
        <v>1230</v>
      </c>
      <c r="O774" s="1" t="s">
        <v>1228</v>
      </c>
      <c r="P774">
        <v>1</v>
      </c>
      <c r="Q774">
        <v>0</v>
      </c>
      <c r="R774">
        <v>0</v>
      </c>
      <c r="S774" t="s">
        <v>1230</v>
      </c>
    </row>
    <row r="775" spans="1:19" x14ac:dyDescent="0.3">
      <c r="A775" s="1" t="s">
        <v>13</v>
      </c>
      <c r="B775">
        <v>0</v>
      </c>
      <c r="C775">
        <v>0</v>
      </c>
      <c r="D775">
        <v>2674</v>
      </c>
      <c r="E775">
        <v>7.2249999999999996</v>
      </c>
      <c r="F775" s="1"/>
      <c r="G775" s="1" t="s">
        <v>20</v>
      </c>
      <c r="H775">
        <v>0</v>
      </c>
      <c r="I775">
        <v>3</v>
      </c>
      <c r="J775" s="1" t="s">
        <v>1074</v>
      </c>
      <c r="L775" s="1" t="s">
        <v>1225</v>
      </c>
      <c r="M775" s="1" t="s">
        <v>1226</v>
      </c>
      <c r="N775" s="1" t="s">
        <v>1227</v>
      </c>
      <c r="O775" s="1" t="s">
        <v>1232</v>
      </c>
      <c r="P775">
        <v>1</v>
      </c>
      <c r="Q775">
        <v>0</v>
      </c>
      <c r="R775">
        <v>0</v>
      </c>
      <c r="S775" t="s">
        <v>1227</v>
      </c>
    </row>
    <row r="776" spans="1:19" x14ac:dyDescent="0.3">
      <c r="A776" s="1" t="s">
        <v>17</v>
      </c>
      <c r="B776">
        <v>1</v>
      </c>
      <c r="C776">
        <v>3</v>
      </c>
      <c r="D776">
        <v>29105</v>
      </c>
      <c r="E776">
        <v>23</v>
      </c>
      <c r="F776" s="1"/>
      <c r="G776" s="1" t="s">
        <v>15</v>
      </c>
      <c r="H776">
        <v>1</v>
      </c>
      <c r="I776">
        <v>2</v>
      </c>
      <c r="J776" s="1" t="s">
        <v>1075</v>
      </c>
      <c r="K776">
        <v>54</v>
      </c>
      <c r="L776" s="1" t="s">
        <v>1</v>
      </c>
      <c r="M776" s="1" t="s">
        <v>1234</v>
      </c>
      <c r="N776" s="1" t="s">
        <v>1230</v>
      </c>
      <c r="O776" s="1" t="s">
        <v>1228</v>
      </c>
      <c r="P776">
        <v>5</v>
      </c>
      <c r="Q776">
        <v>0.2</v>
      </c>
      <c r="R776">
        <v>0.6</v>
      </c>
      <c r="S776" t="s">
        <v>1230</v>
      </c>
    </row>
    <row r="777" spans="1:19" x14ac:dyDescent="0.3">
      <c r="A777" s="1" t="s">
        <v>13</v>
      </c>
      <c r="B777">
        <v>0</v>
      </c>
      <c r="C777">
        <v>0</v>
      </c>
      <c r="D777">
        <v>347078</v>
      </c>
      <c r="E777">
        <v>7.75</v>
      </c>
      <c r="F777" s="1"/>
      <c r="G777" s="1" t="s">
        <v>15</v>
      </c>
      <c r="H777">
        <v>0</v>
      </c>
      <c r="I777">
        <v>3</v>
      </c>
      <c r="J777" s="1" t="s">
        <v>1076</v>
      </c>
      <c r="K777">
        <v>18</v>
      </c>
      <c r="L777" s="1" t="s">
        <v>1225</v>
      </c>
      <c r="M777" s="1" t="s">
        <v>1226</v>
      </c>
      <c r="N777" s="1" t="s">
        <v>1227</v>
      </c>
      <c r="O777" s="1" t="s">
        <v>1228</v>
      </c>
      <c r="P777">
        <v>1</v>
      </c>
      <c r="Q777">
        <v>0</v>
      </c>
      <c r="R777">
        <v>0</v>
      </c>
      <c r="S777" t="s">
        <v>1227</v>
      </c>
    </row>
    <row r="778" spans="1:19" x14ac:dyDescent="0.3">
      <c r="A778" s="1" t="s">
        <v>13</v>
      </c>
      <c r="B778">
        <v>0</v>
      </c>
      <c r="C778">
        <v>0</v>
      </c>
      <c r="D778">
        <v>383121</v>
      </c>
      <c r="E778">
        <v>7.75</v>
      </c>
      <c r="F778" s="1" t="s">
        <v>1078</v>
      </c>
      <c r="G778" s="1" t="s">
        <v>27</v>
      </c>
      <c r="H778">
        <v>0</v>
      </c>
      <c r="I778">
        <v>3</v>
      </c>
      <c r="J778" s="1" t="s">
        <v>1077</v>
      </c>
      <c r="L778" s="1" t="s">
        <v>1225</v>
      </c>
      <c r="M778" s="1" t="s">
        <v>1226</v>
      </c>
      <c r="N778" s="1" t="s">
        <v>1227</v>
      </c>
      <c r="O778" s="1" t="s">
        <v>1232</v>
      </c>
      <c r="P778">
        <v>1</v>
      </c>
      <c r="Q778">
        <v>0</v>
      </c>
      <c r="R778">
        <v>0</v>
      </c>
      <c r="S778" t="s">
        <v>1227</v>
      </c>
    </row>
    <row r="779" spans="1:19" x14ac:dyDescent="0.3">
      <c r="A779" s="1" t="s">
        <v>17</v>
      </c>
      <c r="B779">
        <v>0</v>
      </c>
      <c r="C779">
        <v>0</v>
      </c>
      <c r="D779">
        <v>364516</v>
      </c>
      <c r="E779">
        <v>12.475</v>
      </c>
      <c r="F779" s="1"/>
      <c r="G779" s="1" t="s">
        <v>15</v>
      </c>
      <c r="H779">
        <v>1</v>
      </c>
      <c r="I779">
        <v>3</v>
      </c>
      <c r="J779" s="1" t="s">
        <v>1079</v>
      </c>
      <c r="K779">
        <v>5</v>
      </c>
      <c r="L779" s="1" t="s">
        <v>1</v>
      </c>
      <c r="M779" s="1" t="s">
        <v>1226</v>
      </c>
      <c r="N779" s="1" t="s">
        <v>1231</v>
      </c>
      <c r="O779" s="1" t="s">
        <v>1228</v>
      </c>
      <c r="P779">
        <v>1</v>
      </c>
      <c r="Q779">
        <v>0</v>
      </c>
      <c r="R779">
        <v>0</v>
      </c>
      <c r="S779" t="s">
        <v>1231</v>
      </c>
    </row>
    <row r="780" spans="1:19" x14ac:dyDescent="0.3">
      <c r="A780" s="1" t="s">
        <v>13</v>
      </c>
      <c r="B780">
        <v>0</v>
      </c>
      <c r="C780">
        <v>0</v>
      </c>
      <c r="D780">
        <v>36865</v>
      </c>
      <c r="E780">
        <v>7.7374999999999998</v>
      </c>
      <c r="F780" s="1"/>
      <c r="G780" s="1" t="s">
        <v>27</v>
      </c>
      <c r="H780">
        <v>0</v>
      </c>
      <c r="I780">
        <v>3</v>
      </c>
      <c r="J780" s="1" t="s">
        <v>1080</v>
      </c>
      <c r="L780" s="1" t="s">
        <v>1225</v>
      </c>
      <c r="M780" s="1" t="s">
        <v>1226</v>
      </c>
      <c r="N780" s="1" t="s">
        <v>1227</v>
      </c>
      <c r="O780" s="1" t="s">
        <v>1232</v>
      </c>
      <c r="P780">
        <v>1</v>
      </c>
      <c r="Q780">
        <v>0</v>
      </c>
      <c r="R780">
        <v>0</v>
      </c>
      <c r="S780" t="s">
        <v>1227</v>
      </c>
    </row>
    <row r="781" spans="1:19" x14ac:dyDescent="0.3">
      <c r="A781" s="1" t="s">
        <v>17</v>
      </c>
      <c r="B781">
        <v>0</v>
      </c>
      <c r="C781">
        <v>1</v>
      </c>
      <c r="D781">
        <v>24160</v>
      </c>
      <c r="E781">
        <v>211.33750000000001</v>
      </c>
      <c r="F781" s="1" t="s">
        <v>1082</v>
      </c>
      <c r="G781" s="1" t="s">
        <v>15</v>
      </c>
      <c r="H781">
        <v>1</v>
      </c>
      <c r="I781">
        <v>1</v>
      </c>
      <c r="J781" s="1" t="s">
        <v>1081</v>
      </c>
      <c r="K781">
        <v>43</v>
      </c>
      <c r="L781" s="1" t="s">
        <v>1</v>
      </c>
      <c r="M781" s="1" t="s">
        <v>1229</v>
      </c>
      <c r="N781" s="1" t="s">
        <v>1230</v>
      </c>
      <c r="O781" s="1" t="s">
        <v>1228</v>
      </c>
      <c r="P781">
        <v>2</v>
      </c>
      <c r="Q781">
        <v>0</v>
      </c>
      <c r="R781">
        <v>0.5</v>
      </c>
      <c r="S781" t="s">
        <v>1230</v>
      </c>
    </row>
    <row r="782" spans="1:19" x14ac:dyDescent="0.3">
      <c r="A782" s="1" t="s">
        <v>17</v>
      </c>
      <c r="B782">
        <v>0</v>
      </c>
      <c r="C782">
        <v>0</v>
      </c>
      <c r="D782">
        <v>2687</v>
      </c>
      <c r="E782">
        <v>7.2291999999999996</v>
      </c>
      <c r="F782" s="1"/>
      <c r="G782" s="1" t="s">
        <v>20</v>
      </c>
      <c r="H782">
        <v>1</v>
      </c>
      <c r="I782">
        <v>3</v>
      </c>
      <c r="J782" s="1" t="s">
        <v>1083</v>
      </c>
      <c r="K782">
        <v>13</v>
      </c>
      <c r="L782" s="1" t="s">
        <v>1</v>
      </c>
      <c r="M782" s="1" t="s">
        <v>1226</v>
      </c>
      <c r="N782" s="1" t="s">
        <v>1231</v>
      </c>
      <c r="O782" s="1" t="s">
        <v>1228</v>
      </c>
      <c r="P782">
        <v>1</v>
      </c>
      <c r="Q782">
        <v>0</v>
      </c>
      <c r="R782">
        <v>0</v>
      </c>
      <c r="S782" t="s">
        <v>1231</v>
      </c>
    </row>
    <row r="783" spans="1:19" x14ac:dyDescent="0.3">
      <c r="A783" s="1" t="s">
        <v>17</v>
      </c>
      <c r="B783">
        <v>1</v>
      </c>
      <c r="C783">
        <v>0</v>
      </c>
      <c r="D783">
        <v>17474</v>
      </c>
      <c r="E783">
        <v>57</v>
      </c>
      <c r="F783" s="1" t="s">
        <v>971</v>
      </c>
      <c r="G783" s="1" t="s">
        <v>15</v>
      </c>
      <c r="H783">
        <v>1</v>
      </c>
      <c r="I783">
        <v>1</v>
      </c>
      <c r="J783" s="1" t="s">
        <v>1084</v>
      </c>
      <c r="K783">
        <v>17</v>
      </c>
      <c r="L783" s="1" t="s">
        <v>1</v>
      </c>
      <c r="M783" s="1" t="s">
        <v>1229</v>
      </c>
      <c r="N783" s="1" t="s">
        <v>1230</v>
      </c>
      <c r="O783" s="1" t="s">
        <v>1228</v>
      </c>
      <c r="P783">
        <v>2</v>
      </c>
      <c r="Q783">
        <v>0.5</v>
      </c>
      <c r="R783">
        <v>0</v>
      </c>
      <c r="S783" t="s">
        <v>1230</v>
      </c>
    </row>
    <row r="784" spans="1:19" x14ac:dyDescent="0.3">
      <c r="A784" s="1" t="s">
        <v>13</v>
      </c>
      <c r="B784">
        <v>0</v>
      </c>
      <c r="C784">
        <v>0</v>
      </c>
      <c r="D784">
        <v>113501</v>
      </c>
      <c r="E784">
        <v>30</v>
      </c>
      <c r="F784" s="1" t="s">
        <v>1086</v>
      </c>
      <c r="G784" s="1" t="s">
        <v>15</v>
      </c>
      <c r="H784">
        <v>0</v>
      </c>
      <c r="I784">
        <v>1</v>
      </c>
      <c r="J784" s="1" t="s">
        <v>1085</v>
      </c>
      <c r="K784">
        <v>29</v>
      </c>
      <c r="L784" s="1" t="s">
        <v>1225</v>
      </c>
      <c r="M784" s="1" t="s">
        <v>1229</v>
      </c>
      <c r="N784" s="1" t="s">
        <v>1227</v>
      </c>
      <c r="O784" s="1" t="s">
        <v>1228</v>
      </c>
      <c r="P784">
        <v>1</v>
      </c>
      <c r="Q784">
        <v>0</v>
      </c>
      <c r="R784">
        <v>0</v>
      </c>
      <c r="S784" t="s">
        <v>1227</v>
      </c>
    </row>
    <row r="785" spans="1:19" x14ac:dyDescent="0.3">
      <c r="A785" s="1" t="s">
        <v>13</v>
      </c>
      <c r="B785">
        <v>1</v>
      </c>
      <c r="C785">
        <v>2</v>
      </c>
      <c r="D785" t="s">
        <v>1088</v>
      </c>
      <c r="E785">
        <v>23.45</v>
      </c>
      <c r="F785" s="1"/>
      <c r="G785" s="1" t="s">
        <v>15</v>
      </c>
      <c r="H785">
        <v>0</v>
      </c>
      <c r="I785">
        <v>3</v>
      </c>
      <c r="J785" s="1" t="s">
        <v>1087</v>
      </c>
      <c r="L785" s="1" t="s">
        <v>1225</v>
      </c>
      <c r="M785" s="1" t="s">
        <v>1226</v>
      </c>
      <c r="N785" s="1" t="s">
        <v>1227</v>
      </c>
      <c r="O785" s="1" t="s">
        <v>1232</v>
      </c>
      <c r="P785">
        <v>4</v>
      </c>
      <c r="Q785">
        <v>0.25</v>
      </c>
      <c r="R785">
        <v>0.5</v>
      </c>
      <c r="S785" t="s">
        <v>1227</v>
      </c>
    </row>
    <row r="786" spans="1:19" x14ac:dyDescent="0.3">
      <c r="A786" s="1" t="s">
        <v>13</v>
      </c>
      <c r="B786">
        <v>0</v>
      </c>
      <c r="C786">
        <v>0</v>
      </c>
      <c r="D786" t="s">
        <v>1090</v>
      </c>
      <c r="E786">
        <v>7.05</v>
      </c>
      <c r="F786" s="1"/>
      <c r="G786" s="1" t="s">
        <v>15</v>
      </c>
      <c r="H786">
        <v>0</v>
      </c>
      <c r="I786">
        <v>3</v>
      </c>
      <c r="J786" s="1" t="s">
        <v>1089</v>
      </c>
      <c r="K786">
        <v>25</v>
      </c>
      <c r="L786" s="1" t="s">
        <v>1225</v>
      </c>
      <c r="M786" s="1" t="s">
        <v>1226</v>
      </c>
      <c r="N786" s="1" t="s">
        <v>1227</v>
      </c>
      <c r="O786" s="1" t="s">
        <v>1228</v>
      </c>
      <c r="P786">
        <v>1</v>
      </c>
      <c r="Q786">
        <v>0</v>
      </c>
      <c r="R786">
        <v>0</v>
      </c>
      <c r="S786" t="s">
        <v>1227</v>
      </c>
    </row>
    <row r="787" spans="1:19" x14ac:dyDescent="0.3">
      <c r="A787" s="1" t="s">
        <v>13</v>
      </c>
      <c r="B787">
        <v>0</v>
      </c>
      <c r="C787">
        <v>0</v>
      </c>
      <c r="D787">
        <v>374887</v>
      </c>
      <c r="E787">
        <v>7.25</v>
      </c>
      <c r="F787" s="1"/>
      <c r="G787" s="1" t="s">
        <v>15</v>
      </c>
      <c r="H787">
        <v>0</v>
      </c>
      <c r="I787">
        <v>3</v>
      </c>
      <c r="J787" s="1" t="s">
        <v>1091</v>
      </c>
      <c r="K787">
        <v>25</v>
      </c>
      <c r="L787" s="1" t="s">
        <v>1225</v>
      </c>
      <c r="M787" s="1" t="s">
        <v>1226</v>
      </c>
      <c r="N787" s="1" t="s">
        <v>1227</v>
      </c>
      <c r="O787" s="1" t="s">
        <v>1228</v>
      </c>
      <c r="P787">
        <v>1</v>
      </c>
      <c r="Q787">
        <v>0</v>
      </c>
      <c r="R787">
        <v>0</v>
      </c>
      <c r="S787" t="s">
        <v>1227</v>
      </c>
    </row>
    <row r="788" spans="1:19" x14ac:dyDescent="0.3">
      <c r="A788" s="1" t="s">
        <v>17</v>
      </c>
      <c r="B788">
        <v>0</v>
      </c>
      <c r="C788">
        <v>0</v>
      </c>
      <c r="D788">
        <v>3101265</v>
      </c>
      <c r="E788">
        <v>7.4958</v>
      </c>
      <c r="F788" s="1"/>
      <c r="G788" s="1" t="s">
        <v>15</v>
      </c>
      <c r="H788">
        <v>1</v>
      </c>
      <c r="I788">
        <v>3</v>
      </c>
      <c r="J788" s="1" t="s">
        <v>1092</v>
      </c>
      <c r="K788">
        <v>18</v>
      </c>
      <c r="L788" s="1" t="s">
        <v>1</v>
      </c>
      <c r="M788" s="1" t="s">
        <v>1226</v>
      </c>
      <c r="N788" s="1" t="s">
        <v>1231</v>
      </c>
      <c r="O788" s="1" t="s">
        <v>1228</v>
      </c>
      <c r="P788">
        <v>1</v>
      </c>
      <c r="Q788">
        <v>0</v>
      </c>
      <c r="R788">
        <v>0</v>
      </c>
      <c r="S788" t="s">
        <v>1231</v>
      </c>
    </row>
    <row r="789" spans="1:19" x14ac:dyDescent="0.3">
      <c r="A789" s="1" t="s">
        <v>13</v>
      </c>
      <c r="B789">
        <v>4</v>
      </c>
      <c r="C789">
        <v>1</v>
      </c>
      <c r="D789">
        <v>382652</v>
      </c>
      <c r="E789">
        <v>29.125</v>
      </c>
      <c r="F789" s="1"/>
      <c r="G789" s="1" t="s">
        <v>27</v>
      </c>
      <c r="H789">
        <v>0</v>
      </c>
      <c r="I789">
        <v>3</v>
      </c>
      <c r="J789" s="1" t="s">
        <v>1093</v>
      </c>
      <c r="K789">
        <v>8</v>
      </c>
      <c r="L789" s="1" t="s">
        <v>1225</v>
      </c>
      <c r="M789" s="1" t="s">
        <v>1226</v>
      </c>
      <c r="N789" s="1" t="s">
        <v>1233</v>
      </c>
      <c r="O789" s="1" t="s">
        <v>1228</v>
      </c>
      <c r="P789">
        <v>6</v>
      </c>
      <c r="Q789">
        <v>0.66666666666666663</v>
      </c>
      <c r="R789">
        <v>0.16666666666666666</v>
      </c>
      <c r="S789" t="s">
        <v>1233</v>
      </c>
    </row>
    <row r="790" spans="1:19" x14ac:dyDescent="0.3">
      <c r="A790" s="1" t="s">
        <v>13</v>
      </c>
      <c r="B790">
        <v>1</v>
      </c>
      <c r="C790">
        <v>2</v>
      </c>
      <c r="D790" t="s">
        <v>154</v>
      </c>
      <c r="E790">
        <v>20.574999999999999</v>
      </c>
      <c r="F790" s="1"/>
      <c r="G790" s="1" t="s">
        <v>15</v>
      </c>
      <c r="H790">
        <v>1</v>
      </c>
      <c r="I790">
        <v>3</v>
      </c>
      <c r="J790" s="1" t="s">
        <v>1094</v>
      </c>
      <c r="K790">
        <v>1</v>
      </c>
      <c r="L790" s="1" t="s">
        <v>1</v>
      </c>
      <c r="M790" s="1" t="s">
        <v>1226</v>
      </c>
      <c r="N790" s="1" t="s">
        <v>1233</v>
      </c>
      <c r="O790" s="1" t="s">
        <v>1228</v>
      </c>
      <c r="P790">
        <v>4</v>
      </c>
      <c r="Q790">
        <v>0.25</v>
      </c>
      <c r="R790">
        <v>0.5</v>
      </c>
      <c r="S790" t="s">
        <v>1233</v>
      </c>
    </row>
    <row r="791" spans="1:19" x14ac:dyDescent="0.3">
      <c r="A791" s="1" t="s">
        <v>13</v>
      </c>
      <c r="B791">
        <v>0</v>
      </c>
      <c r="C791">
        <v>0</v>
      </c>
      <c r="D791" t="s">
        <v>219</v>
      </c>
      <c r="E791">
        <v>79.2</v>
      </c>
      <c r="F791" s="1" t="s">
        <v>1096</v>
      </c>
      <c r="G791" s="1" t="s">
        <v>20</v>
      </c>
      <c r="H791">
        <v>0</v>
      </c>
      <c r="I791">
        <v>1</v>
      </c>
      <c r="J791" s="1" t="s">
        <v>1095</v>
      </c>
      <c r="K791">
        <v>46</v>
      </c>
      <c r="L791" s="1" t="s">
        <v>1225</v>
      </c>
      <c r="M791" s="1" t="s">
        <v>1229</v>
      </c>
      <c r="N791" s="1" t="s">
        <v>1227</v>
      </c>
      <c r="O791" s="1" t="s">
        <v>1228</v>
      </c>
      <c r="P791">
        <v>1</v>
      </c>
      <c r="Q791">
        <v>0</v>
      </c>
      <c r="R791">
        <v>0</v>
      </c>
      <c r="S791" t="s">
        <v>1227</v>
      </c>
    </row>
    <row r="792" spans="1:19" x14ac:dyDescent="0.3">
      <c r="A792" s="1" t="s">
        <v>13</v>
      </c>
      <c r="B792">
        <v>0</v>
      </c>
      <c r="C792">
        <v>0</v>
      </c>
      <c r="D792">
        <v>12460</v>
      </c>
      <c r="E792">
        <v>7.75</v>
      </c>
      <c r="F792" s="1"/>
      <c r="G792" s="1" t="s">
        <v>27</v>
      </c>
      <c r="H792">
        <v>0</v>
      </c>
      <c r="I792">
        <v>3</v>
      </c>
      <c r="J792" s="1" t="s">
        <v>1097</v>
      </c>
      <c r="L792" s="1" t="s">
        <v>1225</v>
      </c>
      <c r="M792" s="1" t="s">
        <v>1226</v>
      </c>
      <c r="N792" s="1" t="s">
        <v>1227</v>
      </c>
      <c r="O792" s="1" t="s">
        <v>1232</v>
      </c>
      <c r="P792">
        <v>1</v>
      </c>
      <c r="Q792">
        <v>0</v>
      </c>
      <c r="R792">
        <v>0</v>
      </c>
      <c r="S792" t="s">
        <v>1227</v>
      </c>
    </row>
    <row r="793" spans="1:19" x14ac:dyDescent="0.3">
      <c r="A793" s="1" t="s">
        <v>13</v>
      </c>
      <c r="B793">
        <v>0</v>
      </c>
      <c r="C793">
        <v>0</v>
      </c>
      <c r="D793">
        <v>239865</v>
      </c>
      <c r="E793">
        <v>26</v>
      </c>
      <c r="F793" s="1"/>
      <c r="G793" s="1" t="s">
        <v>15</v>
      </c>
      <c r="H793">
        <v>0</v>
      </c>
      <c r="I793">
        <v>2</v>
      </c>
      <c r="J793" s="1" t="s">
        <v>1098</v>
      </c>
      <c r="K793">
        <v>16</v>
      </c>
      <c r="L793" s="1" t="s">
        <v>1225</v>
      </c>
      <c r="M793" s="1" t="s">
        <v>1234</v>
      </c>
      <c r="N793" s="1" t="s">
        <v>1227</v>
      </c>
      <c r="O793" s="1" t="s">
        <v>1228</v>
      </c>
      <c r="P793">
        <v>1</v>
      </c>
      <c r="Q793">
        <v>0</v>
      </c>
      <c r="R793">
        <v>0</v>
      </c>
      <c r="S793" t="s">
        <v>1227</v>
      </c>
    </row>
    <row r="794" spans="1:19" x14ac:dyDescent="0.3">
      <c r="A794" s="1" t="s">
        <v>17</v>
      </c>
      <c r="B794">
        <v>8</v>
      </c>
      <c r="C794">
        <v>2</v>
      </c>
      <c r="D794" t="s">
        <v>251</v>
      </c>
      <c r="E794">
        <v>69.55</v>
      </c>
      <c r="F794" s="1"/>
      <c r="G794" s="1" t="s">
        <v>15</v>
      </c>
      <c r="H794">
        <v>0</v>
      </c>
      <c r="I794">
        <v>3</v>
      </c>
      <c r="J794" s="1" t="s">
        <v>1099</v>
      </c>
      <c r="L794" s="1" t="s">
        <v>1225</v>
      </c>
      <c r="M794" s="1" t="s">
        <v>1226</v>
      </c>
      <c r="N794" s="1" t="s">
        <v>1231</v>
      </c>
      <c r="O794" s="1" t="s">
        <v>1232</v>
      </c>
      <c r="P794">
        <v>11</v>
      </c>
      <c r="Q794">
        <v>0.72727272727272729</v>
      </c>
      <c r="R794">
        <v>0.18181818181818182</v>
      </c>
      <c r="S794" t="s">
        <v>1231</v>
      </c>
    </row>
    <row r="795" spans="1:19" x14ac:dyDescent="0.3">
      <c r="A795" s="1" t="s">
        <v>13</v>
      </c>
      <c r="B795">
        <v>0</v>
      </c>
      <c r="C795">
        <v>0</v>
      </c>
      <c r="D795" t="s">
        <v>1101</v>
      </c>
      <c r="E795">
        <v>30.695799999999998</v>
      </c>
      <c r="F795" s="1"/>
      <c r="G795" s="1" t="s">
        <v>20</v>
      </c>
      <c r="H795">
        <v>0</v>
      </c>
      <c r="I795">
        <v>1</v>
      </c>
      <c r="J795" s="1" t="s">
        <v>1100</v>
      </c>
      <c r="L795" s="1" t="s">
        <v>1225</v>
      </c>
      <c r="M795" s="1" t="s">
        <v>1229</v>
      </c>
      <c r="N795" s="1" t="s">
        <v>1227</v>
      </c>
      <c r="O795" s="1" t="s">
        <v>1232</v>
      </c>
      <c r="P795">
        <v>1</v>
      </c>
      <c r="Q795">
        <v>0</v>
      </c>
      <c r="R795">
        <v>0</v>
      </c>
      <c r="S795" t="s">
        <v>1227</v>
      </c>
    </row>
    <row r="796" spans="1:19" x14ac:dyDescent="0.3">
      <c r="A796" s="1" t="s">
        <v>13</v>
      </c>
      <c r="B796">
        <v>0</v>
      </c>
      <c r="C796">
        <v>0</v>
      </c>
      <c r="D796">
        <v>349203</v>
      </c>
      <c r="E796">
        <v>7.8958000000000004</v>
      </c>
      <c r="F796" s="1"/>
      <c r="G796" s="1" t="s">
        <v>15</v>
      </c>
      <c r="H796">
        <v>0</v>
      </c>
      <c r="I796">
        <v>3</v>
      </c>
      <c r="J796" s="1" t="s">
        <v>1102</v>
      </c>
      <c r="K796">
        <v>25</v>
      </c>
      <c r="L796" s="1" t="s">
        <v>1225</v>
      </c>
      <c r="M796" s="1" t="s">
        <v>1226</v>
      </c>
      <c r="N796" s="1" t="s">
        <v>1227</v>
      </c>
      <c r="O796" s="1" t="s">
        <v>1228</v>
      </c>
      <c r="P796">
        <v>1</v>
      </c>
      <c r="Q796">
        <v>0</v>
      </c>
      <c r="R796">
        <v>0</v>
      </c>
      <c r="S796" t="s">
        <v>1227</v>
      </c>
    </row>
    <row r="797" spans="1:19" x14ac:dyDescent="0.3">
      <c r="A797" s="1" t="s">
        <v>13</v>
      </c>
      <c r="B797">
        <v>0</v>
      </c>
      <c r="C797">
        <v>0</v>
      </c>
      <c r="D797">
        <v>28213</v>
      </c>
      <c r="E797">
        <v>13</v>
      </c>
      <c r="F797" s="1"/>
      <c r="G797" s="1" t="s">
        <v>15</v>
      </c>
      <c r="H797">
        <v>0</v>
      </c>
      <c r="I797">
        <v>2</v>
      </c>
      <c r="J797" s="1" t="s">
        <v>1103</v>
      </c>
      <c r="K797">
        <v>39</v>
      </c>
      <c r="L797" s="1" t="s">
        <v>1225</v>
      </c>
      <c r="M797" s="1" t="s">
        <v>1234</v>
      </c>
      <c r="N797" s="1" t="s">
        <v>1227</v>
      </c>
      <c r="O797" s="1" t="s">
        <v>1228</v>
      </c>
      <c r="P797">
        <v>1</v>
      </c>
      <c r="Q797">
        <v>0</v>
      </c>
      <c r="R797">
        <v>0</v>
      </c>
      <c r="S797" t="s">
        <v>1227</v>
      </c>
    </row>
    <row r="798" spans="1:19" x14ac:dyDescent="0.3">
      <c r="A798" s="1" t="s">
        <v>17</v>
      </c>
      <c r="B798">
        <v>0</v>
      </c>
      <c r="C798">
        <v>0</v>
      </c>
      <c r="D798">
        <v>17465</v>
      </c>
      <c r="E798">
        <v>25.929200000000002</v>
      </c>
      <c r="F798" s="1" t="s">
        <v>1105</v>
      </c>
      <c r="G798" s="1" t="s">
        <v>15</v>
      </c>
      <c r="H798">
        <v>1</v>
      </c>
      <c r="I798">
        <v>1</v>
      </c>
      <c r="J798" s="1" t="s">
        <v>1104</v>
      </c>
      <c r="K798">
        <v>49</v>
      </c>
      <c r="L798" s="1" t="s">
        <v>1</v>
      </c>
      <c r="M798" s="1" t="s">
        <v>1229</v>
      </c>
      <c r="N798" s="1" t="s">
        <v>1237</v>
      </c>
      <c r="O798" s="1" t="s">
        <v>1228</v>
      </c>
      <c r="P798">
        <v>1</v>
      </c>
      <c r="Q798">
        <v>0</v>
      </c>
      <c r="R798">
        <v>0</v>
      </c>
      <c r="S798" t="s">
        <v>1227</v>
      </c>
    </row>
    <row r="799" spans="1:19" x14ac:dyDescent="0.3">
      <c r="A799" s="1" t="s">
        <v>17</v>
      </c>
      <c r="B799">
        <v>0</v>
      </c>
      <c r="C799">
        <v>0</v>
      </c>
      <c r="D799">
        <v>349244</v>
      </c>
      <c r="E799">
        <v>8.6832999999999991</v>
      </c>
      <c r="F799" s="1"/>
      <c r="G799" s="1" t="s">
        <v>15</v>
      </c>
      <c r="H799">
        <v>1</v>
      </c>
      <c r="I799">
        <v>3</v>
      </c>
      <c r="J799" s="1" t="s">
        <v>1106</v>
      </c>
      <c r="K799">
        <v>31</v>
      </c>
      <c r="L799" s="1" t="s">
        <v>1</v>
      </c>
      <c r="M799" s="1" t="s">
        <v>1226</v>
      </c>
      <c r="N799" s="1" t="s">
        <v>1230</v>
      </c>
      <c r="O799" s="1" t="s">
        <v>1228</v>
      </c>
      <c r="P799">
        <v>1</v>
      </c>
      <c r="Q799">
        <v>0</v>
      </c>
      <c r="R799">
        <v>0</v>
      </c>
      <c r="S799" t="s">
        <v>1230</v>
      </c>
    </row>
    <row r="800" spans="1:19" x14ac:dyDescent="0.3">
      <c r="A800" s="1" t="s">
        <v>13</v>
      </c>
      <c r="B800">
        <v>0</v>
      </c>
      <c r="C800">
        <v>0</v>
      </c>
      <c r="D800">
        <v>2685</v>
      </c>
      <c r="E800">
        <v>7.2291999999999996</v>
      </c>
      <c r="F800" s="1"/>
      <c r="G800" s="1" t="s">
        <v>20</v>
      </c>
      <c r="H800">
        <v>0</v>
      </c>
      <c r="I800">
        <v>3</v>
      </c>
      <c r="J800" s="1" t="s">
        <v>1107</v>
      </c>
      <c r="K800">
        <v>30</v>
      </c>
      <c r="L800" s="1" t="s">
        <v>1225</v>
      </c>
      <c r="M800" s="1" t="s">
        <v>1226</v>
      </c>
      <c r="N800" s="1" t="s">
        <v>1227</v>
      </c>
      <c r="O800" s="1" t="s">
        <v>1228</v>
      </c>
      <c r="P800">
        <v>1</v>
      </c>
      <c r="Q800">
        <v>0</v>
      </c>
      <c r="R800">
        <v>0</v>
      </c>
      <c r="S800" t="s">
        <v>1227</v>
      </c>
    </row>
    <row r="801" spans="1:19" x14ac:dyDescent="0.3">
      <c r="A801" s="1" t="s">
        <v>17</v>
      </c>
      <c r="B801">
        <v>1</v>
      </c>
      <c r="C801">
        <v>1</v>
      </c>
      <c r="D801">
        <v>345773</v>
      </c>
      <c r="E801">
        <v>24.15</v>
      </c>
      <c r="F801" s="1"/>
      <c r="G801" s="1" t="s">
        <v>15</v>
      </c>
      <c r="H801">
        <v>0</v>
      </c>
      <c r="I801">
        <v>3</v>
      </c>
      <c r="J801" s="1" t="s">
        <v>1108</v>
      </c>
      <c r="K801">
        <v>30</v>
      </c>
      <c r="L801" s="1" t="s">
        <v>1225</v>
      </c>
      <c r="M801" s="1" t="s">
        <v>1226</v>
      </c>
      <c r="N801" s="1" t="s">
        <v>1230</v>
      </c>
      <c r="O801" s="1" t="s">
        <v>1228</v>
      </c>
      <c r="P801">
        <v>3</v>
      </c>
      <c r="Q801">
        <v>0.33333333333333331</v>
      </c>
      <c r="R801">
        <v>0.33333333333333331</v>
      </c>
      <c r="S801" t="s">
        <v>1230</v>
      </c>
    </row>
    <row r="802" spans="1:19" x14ac:dyDescent="0.3">
      <c r="A802" s="1" t="s">
        <v>13</v>
      </c>
      <c r="B802">
        <v>0</v>
      </c>
      <c r="C802">
        <v>0</v>
      </c>
      <c r="D802">
        <v>250647</v>
      </c>
      <c r="E802">
        <v>13</v>
      </c>
      <c r="F802" s="1"/>
      <c r="G802" s="1" t="s">
        <v>15</v>
      </c>
      <c r="H802">
        <v>0</v>
      </c>
      <c r="I802">
        <v>2</v>
      </c>
      <c r="J802" s="1" t="s">
        <v>1109</v>
      </c>
      <c r="K802">
        <v>34</v>
      </c>
      <c r="L802" s="1" t="s">
        <v>1225</v>
      </c>
      <c r="M802" s="1" t="s">
        <v>1234</v>
      </c>
      <c r="N802" s="1" t="s">
        <v>1227</v>
      </c>
      <c r="O802" s="1" t="s">
        <v>1228</v>
      </c>
      <c r="P802">
        <v>1</v>
      </c>
      <c r="Q802">
        <v>0</v>
      </c>
      <c r="R802">
        <v>0</v>
      </c>
      <c r="S802" t="s">
        <v>1227</v>
      </c>
    </row>
    <row r="803" spans="1:19" x14ac:dyDescent="0.3">
      <c r="A803" s="1" t="s">
        <v>17</v>
      </c>
      <c r="B803">
        <v>1</v>
      </c>
      <c r="C803">
        <v>1</v>
      </c>
      <c r="D803" t="s">
        <v>361</v>
      </c>
      <c r="E803">
        <v>26.25</v>
      </c>
      <c r="F803" s="1"/>
      <c r="G803" s="1" t="s">
        <v>15</v>
      </c>
      <c r="H803">
        <v>1</v>
      </c>
      <c r="I803">
        <v>2</v>
      </c>
      <c r="J803" s="1" t="s">
        <v>1110</v>
      </c>
      <c r="K803">
        <v>31</v>
      </c>
      <c r="L803" s="1" t="s">
        <v>1</v>
      </c>
      <c r="M803" s="1" t="s">
        <v>1234</v>
      </c>
      <c r="N803" s="1" t="s">
        <v>1230</v>
      </c>
      <c r="O803" s="1" t="s">
        <v>1228</v>
      </c>
      <c r="P803">
        <v>3</v>
      </c>
      <c r="Q803">
        <v>0.33333333333333331</v>
      </c>
      <c r="R803">
        <v>0.33333333333333331</v>
      </c>
      <c r="S803" t="s">
        <v>1230</v>
      </c>
    </row>
    <row r="804" spans="1:19" x14ac:dyDescent="0.3">
      <c r="A804" s="1" t="s">
        <v>13</v>
      </c>
      <c r="B804">
        <v>1</v>
      </c>
      <c r="C804">
        <v>2</v>
      </c>
      <c r="D804">
        <v>113760</v>
      </c>
      <c r="E804">
        <v>120</v>
      </c>
      <c r="F804" s="1" t="s">
        <v>578</v>
      </c>
      <c r="G804" s="1" t="s">
        <v>15</v>
      </c>
      <c r="H804">
        <v>1</v>
      </c>
      <c r="I804">
        <v>1</v>
      </c>
      <c r="J804" s="1" t="s">
        <v>1111</v>
      </c>
      <c r="K804">
        <v>11</v>
      </c>
      <c r="L804" s="1" t="s">
        <v>1</v>
      </c>
      <c r="M804" s="1" t="s">
        <v>1229</v>
      </c>
      <c r="N804" s="1" t="s">
        <v>1233</v>
      </c>
      <c r="O804" s="1" t="s">
        <v>1228</v>
      </c>
      <c r="P804">
        <v>4</v>
      </c>
      <c r="Q804">
        <v>0.25</v>
      </c>
      <c r="R804">
        <v>0.5</v>
      </c>
      <c r="S804" t="s">
        <v>1233</v>
      </c>
    </row>
    <row r="805" spans="1:19" x14ac:dyDescent="0.3">
      <c r="A805" s="1" t="s">
        <v>13</v>
      </c>
      <c r="B805">
        <v>0</v>
      </c>
      <c r="C805">
        <v>1</v>
      </c>
      <c r="D805">
        <v>2625</v>
      </c>
      <c r="E805">
        <v>8.5167000000000002</v>
      </c>
      <c r="F805" s="1"/>
      <c r="G805" s="1" t="s">
        <v>20</v>
      </c>
      <c r="H805">
        <v>1</v>
      </c>
      <c r="I805">
        <v>3</v>
      </c>
      <c r="J805" s="1" t="s">
        <v>1112</v>
      </c>
      <c r="K805">
        <v>0.42</v>
      </c>
      <c r="L805" s="1" t="s">
        <v>1</v>
      </c>
      <c r="M805" s="1" t="s">
        <v>1226</v>
      </c>
      <c r="N805" s="1" t="s">
        <v>1233</v>
      </c>
      <c r="O805" s="1" t="s">
        <v>1228</v>
      </c>
      <c r="P805">
        <v>2</v>
      </c>
      <c r="Q805">
        <v>0</v>
      </c>
      <c r="R805">
        <v>0.5</v>
      </c>
      <c r="S805" t="s">
        <v>1233</v>
      </c>
    </row>
    <row r="806" spans="1:19" x14ac:dyDescent="0.3">
      <c r="A806" s="1" t="s">
        <v>13</v>
      </c>
      <c r="B806">
        <v>0</v>
      </c>
      <c r="C806">
        <v>0</v>
      </c>
      <c r="D806">
        <v>347089</v>
      </c>
      <c r="E806">
        <v>6.9749999999999996</v>
      </c>
      <c r="F806" s="1"/>
      <c r="G806" s="1" t="s">
        <v>15</v>
      </c>
      <c r="H806">
        <v>1</v>
      </c>
      <c r="I806">
        <v>3</v>
      </c>
      <c r="J806" s="1" t="s">
        <v>1113</v>
      </c>
      <c r="K806">
        <v>27</v>
      </c>
      <c r="L806" s="1" t="s">
        <v>1</v>
      </c>
      <c r="M806" s="1" t="s">
        <v>1226</v>
      </c>
      <c r="N806" s="1" t="s">
        <v>1227</v>
      </c>
      <c r="O806" s="1" t="s">
        <v>1228</v>
      </c>
      <c r="P806">
        <v>1</v>
      </c>
      <c r="Q806">
        <v>0</v>
      </c>
      <c r="R806">
        <v>0</v>
      </c>
      <c r="S806" t="s">
        <v>1227</v>
      </c>
    </row>
    <row r="807" spans="1:19" x14ac:dyDescent="0.3">
      <c r="A807" s="1" t="s">
        <v>13</v>
      </c>
      <c r="B807">
        <v>0</v>
      </c>
      <c r="C807">
        <v>0</v>
      </c>
      <c r="D807">
        <v>347063</v>
      </c>
      <c r="E807">
        <v>7.7750000000000004</v>
      </c>
      <c r="F807" s="1"/>
      <c r="G807" s="1" t="s">
        <v>15</v>
      </c>
      <c r="H807">
        <v>0</v>
      </c>
      <c r="I807">
        <v>3</v>
      </c>
      <c r="J807" s="1" t="s">
        <v>1114</v>
      </c>
      <c r="K807">
        <v>31</v>
      </c>
      <c r="L807" s="1" t="s">
        <v>1225</v>
      </c>
      <c r="M807" s="1" t="s">
        <v>1226</v>
      </c>
      <c r="N807" s="1" t="s">
        <v>1227</v>
      </c>
      <c r="O807" s="1" t="s">
        <v>1228</v>
      </c>
      <c r="P807">
        <v>1</v>
      </c>
      <c r="Q807">
        <v>0</v>
      </c>
      <c r="R807">
        <v>0</v>
      </c>
      <c r="S807" t="s">
        <v>1227</v>
      </c>
    </row>
    <row r="808" spans="1:19" x14ac:dyDescent="0.3">
      <c r="A808" s="1" t="s">
        <v>13</v>
      </c>
      <c r="B808">
        <v>0</v>
      </c>
      <c r="C808">
        <v>0</v>
      </c>
      <c r="D808">
        <v>112050</v>
      </c>
      <c r="E808">
        <v>0</v>
      </c>
      <c r="F808" s="1" t="s">
        <v>1116</v>
      </c>
      <c r="G808" s="1" t="s">
        <v>15</v>
      </c>
      <c r="H808">
        <v>0</v>
      </c>
      <c r="I808">
        <v>1</v>
      </c>
      <c r="J808" s="1" t="s">
        <v>1115</v>
      </c>
      <c r="K808">
        <v>39</v>
      </c>
      <c r="L808" s="1" t="s">
        <v>1225</v>
      </c>
      <c r="M808" s="1" t="s">
        <v>1229</v>
      </c>
      <c r="N808" s="1" t="s">
        <v>1227</v>
      </c>
      <c r="O808" s="1" t="s">
        <v>1228</v>
      </c>
      <c r="P808">
        <v>1</v>
      </c>
      <c r="Q808">
        <v>0</v>
      </c>
      <c r="R808">
        <v>0</v>
      </c>
      <c r="S808" t="s">
        <v>1227</v>
      </c>
    </row>
    <row r="809" spans="1:19" x14ac:dyDescent="0.3">
      <c r="A809" s="1" t="s">
        <v>17</v>
      </c>
      <c r="B809">
        <v>0</v>
      </c>
      <c r="C809">
        <v>0</v>
      </c>
      <c r="D809">
        <v>347087</v>
      </c>
      <c r="E809">
        <v>7.7750000000000004</v>
      </c>
      <c r="F809" s="1"/>
      <c r="G809" s="1" t="s">
        <v>15</v>
      </c>
      <c r="H809">
        <v>0</v>
      </c>
      <c r="I809">
        <v>3</v>
      </c>
      <c r="J809" s="1" t="s">
        <v>1117</v>
      </c>
      <c r="K809">
        <v>18</v>
      </c>
      <c r="L809" s="1" t="s">
        <v>1225</v>
      </c>
      <c r="M809" s="1" t="s">
        <v>1226</v>
      </c>
      <c r="N809" s="1" t="s">
        <v>1231</v>
      </c>
      <c r="O809" s="1" t="s">
        <v>1228</v>
      </c>
      <c r="P809">
        <v>1</v>
      </c>
      <c r="Q809">
        <v>0</v>
      </c>
      <c r="R809">
        <v>0</v>
      </c>
      <c r="S809" t="s">
        <v>1231</v>
      </c>
    </row>
    <row r="810" spans="1:19" x14ac:dyDescent="0.3">
      <c r="A810" s="1" t="s">
        <v>13</v>
      </c>
      <c r="B810">
        <v>0</v>
      </c>
      <c r="C810">
        <v>0</v>
      </c>
      <c r="D810">
        <v>248723</v>
      </c>
      <c r="E810">
        <v>13</v>
      </c>
      <c r="F810" s="1"/>
      <c r="G810" s="1" t="s">
        <v>15</v>
      </c>
      <c r="H810">
        <v>0</v>
      </c>
      <c r="I810">
        <v>2</v>
      </c>
      <c r="J810" s="1" t="s">
        <v>1118</v>
      </c>
      <c r="K810">
        <v>39</v>
      </c>
      <c r="L810" s="1" t="s">
        <v>1225</v>
      </c>
      <c r="M810" s="1" t="s">
        <v>1234</v>
      </c>
      <c r="N810" s="1" t="s">
        <v>1227</v>
      </c>
      <c r="O810" s="1" t="s">
        <v>1228</v>
      </c>
      <c r="P810">
        <v>1</v>
      </c>
      <c r="Q810">
        <v>0</v>
      </c>
      <c r="R810">
        <v>0</v>
      </c>
      <c r="S810" t="s">
        <v>1227</v>
      </c>
    </row>
    <row r="811" spans="1:19" x14ac:dyDescent="0.3">
      <c r="A811" s="1" t="s">
        <v>17</v>
      </c>
      <c r="B811">
        <v>1</v>
      </c>
      <c r="C811">
        <v>0</v>
      </c>
      <c r="D811">
        <v>113806</v>
      </c>
      <c r="E811">
        <v>53.1</v>
      </c>
      <c r="F811" s="1" t="s">
        <v>1014</v>
      </c>
      <c r="G811" s="1" t="s">
        <v>15</v>
      </c>
      <c r="H811">
        <v>1</v>
      </c>
      <c r="I811">
        <v>1</v>
      </c>
      <c r="J811" s="1" t="s">
        <v>1119</v>
      </c>
      <c r="K811">
        <v>33</v>
      </c>
      <c r="L811" s="1" t="s">
        <v>1</v>
      </c>
      <c r="M811" s="1" t="s">
        <v>1229</v>
      </c>
      <c r="N811" s="1" t="s">
        <v>1230</v>
      </c>
      <c r="O811" s="1" t="s">
        <v>1228</v>
      </c>
      <c r="P811">
        <v>2</v>
      </c>
      <c r="Q811">
        <v>0.5</v>
      </c>
      <c r="R811">
        <v>0</v>
      </c>
      <c r="S811" t="s">
        <v>1230</v>
      </c>
    </row>
    <row r="812" spans="1:19" x14ac:dyDescent="0.3">
      <c r="A812" s="1" t="s">
        <v>13</v>
      </c>
      <c r="B812">
        <v>0</v>
      </c>
      <c r="C812">
        <v>0</v>
      </c>
      <c r="D812">
        <v>3474</v>
      </c>
      <c r="E812">
        <v>7.8875000000000002</v>
      </c>
      <c r="F812" s="1"/>
      <c r="G812" s="1" t="s">
        <v>15</v>
      </c>
      <c r="H812">
        <v>0</v>
      </c>
      <c r="I812">
        <v>3</v>
      </c>
      <c r="J812" s="1" t="s">
        <v>1120</v>
      </c>
      <c r="K812">
        <v>26</v>
      </c>
      <c r="L812" s="1" t="s">
        <v>1225</v>
      </c>
      <c r="M812" s="1" t="s">
        <v>1226</v>
      </c>
      <c r="N812" s="1" t="s">
        <v>1227</v>
      </c>
      <c r="O812" s="1" t="s">
        <v>1228</v>
      </c>
      <c r="P812">
        <v>1</v>
      </c>
      <c r="Q812">
        <v>0</v>
      </c>
      <c r="R812">
        <v>0</v>
      </c>
      <c r="S812" t="s">
        <v>1227</v>
      </c>
    </row>
    <row r="813" spans="1:19" x14ac:dyDescent="0.3">
      <c r="A813" s="1" t="s">
        <v>13</v>
      </c>
      <c r="B813">
        <v>0</v>
      </c>
      <c r="C813">
        <v>0</v>
      </c>
      <c r="D813" t="s">
        <v>810</v>
      </c>
      <c r="E813">
        <v>24.15</v>
      </c>
      <c r="F813" s="1"/>
      <c r="G813" s="1" t="s">
        <v>15</v>
      </c>
      <c r="H813">
        <v>0</v>
      </c>
      <c r="I813">
        <v>3</v>
      </c>
      <c r="J813" s="1" t="s">
        <v>1121</v>
      </c>
      <c r="K813">
        <v>39</v>
      </c>
      <c r="L813" s="1" t="s">
        <v>1225</v>
      </c>
      <c r="M813" s="1" t="s">
        <v>1226</v>
      </c>
      <c r="N813" s="1" t="s">
        <v>1227</v>
      </c>
      <c r="O813" s="1" t="s">
        <v>1228</v>
      </c>
      <c r="P813">
        <v>1</v>
      </c>
      <c r="Q813">
        <v>0</v>
      </c>
      <c r="R813">
        <v>0</v>
      </c>
      <c r="S813" t="s">
        <v>1227</v>
      </c>
    </row>
    <row r="814" spans="1:19" x14ac:dyDescent="0.3">
      <c r="A814" s="1" t="s">
        <v>13</v>
      </c>
      <c r="B814">
        <v>0</v>
      </c>
      <c r="C814">
        <v>0</v>
      </c>
      <c r="D814">
        <v>28206</v>
      </c>
      <c r="E814">
        <v>10.5</v>
      </c>
      <c r="F814" s="1"/>
      <c r="G814" s="1" t="s">
        <v>15</v>
      </c>
      <c r="H814">
        <v>0</v>
      </c>
      <c r="I814">
        <v>2</v>
      </c>
      <c r="J814" s="1" t="s">
        <v>1122</v>
      </c>
      <c r="K814">
        <v>35</v>
      </c>
      <c r="L814" s="1" t="s">
        <v>1225</v>
      </c>
      <c r="M814" s="1" t="s">
        <v>1234</v>
      </c>
      <c r="N814" s="1" t="s">
        <v>1227</v>
      </c>
      <c r="O814" s="1" t="s">
        <v>1228</v>
      </c>
      <c r="P814">
        <v>1</v>
      </c>
      <c r="Q814">
        <v>0</v>
      </c>
      <c r="R814">
        <v>0</v>
      </c>
      <c r="S814" t="s">
        <v>1227</v>
      </c>
    </row>
    <row r="815" spans="1:19" x14ac:dyDescent="0.3">
      <c r="A815" s="1" t="s">
        <v>17</v>
      </c>
      <c r="B815">
        <v>4</v>
      </c>
      <c r="C815">
        <v>2</v>
      </c>
      <c r="D815">
        <v>347082</v>
      </c>
      <c r="E815">
        <v>31.274999999999999</v>
      </c>
      <c r="F815" s="1"/>
      <c r="G815" s="1" t="s">
        <v>15</v>
      </c>
      <c r="H815">
        <v>0</v>
      </c>
      <c r="I815">
        <v>3</v>
      </c>
      <c r="J815" s="1" t="s">
        <v>1123</v>
      </c>
      <c r="K815">
        <v>6</v>
      </c>
      <c r="L815" s="1" t="s">
        <v>1225</v>
      </c>
      <c r="M815" s="1" t="s">
        <v>1226</v>
      </c>
      <c r="N815" s="1" t="s">
        <v>1231</v>
      </c>
      <c r="O815" s="1" t="s">
        <v>1228</v>
      </c>
      <c r="P815">
        <v>7</v>
      </c>
      <c r="Q815">
        <v>0.5714285714285714</v>
      </c>
      <c r="R815">
        <v>0.2857142857142857</v>
      </c>
      <c r="S815" t="s">
        <v>1231</v>
      </c>
    </row>
    <row r="816" spans="1:19" x14ac:dyDescent="0.3">
      <c r="A816" s="1" t="s">
        <v>13</v>
      </c>
      <c r="B816">
        <v>0</v>
      </c>
      <c r="C816">
        <v>0</v>
      </c>
      <c r="D816">
        <v>364499</v>
      </c>
      <c r="E816">
        <v>8.0500000000000007</v>
      </c>
      <c r="F816" s="1"/>
      <c r="G816" s="1" t="s">
        <v>15</v>
      </c>
      <c r="H816">
        <v>0</v>
      </c>
      <c r="I816">
        <v>3</v>
      </c>
      <c r="J816" s="1" t="s">
        <v>1124</v>
      </c>
      <c r="K816">
        <v>30.5</v>
      </c>
      <c r="L816" s="1" t="s">
        <v>1225</v>
      </c>
      <c r="M816" s="1" t="s">
        <v>1226</v>
      </c>
      <c r="N816" s="1" t="s">
        <v>1227</v>
      </c>
      <c r="O816" s="1" t="s">
        <v>1228</v>
      </c>
      <c r="P816">
        <v>1</v>
      </c>
      <c r="Q816">
        <v>0</v>
      </c>
      <c r="R816">
        <v>0</v>
      </c>
      <c r="S816" t="s">
        <v>1227</v>
      </c>
    </row>
    <row r="817" spans="1:19" x14ac:dyDescent="0.3">
      <c r="A817" s="1" t="s">
        <v>13</v>
      </c>
      <c r="B817">
        <v>0</v>
      </c>
      <c r="C817">
        <v>0</v>
      </c>
      <c r="D817">
        <v>112058</v>
      </c>
      <c r="E817">
        <v>0</v>
      </c>
      <c r="F817" s="1" t="s">
        <v>1126</v>
      </c>
      <c r="G817" s="1" t="s">
        <v>15</v>
      </c>
      <c r="H817">
        <v>0</v>
      </c>
      <c r="I817">
        <v>1</v>
      </c>
      <c r="J817" s="1" t="s">
        <v>1125</v>
      </c>
      <c r="L817" s="1" t="s">
        <v>1225</v>
      </c>
      <c r="M817" s="1" t="s">
        <v>1229</v>
      </c>
      <c r="N817" s="1" t="s">
        <v>1227</v>
      </c>
      <c r="O817" s="1" t="s">
        <v>1232</v>
      </c>
      <c r="P817">
        <v>1</v>
      </c>
      <c r="Q817">
        <v>0</v>
      </c>
      <c r="R817">
        <v>0</v>
      </c>
      <c r="S817" t="s">
        <v>1227</v>
      </c>
    </row>
    <row r="818" spans="1:19" x14ac:dyDescent="0.3">
      <c r="A818" s="1" t="s">
        <v>17</v>
      </c>
      <c r="B818">
        <v>0</v>
      </c>
      <c r="C818">
        <v>0</v>
      </c>
      <c r="D818" t="s">
        <v>1128</v>
      </c>
      <c r="E818">
        <v>7.9249999999999998</v>
      </c>
      <c r="F818" s="1"/>
      <c r="G818" s="1" t="s">
        <v>15</v>
      </c>
      <c r="H818">
        <v>0</v>
      </c>
      <c r="I818">
        <v>3</v>
      </c>
      <c r="J818" s="1" t="s">
        <v>1127</v>
      </c>
      <c r="K818">
        <v>23</v>
      </c>
      <c r="L818" s="1" t="s">
        <v>1225</v>
      </c>
      <c r="M818" s="1" t="s">
        <v>1226</v>
      </c>
      <c r="N818" s="1" t="s">
        <v>1231</v>
      </c>
      <c r="O818" s="1" t="s">
        <v>1228</v>
      </c>
      <c r="P818">
        <v>1</v>
      </c>
      <c r="Q818">
        <v>0</v>
      </c>
      <c r="R818">
        <v>0</v>
      </c>
      <c r="S818" t="s">
        <v>1231</v>
      </c>
    </row>
    <row r="819" spans="1:19" x14ac:dyDescent="0.3">
      <c r="A819" s="1" t="s">
        <v>13</v>
      </c>
      <c r="B819">
        <v>1</v>
      </c>
      <c r="C819">
        <v>1</v>
      </c>
      <c r="D819" t="s">
        <v>1130</v>
      </c>
      <c r="E819">
        <v>37.004199999999997</v>
      </c>
      <c r="F819" s="1"/>
      <c r="G819" s="1" t="s">
        <v>20</v>
      </c>
      <c r="H819">
        <v>0</v>
      </c>
      <c r="I819">
        <v>2</v>
      </c>
      <c r="J819" s="1" t="s">
        <v>1129</v>
      </c>
      <c r="K819">
        <v>31</v>
      </c>
      <c r="L819" s="1" t="s">
        <v>1225</v>
      </c>
      <c r="M819" s="1" t="s">
        <v>1234</v>
      </c>
      <c r="N819" s="1" t="s">
        <v>1227</v>
      </c>
      <c r="O819" s="1" t="s">
        <v>1228</v>
      </c>
      <c r="P819">
        <v>3</v>
      </c>
      <c r="Q819">
        <v>0.33333333333333331</v>
      </c>
      <c r="R819">
        <v>0.33333333333333331</v>
      </c>
      <c r="S819" t="s">
        <v>1227</v>
      </c>
    </row>
    <row r="820" spans="1:19" x14ac:dyDescent="0.3">
      <c r="A820" s="1" t="s">
        <v>13</v>
      </c>
      <c r="B820">
        <v>0</v>
      </c>
      <c r="C820">
        <v>0</v>
      </c>
      <c r="D820" t="s">
        <v>1132</v>
      </c>
      <c r="E820">
        <v>6.45</v>
      </c>
      <c r="F820" s="1"/>
      <c r="G820" s="1" t="s">
        <v>15</v>
      </c>
      <c r="H820">
        <v>0</v>
      </c>
      <c r="I820">
        <v>3</v>
      </c>
      <c r="J820" s="1" t="s">
        <v>1131</v>
      </c>
      <c r="K820">
        <v>43</v>
      </c>
      <c r="L820" s="1" t="s">
        <v>1225</v>
      </c>
      <c r="M820" s="1" t="s">
        <v>1226</v>
      </c>
      <c r="N820" s="1" t="s">
        <v>1227</v>
      </c>
      <c r="O820" s="1" t="s">
        <v>1228</v>
      </c>
      <c r="P820">
        <v>1</v>
      </c>
      <c r="Q820">
        <v>0</v>
      </c>
      <c r="R820">
        <v>0</v>
      </c>
      <c r="S820" t="s">
        <v>1227</v>
      </c>
    </row>
    <row r="821" spans="1:19" x14ac:dyDescent="0.3">
      <c r="A821" s="1" t="s">
        <v>13</v>
      </c>
      <c r="B821">
        <v>3</v>
      </c>
      <c r="C821">
        <v>2</v>
      </c>
      <c r="D821">
        <v>347088</v>
      </c>
      <c r="E821">
        <v>27.9</v>
      </c>
      <c r="F821" s="1"/>
      <c r="G821" s="1" t="s">
        <v>15</v>
      </c>
      <c r="H821">
        <v>0</v>
      </c>
      <c r="I821">
        <v>3</v>
      </c>
      <c r="J821" s="1" t="s">
        <v>1133</v>
      </c>
      <c r="K821">
        <v>10</v>
      </c>
      <c r="L821" s="1" t="s">
        <v>1225</v>
      </c>
      <c r="M821" s="1" t="s">
        <v>1226</v>
      </c>
      <c r="N821" s="1" t="s">
        <v>1233</v>
      </c>
      <c r="O821" s="1" t="s">
        <v>1228</v>
      </c>
      <c r="P821">
        <v>6</v>
      </c>
      <c r="Q821">
        <v>0.5</v>
      </c>
      <c r="R821">
        <v>0.33333333333333331</v>
      </c>
      <c r="S821" t="s">
        <v>1233</v>
      </c>
    </row>
    <row r="822" spans="1:19" x14ac:dyDescent="0.3">
      <c r="A822" s="1" t="s">
        <v>17</v>
      </c>
      <c r="B822">
        <v>1</v>
      </c>
      <c r="C822">
        <v>1</v>
      </c>
      <c r="D822">
        <v>12749</v>
      </c>
      <c r="E822">
        <v>93.5</v>
      </c>
      <c r="F822" s="1" t="s">
        <v>1135</v>
      </c>
      <c r="G822" s="1" t="s">
        <v>15</v>
      </c>
      <c r="H822">
        <v>1</v>
      </c>
      <c r="I822">
        <v>1</v>
      </c>
      <c r="J822" s="1" t="s">
        <v>1134</v>
      </c>
      <c r="K822">
        <v>52</v>
      </c>
      <c r="L822" s="1" t="s">
        <v>1</v>
      </c>
      <c r="M822" s="1" t="s">
        <v>1229</v>
      </c>
      <c r="N822" s="1" t="s">
        <v>1230</v>
      </c>
      <c r="O822" s="1" t="s">
        <v>1228</v>
      </c>
      <c r="P822">
        <v>3</v>
      </c>
      <c r="Q822">
        <v>0.33333333333333331</v>
      </c>
      <c r="R822">
        <v>0.33333333333333331</v>
      </c>
      <c r="S822" t="s">
        <v>1230</v>
      </c>
    </row>
    <row r="823" spans="1:19" x14ac:dyDescent="0.3">
      <c r="A823" s="1" t="s">
        <v>13</v>
      </c>
      <c r="B823">
        <v>0</v>
      </c>
      <c r="C823">
        <v>0</v>
      </c>
      <c r="D823">
        <v>315098</v>
      </c>
      <c r="E823">
        <v>8.6624999999999996</v>
      </c>
      <c r="F823" s="1"/>
      <c r="G823" s="1" t="s">
        <v>15</v>
      </c>
      <c r="H823">
        <v>1</v>
      </c>
      <c r="I823">
        <v>3</v>
      </c>
      <c r="J823" s="1" t="s">
        <v>1136</v>
      </c>
      <c r="K823">
        <v>27</v>
      </c>
      <c r="L823" s="1" t="s">
        <v>1</v>
      </c>
      <c r="M823" s="1" t="s">
        <v>1226</v>
      </c>
      <c r="N823" s="1" t="s">
        <v>1227</v>
      </c>
      <c r="O823" s="1" t="s">
        <v>1228</v>
      </c>
      <c r="P823">
        <v>1</v>
      </c>
      <c r="Q823">
        <v>0</v>
      </c>
      <c r="R823">
        <v>0</v>
      </c>
      <c r="S823" t="s">
        <v>1227</v>
      </c>
    </row>
    <row r="824" spans="1:19" x14ac:dyDescent="0.3">
      <c r="A824" s="1" t="s">
        <v>13</v>
      </c>
      <c r="B824">
        <v>0</v>
      </c>
      <c r="C824">
        <v>0</v>
      </c>
      <c r="D824">
        <v>19972</v>
      </c>
      <c r="E824">
        <v>0</v>
      </c>
      <c r="F824" s="1"/>
      <c r="G824" s="1" t="s">
        <v>15</v>
      </c>
      <c r="H824">
        <v>0</v>
      </c>
      <c r="I824">
        <v>1</v>
      </c>
      <c r="J824" s="1" t="s">
        <v>1137</v>
      </c>
      <c r="K824">
        <v>38</v>
      </c>
      <c r="L824" s="1" t="s">
        <v>1225</v>
      </c>
      <c r="M824" s="1" t="s">
        <v>1229</v>
      </c>
      <c r="N824" s="1" t="s">
        <v>1247</v>
      </c>
      <c r="O824" s="1" t="s">
        <v>1228</v>
      </c>
      <c r="P824">
        <v>1</v>
      </c>
      <c r="Q824">
        <v>0</v>
      </c>
      <c r="R824">
        <v>0</v>
      </c>
      <c r="S824" t="s">
        <v>1227</v>
      </c>
    </row>
    <row r="825" spans="1:19" x14ac:dyDescent="0.3">
      <c r="A825" s="1" t="s">
        <v>17</v>
      </c>
      <c r="B825">
        <v>0</v>
      </c>
      <c r="C825">
        <v>1</v>
      </c>
      <c r="D825">
        <v>392096</v>
      </c>
      <c r="E825">
        <v>12.475</v>
      </c>
      <c r="F825" s="1" t="s">
        <v>1048</v>
      </c>
      <c r="G825" s="1" t="s">
        <v>15</v>
      </c>
      <c r="H825">
        <v>1</v>
      </c>
      <c r="I825">
        <v>3</v>
      </c>
      <c r="J825" s="1" t="s">
        <v>1138</v>
      </c>
      <c r="K825">
        <v>27</v>
      </c>
      <c r="L825" s="1" t="s">
        <v>1</v>
      </c>
      <c r="M825" s="1" t="s">
        <v>1226</v>
      </c>
      <c r="N825" s="1" t="s">
        <v>1230</v>
      </c>
      <c r="O825" s="1" t="s">
        <v>1228</v>
      </c>
      <c r="P825">
        <v>2</v>
      </c>
      <c r="Q825">
        <v>0</v>
      </c>
      <c r="R825">
        <v>0.5</v>
      </c>
      <c r="S825" t="s">
        <v>1230</v>
      </c>
    </row>
    <row r="826" spans="1:19" x14ac:dyDescent="0.3">
      <c r="A826" s="1" t="s">
        <v>13</v>
      </c>
      <c r="B826">
        <v>4</v>
      </c>
      <c r="C826">
        <v>1</v>
      </c>
      <c r="D826">
        <v>3101295</v>
      </c>
      <c r="E826">
        <v>39.6875</v>
      </c>
      <c r="F826" s="1"/>
      <c r="G826" s="1" t="s">
        <v>15</v>
      </c>
      <c r="H826">
        <v>0</v>
      </c>
      <c r="I826">
        <v>3</v>
      </c>
      <c r="J826" s="1" t="s">
        <v>1139</v>
      </c>
      <c r="K826">
        <v>2</v>
      </c>
      <c r="L826" s="1" t="s">
        <v>1225</v>
      </c>
      <c r="M826" s="1" t="s">
        <v>1226</v>
      </c>
      <c r="N826" s="1" t="s">
        <v>1233</v>
      </c>
      <c r="O826" s="1" t="s">
        <v>1228</v>
      </c>
      <c r="P826">
        <v>6</v>
      </c>
      <c r="Q826">
        <v>0.66666666666666663</v>
      </c>
      <c r="R826">
        <v>0.16666666666666666</v>
      </c>
      <c r="S826" t="s">
        <v>1233</v>
      </c>
    </row>
    <row r="827" spans="1:19" x14ac:dyDescent="0.3">
      <c r="A827" s="1" t="s">
        <v>13</v>
      </c>
      <c r="B827">
        <v>0</v>
      </c>
      <c r="C827">
        <v>0</v>
      </c>
      <c r="D827">
        <v>368323</v>
      </c>
      <c r="E827">
        <v>6.95</v>
      </c>
      <c r="F827" s="1"/>
      <c r="G827" s="1" t="s">
        <v>27</v>
      </c>
      <c r="H827">
        <v>0</v>
      </c>
      <c r="I827">
        <v>3</v>
      </c>
      <c r="J827" s="1" t="s">
        <v>1140</v>
      </c>
      <c r="L827" s="1" t="s">
        <v>1225</v>
      </c>
      <c r="M827" s="1" t="s">
        <v>1226</v>
      </c>
      <c r="N827" s="1" t="s">
        <v>1227</v>
      </c>
      <c r="O827" s="1" t="s">
        <v>1232</v>
      </c>
      <c r="P827">
        <v>1</v>
      </c>
      <c r="Q827">
        <v>0</v>
      </c>
      <c r="R827">
        <v>0</v>
      </c>
      <c r="S827" t="s">
        <v>1227</v>
      </c>
    </row>
    <row r="828" spans="1:19" x14ac:dyDescent="0.3">
      <c r="A828" s="1" t="s">
        <v>13</v>
      </c>
      <c r="B828">
        <v>0</v>
      </c>
      <c r="C828">
        <v>0</v>
      </c>
      <c r="D828">
        <v>1601</v>
      </c>
      <c r="E828">
        <v>56.495800000000003</v>
      </c>
      <c r="F828" s="1"/>
      <c r="G828" s="1" t="s">
        <v>15</v>
      </c>
      <c r="H828">
        <v>0</v>
      </c>
      <c r="I828">
        <v>3</v>
      </c>
      <c r="J828" s="1" t="s">
        <v>1141</v>
      </c>
      <c r="L828" s="1" t="s">
        <v>1225</v>
      </c>
      <c r="M828" s="1" t="s">
        <v>1226</v>
      </c>
      <c r="N828" s="1" t="s">
        <v>1227</v>
      </c>
      <c r="O828" s="1" t="s">
        <v>1232</v>
      </c>
      <c r="P828">
        <v>1</v>
      </c>
      <c r="Q828">
        <v>0</v>
      </c>
      <c r="R828">
        <v>0</v>
      </c>
      <c r="S828" t="s">
        <v>1227</v>
      </c>
    </row>
    <row r="829" spans="1:19" x14ac:dyDescent="0.3">
      <c r="A829" s="1" t="s">
        <v>13</v>
      </c>
      <c r="B829">
        <v>0</v>
      </c>
      <c r="C829">
        <v>2</v>
      </c>
      <c r="D829" t="s">
        <v>1130</v>
      </c>
      <c r="E829">
        <v>37.004199999999997</v>
      </c>
      <c r="F829" s="1"/>
      <c r="G829" s="1" t="s">
        <v>20</v>
      </c>
      <c r="H829">
        <v>1</v>
      </c>
      <c r="I829">
        <v>2</v>
      </c>
      <c r="J829" s="1" t="s">
        <v>1142</v>
      </c>
      <c r="K829">
        <v>1</v>
      </c>
      <c r="L829" s="1" t="s">
        <v>1</v>
      </c>
      <c r="M829" s="1" t="s">
        <v>1234</v>
      </c>
      <c r="N829" s="1" t="s">
        <v>1233</v>
      </c>
      <c r="O829" s="1" t="s">
        <v>1228</v>
      </c>
      <c r="P829">
        <v>3</v>
      </c>
      <c r="Q829">
        <v>0</v>
      </c>
      <c r="R829">
        <v>0.66666666666666663</v>
      </c>
      <c r="S829" t="s">
        <v>1233</v>
      </c>
    </row>
    <row r="830" spans="1:19" x14ac:dyDescent="0.3">
      <c r="A830" s="1" t="s">
        <v>13</v>
      </c>
      <c r="B830">
        <v>0</v>
      </c>
      <c r="C830">
        <v>0</v>
      </c>
      <c r="D830">
        <v>367228</v>
      </c>
      <c r="E830">
        <v>7.75</v>
      </c>
      <c r="F830" s="1"/>
      <c r="G830" s="1" t="s">
        <v>27</v>
      </c>
      <c r="H830">
        <v>1</v>
      </c>
      <c r="I830">
        <v>3</v>
      </c>
      <c r="J830" s="1" t="s">
        <v>1143</v>
      </c>
      <c r="L830" s="1" t="s">
        <v>1</v>
      </c>
      <c r="M830" s="1" t="s">
        <v>1226</v>
      </c>
      <c r="N830" s="1" t="s">
        <v>1227</v>
      </c>
      <c r="O830" s="1" t="s">
        <v>1232</v>
      </c>
      <c r="P830">
        <v>1</v>
      </c>
      <c r="Q830">
        <v>0</v>
      </c>
      <c r="R830">
        <v>0</v>
      </c>
      <c r="S830" t="s">
        <v>1227</v>
      </c>
    </row>
    <row r="831" spans="1:19" x14ac:dyDescent="0.3">
      <c r="A831" s="1" t="s">
        <v>17</v>
      </c>
      <c r="B831">
        <v>0</v>
      </c>
      <c r="C831">
        <v>0</v>
      </c>
      <c r="D831">
        <v>113572</v>
      </c>
      <c r="E831">
        <v>80</v>
      </c>
      <c r="F831" s="1" t="s">
        <v>108</v>
      </c>
      <c r="G831" s="1"/>
      <c r="H831">
        <v>1</v>
      </c>
      <c r="I831">
        <v>1</v>
      </c>
      <c r="J831" s="1" t="s">
        <v>1144</v>
      </c>
      <c r="K831">
        <v>62</v>
      </c>
      <c r="L831" s="1" t="s">
        <v>1</v>
      </c>
      <c r="M831" s="1" t="s">
        <v>1229</v>
      </c>
      <c r="N831" s="1" t="s">
        <v>1230</v>
      </c>
      <c r="O831" s="1" t="s">
        <v>1228</v>
      </c>
      <c r="P831">
        <v>1</v>
      </c>
      <c r="Q831">
        <v>0</v>
      </c>
      <c r="R831">
        <v>0</v>
      </c>
      <c r="S831" t="s">
        <v>1230</v>
      </c>
    </row>
    <row r="832" spans="1:19" x14ac:dyDescent="0.3">
      <c r="A832" s="1" t="s">
        <v>17</v>
      </c>
      <c r="B832">
        <v>1</v>
      </c>
      <c r="C832">
        <v>0</v>
      </c>
      <c r="D832">
        <v>2659</v>
      </c>
      <c r="E832">
        <v>14.4542</v>
      </c>
      <c r="F832" s="1"/>
      <c r="G832" s="1" t="s">
        <v>20</v>
      </c>
      <c r="H832">
        <v>1</v>
      </c>
      <c r="I832">
        <v>3</v>
      </c>
      <c r="J832" s="1" t="s">
        <v>1145</v>
      </c>
      <c r="K832">
        <v>15</v>
      </c>
      <c r="L832" s="1" t="s">
        <v>1</v>
      </c>
      <c r="M832" s="1" t="s">
        <v>1226</v>
      </c>
      <c r="N832" s="1" t="s">
        <v>1230</v>
      </c>
      <c r="O832" s="1" t="s">
        <v>1228</v>
      </c>
      <c r="P832">
        <v>2</v>
      </c>
      <c r="Q832">
        <v>0.5</v>
      </c>
      <c r="R832">
        <v>0</v>
      </c>
      <c r="S832" t="s">
        <v>1230</v>
      </c>
    </row>
    <row r="833" spans="1:19" x14ac:dyDescent="0.3">
      <c r="A833" s="1" t="s">
        <v>13</v>
      </c>
      <c r="B833">
        <v>1</v>
      </c>
      <c r="C833">
        <v>1</v>
      </c>
      <c r="D833">
        <v>29106</v>
      </c>
      <c r="E833">
        <v>18.75</v>
      </c>
      <c r="F833" s="1"/>
      <c r="G833" s="1" t="s">
        <v>15</v>
      </c>
      <c r="H833">
        <v>1</v>
      </c>
      <c r="I833">
        <v>2</v>
      </c>
      <c r="J833" s="1" t="s">
        <v>1146</v>
      </c>
      <c r="K833">
        <v>0.83</v>
      </c>
      <c r="L833" s="1" t="s">
        <v>1</v>
      </c>
      <c r="M833" s="1" t="s">
        <v>1234</v>
      </c>
      <c r="N833" s="1" t="s">
        <v>1233</v>
      </c>
      <c r="O833" s="1" t="s">
        <v>1228</v>
      </c>
      <c r="P833">
        <v>3</v>
      </c>
      <c r="Q833">
        <v>0.33333333333333331</v>
      </c>
      <c r="R833">
        <v>0.33333333333333331</v>
      </c>
      <c r="S833" t="s">
        <v>1233</v>
      </c>
    </row>
    <row r="834" spans="1:19" x14ac:dyDescent="0.3">
      <c r="A834" s="1" t="s">
        <v>13</v>
      </c>
      <c r="B834">
        <v>0</v>
      </c>
      <c r="C834">
        <v>0</v>
      </c>
      <c r="D834">
        <v>2671</v>
      </c>
      <c r="E834">
        <v>7.2291999999999996</v>
      </c>
      <c r="F834" s="1"/>
      <c r="G834" s="1" t="s">
        <v>20</v>
      </c>
      <c r="H834">
        <v>0</v>
      </c>
      <c r="I834">
        <v>3</v>
      </c>
      <c r="J834" s="1" t="s">
        <v>1147</v>
      </c>
      <c r="L834" s="1" t="s">
        <v>1225</v>
      </c>
      <c r="M834" s="1" t="s">
        <v>1226</v>
      </c>
      <c r="N834" s="1" t="s">
        <v>1227</v>
      </c>
      <c r="O834" s="1" t="s">
        <v>1232</v>
      </c>
      <c r="P834">
        <v>1</v>
      </c>
      <c r="Q834">
        <v>0</v>
      </c>
      <c r="R834">
        <v>0</v>
      </c>
      <c r="S834" t="s">
        <v>1227</v>
      </c>
    </row>
    <row r="835" spans="1:19" x14ac:dyDescent="0.3">
      <c r="A835" s="1" t="s">
        <v>13</v>
      </c>
      <c r="B835">
        <v>0</v>
      </c>
      <c r="C835">
        <v>0</v>
      </c>
      <c r="D835">
        <v>347468</v>
      </c>
      <c r="E835">
        <v>7.8541999999999996</v>
      </c>
      <c r="F835" s="1"/>
      <c r="G835" s="1" t="s">
        <v>15</v>
      </c>
      <c r="H835">
        <v>0</v>
      </c>
      <c r="I835">
        <v>3</v>
      </c>
      <c r="J835" s="1" t="s">
        <v>1148</v>
      </c>
      <c r="K835">
        <v>23</v>
      </c>
      <c r="L835" s="1" t="s">
        <v>1225</v>
      </c>
      <c r="M835" s="1" t="s">
        <v>1226</v>
      </c>
      <c r="N835" s="1" t="s">
        <v>1227</v>
      </c>
      <c r="O835" s="1" t="s">
        <v>1228</v>
      </c>
      <c r="P835">
        <v>1</v>
      </c>
      <c r="Q835">
        <v>0</v>
      </c>
      <c r="R835">
        <v>0</v>
      </c>
      <c r="S835" t="s">
        <v>1227</v>
      </c>
    </row>
    <row r="836" spans="1:19" x14ac:dyDescent="0.3">
      <c r="A836" s="1" t="s">
        <v>13</v>
      </c>
      <c r="B836">
        <v>0</v>
      </c>
      <c r="C836">
        <v>0</v>
      </c>
      <c r="D836">
        <v>2223</v>
      </c>
      <c r="E836">
        <v>8.3000000000000007</v>
      </c>
      <c r="F836" s="1"/>
      <c r="G836" s="1" t="s">
        <v>15</v>
      </c>
      <c r="H836">
        <v>0</v>
      </c>
      <c r="I836">
        <v>3</v>
      </c>
      <c r="J836" s="1" t="s">
        <v>1149</v>
      </c>
      <c r="K836">
        <v>18</v>
      </c>
      <c r="L836" s="1" t="s">
        <v>1225</v>
      </c>
      <c r="M836" s="1" t="s">
        <v>1226</v>
      </c>
      <c r="N836" s="1" t="s">
        <v>1227</v>
      </c>
      <c r="O836" s="1" t="s">
        <v>1228</v>
      </c>
      <c r="P836">
        <v>1</v>
      </c>
      <c r="Q836">
        <v>0</v>
      </c>
      <c r="R836">
        <v>0</v>
      </c>
      <c r="S836" t="s">
        <v>1227</v>
      </c>
    </row>
    <row r="837" spans="1:19" x14ac:dyDescent="0.3">
      <c r="A837" s="1" t="s">
        <v>17</v>
      </c>
      <c r="B837">
        <v>1</v>
      </c>
      <c r="C837">
        <v>1</v>
      </c>
      <c r="D837" t="s">
        <v>1151</v>
      </c>
      <c r="E837">
        <v>83.158299999999997</v>
      </c>
      <c r="F837" s="1" t="s">
        <v>1152</v>
      </c>
      <c r="G837" s="1" t="s">
        <v>20</v>
      </c>
      <c r="H837">
        <v>1</v>
      </c>
      <c r="I837">
        <v>1</v>
      </c>
      <c r="J837" s="1" t="s">
        <v>1150</v>
      </c>
      <c r="K837">
        <v>39</v>
      </c>
      <c r="L837" s="1" t="s">
        <v>1</v>
      </c>
      <c r="M837" s="1" t="s">
        <v>1229</v>
      </c>
      <c r="N837" s="1" t="s">
        <v>1231</v>
      </c>
      <c r="O837" s="1" t="s">
        <v>1228</v>
      </c>
      <c r="P837">
        <v>3</v>
      </c>
      <c r="Q837">
        <v>0.33333333333333331</v>
      </c>
      <c r="R837">
        <v>0.33333333333333331</v>
      </c>
      <c r="S837" t="s">
        <v>1231</v>
      </c>
    </row>
    <row r="838" spans="1:19" x14ac:dyDescent="0.3">
      <c r="A838" s="1" t="s">
        <v>13</v>
      </c>
      <c r="B838">
        <v>0</v>
      </c>
      <c r="C838">
        <v>0</v>
      </c>
      <c r="D838">
        <v>315097</v>
      </c>
      <c r="E838">
        <v>8.6624999999999996</v>
      </c>
      <c r="F838" s="1"/>
      <c r="G838" s="1" t="s">
        <v>15</v>
      </c>
      <c r="H838">
        <v>0</v>
      </c>
      <c r="I838">
        <v>3</v>
      </c>
      <c r="J838" s="1" t="s">
        <v>1153</v>
      </c>
      <c r="K838">
        <v>21</v>
      </c>
      <c r="L838" s="1" t="s">
        <v>1225</v>
      </c>
      <c r="M838" s="1" t="s">
        <v>1226</v>
      </c>
      <c r="N838" s="1" t="s">
        <v>1227</v>
      </c>
      <c r="O838" s="1" t="s">
        <v>1228</v>
      </c>
      <c r="P838">
        <v>1</v>
      </c>
      <c r="Q838">
        <v>0</v>
      </c>
      <c r="R838">
        <v>0</v>
      </c>
      <c r="S838" t="s">
        <v>1227</v>
      </c>
    </row>
    <row r="839" spans="1:19" x14ac:dyDescent="0.3">
      <c r="A839" s="1" t="s">
        <v>13</v>
      </c>
      <c r="B839">
        <v>0</v>
      </c>
      <c r="C839">
        <v>0</v>
      </c>
      <c r="D839">
        <v>392092</v>
      </c>
      <c r="E839">
        <v>8.0500000000000007</v>
      </c>
      <c r="F839" s="1"/>
      <c r="G839" s="1" t="s">
        <v>15</v>
      </c>
      <c r="H839">
        <v>0</v>
      </c>
      <c r="I839">
        <v>3</v>
      </c>
      <c r="J839" s="1" t="s">
        <v>1154</v>
      </c>
      <c r="L839" s="1" t="s">
        <v>1225</v>
      </c>
      <c r="M839" s="1" t="s">
        <v>1226</v>
      </c>
      <c r="N839" s="1" t="s">
        <v>1227</v>
      </c>
      <c r="O839" s="1" t="s">
        <v>1232</v>
      </c>
      <c r="P839">
        <v>1</v>
      </c>
      <c r="Q839">
        <v>0</v>
      </c>
      <c r="R839">
        <v>0</v>
      </c>
      <c r="S839" t="s">
        <v>1227</v>
      </c>
    </row>
    <row r="840" spans="1:19" x14ac:dyDescent="0.3">
      <c r="A840" s="1" t="s">
        <v>13</v>
      </c>
      <c r="B840">
        <v>0</v>
      </c>
      <c r="C840">
        <v>0</v>
      </c>
      <c r="D840">
        <v>1601</v>
      </c>
      <c r="E840">
        <v>56.495800000000003</v>
      </c>
      <c r="F840" s="1"/>
      <c r="G840" s="1" t="s">
        <v>15</v>
      </c>
      <c r="H840">
        <v>1</v>
      </c>
      <c r="I840">
        <v>3</v>
      </c>
      <c r="J840" s="1" t="s">
        <v>1155</v>
      </c>
      <c r="K840">
        <v>32</v>
      </c>
      <c r="L840" s="1" t="s">
        <v>1</v>
      </c>
      <c r="M840" s="1" t="s">
        <v>1226</v>
      </c>
      <c r="N840" s="1" t="s">
        <v>1227</v>
      </c>
      <c r="O840" s="1" t="s">
        <v>1228</v>
      </c>
      <c r="P840">
        <v>1</v>
      </c>
      <c r="Q840">
        <v>0</v>
      </c>
      <c r="R840">
        <v>0</v>
      </c>
      <c r="S840" t="s">
        <v>1227</v>
      </c>
    </row>
    <row r="841" spans="1:19" x14ac:dyDescent="0.3">
      <c r="A841" s="1" t="s">
        <v>13</v>
      </c>
      <c r="B841">
        <v>0</v>
      </c>
      <c r="C841">
        <v>0</v>
      </c>
      <c r="D841">
        <v>11774</v>
      </c>
      <c r="E841">
        <v>29.7</v>
      </c>
      <c r="F841" s="1" t="s">
        <v>1157</v>
      </c>
      <c r="G841" s="1" t="s">
        <v>20</v>
      </c>
      <c r="H841">
        <v>1</v>
      </c>
      <c r="I841">
        <v>1</v>
      </c>
      <c r="J841" s="1" t="s">
        <v>1156</v>
      </c>
      <c r="L841" s="1" t="s">
        <v>1</v>
      </c>
      <c r="M841" s="1" t="s">
        <v>1229</v>
      </c>
      <c r="N841" s="1" t="s">
        <v>1227</v>
      </c>
      <c r="O841" s="1" t="s">
        <v>1232</v>
      </c>
      <c r="P841">
        <v>1</v>
      </c>
      <c r="Q841">
        <v>0</v>
      </c>
      <c r="R841">
        <v>0</v>
      </c>
      <c r="S841" t="s">
        <v>1227</v>
      </c>
    </row>
    <row r="842" spans="1:19" x14ac:dyDescent="0.3">
      <c r="A842" s="1" t="s">
        <v>13</v>
      </c>
      <c r="B842">
        <v>0</v>
      </c>
      <c r="C842">
        <v>0</v>
      </c>
      <c r="D842" t="s">
        <v>1159</v>
      </c>
      <c r="E842">
        <v>7.9249999999999998</v>
      </c>
      <c r="F842" s="1"/>
      <c r="G842" s="1" t="s">
        <v>15</v>
      </c>
      <c r="H842">
        <v>0</v>
      </c>
      <c r="I842">
        <v>3</v>
      </c>
      <c r="J842" s="1" t="s">
        <v>1158</v>
      </c>
      <c r="K842">
        <v>20</v>
      </c>
      <c r="L842" s="1" t="s">
        <v>1225</v>
      </c>
      <c r="M842" s="1" t="s">
        <v>1226</v>
      </c>
      <c r="N842" s="1" t="s">
        <v>1227</v>
      </c>
      <c r="O842" s="1" t="s">
        <v>1228</v>
      </c>
      <c r="P842">
        <v>1</v>
      </c>
      <c r="Q842">
        <v>0</v>
      </c>
      <c r="R842">
        <v>0</v>
      </c>
      <c r="S842" t="s">
        <v>1227</v>
      </c>
    </row>
    <row r="843" spans="1:19" x14ac:dyDescent="0.3">
      <c r="A843" s="1" t="s">
        <v>13</v>
      </c>
      <c r="B843">
        <v>0</v>
      </c>
      <c r="C843">
        <v>0</v>
      </c>
      <c r="D843" t="s">
        <v>1072</v>
      </c>
      <c r="E843">
        <v>10.5</v>
      </c>
      <c r="F843" s="1"/>
      <c r="G843" s="1" t="s">
        <v>15</v>
      </c>
      <c r="H843">
        <v>0</v>
      </c>
      <c r="I843">
        <v>2</v>
      </c>
      <c r="J843" s="1" t="s">
        <v>1160</v>
      </c>
      <c r="K843">
        <v>16</v>
      </c>
      <c r="L843" s="1" t="s">
        <v>1225</v>
      </c>
      <c r="M843" s="1" t="s">
        <v>1234</v>
      </c>
      <c r="N843" s="1" t="s">
        <v>1227</v>
      </c>
      <c r="O843" s="1" t="s">
        <v>1228</v>
      </c>
      <c r="P843">
        <v>1</v>
      </c>
      <c r="Q843">
        <v>0</v>
      </c>
      <c r="R843">
        <v>0</v>
      </c>
      <c r="S843" t="s">
        <v>1227</v>
      </c>
    </row>
    <row r="844" spans="1:19" x14ac:dyDescent="0.3">
      <c r="A844" s="1" t="s">
        <v>17</v>
      </c>
      <c r="B844">
        <v>0</v>
      </c>
      <c r="C844">
        <v>0</v>
      </c>
      <c r="D844">
        <v>113798</v>
      </c>
      <c r="E844">
        <v>31</v>
      </c>
      <c r="F844" s="1"/>
      <c r="G844" s="1" t="s">
        <v>20</v>
      </c>
      <c r="H844">
        <v>1</v>
      </c>
      <c r="I844">
        <v>1</v>
      </c>
      <c r="J844" s="1" t="s">
        <v>1161</v>
      </c>
      <c r="K844">
        <v>30</v>
      </c>
      <c r="L844" s="1" t="s">
        <v>1</v>
      </c>
      <c r="M844" s="1" t="s">
        <v>1229</v>
      </c>
      <c r="N844" s="1" t="s">
        <v>1231</v>
      </c>
      <c r="O844" s="1" t="s">
        <v>1228</v>
      </c>
      <c r="P844">
        <v>1</v>
      </c>
      <c r="Q844">
        <v>0</v>
      </c>
      <c r="R844">
        <v>0</v>
      </c>
      <c r="S844" t="s">
        <v>1231</v>
      </c>
    </row>
    <row r="845" spans="1:19" x14ac:dyDescent="0.3">
      <c r="A845" s="1" t="s">
        <v>13</v>
      </c>
      <c r="B845">
        <v>0</v>
      </c>
      <c r="C845">
        <v>0</v>
      </c>
      <c r="D845">
        <v>2683</v>
      </c>
      <c r="E845">
        <v>6.4375</v>
      </c>
      <c r="F845" s="1"/>
      <c r="G845" s="1" t="s">
        <v>20</v>
      </c>
      <c r="H845">
        <v>0</v>
      </c>
      <c r="I845">
        <v>3</v>
      </c>
      <c r="J845" s="1" t="s">
        <v>1162</v>
      </c>
      <c r="K845">
        <v>34.5</v>
      </c>
      <c r="L845" s="1" t="s">
        <v>1225</v>
      </c>
      <c r="M845" s="1" t="s">
        <v>1226</v>
      </c>
      <c r="N845" s="1" t="s">
        <v>1227</v>
      </c>
      <c r="O845" s="1" t="s">
        <v>1228</v>
      </c>
      <c r="P845">
        <v>1</v>
      </c>
      <c r="Q845">
        <v>0</v>
      </c>
      <c r="R845">
        <v>0</v>
      </c>
      <c r="S845" t="s">
        <v>1227</v>
      </c>
    </row>
    <row r="846" spans="1:19" x14ac:dyDescent="0.3">
      <c r="A846" s="1" t="s">
        <v>13</v>
      </c>
      <c r="B846">
        <v>0</v>
      </c>
      <c r="C846">
        <v>0</v>
      </c>
      <c r="D846">
        <v>315090</v>
      </c>
      <c r="E846">
        <v>8.6624999999999996</v>
      </c>
      <c r="F846" s="1"/>
      <c r="G846" s="1" t="s">
        <v>15</v>
      </c>
      <c r="H846">
        <v>0</v>
      </c>
      <c r="I846">
        <v>3</v>
      </c>
      <c r="J846" s="1" t="s">
        <v>1163</v>
      </c>
      <c r="K846">
        <v>17</v>
      </c>
      <c r="L846" s="1" t="s">
        <v>1225</v>
      </c>
      <c r="M846" s="1" t="s">
        <v>1226</v>
      </c>
      <c r="N846" s="1" t="s">
        <v>1227</v>
      </c>
      <c r="O846" s="1" t="s">
        <v>1228</v>
      </c>
      <c r="P846">
        <v>1</v>
      </c>
      <c r="Q846">
        <v>0</v>
      </c>
      <c r="R846">
        <v>0</v>
      </c>
      <c r="S846" t="s">
        <v>1227</v>
      </c>
    </row>
    <row r="847" spans="1:19" x14ac:dyDescent="0.3">
      <c r="A847" s="1" t="s">
        <v>13</v>
      </c>
      <c r="B847">
        <v>0</v>
      </c>
      <c r="C847">
        <v>0</v>
      </c>
      <c r="D847" t="s">
        <v>1165</v>
      </c>
      <c r="E847">
        <v>7.55</v>
      </c>
      <c r="F847" s="1"/>
      <c r="G847" s="1" t="s">
        <v>15</v>
      </c>
      <c r="H847">
        <v>0</v>
      </c>
      <c r="I847">
        <v>3</v>
      </c>
      <c r="J847" s="1" t="s">
        <v>1164</v>
      </c>
      <c r="K847">
        <v>42</v>
      </c>
      <c r="L847" s="1" t="s">
        <v>1225</v>
      </c>
      <c r="M847" s="1" t="s">
        <v>1226</v>
      </c>
      <c r="N847" s="1" t="s">
        <v>1227</v>
      </c>
      <c r="O847" s="1" t="s">
        <v>1228</v>
      </c>
      <c r="P847">
        <v>1</v>
      </c>
      <c r="Q847">
        <v>0</v>
      </c>
      <c r="R847">
        <v>0</v>
      </c>
      <c r="S847" t="s">
        <v>1227</v>
      </c>
    </row>
    <row r="848" spans="1:19" x14ac:dyDescent="0.3">
      <c r="A848" s="1" t="s">
        <v>13</v>
      </c>
      <c r="B848">
        <v>8</v>
      </c>
      <c r="C848">
        <v>2</v>
      </c>
      <c r="D848" t="s">
        <v>251</v>
      </c>
      <c r="E848">
        <v>69.55</v>
      </c>
      <c r="F848" s="1"/>
      <c r="G848" s="1" t="s">
        <v>15</v>
      </c>
      <c r="H848">
        <v>0</v>
      </c>
      <c r="I848">
        <v>3</v>
      </c>
      <c r="J848" s="1" t="s">
        <v>1166</v>
      </c>
      <c r="L848" s="1" t="s">
        <v>1225</v>
      </c>
      <c r="M848" s="1" t="s">
        <v>1226</v>
      </c>
      <c r="N848" s="1" t="s">
        <v>1227</v>
      </c>
      <c r="O848" s="1" t="s">
        <v>1232</v>
      </c>
      <c r="P848">
        <v>11</v>
      </c>
      <c r="Q848">
        <v>0.72727272727272729</v>
      </c>
      <c r="R848">
        <v>0.18181818181818182</v>
      </c>
      <c r="S848" t="s">
        <v>1227</v>
      </c>
    </row>
    <row r="849" spans="1:19" x14ac:dyDescent="0.3">
      <c r="A849" s="1" t="s">
        <v>13</v>
      </c>
      <c r="B849">
        <v>0</v>
      </c>
      <c r="C849">
        <v>0</v>
      </c>
      <c r="D849">
        <v>349213</v>
      </c>
      <c r="E849">
        <v>7.8958000000000004</v>
      </c>
      <c r="F849" s="1"/>
      <c r="G849" s="1" t="s">
        <v>20</v>
      </c>
      <c r="H849">
        <v>0</v>
      </c>
      <c r="I849">
        <v>3</v>
      </c>
      <c r="J849" s="1" t="s">
        <v>1167</v>
      </c>
      <c r="K849">
        <v>35</v>
      </c>
      <c r="L849" s="1" t="s">
        <v>1225</v>
      </c>
      <c r="M849" s="1" t="s">
        <v>1226</v>
      </c>
      <c r="N849" s="1" t="s">
        <v>1227</v>
      </c>
      <c r="O849" s="1" t="s">
        <v>1228</v>
      </c>
      <c r="P849">
        <v>1</v>
      </c>
      <c r="Q849">
        <v>0</v>
      </c>
      <c r="R849">
        <v>0</v>
      </c>
      <c r="S849" t="s">
        <v>1227</v>
      </c>
    </row>
    <row r="850" spans="1:19" x14ac:dyDescent="0.3">
      <c r="A850" s="1" t="s">
        <v>13</v>
      </c>
      <c r="B850">
        <v>0</v>
      </c>
      <c r="C850">
        <v>1</v>
      </c>
      <c r="D850">
        <v>248727</v>
      </c>
      <c r="E850">
        <v>33</v>
      </c>
      <c r="F850" s="1"/>
      <c r="G850" s="1" t="s">
        <v>15</v>
      </c>
      <c r="H850">
        <v>0</v>
      </c>
      <c r="I850">
        <v>2</v>
      </c>
      <c r="J850" s="1" t="s">
        <v>1168</v>
      </c>
      <c r="K850">
        <v>28</v>
      </c>
      <c r="L850" s="1" t="s">
        <v>1225</v>
      </c>
      <c r="M850" s="1" t="s">
        <v>1234</v>
      </c>
      <c r="N850" s="1" t="s">
        <v>1236</v>
      </c>
      <c r="O850" s="1" t="s">
        <v>1228</v>
      </c>
      <c r="P850">
        <v>2</v>
      </c>
      <c r="Q850">
        <v>0</v>
      </c>
      <c r="R850">
        <v>0.5</v>
      </c>
      <c r="S850" t="s">
        <v>1227</v>
      </c>
    </row>
    <row r="851" spans="1:19" x14ac:dyDescent="0.3">
      <c r="A851" s="1" t="s">
        <v>17</v>
      </c>
      <c r="B851">
        <v>1</v>
      </c>
      <c r="C851">
        <v>0</v>
      </c>
      <c r="D851">
        <v>17453</v>
      </c>
      <c r="E851">
        <v>89.104200000000006</v>
      </c>
      <c r="F851" s="1" t="s">
        <v>655</v>
      </c>
      <c r="G851" s="1" t="s">
        <v>20</v>
      </c>
      <c r="H851">
        <v>1</v>
      </c>
      <c r="I851">
        <v>1</v>
      </c>
      <c r="J851" s="1" t="s">
        <v>1169</v>
      </c>
      <c r="L851" s="1" t="s">
        <v>1</v>
      </c>
      <c r="M851" s="1" t="s">
        <v>1229</v>
      </c>
      <c r="N851" s="1" t="s">
        <v>1230</v>
      </c>
      <c r="O851" s="1" t="s">
        <v>1232</v>
      </c>
      <c r="P851">
        <v>2</v>
      </c>
      <c r="Q851">
        <v>0.5</v>
      </c>
      <c r="R851">
        <v>0</v>
      </c>
      <c r="S851" t="s">
        <v>1230</v>
      </c>
    </row>
    <row r="852" spans="1:19" x14ac:dyDescent="0.3">
      <c r="A852" s="1" t="s">
        <v>13</v>
      </c>
      <c r="B852">
        <v>4</v>
      </c>
      <c r="C852">
        <v>2</v>
      </c>
      <c r="D852">
        <v>347082</v>
      </c>
      <c r="E852">
        <v>31.274999999999999</v>
      </c>
      <c r="F852" s="1"/>
      <c r="G852" s="1" t="s">
        <v>15</v>
      </c>
      <c r="H852">
        <v>0</v>
      </c>
      <c r="I852">
        <v>3</v>
      </c>
      <c r="J852" s="1" t="s">
        <v>1170</v>
      </c>
      <c r="K852">
        <v>4</v>
      </c>
      <c r="L852" s="1" t="s">
        <v>1225</v>
      </c>
      <c r="M852" s="1" t="s">
        <v>1226</v>
      </c>
      <c r="N852" s="1" t="s">
        <v>1233</v>
      </c>
      <c r="O852" s="1" t="s">
        <v>1228</v>
      </c>
      <c r="P852">
        <v>7</v>
      </c>
      <c r="Q852">
        <v>0.5714285714285714</v>
      </c>
      <c r="R852">
        <v>0.2857142857142857</v>
      </c>
      <c r="S852" t="s">
        <v>1233</v>
      </c>
    </row>
    <row r="853" spans="1:19" x14ac:dyDescent="0.3">
      <c r="A853" s="1" t="s">
        <v>13</v>
      </c>
      <c r="B853">
        <v>0</v>
      </c>
      <c r="C853">
        <v>0</v>
      </c>
      <c r="D853">
        <v>347060</v>
      </c>
      <c r="E853">
        <v>7.7750000000000004</v>
      </c>
      <c r="F853" s="1"/>
      <c r="G853" s="1" t="s">
        <v>15</v>
      </c>
      <c r="H853">
        <v>0</v>
      </c>
      <c r="I853">
        <v>3</v>
      </c>
      <c r="J853" s="1" t="s">
        <v>1171</v>
      </c>
      <c r="K853">
        <v>74</v>
      </c>
      <c r="L853" s="1" t="s">
        <v>1225</v>
      </c>
      <c r="M853" s="1" t="s">
        <v>1226</v>
      </c>
      <c r="N853" s="1" t="s">
        <v>1227</v>
      </c>
      <c r="O853" s="1" t="s">
        <v>1228</v>
      </c>
      <c r="P853">
        <v>1</v>
      </c>
      <c r="Q853">
        <v>0</v>
      </c>
      <c r="R853">
        <v>0</v>
      </c>
      <c r="S853" t="s">
        <v>1227</v>
      </c>
    </row>
    <row r="854" spans="1:19" x14ac:dyDescent="0.3">
      <c r="A854" s="1" t="s">
        <v>17</v>
      </c>
      <c r="B854">
        <v>1</v>
      </c>
      <c r="C854">
        <v>1</v>
      </c>
      <c r="D854">
        <v>2678</v>
      </c>
      <c r="E854">
        <v>15.245799999999999</v>
      </c>
      <c r="F854" s="1"/>
      <c r="G854" s="1" t="s">
        <v>20</v>
      </c>
      <c r="H854">
        <v>0</v>
      </c>
      <c r="I854">
        <v>3</v>
      </c>
      <c r="J854" s="1" t="s">
        <v>1172</v>
      </c>
      <c r="K854">
        <v>9</v>
      </c>
      <c r="L854" s="1" t="s">
        <v>1225</v>
      </c>
      <c r="M854" s="1" t="s">
        <v>1226</v>
      </c>
      <c r="N854" s="1" t="s">
        <v>1231</v>
      </c>
      <c r="O854" s="1" t="s">
        <v>1228</v>
      </c>
      <c r="P854">
        <v>3</v>
      </c>
      <c r="Q854">
        <v>0.33333333333333331</v>
      </c>
      <c r="R854">
        <v>0.33333333333333331</v>
      </c>
      <c r="S854" t="s">
        <v>1231</v>
      </c>
    </row>
    <row r="855" spans="1:19" x14ac:dyDescent="0.3">
      <c r="A855" s="1" t="s">
        <v>17</v>
      </c>
      <c r="B855">
        <v>0</v>
      </c>
      <c r="C855">
        <v>1</v>
      </c>
      <c r="D855" t="s">
        <v>1174</v>
      </c>
      <c r="E855">
        <v>39.4</v>
      </c>
      <c r="F855" s="1" t="s">
        <v>1175</v>
      </c>
      <c r="G855" s="1" t="s">
        <v>15</v>
      </c>
      <c r="H855">
        <v>1</v>
      </c>
      <c r="I855">
        <v>1</v>
      </c>
      <c r="J855" s="1" t="s">
        <v>1173</v>
      </c>
      <c r="K855">
        <v>16</v>
      </c>
      <c r="L855" s="1" t="s">
        <v>1</v>
      </c>
      <c r="M855" s="1" t="s">
        <v>1229</v>
      </c>
      <c r="N855" s="1" t="s">
        <v>1231</v>
      </c>
      <c r="O855" s="1" t="s">
        <v>1228</v>
      </c>
      <c r="P855">
        <v>2</v>
      </c>
      <c r="Q855">
        <v>0</v>
      </c>
      <c r="R855">
        <v>0.5</v>
      </c>
      <c r="S855" t="s">
        <v>1231</v>
      </c>
    </row>
    <row r="856" spans="1:19" x14ac:dyDescent="0.3">
      <c r="A856" s="1" t="s">
        <v>17</v>
      </c>
      <c r="B856">
        <v>1</v>
      </c>
      <c r="C856">
        <v>0</v>
      </c>
      <c r="D856">
        <v>244252</v>
      </c>
      <c r="E856">
        <v>26</v>
      </c>
      <c r="F856" s="1"/>
      <c r="G856" s="1" t="s">
        <v>15</v>
      </c>
      <c r="H856">
        <v>0</v>
      </c>
      <c r="I856">
        <v>2</v>
      </c>
      <c r="J856" s="1" t="s">
        <v>1176</v>
      </c>
      <c r="K856">
        <v>44</v>
      </c>
      <c r="L856" s="1" t="s">
        <v>1225</v>
      </c>
      <c r="M856" s="1" t="s">
        <v>1234</v>
      </c>
      <c r="N856" s="1" t="s">
        <v>1230</v>
      </c>
      <c r="O856" s="1" t="s">
        <v>1228</v>
      </c>
      <c r="P856">
        <v>2</v>
      </c>
      <c r="Q856">
        <v>0.5</v>
      </c>
      <c r="R856">
        <v>0</v>
      </c>
      <c r="S856" t="s">
        <v>1230</v>
      </c>
    </row>
    <row r="857" spans="1:19" x14ac:dyDescent="0.3">
      <c r="A857" s="1" t="s">
        <v>17</v>
      </c>
      <c r="B857">
        <v>0</v>
      </c>
      <c r="C857">
        <v>1</v>
      </c>
      <c r="D857">
        <v>392091</v>
      </c>
      <c r="E857">
        <v>9.35</v>
      </c>
      <c r="F857" s="1"/>
      <c r="G857" s="1" t="s">
        <v>15</v>
      </c>
      <c r="H857">
        <v>1</v>
      </c>
      <c r="I857">
        <v>3</v>
      </c>
      <c r="J857" s="1" t="s">
        <v>1177</v>
      </c>
      <c r="K857">
        <v>18</v>
      </c>
      <c r="L857" s="1" t="s">
        <v>1</v>
      </c>
      <c r="M857" s="1" t="s">
        <v>1226</v>
      </c>
      <c r="N857" s="1" t="s">
        <v>1230</v>
      </c>
      <c r="O857" s="1" t="s">
        <v>1228</v>
      </c>
      <c r="P857">
        <v>2</v>
      </c>
      <c r="Q857">
        <v>0</v>
      </c>
      <c r="R857">
        <v>0.5</v>
      </c>
      <c r="S857" t="s">
        <v>1230</v>
      </c>
    </row>
    <row r="858" spans="1:19" x14ac:dyDescent="0.3">
      <c r="A858" s="1" t="s">
        <v>17</v>
      </c>
      <c r="B858">
        <v>1</v>
      </c>
      <c r="C858">
        <v>1</v>
      </c>
      <c r="D858">
        <v>36928</v>
      </c>
      <c r="E858">
        <v>164.86670000000001</v>
      </c>
      <c r="F858" s="1"/>
      <c r="G858" s="1" t="s">
        <v>15</v>
      </c>
      <c r="H858">
        <v>1</v>
      </c>
      <c r="I858">
        <v>1</v>
      </c>
      <c r="J858" s="1" t="s">
        <v>1178</v>
      </c>
      <c r="K858">
        <v>45</v>
      </c>
      <c r="L858" s="1" t="s">
        <v>1</v>
      </c>
      <c r="M858" s="1" t="s">
        <v>1229</v>
      </c>
      <c r="N858" s="1" t="s">
        <v>1230</v>
      </c>
      <c r="O858" s="1" t="s">
        <v>1228</v>
      </c>
      <c r="P858">
        <v>3</v>
      </c>
      <c r="Q858">
        <v>0.33333333333333331</v>
      </c>
      <c r="R858">
        <v>0.33333333333333331</v>
      </c>
      <c r="S858" t="s">
        <v>1230</v>
      </c>
    </row>
    <row r="859" spans="1:19" x14ac:dyDescent="0.3">
      <c r="A859" s="1" t="s">
        <v>13</v>
      </c>
      <c r="B859">
        <v>0</v>
      </c>
      <c r="C859">
        <v>0</v>
      </c>
      <c r="D859">
        <v>113055</v>
      </c>
      <c r="E859">
        <v>26.55</v>
      </c>
      <c r="F859" s="1" t="s">
        <v>1180</v>
      </c>
      <c r="G859" s="1" t="s">
        <v>15</v>
      </c>
      <c r="H859">
        <v>1</v>
      </c>
      <c r="I859">
        <v>1</v>
      </c>
      <c r="J859" s="1" t="s">
        <v>1179</v>
      </c>
      <c r="K859">
        <v>51</v>
      </c>
      <c r="L859" s="1" t="s">
        <v>1</v>
      </c>
      <c r="M859" s="1" t="s">
        <v>1229</v>
      </c>
      <c r="N859" s="1" t="s">
        <v>1227</v>
      </c>
      <c r="O859" s="1" t="s">
        <v>1228</v>
      </c>
      <c r="P859">
        <v>1</v>
      </c>
      <c r="Q859">
        <v>0</v>
      </c>
      <c r="R859">
        <v>0</v>
      </c>
      <c r="S859" t="s">
        <v>1227</v>
      </c>
    </row>
    <row r="860" spans="1:19" x14ac:dyDescent="0.3">
      <c r="A860" s="1" t="s">
        <v>17</v>
      </c>
      <c r="B860">
        <v>0</v>
      </c>
      <c r="C860">
        <v>3</v>
      </c>
      <c r="D860">
        <v>2666</v>
      </c>
      <c r="E860">
        <v>19.258299999999998</v>
      </c>
      <c r="F860" s="1"/>
      <c r="G860" s="1" t="s">
        <v>20</v>
      </c>
      <c r="H860">
        <v>1</v>
      </c>
      <c r="I860">
        <v>3</v>
      </c>
      <c r="J860" s="1" t="s">
        <v>1181</v>
      </c>
      <c r="K860">
        <v>24</v>
      </c>
      <c r="L860" s="1" t="s">
        <v>1</v>
      </c>
      <c r="M860" s="1" t="s">
        <v>1226</v>
      </c>
      <c r="N860" s="1" t="s">
        <v>1230</v>
      </c>
      <c r="O860" s="1" t="s">
        <v>1228</v>
      </c>
      <c r="P860">
        <v>4</v>
      </c>
      <c r="Q860">
        <v>0</v>
      </c>
      <c r="R860">
        <v>0.75</v>
      </c>
      <c r="S860" t="s">
        <v>1230</v>
      </c>
    </row>
    <row r="861" spans="1:19" x14ac:dyDescent="0.3">
      <c r="A861" s="1" t="s">
        <v>13</v>
      </c>
      <c r="B861">
        <v>0</v>
      </c>
      <c r="C861">
        <v>0</v>
      </c>
      <c r="D861">
        <v>2629</v>
      </c>
      <c r="E861">
        <v>7.2291999999999996</v>
      </c>
      <c r="F861" s="1"/>
      <c r="G861" s="1" t="s">
        <v>20</v>
      </c>
      <c r="H861">
        <v>0</v>
      </c>
      <c r="I861">
        <v>3</v>
      </c>
      <c r="J861" s="1" t="s">
        <v>1182</v>
      </c>
      <c r="L861" s="1" t="s">
        <v>1225</v>
      </c>
      <c r="M861" s="1" t="s">
        <v>1226</v>
      </c>
      <c r="N861" s="1" t="s">
        <v>1227</v>
      </c>
      <c r="O861" s="1" t="s">
        <v>1232</v>
      </c>
      <c r="P861">
        <v>1</v>
      </c>
      <c r="Q861">
        <v>0</v>
      </c>
      <c r="R861">
        <v>0</v>
      </c>
      <c r="S861" t="s">
        <v>1227</v>
      </c>
    </row>
    <row r="862" spans="1:19" x14ac:dyDescent="0.3">
      <c r="A862" s="1" t="s">
        <v>13</v>
      </c>
      <c r="B862">
        <v>2</v>
      </c>
      <c r="C862">
        <v>0</v>
      </c>
      <c r="D862">
        <v>350026</v>
      </c>
      <c r="E862">
        <v>14.1083</v>
      </c>
      <c r="F862" s="1"/>
      <c r="G862" s="1" t="s">
        <v>15</v>
      </c>
      <c r="H862">
        <v>0</v>
      </c>
      <c r="I862">
        <v>3</v>
      </c>
      <c r="J862" s="1" t="s">
        <v>1183</v>
      </c>
      <c r="K862">
        <v>41</v>
      </c>
      <c r="L862" s="1" t="s">
        <v>1225</v>
      </c>
      <c r="M862" s="1" t="s">
        <v>1226</v>
      </c>
      <c r="N862" s="1" t="s">
        <v>1227</v>
      </c>
      <c r="O862" s="1" t="s">
        <v>1228</v>
      </c>
      <c r="P862">
        <v>3</v>
      </c>
      <c r="Q862">
        <v>0.66666666666666663</v>
      </c>
      <c r="R862">
        <v>0</v>
      </c>
      <c r="S862" t="s">
        <v>1227</v>
      </c>
    </row>
    <row r="863" spans="1:19" x14ac:dyDescent="0.3">
      <c r="A863" s="1" t="s">
        <v>13</v>
      </c>
      <c r="B863">
        <v>1</v>
      </c>
      <c r="C863">
        <v>0</v>
      </c>
      <c r="D863">
        <v>28134</v>
      </c>
      <c r="E863">
        <v>11.5</v>
      </c>
      <c r="F863" s="1"/>
      <c r="G863" s="1" t="s">
        <v>15</v>
      </c>
      <c r="H863">
        <v>0</v>
      </c>
      <c r="I863">
        <v>2</v>
      </c>
      <c r="J863" s="1" t="s">
        <v>1184</v>
      </c>
      <c r="K863">
        <v>21</v>
      </c>
      <c r="L863" s="1" t="s">
        <v>1225</v>
      </c>
      <c r="M863" s="1" t="s">
        <v>1234</v>
      </c>
      <c r="N863" s="1" t="s">
        <v>1227</v>
      </c>
      <c r="O863" s="1" t="s">
        <v>1228</v>
      </c>
      <c r="P863">
        <v>2</v>
      </c>
      <c r="Q863">
        <v>0.5</v>
      </c>
      <c r="R863">
        <v>0</v>
      </c>
      <c r="S863" t="s">
        <v>1227</v>
      </c>
    </row>
    <row r="864" spans="1:19" x14ac:dyDescent="0.3">
      <c r="A864" s="1" t="s">
        <v>17</v>
      </c>
      <c r="B864">
        <v>0</v>
      </c>
      <c r="C864">
        <v>0</v>
      </c>
      <c r="D864">
        <v>17466</v>
      </c>
      <c r="E864">
        <v>25.929200000000002</v>
      </c>
      <c r="F864" s="1" t="s">
        <v>1105</v>
      </c>
      <c r="G864" s="1" t="s">
        <v>15</v>
      </c>
      <c r="H864">
        <v>1</v>
      </c>
      <c r="I864">
        <v>1</v>
      </c>
      <c r="J864" s="1" t="s">
        <v>1185</v>
      </c>
      <c r="K864">
        <v>48</v>
      </c>
      <c r="L864" s="1" t="s">
        <v>1</v>
      </c>
      <c r="M864" s="1" t="s">
        <v>1229</v>
      </c>
      <c r="N864" s="1" t="s">
        <v>1230</v>
      </c>
      <c r="O864" s="1" t="s">
        <v>1228</v>
      </c>
      <c r="P864">
        <v>1</v>
      </c>
      <c r="Q864">
        <v>0</v>
      </c>
      <c r="R864">
        <v>0</v>
      </c>
      <c r="S864" t="s">
        <v>1230</v>
      </c>
    </row>
    <row r="865" spans="1:19" x14ac:dyDescent="0.3">
      <c r="A865" s="1" t="s">
        <v>17</v>
      </c>
      <c r="B865">
        <v>8</v>
      </c>
      <c r="C865">
        <v>2</v>
      </c>
      <c r="D865" t="s">
        <v>251</v>
      </c>
      <c r="E865">
        <v>69.55</v>
      </c>
      <c r="F865" s="1"/>
      <c r="G865" s="1" t="s">
        <v>15</v>
      </c>
      <c r="H865">
        <v>0</v>
      </c>
      <c r="I865">
        <v>3</v>
      </c>
      <c r="J865" s="1" t="s">
        <v>1186</v>
      </c>
      <c r="L865" s="1" t="s">
        <v>1225</v>
      </c>
      <c r="M865" s="1" t="s">
        <v>1226</v>
      </c>
      <c r="N865" s="1" t="s">
        <v>1231</v>
      </c>
      <c r="O865" s="1" t="s">
        <v>1232</v>
      </c>
      <c r="P865">
        <v>11</v>
      </c>
      <c r="Q865">
        <v>0.72727272727272729</v>
      </c>
      <c r="R865">
        <v>0.18181818181818182</v>
      </c>
      <c r="S865" t="s">
        <v>1231</v>
      </c>
    </row>
    <row r="866" spans="1:19" x14ac:dyDescent="0.3">
      <c r="A866" s="1" t="s">
        <v>13</v>
      </c>
      <c r="B866">
        <v>0</v>
      </c>
      <c r="C866">
        <v>0</v>
      </c>
      <c r="D866">
        <v>233866</v>
      </c>
      <c r="E866">
        <v>13</v>
      </c>
      <c r="F866" s="1"/>
      <c r="G866" s="1" t="s">
        <v>15</v>
      </c>
      <c r="H866">
        <v>0</v>
      </c>
      <c r="I866">
        <v>2</v>
      </c>
      <c r="J866" s="1" t="s">
        <v>1187</v>
      </c>
      <c r="K866">
        <v>24</v>
      </c>
      <c r="L866" s="1" t="s">
        <v>1225</v>
      </c>
      <c r="M866" s="1" t="s">
        <v>1234</v>
      </c>
      <c r="N866" s="1" t="s">
        <v>1227</v>
      </c>
      <c r="O866" s="1" t="s">
        <v>1228</v>
      </c>
      <c r="P866">
        <v>1</v>
      </c>
      <c r="Q866">
        <v>0</v>
      </c>
      <c r="R866">
        <v>0</v>
      </c>
      <c r="S866" t="s">
        <v>1227</v>
      </c>
    </row>
    <row r="867" spans="1:19" x14ac:dyDescent="0.3">
      <c r="A867" s="1" t="s">
        <v>17</v>
      </c>
      <c r="B867">
        <v>0</v>
      </c>
      <c r="C867">
        <v>0</v>
      </c>
      <c r="D867">
        <v>236852</v>
      </c>
      <c r="E867">
        <v>13</v>
      </c>
      <c r="F867" s="1"/>
      <c r="G867" s="1" t="s">
        <v>15</v>
      </c>
      <c r="H867">
        <v>1</v>
      </c>
      <c r="I867">
        <v>2</v>
      </c>
      <c r="J867" s="1" t="s">
        <v>1188</v>
      </c>
      <c r="K867">
        <v>42</v>
      </c>
      <c r="L867" s="1" t="s">
        <v>1</v>
      </c>
      <c r="M867" s="1" t="s">
        <v>1234</v>
      </c>
      <c r="N867" s="1" t="s">
        <v>1230</v>
      </c>
      <c r="O867" s="1" t="s">
        <v>1228</v>
      </c>
      <c r="P867">
        <v>1</v>
      </c>
      <c r="Q867">
        <v>0</v>
      </c>
      <c r="R867">
        <v>0</v>
      </c>
      <c r="S867" t="s">
        <v>1230</v>
      </c>
    </row>
    <row r="868" spans="1:19" x14ac:dyDescent="0.3">
      <c r="A868" s="1" t="s">
        <v>17</v>
      </c>
      <c r="B868">
        <v>1</v>
      </c>
      <c r="C868">
        <v>0</v>
      </c>
      <c r="D868" t="s">
        <v>1190</v>
      </c>
      <c r="E868">
        <v>13.8583</v>
      </c>
      <c r="F868" s="1"/>
      <c r="G868" s="1" t="s">
        <v>20</v>
      </c>
      <c r="H868">
        <v>1</v>
      </c>
      <c r="I868">
        <v>2</v>
      </c>
      <c r="J868" s="1" t="s">
        <v>1189</v>
      </c>
      <c r="K868">
        <v>27</v>
      </c>
      <c r="L868" s="1" t="s">
        <v>1</v>
      </c>
      <c r="M868" s="1" t="s">
        <v>1234</v>
      </c>
      <c r="N868" s="1" t="s">
        <v>1231</v>
      </c>
      <c r="O868" s="1" t="s">
        <v>1228</v>
      </c>
      <c r="P868">
        <v>2</v>
      </c>
      <c r="Q868">
        <v>0.5</v>
      </c>
      <c r="R868">
        <v>0</v>
      </c>
      <c r="S868" t="s">
        <v>1231</v>
      </c>
    </row>
    <row r="869" spans="1:19" x14ac:dyDescent="0.3">
      <c r="A869" s="1" t="s">
        <v>13</v>
      </c>
      <c r="B869">
        <v>0</v>
      </c>
      <c r="C869">
        <v>0</v>
      </c>
      <c r="D869" t="s">
        <v>1192</v>
      </c>
      <c r="E869">
        <v>50.495800000000003</v>
      </c>
      <c r="F869" s="1" t="s">
        <v>1193</v>
      </c>
      <c r="G869" s="1" t="s">
        <v>15</v>
      </c>
      <c r="H869">
        <v>0</v>
      </c>
      <c r="I869">
        <v>1</v>
      </c>
      <c r="J869" s="1" t="s">
        <v>1191</v>
      </c>
      <c r="K869">
        <v>31</v>
      </c>
      <c r="L869" s="1" t="s">
        <v>1225</v>
      </c>
      <c r="M869" s="1" t="s">
        <v>1229</v>
      </c>
      <c r="N869" s="1" t="s">
        <v>1227</v>
      </c>
      <c r="O869" s="1" t="s">
        <v>1228</v>
      </c>
      <c r="P869">
        <v>1</v>
      </c>
      <c r="Q869">
        <v>0</v>
      </c>
      <c r="R869">
        <v>0</v>
      </c>
      <c r="S869" t="s">
        <v>1227</v>
      </c>
    </row>
    <row r="870" spans="1:19" x14ac:dyDescent="0.3">
      <c r="A870" s="1" t="s">
        <v>13</v>
      </c>
      <c r="B870">
        <v>0</v>
      </c>
      <c r="C870">
        <v>0</v>
      </c>
      <c r="D870">
        <v>345777</v>
      </c>
      <c r="E870">
        <v>9.5</v>
      </c>
      <c r="F870" s="1"/>
      <c r="G870" s="1" t="s">
        <v>15</v>
      </c>
      <c r="H870">
        <v>0</v>
      </c>
      <c r="I870">
        <v>3</v>
      </c>
      <c r="J870" s="1" t="s">
        <v>1194</v>
      </c>
      <c r="L870" s="1" t="s">
        <v>1225</v>
      </c>
      <c r="M870" s="1" t="s">
        <v>1226</v>
      </c>
      <c r="N870" s="1" t="s">
        <v>1227</v>
      </c>
      <c r="O870" s="1" t="s">
        <v>1232</v>
      </c>
      <c r="P870">
        <v>1</v>
      </c>
      <c r="Q870">
        <v>0</v>
      </c>
      <c r="R870">
        <v>0</v>
      </c>
      <c r="S870" t="s">
        <v>1227</v>
      </c>
    </row>
    <row r="871" spans="1:19" x14ac:dyDescent="0.3">
      <c r="A871" s="1" t="s">
        <v>13</v>
      </c>
      <c r="B871">
        <v>1</v>
      </c>
      <c r="C871">
        <v>1</v>
      </c>
      <c r="D871">
        <v>347742</v>
      </c>
      <c r="E871">
        <v>11.1333</v>
      </c>
      <c r="F871" s="1"/>
      <c r="G871" s="1" t="s">
        <v>15</v>
      </c>
      <c r="H871">
        <v>1</v>
      </c>
      <c r="I871">
        <v>3</v>
      </c>
      <c r="J871" s="1" t="s">
        <v>1195</v>
      </c>
      <c r="K871">
        <v>4</v>
      </c>
      <c r="L871" s="1" t="s">
        <v>1</v>
      </c>
      <c r="M871" s="1" t="s">
        <v>1226</v>
      </c>
      <c r="N871" s="1" t="s">
        <v>1233</v>
      </c>
      <c r="O871" s="1" t="s">
        <v>1228</v>
      </c>
      <c r="P871">
        <v>3</v>
      </c>
      <c r="Q871">
        <v>0.33333333333333331</v>
      </c>
      <c r="R871">
        <v>0.33333333333333331</v>
      </c>
      <c r="S871" t="s">
        <v>1233</v>
      </c>
    </row>
    <row r="872" spans="1:19" x14ac:dyDescent="0.3">
      <c r="A872" s="1" t="s">
        <v>13</v>
      </c>
      <c r="B872">
        <v>0</v>
      </c>
      <c r="C872">
        <v>0</v>
      </c>
      <c r="D872">
        <v>349248</v>
      </c>
      <c r="E872">
        <v>7.8958000000000004</v>
      </c>
      <c r="F872" s="1"/>
      <c r="G872" s="1" t="s">
        <v>15</v>
      </c>
      <c r="H872">
        <v>0</v>
      </c>
      <c r="I872">
        <v>3</v>
      </c>
      <c r="J872" s="1" t="s">
        <v>1196</v>
      </c>
      <c r="K872">
        <v>26</v>
      </c>
      <c r="L872" s="1" t="s">
        <v>1225</v>
      </c>
      <c r="M872" s="1" t="s">
        <v>1226</v>
      </c>
      <c r="N872" s="1" t="s">
        <v>1227</v>
      </c>
      <c r="O872" s="1" t="s">
        <v>1228</v>
      </c>
      <c r="P872">
        <v>1</v>
      </c>
      <c r="Q872">
        <v>0</v>
      </c>
      <c r="R872">
        <v>0</v>
      </c>
      <c r="S872" t="s">
        <v>1227</v>
      </c>
    </row>
    <row r="873" spans="1:19" x14ac:dyDescent="0.3">
      <c r="A873" s="1" t="s">
        <v>17</v>
      </c>
      <c r="B873">
        <v>1</v>
      </c>
      <c r="C873">
        <v>1</v>
      </c>
      <c r="D873">
        <v>11751</v>
      </c>
      <c r="E873">
        <v>52.554200000000002</v>
      </c>
      <c r="F873" s="1" t="s">
        <v>377</v>
      </c>
      <c r="G873" s="1" t="s">
        <v>15</v>
      </c>
      <c r="H873">
        <v>1</v>
      </c>
      <c r="I873">
        <v>1</v>
      </c>
      <c r="J873" s="1" t="s">
        <v>1197</v>
      </c>
      <c r="K873">
        <v>47</v>
      </c>
      <c r="L873" s="1" t="s">
        <v>1</v>
      </c>
      <c r="M873" s="1" t="s">
        <v>1229</v>
      </c>
      <c r="N873" s="1" t="s">
        <v>1230</v>
      </c>
      <c r="O873" s="1" t="s">
        <v>1228</v>
      </c>
      <c r="P873">
        <v>3</v>
      </c>
      <c r="Q873">
        <v>0.33333333333333331</v>
      </c>
      <c r="R873">
        <v>0.33333333333333331</v>
      </c>
      <c r="S873" t="s">
        <v>1230</v>
      </c>
    </row>
    <row r="874" spans="1:19" x14ac:dyDescent="0.3">
      <c r="A874" s="1" t="s">
        <v>13</v>
      </c>
      <c r="B874">
        <v>0</v>
      </c>
      <c r="C874">
        <v>0</v>
      </c>
      <c r="D874">
        <v>695</v>
      </c>
      <c r="E874">
        <v>5</v>
      </c>
      <c r="F874" s="1" t="s">
        <v>957</v>
      </c>
      <c r="G874" s="1" t="s">
        <v>15</v>
      </c>
      <c r="H874">
        <v>0</v>
      </c>
      <c r="I874">
        <v>1</v>
      </c>
      <c r="J874" s="1" t="s">
        <v>1198</v>
      </c>
      <c r="K874">
        <v>33</v>
      </c>
      <c r="L874" s="1" t="s">
        <v>1225</v>
      </c>
      <c r="M874" s="1" t="s">
        <v>1229</v>
      </c>
      <c r="N874" s="1" t="s">
        <v>1227</v>
      </c>
      <c r="O874" s="1" t="s">
        <v>1228</v>
      </c>
      <c r="P874">
        <v>1</v>
      </c>
      <c r="Q874">
        <v>0</v>
      </c>
      <c r="R874">
        <v>0</v>
      </c>
      <c r="S874" t="s">
        <v>1227</v>
      </c>
    </row>
    <row r="875" spans="1:19" x14ac:dyDescent="0.3">
      <c r="A875" s="1" t="s">
        <v>13</v>
      </c>
      <c r="B875">
        <v>0</v>
      </c>
      <c r="C875">
        <v>0</v>
      </c>
      <c r="D875">
        <v>345765</v>
      </c>
      <c r="E875">
        <v>9</v>
      </c>
      <c r="F875" s="1"/>
      <c r="G875" s="1" t="s">
        <v>15</v>
      </c>
      <c r="H875">
        <v>0</v>
      </c>
      <c r="I875">
        <v>3</v>
      </c>
      <c r="J875" s="1" t="s">
        <v>1199</v>
      </c>
      <c r="K875">
        <v>47</v>
      </c>
      <c r="L875" s="1" t="s">
        <v>1225</v>
      </c>
      <c r="M875" s="1" t="s">
        <v>1226</v>
      </c>
      <c r="N875" s="1" t="s">
        <v>1227</v>
      </c>
      <c r="O875" s="1" t="s">
        <v>1228</v>
      </c>
      <c r="P875">
        <v>1</v>
      </c>
      <c r="Q875">
        <v>0</v>
      </c>
      <c r="R875">
        <v>0</v>
      </c>
      <c r="S875" t="s">
        <v>1227</v>
      </c>
    </row>
    <row r="876" spans="1:19" x14ac:dyDescent="0.3">
      <c r="A876" s="1" t="s">
        <v>17</v>
      </c>
      <c r="B876">
        <v>1</v>
      </c>
      <c r="C876">
        <v>0</v>
      </c>
      <c r="D876" t="s">
        <v>465</v>
      </c>
      <c r="E876">
        <v>24</v>
      </c>
      <c r="F876" s="1"/>
      <c r="G876" s="1" t="s">
        <v>20</v>
      </c>
      <c r="H876">
        <v>1</v>
      </c>
      <c r="I876">
        <v>2</v>
      </c>
      <c r="J876" s="1" t="s">
        <v>1200</v>
      </c>
      <c r="K876">
        <v>28</v>
      </c>
      <c r="L876" s="1" t="s">
        <v>1</v>
      </c>
      <c r="M876" s="1" t="s">
        <v>1234</v>
      </c>
      <c r="N876" s="1" t="s">
        <v>1230</v>
      </c>
      <c r="O876" s="1" t="s">
        <v>1228</v>
      </c>
      <c r="P876">
        <v>2</v>
      </c>
      <c r="Q876">
        <v>0.5</v>
      </c>
      <c r="R876">
        <v>0</v>
      </c>
      <c r="S876" t="s">
        <v>1230</v>
      </c>
    </row>
    <row r="877" spans="1:19" x14ac:dyDescent="0.3">
      <c r="A877" s="1" t="s">
        <v>17</v>
      </c>
      <c r="B877">
        <v>0</v>
      </c>
      <c r="C877">
        <v>0</v>
      </c>
      <c r="D877">
        <v>2667</v>
      </c>
      <c r="E877">
        <v>7.2249999999999996</v>
      </c>
      <c r="F877" s="1"/>
      <c r="G877" s="1" t="s">
        <v>20</v>
      </c>
      <c r="H877">
        <v>1</v>
      </c>
      <c r="I877">
        <v>3</v>
      </c>
      <c r="J877" s="1" t="s">
        <v>1201</v>
      </c>
      <c r="K877">
        <v>15</v>
      </c>
      <c r="L877" s="1" t="s">
        <v>1</v>
      </c>
      <c r="M877" s="1" t="s">
        <v>1226</v>
      </c>
      <c r="N877" s="1" t="s">
        <v>1231</v>
      </c>
      <c r="O877" s="1" t="s">
        <v>1228</v>
      </c>
      <c r="P877">
        <v>1</v>
      </c>
      <c r="Q877">
        <v>0</v>
      </c>
      <c r="R877">
        <v>0</v>
      </c>
      <c r="S877" t="s">
        <v>1231</v>
      </c>
    </row>
    <row r="878" spans="1:19" x14ac:dyDescent="0.3">
      <c r="A878" s="1" t="s">
        <v>13</v>
      </c>
      <c r="B878">
        <v>0</v>
      </c>
      <c r="C878">
        <v>0</v>
      </c>
      <c r="D878">
        <v>7534</v>
      </c>
      <c r="E878">
        <v>9.8458000000000006</v>
      </c>
      <c r="F878" s="1"/>
      <c r="G878" s="1" t="s">
        <v>15</v>
      </c>
      <c r="H878">
        <v>0</v>
      </c>
      <c r="I878">
        <v>3</v>
      </c>
      <c r="J878" s="1" t="s">
        <v>1202</v>
      </c>
      <c r="K878">
        <v>20</v>
      </c>
      <c r="L878" s="1" t="s">
        <v>1225</v>
      </c>
      <c r="M878" s="1" t="s">
        <v>1226</v>
      </c>
      <c r="N878" s="1" t="s">
        <v>1227</v>
      </c>
      <c r="O878" s="1" t="s">
        <v>1228</v>
      </c>
      <c r="P878">
        <v>1</v>
      </c>
      <c r="Q878">
        <v>0</v>
      </c>
      <c r="R878">
        <v>0</v>
      </c>
      <c r="S878" t="s">
        <v>1227</v>
      </c>
    </row>
    <row r="879" spans="1:19" x14ac:dyDescent="0.3">
      <c r="A879" s="1" t="s">
        <v>13</v>
      </c>
      <c r="B879">
        <v>0</v>
      </c>
      <c r="C879">
        <v>0</v>
      </c>
      <c r="D879">
        <v>349212</v>
      </c>
      <c r="E879">
        <v>7.8958000000000004</v>
      </c>
      <c r="F879" s="1"/>
      <c r="G879" s="1" t="s">
        <v>15</v>
      </c>
      <c r="H879">
        <v>0</v>
      </c>
      <c r="I879">
        <v>3</v>
      </c>
      <c r="J879" s="1" t="s">
        <v>1203</v>
      </c>
      <c r="K879">
        <v>19</v>
      </c>
      <c r="L879" s="1" t="s">
        <v>1225</v>
      </c>
      <c r="M879" s="1" t="s">
        <v>1226</v>
      </c>
      <c r="N879" s="1" t="s">
        <v>1227</v>
      </c>
      <c r="O879" s="1" t="s">
        <v>1228</v>
      </c>
      <c r="P879">
        <v>1</v>
      </c>
      <c r="Q879">
        <v>0</v>
      </c>
      <c r="R879">
        <v>0</v>
      </c>
      <c r="S879" t="s">
        <v>1227</v>
      </c>
    </row>
    <row r="880" spans="1:19" x14ac:dyDescent="0.3">
      <c r="A880" s="1" t="s">
        <v>13</v>
      </c>
      <c r="B880">
        <v>0</v>
      </c>
      <c r="C880">
        <v>0</v>
      </c>
      <c r="D880">
        <v>349217</v>
      </c>
      <c r="E880">
        <v>7.8958000000000004</v>
      </c>
      <c r="F880" s="1"/>
      <c r="G880" s="1" t="s">
        <v>15</v>
      </c>
      <c r="H880">
        <v>0</v>
      </c>
      <c r="I880">
        <v>3</v>
      </c>
      <c r="J880" s="1" t="s">
        <v>1204</v>
      </c>
      <c r="L880" s="1" t="s">
        <v>1225</v>
      </c>
      <c r="M880" s="1" t="s">
        <v>1226</v>
      </c>
      <c r="N880" s="1" t="s">
        <v>1227</v>
      </c>
      <c r="O880" s="1" t="s">
        <v>1232</v>
      </c>
      <c r="P880">
        <v>1</v>
      </c>
      <c r="Q880">
        <v>0</v>
      </c>
      <c r="R880">
        <v>0</v>
      </c>
      <c r="S880" t="s">
        <v>1227</v>
      </c>
    </row>
    <row r="881" spans="1:19" x14ac:dyDescent="0.3">
      <c r="A881" s="1" t="s">
        <v>17</v>
      </c>
      <c r="B881">
        <v>0</v>
      </c>
      <c r="C881">
        <v>1</v>
      </c>
      <c r="D881">
        <v>11767</v>
      </c>
      <c r="E881">
        <v>83.158299999999997</v>
      </c>
      <c r="F881" s="1" t="s">
        <v>1206</v>
      </c>
      <c r="G881" s="1" t="s">
        <v>20</v>
      </c>
      <c r="H881">
        <v>1</v>
      </c>
      <c r="I881">
        <v>1</v>
      </c>
      <c r="J881" s="1" t="s">
        <v>1205</v>
      </c>
      <c r="K881">
        <v>56</v>
      </c>
      <c r="L881" s="1" t="s">
        <v>1</v>
      </c>
      <c r="M881" s="1" t="s">
        <v>1229</v>
      </c>
      <c r="N881" s="1" t="s">
        <v>1230</v>
      </c>
      <c r="O881" s="1" t="s">
        <v>1228</v>
      </c>
      <c r="P881">
        <v>2</v>
      </c>
      <c r="Q881">
        <v>0</v>
      </c>
      <c r="R881">
        <v>0.5</v>
      </c>
      <c r="S881" t="s">
        <v>1230</v>
      </c>
    </row>
    <row r="882" spans="1:19" x14ac:dyDescent="0.3">
      <c r="A882" s="1" t="s">
        <v>17</v>
      </c>
      <c r="B882">
        <v>0</v>
      </c>
      <c r="C882">
        <v>1</v>
      </c>
      <c r="D882">
        <v>230433</v>
      </c>
      <c r="E882">
        <v>26</v>
      </c>
      <c r="F882" s="1"/>
      <c r="G882" s="1" t="s">
        <v>15</v>
      </c>
      <c r="H882">
        <v>1</v>
      </c>
      <c r="I882">
        <v>2</v>
      </c>
      <c r="J882" s="1" t="s">
        <v>1207</v>
      </c>
      <c r="K882">
        <v>25</v>
      </c>
      <c r="L882" s="1" t="s">
        <v>1</v>
      </c>
      <c r="M882" s="1" t="s">
        <v>1234</v>
      </c>
      <c r="N882" s="1" t="s">
        <v>1230</v>
      </c>
      <c r="O882" s="1" t="s">
        <v>1228</v>
      </c>
      <c r="P882">
        <v>2</v>
      </c>
      <c r="Q882">
        <v>0</v>
      </c>
      <c r="R882">
        <v>0.5</v>
      </c>
      <c r="S882" t="s">
        <v>1230</v>
      </c>
    </row>
    <row r="883" spans="1:19" x14ac:dyDescent="0.3">
      <c r="A883" s="1" t="s">
        <v>13</v>
      </c>
      <c r="B883">
        <v>0</v>
      </c>
      <c r="C883">
        <v>0</v>
      </c>
      <c r="D883">
        <v>349257</v>
      </c>
      <c r="E883">
        <v>7.8958000000000004</v>
      </c>
      <c r="F883" s="1"/>
      <c r="G883" s="1" t="s">
        <v>15</v>
      </c>
      <c r="H883">
        <v>0</v>
      </c>
      <c r="I883">
        <v>3</v>
      </c>
      <c r="J883" s="1" t="s">
        <v>1208</v>
      </c>
      <c r="K883">
        <v>33</v>
      </c>
      <c r="L883" s="1" t="s">
        <v>1225</v>
      </c>
      <c r="M883" s="1" t="s">
        <v>1226</v>
      </c>
      <c r="N883" s="1" t="s">
        <v>1227</v>
      </c>
      <c r="O883" s="1" t="s">
        <v>1228</v>
      </c>
      <c r="P883">
        <v>1</v>
      </c>
      <c r="Q883">
        <v>0</v>
      </c>
      <c r="R883">
        <v>0</v>
      </c>
      <c r="S883" t="s">
        <v>1227</v>
      </c>
    </row>
    <row r="884" spans="1:19" x14ac:dyDescent="0.3">
      <c r="A884" s="1" t="s">
        <v>17</v>
      </c>
      <c r="B884">
        <v>0</v>
      </c>
      <c r="C884">
        <v>0</v>
      </c>
      <c r="D884">
        <v>7552</v>
      </c>
      <c r="E884">
        <v>10.5167</v>
      </c>
      <c r="F884" s="1"/>
      <c r="G884" s="1" t="s">
        <v>15</v>
      </c>
      <c r="H884">
        <v>0</v>
      </c>
      <c r="I884">
        <v>3</v>
      </c>
      <c r="J884" s="1" t="s">
        <v>1209</v>
      </c>
      <c r="K884">
        <v>22</v>
      </c>
      <c r="L884" s="1" t="s">
        <v>1225</v>
      </c>
      <c r="M884" s="1" t="s">
        <v>1226</v>
      </c>
      <c r="N884" s="1" t="s">
        <v>1231</v>
      </c>
      <c r="O884" s="1" t="s">
        <v>1228</v>
      </c>
      <c r="P884">
        <v>1</v>
      </c>
      <c r="Q884">
        <v>0</v>
      </c>
      <c r="R884">
        <v>0</v>
      </c>
      <c r="S884" t="s">
        <v>1231</v>
      </c>
    </row>
    <row r="885" spans="1:19" x14ac:dyDescent="0.3">
      <c r="A885" s="1" t="s">
        <v>13</v>
      </c>
      <c r="B885">
        <v>0</v>
      </c>
      <c r="C885">
        <v>0</v>
      </c>
      <c r="D885" t="s">
        <v>1211</v>
      </c>
      <c r="E885">
        <v>10.5</v>
      </c>
      <c r="F885" s="1"/>
      <c r="G885" s="1" t="s">
        <v>15</v>
      </c>
      <c r="H885">
        <v>0</v>
      </c>
      <c r="I885">
        <v>2</v>
      </c>
      <c r="J885" s="1" t="s">
        <v>1210</v>
      </c>
      <c r="K885">
        <v>28</v>
      </c>
      <c r="L885" s="1" t="s">
        <v>1225</v>
      </c>
      <c r="M885" s="1" t="s">
        <v>1234</v>
      </c>
      <c r="N885" s="1" t="s">
        <v>1227</v>
      </c>
      <c r="O885" s="1" t="s">
        <v>1228</v>
      </c>
      <c r="P885">
        <v>1</v>
      </c>
      <c r="Q885">
        <v>0</v>
      </c>
      <c r="R885">
        <v>0</v>
      </c>
      <c r="S885" t="s">
        <v>1227</v>
      </c>
    </row>
    <row r="886" spans="1:19" x14ac:dyDescent="0.3">
      <c r="A886" s="1" t="s">
        <v>13</v>
      </c>
      <c r="B886">
        <v>0</v>
      </c>
      <c r="C886">
        <v>0</v>
      </c>
      <c r="D886" t="s">
        <v>1213</v>
      </c>
      <c r="E886">
        <v>7.05</v>
      </c>
      <c r="F886" s="1"/>
      <c r="G886" s="1" t="s">
        <v>15</v>
      </c>
      <c r="H886">
        <v>0</v>
      </c>
      <c r="I886">
        <v>3</v>
      </c>
      <c r="J886" s="1" t="s">
        <v>1212</v>
      </c>
      <c r="K886">
        <v>25</v>
      </c>
      <c r="L886" s="1" t="s">
        <v>1225</v>
      </c>
      <c r="M886" s="1" t="s">
        <v>1226</v>
      </c>
      <c r="N886" s="1" t="s">
        <v>1227</v>
      </c>
      <c r="O886" s="1" t="s">
        <v>1228</v>
      </c>
      <c r="P886">
        <v>1</v>
      </c>
      <c r="Q886">
        <v>0</v>
      </c>
      <c r="R886">
        <v>0</v>
      </c>
      <c r="S886" t="s">
        <v>1227</v>
      </c>
    </row>
    <row r="887" spans="1:19" x14ac:dyDescent="0.3">
      <c r="A887" s="1" t="s">
        <v>17</v>
      </c>
      <c r="B887">
        <v>0</v>
      </c>
      <c r="C887">
        <v>5</v>
      </c>
      <c r="D887">
        <v>382652</v>
      </c>
      <c r="E887">
        <v>29.125</v>
      </c>
      <c r="F887" s="1"/>
      <c r="G887" s="1" t="s">
        <v>27</v>
      </c>
      <c r="H887">
        <v>0</v>
      </c>
      <c r="I887">
        <v>3</v>
      </c>
      <c r="J887" s="1" t="s">
        <v>1214</v>
      </c>
      <c r="K887">
        <v>39</v>
      </c>
      <c r="L887" s="1" t="s">
        <v>1225</v>
      </c>
      <c r="M887" s="1" t="s">
        <v>1226</v>
      </c>
      <c r="N887" s="1" t="s">
        <v>1230</v>
      </c>
      <c r="O887" s="1" t="s">
        <v>1228</v>
      </c>
      <c r="P887">
        <v>6</v>
      </c>
      <c r="Q887">
        <v>0</v>
      </c>
      <c r="R887">
        <v>0.83333333333333337</v>
      </c>
      <c r="S887" t="s">
        <v>1230</v>
      </c>
    </row>
    <row r="888" spans="1:19" x14ac:dyDescent="0.3">
      <c r="A888" s="1" t="s">
        <v>13</v>
      </c>
      <c r="B888">
        <v>0</v>
      </c>
      <c r="C888">
        <v>0</v>
      </c>
      <c r="D888">
        <v>211536</v>
      </c>
      <c r="E888">
        <v>13</v>
      </c>
      <c r="F888" s="1"/>
      <c r="G888" s="1" t="s">
        <v>15</v>
      </c>
      <c r="H888">
        <v>0</v>
      </c>
      <c r="I888">
        <v>2</v>
      </c>
      <c r="J888" s="1" t="s">
        <v>1215</v>
      </c>
      <c r="K888">
        <v>27</v>
      </c>
      <c r="L888" s="1" t="s">
        <v>1225</v>
      </c>
      <c r="M888" s="1" t="s">
        <v>1234</v>
      </c>
      <c r="N888" s="1" t="s">
        <v>1236</v>
      </c>
      <c r="O888" s="1" t="s">
        <v>1228</v>
      </c>
      <c r="P888">
        <v>1</v>
      </c>
      <c r="Q888">
        <v>0</v>
      </c>
      <c r="R888">
        <v>0</v>
      </c>
      <c r="S888" t="s">
        <v>1227</v>
      </c>
    </row>
    <row r="889" spans="1:19" x14ac:dyDescent="0.3">
      <c r="A889" s="1" t="s">
        <v>17</v>
      </c>
      <c r="B889">
        <v>0</v>
      </c>
      <c r="C889">
        <v>0</v>
      </c>
      <c r="D889">
        <v>112053</v>
      </c>
      <c r="E889">
        <v>30</v>
      </c>
      <c r="F889" s="1" t="s">
        <v>1217</v>
      </c>
      <c r="G889" s="1" t="s">
        <v>15</v>
      </c>
      <c r="H889">
        <v>1</v>
      </c>
      <c r="I889">
        <v>1</v>
      </c>
      <c r="J889" s="1" t="s">
        <v>1216</v>
      </c>
      <c r="K889">
        <v>19</v>
      </c>
      <c r="L889" s="1" t="s">
        <v>1</v>
      </c>
      <c r="M889" s="1" t="s">
        <v>1229</v>
      </c>
      <c r="N889" s="1" t="s">
        <v>1231</v>
      </c>
      <c r="O889" s="1" t="s">
        <v>1228</v>
      </c>
      <c r="P889">
        <v>1</v>
      </c>
      <c r="Q889">
        <v>0</v>
      </c>
      <c r="R889">
        <v>0</v>
      </c>
      <c r="S889" t="s">
        <v>1231</v>
      </c>
    </row>
    <row r="890" spans="1:19" x14ac:dyDescent="0.3">
      <c r="A890" s="1" t="s">
        <v>17</v>
      </c>
      <c r="B890">
        <v>1</v>
      </c>
      <c r="C890">
        <v>2</v>
      </c>
      <c r="D890" t="s">
        <v>1088</v>
      </c>
      <c r="E890">
        <v>23.45</v>
      </c>
      <c r="F890" s="1"/>
      <c r="G890" s="1" t="s">
        <v>15</v>
      </c>
      <c r="H890">
        <v>0</v>
      </c>
      <c r="I890">
        <v>3</v>
      </c>
      <c r="J890" s="1" t="s">
        <v>1218</v>
      </c>
      <c r="L890" s="1" t="s">
        <v>1225</v>
      </c>
      <c r="M890" s="1" t="s">
        <v>1226</v>
      </c>
      <c r="N890" s="1" t="s">
        <v>1231</v>
      </c>
      <c r="O890" s="1" t="s">
        <v>1232</v>
      </c>
      <c r="P890">
        <v>4</v>
      </c>
      <c r="Q890">
        <v>0.25</v>
      </c>
      <c r="R890">
        <v>0.5</v>
      </c>
      <c r="S890" t="s">
        <v>1231</v>
      </c>
    </row>
    <row r="891" spans="1:19" x14ac:dyDescent="0.3">
      <c r="A891" s="1" t="s">
        <v>13</v>
      </c>
      <c r="B891">
        <v>0</v>
      </c>
      <c r="C891">
        <v>0</v>
      </c>
      <c r="D891">
        <v>111369</v>
      </c>
      <c r="E891">
        <v>30</v>
      </c>
      <c r="F891" s="1" t="s">
        <v>1220</v>
      </c>
      <c r="G891" s="1" t="s">
        <v>20</v>
      </c>
      <c r="H891">
        <v>1</v>
      </c>
      <c r="I891">
        <v>1</v>
      </c>
      <c r="J891" s="1" t="s">
        <v>1219</v>
      </c>
      <c r="K891">
        <v>26</v>
      </c>
      <c r="L891" s="1" t="s">
        <v>1</v>
      </c>
      <c r="M891" s="1" t="s">
        <v>1229</v>
      </c>
      <c r="N891" s="1" t="s">
        <v>1227</v>
      </c>
      <c r="O891" s="1" t="s">
        <v>1228</v>
      </c>
      <c r="P891">
        <v>1</v>
      </c>
      <c r="Q891">
        <v>0</v>
      </c>
      <c r="R891">
        <v>0</v>
      </c>
      <c r="S891" t="s">
        <v>1227</v>
      </c>
    </row>
    <row r="892" spans="1:19" x14ac:dyDescent="0.3">
      <c r="A892" s="1" t="s">
        <v>13</v>
      </c>
      <c r="B892">
        <v>0</v>
      </c>
      <c r="C892">
        <v>0</v>
      </c>
      <c r="D892">
        <v>370376</v>
      </c>
      <c r="E892">
        <v>7.75</v>
      </c>
      <c r="F892" s="1"/>
      <c r="G892" s="1" t="s">
        <v>27</v>
      </c>
      <c r="H892">
        <v>0</v>
      </c>
      <c r="I892">
        <v>3</v>
      </c>
      <c r="J892" s="1" t="s">
        <v>1221</v>
      </c>
      <c r="K892">
        <v>32</v>
      </c>
      <c r="L892" s="1" t="s">
        <v>1225</v>
      </c>
      <c r="M892" s="1" t="s">
        <v>1226</v>
      </c>
      <c r="N892" s="1" t="s">
        <v>1227</v>
      </c>
      <c r="O892" s="1" t="s">
        <v>1228</v>
      </c>
      <c r="P892">
        <v>1</v>
      </c>
      <c r="Q892">
        <v>0</v>
      </c>
      <c r="R892">
        <v>0</v>
      </c>
      <c r="S892" t="s">
        <v>1227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069E-FCF6-4441-88B5-89079E688997}">
  <dimension ref="A3:D20"/>
  <sheetViews>
    <sheetView workbookViewId="0">
      <selection activeCell="C18" sqref="C18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4" x14ac:dyDescent="0.3">
      <c r="A3" s="2" t="s">
        <v>1252</v>
      </c>
      <c r="B3" s="2" t="s">
        <v>1250</v>
      </c>
    </row>
    <row r="4" spans="1:4" x14ac:dyDescent="0.3">
      <c r="A4" s="2" t="s">
        <v>1248</v>
      </c>
      <c r="B4" t="s">
        <v>1225</v>
      </c>
      <c r="C4" t="s">
        <v>1</v>
      </c>
      <c r="D4" t="s">
        <v>1249</v>
      </c>
    </row>
    <row r="5" spans="1:4" x14ac:dyDescent="0.3">
      <c r="A5" s="3" t="s">
        <v>1229</v>
      </c>
      <c r="B5" s="5">
        <v>0.37037037037037035</v>
      </c>
      <c r="C5" s="5">
        <v>0.62962962962962965</v>
      </c>
      <c r="D5" s="5">
        <v>1</v>
      </c>
    </row>
    <row r="6" spans="1:4" x14ac:dyDescent="0.3">
      <c r="A6" s="4" t="s">
        <v>1233</v>
      </c>
      <c r="B6" s="5">
        <v>0</v>
      </c>
      <c r="C6" s="5">
        <v>1</v>
      </c>
      <c r="D6" s="5">
        <v>1</v>
      </c>
    </row>
    <row r="7" spans="1:4" x14ac:dyDescent="0.3">
      <c r="A7" s="4" t="s">
        <v>1231</v>
      </c>
      <c r="B7" s="5">
        <v>4.1666666666666664E-2</v>
      </c>
      <c r="C7" s="5">
        <v>0.95833333333333337</v>
      </c>
      <c r="D7" s="5">
        <v>1</v>
      </c>
    </row>
    <row r="8" spans="1:4" x14ac:dyDescent="0.3">
      <c r="A8" s="4" t="s">
        <v>1227</v>
      </c>
      <c r="B8" s="5">
        <v>0.64166666666666672</v>
      </c>
      <c r="C8" s="5">
        <v>0.35833333333333334</v>
      </c>
      <c r="D8" s="5">
        <v>1</v>
      </c>
    </row>
    <row r="9" spans="1:4" x14ac:dyDescent="0.3">
      <c r="A9" s="4" t="s">
        <v>1230</v>
      </c>
      <c r="B9" s="5">
        <v>2.2222222222222223E-2</v>
      </c>
      <c r="C9" s="5">
        <v>0.97777777777777775</v>
      </c>
      <c r="D9" s="5">
        <v>1</v>
      </c>
    </row>
    <row r="10" spans="1:4" x14ac:dyDescent="0.3">
      <c r="A10" s="3" t="s">
        <v>1234</v>
      </c>
      <c r="B10" s="5">
        <v>0.52717391304347827</v>
      </c>
      <c r="C10" s="5">
        <v>0.47282608695652173</v>
      </c>
      <c r="D10" s="5">
        <v>1</v>
      </c>
    </row>
    <row r="11" spans="1:4" x14ac:dyDescent="0.3">
      <c r="A11" s="4" t="s">
        <v>1233</v>
      </c>
      <c r="B11" s="5">
        <v>0</v>
      </c>
      <c r="C11" s="5">
        <v>1</v>
      </c>
      <c r="D11" s="5">
        <v>1</v>
      </c>
    </row>
    <row r="12" spans="1:4" x14ac:dyDescent="0.3">
      <c r="A12" s="4" t="s">
        <v>1231</v>
      </c>
      <c r="B12" s="5">
        <v>5.7142857142857141E-2</v>
      </c>
      <c r="C12" s="5">
        <v>0.94285714285714284</v>
      </c>
      <c r="D12" s="5">
        <v>1</v>
      </c>
    </row>
    <row r="13" spans="1:4" x14ac:dyDescent="0.3">
      <c r="A13" s="4" t="s">
        <v>1227</v>
      </c>
      <c r="B13" s="5">
        <v>0.91919191919191923</v>
      </c>
      <c r="C13" s="5">
        <v>8.0808080808080815E-2</v>
      </c>
      <c r="D13" s="5">
        <v>1</v>
      </c>
    </row>
    <row r="14" spans="1:4" x14ac:dyDescent="0.3">
      <c r="A14" s="4" t="s">
        <v>1230</v>
      </c>
      <c r="B14" s="5">
        <v>9.7560975609756101E-2</v>
      </c>
      <c r="C14" s="5">
        <v>0.90243902439024393</v>
      </c>
      <c r="D14" s="5">
        <v>1</v>
      </c>
    </row>
    <row r="15" spans="1:4" x14ac:dyDescent="0.3">
      <c r="A15" s="3" t="s">
        <v>1226</v>
      </c>
      <c r="B15" s="5">
        <v>0.75763747454175157</v>
      </c>
      <c r="C15" s="5">
        <v>0.24236252545824846</v>
      </c>
      <c r="D15" s="5">
        <v>1</v>
      </c>
    </row>
    <row r="16" spans="1:4" x14ac:dyDescent="0.3">
      <c r="A16" s="4" t="s">
        <v>1233</v>
      </c>
      <c r="B16" s="5">
        <v>0.6071428571428571</v>
      </c>
      <c r="C16" s="5">
        <v>0.39285714285714285</v>
      </c>
      <c r="D16" s="5">
        <v>1</v>
      </c>
    </row>
    <row r="17" spans="1:4" x14ac:dyDescent="0.3">
      <c r="A17" s="4" t="s">
        <v>1231</v>
      </c>
      <c r="B17" s="5">
        <v>0.5</v>
      </c>
      <c r="C17" s="5">
        <v>0.5</v>
      </c>
      <c r="D17" s="5">
        <v>1</v>
      </c>
    </row>
    <row r="18" spans="1:4" x14ac:dyDescent="0.3">
      <c r="A18" s="4" t="s">
        <v>1227</v>
      </c>
      <c r="B18" s="5">
        <v>0.88714733542319746</v>
      </c>
      <c r="C18" s="5">
        <v>0.11285266457680251</v>
      </c>
      <c r="D18" s="5">
        <v>1</v>
      </c>
    </row>
    <row r="19" spans="1:4" x14ac:dyDescent="0.3">
      <c r="A19" s="4" t="s">
        <v>1230</v>
      </c>
      <c r="B19" s="5">
        <v>0.5</v>
      </c>
      <c r="C19" s="5">
        <v>0.5</v>
      </c>
      <c r="D19" s="5">
        <v>1</v>
      </c>
    </row>
    <row r="20" spans="1:4" x14ac:dyDescent="0.3">
      <c r="A20" s="3" t="s">
        <v>1249</v>
      </c>
      <c r="B20" s="5">
        <v>0.61616161616161613</v>
      </c>
      <c r="C20" s="5">
        <v>0.38383838383838381</v>
      </c>
      <c r="D20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e d 2 1 3 f - 7 8 7 8 - 4 6 d 7 - b 5 c 9 - b e a c b 5 3 c e e a 2 "   x m l n s = " h t t p : / / s c h e m a s . m i c r o s o f t . c o m / D a t a M a s h u p " > A A A A A J w H A A B Q S w M E F A A C A A g A V K N a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U o 1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K N a V H U 2 L g 6 X B A A A k B k A A B M A H A B G b 3 J t d W x h c y 9 T Z W N 0 a W 9 u M S 5 t I K I Y A C i g F A A A A A A A A A A A A A A A A A A A A A A A A A A A A O 1 Z 3 0 / j O B B + R + J / s H I v q T b q b W F 1 L 6 s + c I U 9 s U f 3 E E V 7 D 1 W F 3 H S g P h K n c h x a D v G / 3 9 i O H e d H G 6 F 7 L U K 0 G Y + / + W Y 8 n p m I H G L J M k 5 m 5 n P 0 9 f T k 9 C R f U w E r M q W M k z F J Q J 6 e E P y Z Z Y W I A S V X u x i S 4 a Q Q A r j 8 O x P P y y x 7 D g d v 8 x 8 0 h X E g m a S c x Q + C b o P F + 3 y S c Y l 6 i 8 i g / B J M 1 p Q / I f 7 9 6 w Y C h L u n y w S G 9 4 L y / D E T 6 S R L i p S r x T w 0 J q O 3 t + C W 5 j n g N n G 9 C i J y z e V v X 4 Z K 5 z 0 i b 8 G s E C / s B T p W b u M E N 7 b l i i l K J T 4 T C T t p Y G D X k l 0 8 O T 1 e p E s Q R p M t Z 5 s O a 1 T E 6 7 b 4 n s X P I C 0 M 5 a 9 a + g 2 D 3 A E 9 o U v G W z S u 0 i U V z 9 r D a u F 9 4 G J 6 B 2 m G A S A m e H k V V r N Q i s N G 8 K N 6 X G t 4 m V i B 6 E b U S x V k 0 3 Z k I + n C 5 A J T h c K 6 7 / z 1 X f Q P t D p C e 2 j 6 T D y u F 6 u V t s 5 X T O U w T U o m F W X U M K K w y z O F D F t t U l s E G q 8 J e y R z y 2 K B Q J + J X A N H N i B Y v k Y 9 A k k O L b V R q e Y c M G q 8 S B L v 5 P q 5 j 7 r J 7 3 X V + O B C 5 V w w E s X s v G R 2 v 2 b C Z 1 9 p W O 7 f m M h l p 8 a Z 9 Q 5 i p N D n 2 z X P Q U i V a y g m v 4 P c A m 6 + h I S l T I L I P + b i y K S P T M D 6 p 2 C H J W y F G u o q t E B l 8 z s M B h + K / F k 3 r V 5 n T F 5 O W Z 4 z / u Q f A U p V 7 F S Y y v B Z J R O / 4 F Y A X k E Z H K J Z 5 D J L P x a w M 3 P L U p a 8 z t i / L m o j 8 g l T V l 3 M h f q m b + a i 2 9 7 h J D S U z C 3 P N / S O o n V r x B r 4 l c w r B n u s 7 A l 4 n Y i t I X U r h n y f l V Z k z v s t n p U 3 q p Z w 6 j R 1 c u H 2 4 A Y o l p G I X I o h u U g Y N s a Q Y E 3 j a 5 o O A n v Q K s n d P d J Y e u + E b m S l 0 6 2 S J T 0 a l x n v 0 x A 9 C t 8 z / r w G 6 F O b 0 n + y P p 0 7 e O n R m L E + j B u 6 e u 0 L 3 R R b Q I 8 K r u J B F z h 1 Y C 3 s g 0 u S C o / l e 5 T y D p V y f X B 6 w n h / w v l z l e m B f 4 i s 2 B z H q + N 4 d R y v j u P V c b w 6 j l f H 8 e o 4 X h 3 H q + Z 4 5 b J N z 0 u Y Q H f Z 1 i t t W n r g l p 4 H 3 o S g W r 1 9 8 O 9 s 2 X i z r X Y r f B i 0 R o y y m 2 r t G 5 b L 4 Z T u w r m S L g Z u x k g S h e M P G 6 7 7 2 7 0 P t g h p z T n 2 8 b H b p w p T R P T N H j f A I q K v Y l t s f B n j z B O p 2 w F t D d 3 / m 0 b s L N A y X r b V D v u 6 S b X l e i R t o G B F 7 l B 0 I 8 D Y a L l + W j 7 r 8 x 4 7 h L K I l 4 K q / o w t o F c W x 7 U o 1 U W 2 y G i g x X t 7 r t H 1 a E / J q u W c G 6 / 8 Z D A 5 o E p k l V a L A 3 P e 6 M C g V y c U e Y N t P W f r N N y k V y X b / s F 1 t H 9 y 7 a A a l Y n v 4 V 3 t N p Q r m p U 1 h 2 j W 9 H d v H G z Y r x H V r w q 2 C 7 z X n 7 o P 6 k v 3 Q X X Q 8 h q M v t a u Q V f A t + w l k 4 5 c h a z l Y d N w Z G 7 + J f 5 h P G 6 v z 6 0 5 V R L 8 5 t b i o X F m R e o f 0 y a h M Y L 9 p E k B / i F p u Z a G L c K R n g 0 / R 6 W W q K n j 4 U 1 1 F K Z m e t K 1 V X 3 S X O o c 8 V 9 c G / b 3 v K 1 O Q T x B 5 y u r Y f s D E H r 1 P W M 8 V P 8 7 q F d e D 6 e + E H g r S F B t / 5 P x 1 f A G H u V f B X L t y D 5 / y 4 H 8 K 9 9 v m y b e D t 6 n g 1 H 7 X 5 t r I e / 0 5 e t / U E s B A i 0 A F A A C A A g A V K N a V F 2 d n Z i j A A A A 9 g A A A B I A A A A A A A A A A A A A A A A A A A A A A E N v b m Z p Z y 9 Q Y W N r Y W d l L n h t b F B L A Q I t A B Q A A g A I A F S j W l Q P y u m r p A A A A O k A A A A T A A A A A A A A A A A A A A A A A O 8 A A A B b Q 2 9 u d G V u d F 9 U e X B l c 1 0 u e G 1 s U E s B A i 0 A F A A C A A g A V K N a V H U 2 L g 6 X B A A A k B k A A B M A A A A A A A A A A A A A A A A A 4 A E A A E Z v c m 1 1 b G F z L 1 N l Y 3 R p b 2 4 x L m 1 Q S w U G A A A A A A M A A w D C A A A A x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k Y A A A A A A A D M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t e V 9 3 b 3 J r c 2 h l Z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L 0 F 1 d G 9 S Z W 1 v d m V k Q 2 9 s d W 1 u c z E u e 1 N l e C w w f S Z x d W 9 0 O y w m c X V v d D t T Z W N 0 a W 9 u M S 9 N Y W l u L 0 F 1 d G 9 S Z W 1 v d m V k Q 2 9 s d W 1 u c z E u e 1 N p Y l N w L D F 9 J n F 1 b 3 Q 7 L C Z x d W 9 0 O 1 N l Y 3 R p b 2 4 x L 0 1 h a W 4 v Q X V 0 b 1 J l b W 9 2 Z W R D b 2 x 1 b W 5 z M S 5 7 U G F y Y 2 g s M n 0 m c X V v d D s s J n F 1 b 3 Q 7 U 2 V j d G l v b j E v T W F p b i 9 B d X R v U m V t b 3 Z l Z E N v b H V t b n M x L n t U a W N r Z X Q s M 3 0 m c X V v d D s s J n F 1 b 3 Q 7 U 2 V j d G l v b j E v T W F p b i 9 B d X R v U m V t b 3 Z l Z E N v b H V t b n M x L n t G Y X J l L D R 9 J n F 1 b 3 Q 7 L C Z x d W 9 0 O 1 N l Y 3 R p b 2 4 x L 0 1 h a W 4 v Q X V 0 b 1 J l b W 9 2 Z W R D b 2 x 1 b W 5 z M S 5 7 Q 2 F i a W 4 s N X 0 m c X V v d D s s J n F 1 b 3 Q 7 U 2 V j d G l v b j E v T W F p b i 9 B d X R v U m V t b 3 Z l Z E N v b H V t b n M x L n t F b W J h c m t l Z C w 2 f S Z x d W 9 0 O y w m c X V v d D t T Z W N 0 a W 9 u M S 9 N Y W l u L 0 F 1 d G 9 S Z W 1 v d m V k Q 2 9 s d W 1 u c z E u e 1 N 1 c n Z p d m V k L D d 9 J n F 1 b 3 Q 7 L C Z x d W 9 0 O 1 N l Y 3 R p b 2 4 x L 0 1 h a W 4 v Q X V 0 b 1 J l b W 9 2 Z W R D b 2 x 1 b W 5 z M S 5 7 U G N s Y X N z L D h 9 J n F 1 b 3 Q 7 L C Z x d W 9 0 O 1 N l Y 3 R p b 2 4 x L 0 1 h a W 4 v Q X V 0 b 1 J l b W 9 2 Z W R D b 2 x 1 b W 5 z M S 5 7 T m F t Z S w 5 f S Z x d W 9 0 O y w m c X V v d D t T Z W N 0 a W 9 u M S 9 N Y W l u L 0 F 1 d G 9 S Z W 1 v d m V k Q 2 9 s d W 1 u c z E u e 0 F n Z S w x M H 0 m c X V v d D s s J n F 1 b 3 Q 7 U 2 V j d G l v b j E v T W F p b i 9 B d X R v U m V t b 3 Z l Z E N v b H V t b n M x L n t O Z X d T d X J 2 a W V k L D E x f S Z x d W 9 0 O y w m c X V v d D t T Z W N 0 a W 9 u M S 9 N Y W l u L 0 F 1 d G 9 S Z W 1 v d m V k Q 2 9 s d W 1 u c z E u e 0 5 l d 1 B j b G F z c y w x M n 0 m c X V v d D s s J n F 1 b 3 Q 7 U 2 V j d G l v b j E v T W F p b i 9 B d X R v U m V t b 3 Z l Z E N v b H V t b n M x L n t U a X R s Z S w x M 3 0 m c X V v d D s s J n F 1 b 3 Q 7 U 2 V j d G l v b j E v T W F p b i 9 B d X R v U m V t b 3 Z l Z E N v b H V t b n M x L n t B Z 2 V N a X N z a W 5 n L D E 0 f S Z x d W 9 0 O y w m c X V v d D t T Z W N 0 a W 9 u M S 9 N Y W l u L 0 F 1 d G 9 S Z W 1 v d m V k Q 2 9 s d W 1 u c z E u e 0 Z h b W l s e V N p e m U s M T V 9 J n F 1 b 3 Q 7 L C Z x d W 9 0 O 1 N l Y 3 R p b 2 4 x L 0 1 h a W 4 v Q X V 0 b 1 J l b W 9 2 Z W R D b 2 x 1 b W 5 z M S 5 7 U 2 l i c 3 B h U m F 0 a W 8 s M T Z 9 J n F 1 b 3 Q 7 L C Z x d W 9 0 O 1 N l Y 3 R p b 2 4 x L 0 1 h a W 4 v Q X V 0 b 1 J l b W 9 2 Z W R D b 2 x 1 b W 5 z M S 5 7 U G F y Y 2 h S Y X R p b y w x N 3 0 m c X V v d D s s J n F 1 b 3 Q 7 U 2 V j d G l v b j E v T W F p b i 9 B d X R v U m V t b 3 Z l Z E N v b H V t b n M x L n t O Z X d U a X R s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h a W 4 v Q X V 0 b 1 J l b W 9 2 Z W R D b 2 x 1 b W 5 z M S 5 7 U 2 V 4 L D B 9 J n F 1 b 3 Q 7 L C Z x d W 9 0 O 1 N l Y 3 R p b 2 4 x L 0 1 h a W 4 v Q X V 0 b 1 J l b W 9 2 Z W R D b 2 x 1 b W 5 z M S 5 7 U 2 l i U 3 A s M X 0 m c X V v d D s s J n F 1 b 3 Q 7 U 2 V j d G l v b j E v T W F p b i 9 B d X R v U m V t b 3 Z l Z E N v b H V t b n M x L n t Q Y X J j a C w y f S Z x d W 9 0 O y w m c X V v d D t T Z W N 0 a W 9 u M S 9 N Y W l u L 0 F 1 d G 9 S Z W 1 v d m V k Q 2 9 s d W 1 u c z E u e 1 R p Y 2 t l d C w z f S Z x d W 9 0 O y w m c X V v d D t T Z W N 0 a W 9 u M S 9 N Y W l u L 0 F 1 d G 9 S Z W 1 v d m V k Q 2 9 s d W 1 u c z E u e 0 Z h c m U s N H 0 m c X V v d D s s J n F 1 b 3 Q 7 U 2 V j d G l v b j E v T W F p b i 9 B d X R v U m V t b 3 Z l Z E N v b H V t b n M x L n t D Y W J p b i w 1 f S Z x d W 9 0 O y w m c X V v d D t T Z W N 0 a W 9 u M S 9 N Y W l u L 0 F 1 d G 9 S Z W 1 v d m V k Q 2 9 s d W 1 u c z E u e 0 V t Y m F y a 2 V k L D Z 9 J n F 1 b 3 Q 7 L C Z x d W 9 0 O 1 N l Y 3 R p b 2 4 x L 0 1 h a W 4 v Q X V 0 b 1 J l b W 9 2 Z W R D b 2 x 1 b W 5 z M S 5 7 U 3 V y d m l 2 Z W Q s N 3 0 m c X V v d D s s J n F 1 b 3 Q 7 U 2 V j d G l v b j E v T W F p b i 9 B d X R v U m V t b 3 Z l Z E N v b H V t b n M x L n t Q Y 2 x h c 3 M s O H 0 m c X V v d D s s J n F 1 b 3 Q 7 U 2 V j d G l v b j E v T W F p b i 9 B d X R v U m V t b 3 Z l Z E N v b H V t b n M x L n t O Y W 1 l L D l 9 J n F 1 b 3 Q 7 L C Z x d W 9 0 O 1 N l Y 3 R p b 2 4 x L 0 1 h a W 4 v Q X V 0 b 1 J l b W 9 2 Z W R D b 2 x 1 b W 5 z M S 5 7 Q W d l L D E w f S Z x d W 9 0 O y w m c X V v d D t T Z W N 0 a W 9 u M S 9 N Y W l u L 0 F 1 d G 9 S Z W 1 v d m V k Q 2 9 s d W 1 u c z E u e 0 5 l d 1 N 1 c n Z p Z W Q s M T F 9 J n F 1 b 3 Q 7 L C Z x d W 9 0 O 1 N l Y 3 R p b 2 4 x L 0 1 h a W 4 v Q X V 0 b 1 J l b W 9 2 Z W R D b 2 x 1 b W 5 z M S 5 7 T m V 3 U G N s Y X N z L D E y f S Z x d W 9 0 O y w m c X V v d D t T Z W N 0 a W 9 u M S 9 N Y W l u L 0 F 1 d G 9 S Z W 1 v d m V k Q 2 9 s d W 1 u c z E u e 1 R p d G x l L D E z f S Z x d W 9 0 O y w m c X V v d D t T Z W N 0 a W 9 u M S 9 N Y W l u L 0 F 1 d G 9 S Z W 1 v d m V k Q 2 9 s d W 1 u c z E u e 0 F n Z U 1 p c 3 N p b m c s M T R 9 J n F 1 b 3 Q 7 L C Z x d W 9 0 O 1 N l Y 3 R p b 2 4 x L 0 1 h a W 4 v Q X V 0 b 1 J l b W 9 2 Z W R D b 2 x 1 b W 5 z M S 5 7 R m F t a W x 5 U 2 l 6 Z S w x N X 0 m c X V v d D s s J n F 1 b 3 Q 7 U 2 V j d G l v b j E v T W F p b i 9 B d X R v U m V t b 3 Z l Z E N v b H V t b n M x L n t T a W J z c G F S Y X R p b y w x N n 0 m c X V v d D s s J n F 1 b 3 Q 7 U 2 V j d G l v b j E v T W F p b i 9 B d X R v U m V t b 3 Z l Z E N v b H V t b n M x L n t Q Y X J j a F J h d G l v L D E 3 f S Z x d W 9 0 O y w m c X V v d D t T Z W N 0 a W 9 u M S 9 N Y W l u L 0 F 1 d G 9 S Z W 1 v d m V k Q 2 9 s d W 1 u c z E u e 0 5 l d 1 R p d G x l L D E 4 f S Z x d W 9 0 O 1 0 s J n F 1 b 3 Q 7 U m V s Y X R p b 2 5 z a G l w S W 5 m b y Z x d W 9 0 O z p b X X 0 i I C 8 + P E V u d H J 5 I F R 5 c G U 9 I k Z p b G x D b 2 x 1 b W 5 U e X B l c y I g V m F s d W U 9 I n N C Z 0 1 E Q U F V R 0 J n T U R C Z 1 V H Q m d Z R 0 F B Q U F B Q T 0 9 I i A v P j x F b n R y e S B U e X B l P S J G a W x s Q 2 9 s d W 1 u T m F t Z X M i I F Z h b H V l P S J z W y Z x d W 9 0 O 1 N l e C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T d X J 2 a X Z l Z C Z x d W 9 0 O y w m c X V v d D t Q Y 2 x h c 3 M m c X V v d D s s J n F 1 b 3 Q 7 T m F t Z S Z x d W 9 0 O y w m c X V v d D t B Z 2 U m c X V v d D s s J n F 1 b 3 Q 7 T m V 3 U 3 V y d m l l Z C Z x d W 9 0 O y w m c X V v d D t O Z X d Q Y 2 x h c 3 M m c X V v d D s s J n F 1 b 3 Q 7 V G l 0 b G U m c X V v d D s s J n F 1 b 3 Q 7 Q W d l T W l z c 2 l u Z y Z x d W 9 0 O y w m c X V v d D t G Y W 1 p b H l T a X p l J n F 1 b 3 Q 7 L C Z x d W 9 0 O 1 N p Y n N w Y V J h d G l v J n F 1 b 3 Q 7 L C Z x d W 9 0 O 1 B h c m N o U m F 0 a W 8 m c X V v d D s s J n F 1 b 3 Q 7 T m V 3 V G l 0 b G U m c X V v d D t d I i A v P j x F b n R y e S B U e X B l P S J G a W x s V G F y Z 2 V 0 I i B W Y W x 1 Z T 0 i c 0 1 h a W 4 i I C 8 + P E V u d H J 5 I F R 5 c G U 9 I l F 1 Z X J 5 S U Q i I F Z h b H V l P S J z Z W Q 3 Y m V l M W Q t O G M 4 Y i 0 0 M W E 5 L W I 3 M j c t Z T k x Y T Q 1 O D F i Z m E 5 I i A v P j x F b n R y e S B U e X B l P S J G a W x s T G F z d F V w Z G F 0 Z W Q i I F Z h b H V l P S J k M j A y M i 0 w M i 0 y N 1 Q w M D o 0 O T o w N S 4 2 N j g 3 O T M 3 W i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4 v Q X V 0 b 1 J l b W 9 2 Z W R D b 2 x 1 b W 5 z M S 5 7 U 2 V 4 L D B 9 J n F 1 b 3 Q 7 L C Z x d W 9 0 O 1 N l Y 3 R p b 2 4 x L 0 1 h a W 4 v Q X V 0 b 1 J l b W 9 2 Z W R D b 2 x 1 b W 5 z M S 5 7 U 2 l i U 3 A s M X 0 m c X V v d D s s J n F 1 b 3 Q 7 U 2 V j d G l v b j E v T W F p b i 9 B d X R v U m V t b 3 Z l Z E N v b H V t b n M x L n t Q Y X J j a C w y f S Z x d W 9 0 O y w m c X V v d D t T Z W N 0 a W 9 u M S 9 N Y W l u L 0 F 1 d G 9 S Z W 1 v d m V k Q 2 9 s d W 1 u c z E u e 1 R p Y 2 t l d C w z f S Z x d W 9 0 O y w m c X V v d D t T Z W N 0 a W 9 u M S 9 N Y W l u L 0 F 1 d G 9 S Z W 1 v d m V k Q 2 9 s d W 1 u c z E u e 0 Z h c m U s N H 0 m c X V v d D s s J n F 1 b 3 Q 7 U 2 V j d G l v b j E v T W F p b i 9 B d X R v U m V t b 3 Z l Z E N v b H V t b n M x L n t D Y W J p b i w 1 f S Z x d W 9 0 O y w m c X V v d D t T Z W N 0 a W 9 u M S 9 N Y W l u L 0 F 1 d G 9 S Z W 1 v d m V k Q 2 9 s d W 1 u c z E u e 0 V t Y m F y a 2 V k L D Z 9 J n F 1 b 3 Q 7 L C Z x d W 9 0 O 1 N l Y 3 R p b 2 4 x L 0 1 h a W 4 v Q X V 0 b 1 J l b W 9 2 Z W R D b 2 x 1 b W 5 z M S 5 7 U 3 V y d m l 2 Z W Q s N 3 0 m c X V v d D s s J n F 1 b 3 Q 7 U 2 V j d G l v b j E v T W F p b i 9 B d X R v U m V t b 3 Z l Z E N v b H V t b n M x L n t Q Y 2 x h c 3 M s O H 0 m c X V v d D s s J n F 1 b 3 Q 7 U 2 V j d G l v b j E v T W F p b i 9 B d X R v U m V t b 3 Z l Z E N v b H V t b n M x L n t O Y W 1 l L D l 9 J n F 1 b 3 Q 7 L C Z x d W 9 0 O 1 N l Y 3 R p b 2 4 x L 0 1 h a W 4 v Q X V 0 b 1 J l b W 9 2 Z W R D b 2 x 1 b W 5 z M S 5 7 Q W d l L D E w f S Z x d W 9 0 O y w m c X V v d D t T Z W N 0 a W 9 u M S 9 N Y W l u L 0 F 1 d G 9 S Z W 1 v d m V k Q 2 9 s d W 1 u c z E u e 0 5 l d 1 N 1 c n Z p Z W Q s M T F 9 J n F 1 b 3 Q 7 L C Z x d W 9 0 O 1 N l Y 3 R p b 2 4 x L 0 1 h a W 4 v Q X V 0 b 1 J l b W 9 2 Z W R D b 2 x 1 b W 5 z M S 5 7 T m V 3 U G N s Y X N z L D E y f S Z x d W 9 0 O y w m c X V v d D t T Z W N 0 a W 9 u M S 9 N Y W l u L 0 F 1 d G 9 S Z W 1 v d m V k Q 2 9 s d W 1 u c z E u e 1 R p d G x l L D E z f S Z x d W 9 0 O y w m c X V v d D t T Z W N 0 a W 9 u M S 9 N Y W l u L 0 F 1 d G 9 S Z W 1 v d m V k Q 2 9 s d W 1 u c z E u e 0 F n Z U 1 p c 3 N p b m c s M T R 9 J n F 1 b 3 Q 7 L C Z x d W 9 0 O 1 N l Y 3 R p b 2 4 x L 0 1 h a W 4 v Q X V 0 b 1 J l b W 9 2 Z W R D b 2 x 1 b W 5 z M S 5 7 R m F t a W x 5 U 2 l 6 Z S w x N X 0 m c X V v d D s s J n F 1 b 3 Q 7 U 2 V j d G l v b j E v T W F p b i 9 B d X R v U m V t b 3 Z l Z E N v b H V t b n M x L n t T a W J z c G F S Y X R p b y w x N n 0 m c X V v d D s s J n F 1 b 3 Q 7 U 2 V j d G l v b j E v T W F p b i 9 B d X R v U m V t b 3 Z l Z E N v b H V t b n M x L n t Q Y X J j a F J h d G l v L D E 3 f S Z x d W 9 0 O y w m c X V v d D t T Z W N 0 a W 9 u M S 9 N Y W l u L 0 F 1 d G 9 S Z W 1 v d m V k Q 2 9 s d W 1 u c z E u e 0 5 l d 1 R p d G x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F p b i 9 B d X R v U m V t b 3 Z l Z E N v b H V t b n M x L n t T Z X g s M H 0 m c X V v d D s s J n F 1 b 3 Q 7 U 2 V j d G l v b j E v T W F p b i 9 B d X R v U m V t b 3 Z l Z E N v b H V t b n M x L n t T a W J T c C w x f S Z x d W 9 0 O y w m c X V v d D t T Z W N 0 a W 9 u M S 9 N Y W l u L 0 F 1 d G 9 S Z W 1 v d m V k Q 2 9 s d W 1 u c z E u e 1 B h c m N o L D J 9 J n F 1 b 3 Q 7 L C Z x d W 9 0 O 1 N l Y 3 R p b 2 4 x L 0 1 h a W 4 v Q X V 0 b 1 J l b W 9 2 Z W R D b 2 x 1 b W 5 z M S 5 7 V G l j a 2 V 0 L D N 9 J n F 1 b 3 Q 7 L C Z x d W 9 0 O 1 N l Y 3 R p b 2 4 x L 0 1 h a W 4 v Q X V 0 b 1 J l b W 9 2 Z W R D b 2 x 1 b W 5 z M S 5 7 R m F y Z S w 0 f S Z x d W 9 0 O y w m c X V v d D t T Z W N 0 a W 9 u M S 9 N Y W l u L 0 F 1 d G 9 S Z W 1 v d m V k Q 2 9 s d W 1 u c z E u e 0 N h Y m l u L D V 9 J n F 1 b 3 Q 7 L C Z x d W 9 0 O 1 N l Y 3 R p b 2 4 x L 0 1 h a W 4 v Q X V 0 b 1 J l b W 9 2 Z W R D b 2 x 1 b W 5 z M S 5 7 R W 1 i Y X J r Z W Q s N n 0 m c X V v d D s s J n F 1 b 3 Q 7 U 2 V j d G l v b j E v T W F p b i 9 B d X R v U m V t b 3 Z l Z E N v b H V t b n M x L n t T d X J 2 a X Z l Z C w 3 f S Z x d W 9 0 O y w m c X V v d D t T Z W N 0 a W 9 u M S 9 N Y W l u L 0 F 1 d G 9 S Z W 1 v d m V k Q 2 9 s d W 1 u c z E u e 1 B j b G F z c y w 4 f S Z x d W 9 0 O y w m c X V v d D t T Z W N 0 a W 9 u M S 9 N Y W l u L 0 F 1 d G 9 S Z W 1 v d m V k Q 2 9 s d W 1 u c z E u e 0 5 h b W U s O X 0 m c X V v d D s s J n F 1 b 3 Q 7 U 2 V j d G l v b j E v T W F p b i 9 B d X R v U m V t b 3 Z l Z E N v b H V t b n M x L n t B Z 2 U s M T B 9 J n F 1 b 3 Q 7 L C Z x d W 9 0 O 1 N l Y 3 R p b 2 4 x L 0 1 h a W 4 v Q X V 0 b 1 J l b W 9 2 Z W R D b 2 x 1 b W 5 z M S 5 7 T m V 3 U 3 V y d m l l Z C w x M X 0 m c X V v d D s s J n F 1 b 3 Q 7 U 2 V j d G l v b j E v T W F p b i 9 B d X R v U m V t b 3 Z l Z E N v b H V t b n M x L n t O Z X d Q Y 2 x h c 3 M s M T J 9 J n F 1 b 3 Q 7 L C Z x d W 9 0 O 1 N l Y 3 R p b 2 4 x L 0 1 h a W 4 v Q X V 0 b 1 J l b W 9 2 Z W R D b 2 x 1 b W 5 z M S 5 7 V G l 0 b G U s M T N 9 J n F 1 b 3 Q 7 L C Z x d W 9 0 O 1 N l Y 3 R p b 2 4 x L 0 1 h a W 4 v Q X V 0 b 1 J l b W 9 2 Z W R D b 2 x 1 b W 5 z M S 5 7 Q W d l T W l z c 2 l u Z y w x N H 0 m c X V v d D s s J n F 1 b 3 Q 7 U 2 V j d G l v b j E v T W F p b i 9 B d X R v U m V t b 3 Z l Z E N v b H V t b n M x L n t G Y W 1 p b H l T a X p l L D E 1 f S Z x d W 9 0 O y w m c X V v d D t T Z W N 0 a W 9 u M S 9 N Y W l u L 0 F 1 d G 9 S Z W 1 v d m V k Q 2 9 s d W 1 u c z E u e 1 N p Y n N w Y V J h d G l v L D E 2 f S Z x d W 9 0 O y w m c X V v d D t T Z W N 0 a W 9 u M S 9 N Y W l u L 0 F 1 d G 9 S Z W 1 v d m V k Q 2 9 s d W 1 u c z E u e 1 B h c m N o U m F 0 a W 8 s M T d 9 J n F 1 b 3 Q 7 L C Z x d W 9 0 O 1 N l Y 3 R p b 2 4 x L 0 1 h a W 4 v Q X V 0 b 1 J l b W 9 2 Z W R D b 2 x 1 b W 5 z M S 5 7 T m V 3 V G l 0 b G U s M T h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3 V D A x O j E 4 O j Q w L j U 5 N j E x N j J a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W N r Z X R H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V 4 c G F u Z G V k J T I w U G F z c 2 V u Z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E 1 l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R H c m 9 1 c E 1 l c m d l L 0 F 1 d G 9 S Z W 1 v d m V k Q 2 9 s d W 1 u c z E u e 1 N l e C w w f S Z x d W 9 0 O y w m c X V v d D t T Z W N 0 a W 9 u M S 9 U a W N r Z X R H c m 9 1 c E 1 l c m d l L 0 F 1 d G 9 S Z W 1 v d m V k Q 2 9 s d W 1 u c z E u e 1 N p Y l N w L D F 9 J n F 1 b 3 Q 7 L C Z x d W 9 0 O 1 N l Y 3 R p b 2 4 x L 1 R p Y 2 t l d E d y b 3 V w T W V y Z 2 U v Q X V 0 b 1 J l b W 9 2 Z W R D b 2 x 1 b W 5 z M S 5 7 U G F y Y 2 g s M n 0 m c X V v d D s s J n F 1 b 3 Q 7 U 2 V j d G l v b j E v V G l j a 2 V 0 R 3 J v d X B N Z X J n Z S 9 B d X R v U m V t b 3 Z l Z E N v b H V t b n M x L n t U a W N r Z X Q s M 3 0 m c X V v d D s s J n F 1 b 3 Q 7 U 2 V j d G l v b j E v V G l j a 2 V 0 R 3 J v d X B N Z X J n Z S 9 B d X R v U m V t b 3 Z l Z E N v b H V t b n M x L n t G Y X J l L D R 9 J n F 1 b 3 Q 7 L C Z x d W 9 0 O 1 N l Y 3 R p b 2 4 x L 1 R p Y 2 t l d E d y b 3 V w T W V y Z 2 U v Q X V 0 b 1 J l b W 9 2 Z W R D b 2 x 1 b W 5 z M S 5 7 Q 2 F i a W 4 s N X 0 m c X V v d D s s J n F 1 b 3 Q 7 U 2 V j d G l v b j E v V G l j a 2 V 0 R 3 J v d X B N Z X J n Z S 9 B d X R v U m V t b 3 Z l Z E N v b H V t b n M x L n t F b W J h c m t l Z C w 2 f S Z x d W 9 0 O y w m c X V v d D t T Z W N 0 a W 9 u M S 9 U a W N r Z X R H c m 9 1 c E 1 l c m d l L 0 F 1 d G 9 S Z W 1 v d m V k Q 2 9 s d W 1 u c z E u e 1 N 1 c n Z p d m V k L D d 9 J n F 1 b 3 Q 7 L C Z x d W 9 0 O 1 N l Y 3 R p b 2 4 x L 1 R p Y 2 t l d E d y b 3 V w T W V y Z 2 U v Q X V 0 b 1 J l b W 9 2 Z W R D b 2 x 1 b W 5 z M S 5 7 U G N s Y X N z L D h 9 J n F 1 b 3 Q 7 L C Z x d W 9 0 O 1 N l Y 3 R p b 2 4 x L 1 R p Y 2 t l d E d y b 3 V w T W V y Z 2 U v Q X V 0 b 1 J l b W 9 2 Z W R D b 2 x 1 b W 5 z M S 5 7 T m F t Z S w 5 f S Z x d W 9 0 O y w m c X V v d D t T Z W N 0 a W 9 u M S 9 U a W N r Z X R H c m 9 1 c E 1 l c m d l L 0 F 1 d G 9 S Z W 1 v d m V k Q 2 9 s d W 1 u c z E u e 0 F n Z S w x M H 0 m c X V v d D s s J n F 1 b 3 Q 7 U 2 V j d G l v b j E v V G l j a 2 V 0 R 3 J v d X B N Z X J n Z S 9 B d X R v U m V t b 3 Z l Z E N v b H V t b n M x L n t O Z X d T d X J 2 a W V k L D E x f S Z x d W 9 0 O y w m c X V v d D t T Z W N 0 a W 9 u M S 9 U a W N r Z X R H c m 9 1 c E 1 l c m d l L 0 F 1 d G 9 S Z W 1 v d m V k Q 2 9 s d W 1 u c z E u e 0 5 l d 1 B j b G F z c y w x M n 0 m c X V v d D s s J n F 1 b 3 Q 7 U 2 V j d G l v b j E v V G l j a 2 V 0 R 3 J v d X B N Z X J n Z S 9 B d X R v U m V t b 3 Z l Z E N v b H V t b n M x L n t U a X R s Z S w x M 3 0 m c X V v d D s s J n F 1 b 3 Q 7 U 2 V j d G l v b j E v V G l j a 2 V 0 R 3 J v d X B N Z X J n Z S 9 B d X R v U m V t b 3 Z l Z E N v b H V t b n M x L n t B Z 2 V N a X N z a W 5 n L D E 0 f S Z x d W 9 0 O y w m c X V v d D t T Z W N 0 a W 9 u M S 9 U a W N r Z X R H c m 9 1 c E 1 l c m d l L 0 F 1 d G 9 S Z W 1 v d m V k Q 2 9 s d W 1 u c z E u e 0 Z h b W l s e V N p e m U s M T V 9 J n F 1 b 3 Q 7 L C Z x d W 9 0 O 1 N l Y 3 R p b 2 4 x L 1 R p Y 2 t l d E d y b 3 V w T W V y Z 2 U v Q X V 0 b 1 J l b W 9 2 Z W R D b 2 x 1 b W 5 z M S 5 7 U 2 l i c 3 B h U m F 0 a W 8 s M T Z 9 J n F 1 b 3 Q 7 L C Z x d W 9 0 O 1 N l Y 3 R p b 2 4 x L 1 R p Y 2 t l d E d y b 3 V w T W V y Z 2 U v Q X V 0 b 1 J l b W 9 2 Z W R D b 2 x 1 b W 5 z M S 5 7 U G F y Y 2 h S Y X R p b y w x N 3 0 m c X V v d D s s J n F 1 b 3 Q 7 U 2 V j d G l v b j E v V G l j a 2 V 0 R 3 J v d X B N Z X J n Z S 9 B d X R v U m V t b 3 Z l Z E N v b H V t b n M x L n t O Z X d U a X R s Z S w x O H 0 m c X V v d D s s J n F 1 b 3 Q 7 U 2 V j d G l v b j E v V G l j a 2 V 0 R 3 J v d X B N Z X J n Z S 9 B d X R v U m V t b 3 Z l Z E N v b H V t b n M x L n t U a W N r Z X R T a X p l L D E 5 f S Z x d W 9 0 O y w m c X V v d D t T Z W N 0 a W 9 u M S 9 U a W N r Z X R H c m 9 1 c E 1 l c m d l L 0 F 1 d G 9 S Z W 1 v d m V k Q 2 9 s d W 1 u c z E u e 1 R p Y 2 t l d E Z h c m U s M j B 9 J n F 1 b 3 Q 7 L C Z x d W 9 0 O 1 N l Y 3 R p b 2 4 x L 1 R p Y 2 t l d E d y b 3 V w T W V y Z 2 U v Q X V 0 b 1 J l b W 9 2 Z W R D b 2 x 1 b W 5 z M S 5 7 T X I s M j F 9 J n F 1 b 3 Q 7 L C Z x d W 9 0 O 1 N l Y 3 R p b 2 4 x L 1 R p Y 2 t l d E d y b 3 V w T W V y Z 2 U v Q X V 0 b 1 J l b W 9 2 Z W R D b 2 x 1 b W 5 z M S 5 7 T X J z L D I y f S Z x d W 9 0 O y w m c X V v d D t T Z W N 0 a W 9 u M S 9 U a W N r Z X R H c m 9 1 c E 1 l c m d l L 0 F 1 d G 9 S Z W 1 v d m V k Q 2 9 s d W 1 u c z E u e 0 1 p c 3 M s M j N 9 J n F 1 b 3 Q 7 L C Z x d W 9 0 O 1 N l Y 3 R p b 2 4 x L 1 R p Y 2 t l d E d y b 3 V w T W V y Z 2 U v Q X V 0 b 1 J l b W 9 2 Z W R D b 2 x 1 b W 5 z M S 5 7 T W F z d G V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l j a 2 V 0 R 3 J v d X B N Z X J n Z S 9 B d X R v U m V t b 3 Z l Z E N v b H V t b n M x L n t T Z X g s M H 0 m c X V v d D s s J n F 1 b 3 Q 7 U 2 V j d G l v b j E v V G l j a 2 V 0 R 3 J v d X B N Z X J n Z S 9 B d X R v U m V t b 3 Z l Z E N v b H V t b n M x L n t T a W J T c C w x f S Z x d W 9 0 O y w m c X V v d D t T Z W N 0 a W 9 u M S 9 U a W N r Z X R H c m 9 1 c E 1 l c m d l L 0 F 1 d G 9 S Z W 1 v d m V k Q 2 9 s d W 1 u c z E u e 1 B h c m N o L D J 9 J n F 1 b 3 Q 7 L C Z x d W 9 0 O 1 N l Y 3 R p b 2 4 x L 1 R p Y 2 t l d E d y b 3 V w T W V y Z 2 U v Q X V 0 b 1 J l b W 9 2 Z W R D b 2 x 1 b W 5 z M S 5 7 V G l j a 2 V 0 L D N 9 J n F 1 b 3 Q 7 L C Z x d W 9 0 O 1 N l Y 3 R p b 2 4 x L 1 R p Y 2 t l d E d y b 3 V w T W V y Z 2 U v Q X V 0 b 1 J l b W 9 2 Z W R D b 2 x 1 b W 5 z M S 5 7 R m F y Z S w 0 f S Z x d W 9 0 O y w m c X V v d D t T Z W N 0 a W 9 u M S 9 U a W N r Z X R H c m 9 1 c E 1 l c m d l L 0 F 1 d G 9 S Z W 1 v d m V k Q 2 9 s d W 1 u c z E u e 0 N h Y m l u L D V 9 J n F 1 b 3 Q 7 L C Z x d W 9 0 O 1 N l Y 3 R p b 2 4 x L 1 R p Y 2 t l d E d y b 3 V w T W V y Z 2 U v Q X V 0 b 1 J l b W 9 2 Z W R D b 2 x 1 b W 5 z M S 5 7 R W 1 i Y X J r Z W Q s N n 0 m c X V v d D s s J n F 1 b 3 Q 7 U 2 V j d G l v b j E v V G l j a 2 V 0 R 3 J v d X B N Z X J n Z S 9 B d X R v U m V t b 3 Z l Z E N v b H V t b n M x L n t T d X J 2 a X Z l Z C w 3 f S Z x d W 9 0 O y w m c X V v d D t T Z W N 0 a W 9 u M S 9 U a W N r Z X R H c m 9 1 c E 1 l c m d l L 0 F 1 d G 9 S Z W 1 v d m V k Q 2 9 s d W 1 u c z E u e 1 B j b G F z c y w 4 f S Z x d W 9 0 O y w m c X V v d D t T Z W N 0 a W 9 u M S 9 U a W N r Z X R H c m 9 1 c E 1 l c m d l L 0 F 1 d G 9 S Z W 1 v d m V k Q 2 9 s d W 1 u c z E u e 0 5 h b W U s O X 0 m c X V v d D s s J n F 1 b 3 Q 7 U 2 V j d G l v b j E v V G l j a 2 V 0 R 3 J v d X B N Z X J n Z S 9 B d X R v U m V t b 3 Z l Z E N v b H V t b n M x L n t B Z 2 U s M T B 9 J n F 1 b 3 Q 7 L C Z x d W 9 0 O 1 N l Y 3 R p b 2 4 x L 1 R p Y 2 t l d E d y b 3 V w T W V y Z 2 U v Q X V 0 b 1 J l b W 9 2 Z W R D b 2 x 1 b W 5 z M S 5 7 T m V 3 U 3 V y d m l l Z C w x M X 0 m c X V v d D s s J n F 1 b 3 Q 7 U 2 V j d G l v b j E v V G l j a 2 V 0 R 3 J v d X B N Z X J n Z S 9 B d X R v U m V t b 3 Z l Z E N v b H V t b n M x L n t O Z X d Q Y 2 x h c 3 M s M T J 9 J n F 1 b 3 Q 7 L C Z x d W 9 0 O 1 N l Y 3 R p b 2 4 x L 1 R p Y 2 t l d E d y b 3 V w T W V y Z 2 U v Q X V 0 b 1 J l b W 9 2 Z W R D b 2 x 1 b W 5 z M S 5 7 V G l 0 b G U s M T N 9 J n F 1 b 3 Q 7 L C Z x d W 9 0 O 1 N l Y 3 R p b 2 4 x L 1 R p Y 2 t l d E d y b 3 V w T W V y Z 2 U v Q X V 0 b 1 J l b W 9 2 Z W R D b 2 x 1 b W 5 z M S 5 7 Q W d l T W l z c 2 l u Z y w x N H 0 m c X V v d D s s J n F 1 b 3 Q 7 U 2 V j d G l v b j E v V G l j a 2 V 0 R 3 J v d X B N Z X J n Z S 9 B d X R v U m V t b 3 Z l Z E N v b H V t b n M x L n t G Y W 1 p b H l T a X p l L D E 1 f S Z x d W 9 0 O y w m c X V v d D t T Z W N 0 a W 9 u M S 9 U a W N r Z X R H c m 9 1 c E 1 l c m d l L 0 F 1 d G 9 S Z W 1 v d m V k Q 2 9 s d W 1 u c z E u e 1 N p Y n N w Y V J h d G l v L D E 2 f S Z x d W 9 0 O y w m c X V v d D t T Z W N 0 a W 9 u M S 9 U a W N r Z X R H c m 9 1 c E 1 l c m d l L 0 F 1 d G 9 S Z W 1 v d m V k Q 2 9 s d W 1 u c z E u e 1 B h c m N o U m F 0 a W 8 s M T d 9 J n F 1 b 3 Q 7 L C Z x d W 9 0 O 1 N l Y 3 R p b 2 4 x L 1 R p Y 2 t l d E d y b 3 V w T W V y Z 2 U v Q X V 0 b 1 J l b W 9 2 Z W R D b 2 x 1 b W 5 z M S 5 7 T m V 3 V G l 0 b G U s M T h 9 J n F 1 b 3 Q 7 L C Z x d W 9 0 O 1 N l Y 3 R p b 2 4 x L 1 R p Y 2 t l d E d y b 3 V w T W V y Z 2 U v Q X V 0 b 1 J l b W 9 2 Z W R D b 2 x 1 b W 5 z M S 5 7 V G l j a 2 V 0 U 2 l 6 Z S w x O X 0 m c X V v d D s s J n F 1 b 3 Q 7 U 2 V j d G l v b j E v V G l j a 2 V 0 R 3 J v d X B N Z X J n Z S 9 B d X R v U m V t b 3 Z l Z E N v b H V t b n M x L n t U a W N r Z X R G Y X J l L D I w f S Z x d W 9 0 O y w m c X V v d D t T Z W N 0 a W 9 u M S 9 U a W N r Z X R H c m 9 1 c E 1 l c m d l L 0 F 1 d G 9 S Z W 1 v d m V k Q 2 9 s d W 1 u c z E u e 0 1 y L D I x f S Z x d W 9 0 O y w m c X V v d D t T Z W N 0 a W 9 u M S 9 U a W N r Z X R H c m 9 1 c E 1 l c m d l L 0 F 1 d G 9 S Z W 1 v d m V k Q 2 9 s d W 1 u c z E u e 0 1 y c y w y M n 0 m c X V v d D s s J n F 1 b 3 Q 7 U 2 V j d G l v b j E v V G l j a 2 V 0 R 3 J v d X B N Z X J n Z S 9 B d X R v U m V t b 3 Z l Z E N v b H V t b n M x L n t N a X N z L D I z f S Z x d W 9 0 O y w m c X V v d D t T Z W N 0 a W 9 u M S 9 U a W N r Z X R H c m 9 1 c E 1 l c m d l L 0 F 1 d G 9 S Z W 1 v d m V k Q 2 9 s d W 1 u c z E u e 0 1 h c 3 R l c i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e C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T d X J 2 a X Z l Z C Z x d W 9 0 O y w m c X V v d D t Q Y 2 x h c 3 M m c X V v d D s s J n F 1 b 3 Q 7 T m F t Z S Z x d W 9 0 O y w m c X V v d D t B Z 2 U m c X V v d D s s J n F 1 b 3 Q 7 T m V 3 U 3 V y d m l l Z C Z x d W 9 0 O y w m c X V v d D t O Z X d Q Y 2 x h c 3 M m c X V v d D s s J n F 1 b 3 Q 7 V G l 0 b G U m c X V v d D s s J n F 1 b 3 Q 7 Q W d l T W l z c 2 l u Z y Z x d W 9 0 O y w m c X V v d D t G Y W 1 p b H l T a X p l J n F 1 b 3 Q 7 L C Z x d W 9 0 O 1 N p Y n N w Y V J h d G l v J n F 1 b 3 Q 7 L C Z x d W 9 0 O 1 B h c m N o U m F 0 a W 8 m c X V v d D s s J n F 1 b 3 Q 7 T m V 3 V G l 0 b G U m c X V v d D s s J n F 1 b 3 Q 7 V G l j a 2 V 0 U 2 l 6 Z S Z x d W 9 0 O y w m c X V v d D t U a W N r Z X R G Y X J l J n F 1 b 3 Q 7 L C Z x d W 9 0 O 0 1 y J n F 1 b 3 Q 7 L C Z x d W 9 0 O 0 1 y c y Z x d W 9 0 O y w m c X V v d D t N a X N z J n F 1 b 3 Q 7 L C Z x d W 9 0 O 0 1 h c 3 R l c i Z x d W 9 0 O 1 0 i I C 8 + P E V u d H J 5 I F R 5 c G U 9 I k Z p b G x D b 2 x 1 b W 5 U e X B l c y I g V m F s d W U 9 I n N C Z 0 1 E Q U F V R 0 J n T U R C Z 1 V H Q m d Z R 0 F B Q U F B Q U 1 B Q U F B Q U F B P T 0 i I C 8 + P E V u d H J 5 I F R 5 c G U 9 I k Z p b G x M Y X N 0 V X B k Y X R l Z C I g V m F s d W U 9 I m Q y M D I y L T A y L T I 3 V D A x O j I 2 O j Q w L j g z M T M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F k Z G V k V G 9 E Y X R h T W 9 k Z W w i I F Z h b H V l P S J s M C I g L z 4 8 R W 5 0 c n k g V H l w Z T 0 i R m l s b F R h c m d l d C I g V m F s d W U 9 I n N U a W N r Z X R H c m 9 1 c E 1 l c m d l I i A v P j w v U 3 R h Y m x l R W 5 0 c m l l c z 4 8 L 0 l 0 Z W 0 + P E l 0 Z W 0 + P E l 0 Z W 1 M b 2 N h d G l v b j 4 8 S X R l b V R 5 c G U + R m 9 y b X V s Y T w v S X R l b V R 5 c G U + P E l 0 Z W 1 Q Y X R o P l N l Y 3 R p b 2 4 x L 1 R p Y 2 t l d E d y b 3 V w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B N Z X J n Z S 9 F e H B h b m R l Z C U y M F R p Y 2 t l d E d y b 3 V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J R F 1 I U 7 9 A p c J M f H 1 y 7 d A A A A A A A g A A A A A A E G Y A A A A B A A A g A A A A X G o g h 7 B 9 t l Y X s 9 d 4 4 L Q a G m W N 9 M 0 G r 6 I 8 1 U M A q j M p h B A A A A A A D o A A A A A C A A A g A A A A 8 3 R p e S 6 W r h m N Q t F U f C A o 1 / Q H j e n C L f t p t 7 7 5 d b n 9 m / 5 Q A A A A l p p f u 2 Y J N m C V J M s z i C 8 8 y D 1 f X Y C K 4 c Y 4 9 f B d H M B f c d n 7 o k e C m y 8 e e 1 j 1 r k d f a T z c j c g 3 W z I v N P Z v 7 Y + a a m 6 r F h S E D S n z k L j V K X e 1 k G G O W w 1 A A A A A K T m z O f d O E H E B E 3 3 U A p O I l M s X F N 3 X o n 1 R P r A d + i T Q 9 h M b 6 W 4 9 i T n 5 U V g 7 l 6 B G A y h T A e x l s a r q r Y c H r c U G w o Z R 2 g = =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TicketGroupMerge</vt:lpstr>
      <vt:lpstr>Ticket_Pivot</vt:lpstr>
      <vt:lpstr>titanic_raw</vt:lpstr>
      <vt:lpstr>my_worksheet</vt:lpstr>
      <vt:lpstr>Pivot_NewTitle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ipakf</cp:lastModifiedBy>
  <dcterms:created xsi:type="dcterms:W3CDTF">2021-07-28T18:26:07Z</dcterms:created>
  <dcterms:modified xsi:type="dcterms:W3CDTF">2022-02-27T01:31:48Z</dcterms:modified>
</cp:coreProperties>
</file>