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<sst xmlns="http://schemas.openxmlformats.org/spreadsheetml/2006/main" count="72" uniqueCount="16">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</sst>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956.985</v>
      </c>
      <c r="C3" s="3" t="n">
        <v>1377.17</v>
      </c>
      <c r="D3" s="3" t="n">
        <v>2109.53</v>
      </c>
      <c r="E3" s="3" t="n">
        <v>3539.04</v>
      </c>
      <c r="F3" s="3" t="n">
        <v>6751.69</v>
      </c>
      <c r="G3" s="3" t="n">
        <v>12275</v>
      </c>
      <c r="H3" s="3" t="n">
        <v>24008.1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1.1389</v>
      </c>
      <c r="U3" s="6" t="n">
        <f aca="false">IFERROR(ROUND((C13 / C3),4), 0)</f>
        <v>0.9682</v>
      </c>
      <c r="V3" s="7" t="n">
        <f aca="false">IFERROR(ROUND((D13 / D3),4), 0)</f>
        <v>1.0117</v>
      </c>
      <c r="W3" s="8" t="n">
        <f aca="false">IFERROR(ROUND((E13 / E3),4), 0)</f>
        <v>1.0288</v>
      </c>
      <c r="X3" s="6" t="n">
        <f aca="false">IFERROR(ROUND((F13 / F3),4), 0)</f>
        <v>0.9625</v>
      </c>
      <c r="Y3" s="7" t="n">
        <f aca="false">IFERROR(ROUND((G13 / G3),4), 0)</f>
        <v>1.0012</v>
      </c>
      <c r="Z3" s="9" t="n">
        <f aca="false">IFERROR(ROUND((H13 / H3),4), 0)</f>
        <v>1.0239</v>
      </c>
      <c r="AA3" s="2"/>
      <c r="AB3" s="2" t="n">
        <v>64</v>
      </c>
      <c r="AC3" s="8" t="n">
        <f aca="false">IFERROR(ROUND((B23 / B3),4), 0)</f>
        <v>1.0094</v>
      </c>
      <c r="AD3" s="6" t="n">
        <f aca="false">IFERROR(ROUND((C23 / C3),4), 0)</f>
        <v>0.9811</v>
      </c>
      <c r="AE3" s="7" t="n">
        <f aca="false">IFERROR(ROUND((D23 / D3),4), 0)</f>
        <v>0.9971</v>
      </c>
      <c r="AF3" s="5" t="n">
        <f aca="false">IFERROR(ROUND((E23 / E3),4), 0)</f>
        <v>1.0329</v>
      </c>
      <c r="AG3" s="6" t="n">
        <f aca="false">IFERROR(ROUND((F23 / F3),4), 0)</f>
        <v>0.9657</v>
      </c>
      <c r="AH3" s="5" t="n">
        <f aca="false">IFERROR(ROUND((G23 / G3),4), 0)</f>
        <v>1.035</v>
      </c>
      <c r="AI3" s="9" t="n">
        <f aca="false">IFERROR(ROUND((H23 / H3),4), 0)</f>
        <v>1.0218</v>
      </c>
      <c r="AJ3" s="2"/>
      <c r="AK3" s="2" t="n">
        <v>64</v>
      </c>
      <c r="AL3" s="7" t="n">
        <f aca="false">IFERROR(ROUND((B33 / B3),4), 0)</f>
        <v>0.5641</v>
      </c>
      <c r="AM3" s="7" t="n">
        <f aca="false">IFERROR(ROUND((C33 / C3),4), 0)</f>
        <v>0.9043</v>
      </c>
      <c r="AN3" s="7" t="n">
        <f aca="false">IFERROR(ROUND((D33 / D3),4), 0)</f>
        <v>1.1403</v>
      </c>
      <c r="AO3" s="7" t="n">
        <f aca="false">IFERROR(ROUND((E33 / E3),4), 0)</f>
        <v>1.3707</v>
      </c>
      <c r="AP3" s="6" t="n">
        <f aca="false">IFERROR(ROUND((F33 / F3),4), 0)</f>
        <v>1.4108</v>
      </c>
      <c r="AQ3" s="6" t="n">
        <f aca="false">IFERROR(ROUND((G33 / G3),4), 0)</f>
        <v>1.5943</v>
      </c>
      <c r="AR3" s="10" t="n">
        <f aca="false">IFERROR(ROUND((H33 / H3),4), 0)</f>
        <v>1.6269</v>
      </c>
      <c r="AS3" s="2"/>
      <c r="AT3" s="2" t="n">
        <v>64</v>
      </c>
      <c r="AU3" s="7" t="n">
        <f aca="false">IFERROR(ROUND((B43 / B3),4), 0)</f>
        <v>0.6588</v>
      </c>
      <c r="AV3" s="7" t="n">
        <f aca="false">IFERROR(ROUND((C43 / C3),4), 0)</f>
        <v>0.8358</v>
      </c>
      <c r="AW3" s="7" t="n">
        <f aca="false">IFERROR(ROUND((D43 / D3),4), 0)</f>
        <v>1.1604</v>
      </c>
      <c r="AX3" s="6" t="n">
        <f aca="false">IFERROR(ROUND((E43 / E3),4), 0)</f>
        <v>1.3541</v>
      </c>
      <c r="AY3" s="6" t="n">
        <f aca="false">IFERROR(ROUND((F43 / F3),4), 0)</f>
        <v>1.4584</v>
      </c>
      <c r="AZ3" s="6" t="n">
        <f aca="false">IFERROR(ROUND((G43 / G3),4), 0)</f>
        <v>1.5476</v>
      </c>
      <c r="BA3" s="10" t="n">
        <f aca="false">IFERROR(ROUND((H43 / H3),4), 0)</f>
        <v>1.6354</v>
      </c>
      <c r="BB3" s="2"/>
      <c r="BC3" s="2" t="n">
        <v>64</v>
      </c>
      <c r="BD3" s="6" t="n">
        <f aca="false">IFERROR(ROUND((B53 / B3),4), 0)</f>
        <v>0.6592</v>
      </c>
      <c r="BE3" s="7" t="n">
        <f aca="false">IFERROR(ROUND((C53 / C3),4), 0)</f>
        <v>0.9499</v>
      </c>
      <c r="BF3" s="7" t="n">
        <f aca="false">IFERROR(ROUND((D53 / D3),4), 0)</f>
        <v>1.2512</v>
      </c>
      <c r="BG3" s="7" t="n">
        <f aca="false">IFERROR(ROUND((E53 / E3),4), 0)</f>
        <v>1.394</v>
      </c>
      <c r="BH3" s="6" t="n">
        <f aca="false">IFERROR(ROUND((F53 / F3),4), 0)</f>
        <v>1.4216</v>
      </c>
      <c r="BI3" s="7" t="n">
        <f aca="false">IFERROR(ROUND((G53 / G3),4), 0)</f>
        <v>1.6015</v>
      </c>
      <c r="BJ3" s="10" t="n">
        <f aca="false">IFERROR(ROUND((H53 / H3),4), 0)</f>
        <v>1.6354</v>
      </c>
      <c r="BK3" s="2"/>
      <c r="BL3" s="2" t="n">
        <v>64</v>
      </c>
      <c r="BM3" s="7" t="n">
        <f aca="false">IFERROR(ROUND((B63 / B3),4), 0)</f>
        <v>0.6693</v>
      </c>
      <c r="BN3" s="6" t="n">
        <f aca="false">IFERROR(ROUND((C63 / C3),4), 0)</f>
        <v>0.714</v>
      </c>
      <c r="BO3" s="7" t="n">
        <f aca="false">IFERROR(ROUND((D63 / D3),4), 0)</f>
        <v>0.7995</v>
      </c>
      <c r="BP3" s="7" t="n">
        <f aca="false">IFERROR(ROUND((E63 / E3),4), 0)</f>
        <v>0.854</v>
      </c>
      <c r="BQ3" s="7" t="n">
        <f aca="false">IFERROR(ROUND((F63 / F3),4), 0)</f>
        <v>0.9132</v>
      </c>
      <c r="BR3" s="7" t="n">
        <f aca="false">IFERROR(ROUND((G63 / G3),4), 0)</f>
        <v>1.0264</v>
      </c>
      <c r="BS3" s="9" t="n">
        <f aca="false">IFERROR(ROUND((H63 / H3),4), 0)</f>
        <v>1.0486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1845.63</v>
      </c>
      <c r="C4" s="3" t="n">
        <v>2444.76</v>
      </c>
      <c r="D4" s="3" t="n">
        <v>3738.57</v>
      </c>
      <c r="E4" s="3" t="n">
        <v>6211.23</v>
      </c>
      <c r="F4" s="3" t="n">
        <v>11246.9</v>
      </c>
      <c r="G4" s="3" t="n">
        <v>21115.6</v>
      </c>
      <c r="H4" s="3" t="n">
        <v>41548.9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6" t="n">
        <f aca="false">IFERROR(ROUND((B14 / B4),4), 0)</f>
        <v>0.9914</v>
      </c>
      <c r="U4" s="8" t="n">
        <f aca="false">IFERROR(ROUND((C14 / C4),4), 0)</f>
        <v>1.0071</v>
      </c>
      <c r="V4" s="6" t="n">
        <f aca="false">IFERROR(ROUND((D14 / D4),4), 0)</f>
        <v>0.9885</v>
      </c>
      <c r="W4" s="5" t="n">
        <f aca="false">IFERROR(ROUND((E14 / E4),4), 0)</f>
        <v>1.0343</v>
      </c>
      <c r="X4" s="6" t="n">
        <f aca="false">IFERROR(ROUND((F14 / F4),4), 0)</f>
        <v>0.9812</v>
      </c>
      <c r="Y4" s="6" t="n">
        <f aca="false">IFERROR(ROUND((G14 / G4),4), 0)</f>
        <v>0.993</v>
      </c>
      <c r="Z4" s="10" t="n">
        <f aca="false">IFERROR(ROUND((H14 / H4),4), 0)</f>
        <v>1</v>
      </c>
      <c r="AA4" s="2"/>
      <c r="AB4" s="2" t="n">
        <v>128</v>
      </c>
      <c r="AC4" s="5" t="n">
        <f aca="false">IFERROR(ROUND((B24 / B4),4), 0)</f>
        <v>1.0323</v>
      </c>
      <c r="AD4" s="6" t="n">
        <f aca="false">IFERROR(ROUND((C24 / C4),4), 0)</f>
        <v>0.9916</v>
      </c>
      <c r="AE4" s="6" t="n">
        <f aca="false">IFERROR(ROUND((D24 / D4),4), 0)</f>
        <v>0.9936</v>
      </c>
      <c r="AF4" s="8" t="n">
        <f aca="false">IFERROR(ROUND((E24 / E4),4), 0)</f>
        <v>1.002</v>
      </c>
      <c r="AG4" s="6" t="n">
        <f aca="false">IFERROR(ROUND((F24 / F4),4), 0)</f>
        <v>0.9808</v>
      </c>
      <c r="AH4" s="5" t="n">
        <f aca="false">IFERROR(ROUND((G24 / G4),4), 0)</f>
        <v>1.0115</v>
      </c>
      <c r="AI4" s="10" t="n">
        <f aca="false">IFERROR(ROUND((H24 / H4),4), 0)</f>
        <v>1.0003</v>
      </c>
      <c r="AJ4" s="2"/>
      <c r="AK4" s="2" t="n">
        <v>128</v>
      </c>
      <c r="AL4" s="6" t="n">
        <f aca="false">IFERROR(ROUND((B34 / B4),4), 0)</f>
        <v>0.5382</v>
      </c>
      <c r="AM4" s="7" t="n">
        <f aca="false">IFERROR(ROUND((C34 / C4),4), 0)</f>
        <v>0.8867</v>
      </c>
      <c r="AN4" s="7" t="n">
        <f aca="false">IFERROR(ROUND((D34 / D4),4), 0)</f>
        <v>1.1209</v>
      </c>
      <c r="AO4" s="7" t="n">
        <f aca="false">IFERROR(ROUND((E34 / E4),4), 0)</f>
        <v>1.3544</v>
      </c>
      <c r="AP4" s="6" t="n">
        <f aca="false">IFERROR(ROUND((F34 / F4),4), 0)</f>
        <v>1.4925</v>
      </c>
      <c r="AQ4" s="7" t="n">
        <f aca="false">IFERROR(ROUND((G34 / G4),4), 0)</f>
        <v>1.5947</v>
      </c>
      <c r="AR4" s="10" t="n">
        <f aca="false">IFERROR(ROUND((H34 / H4),4), 0)</f>
        <v>1.6983</v>
      </c>
      <c r="AS4" s="2"/>
      <c r="AT4" s="2" t="n">
        <v>128</v>
      </c>
      <c r="AU4" s="7" t="n">
        <f aca="false">IFERROR(ROUND((B44 / B4),4), 0)</f>
        <v>0.6283</v>
      </c>
      <c r="AV4" s="7" t="n">
        <f aca="false">IFERROR(ROUND((C44 / C4),4), 0)</f>
        <v>0.8335</v>
      </c>
      <c r="AW4" s="7" t="n">
        <f aca="false">IFERROR(ROUND((D44 / D4),4), 0)</f>
        <v>1.1163</v>
      </c>
      <c r="AX4" s="7" t="n">
        <f aca="false">IFERROR(ROUND((E44 / E4),4), 0)</f>
        <v>1.3973</v>
      </c>
      <c r="AY4" s="6" t="n">
        <f aca="false">IFERROR(ROUND((F44 / F4),4), 0)</f>
        <v>1.488</v>
      </c>
      <c r="AZ4" s="6" t="n">
        <f aca="false">IFERROR(ROUND((G44 / G4),4), 0)</f>
        <v>1.5736</v>
      </c>
      <c r="BA4" s="10" t="n">
        <f aca="false">IFERROR(ROUND((H44 / H4),4), 0)</f>
        <v>1.7043</v>
      </c>
      <c r="BB4" s="2"/>
      <c r="BC4" s="2" t="n">
        <v>128</v>
      </c>
      <c r="BD4" s="7" t="n">
        <f aca="false">IFERROR(ROUND((B54 / B4),4), 0)</f>
        <v>0.6947</v>
      </c>
      <c r="BE4" s="7" t="n">
        <f aca="false">IFERROR(ROUND((C54 / C4),4), 0)</f>
        <v>0.8623</v>
      </c>
      <c r="BF4" s="7" t="n">
        <f aca="false">IFERROR(ROUND((D54 / D4),4), 0)</f>
        <v>1.1205</v>
      </c>
      <c r="BG4" s="7" t="n">
        <f aca="false">IFERROR(ROUND((E54 / E4),4), 0)</f>
        <v>1.3491</v>
      </c>
      <c r="BH4" s="7" t="n">
        <f aca="false">IFERROR(ROUND((F54 / F4),4), 0)</f>
        <v>1.5035</v>
      </c>
      <c r="BI4" s="6" t="n">
        <f aca="false">IFERROR(ROUND((G54 / G4),4), 0)</f>
        <v>1.5864</v>
      </c>
      <c r="BJ4" s="10" t="n">
        <f aca="false">IFERROR(ROUND((H54 / H4),4), 0)</f>
        <v>1.6877</v>
      </c>
      <c r="BK4" s="2"/>
      <c r="BL4" s="2" t="n">
        <v>128</v>
      </c>
      <c r="BM4" s="7" t="n">
        <f aca="false">IFERROR(ROUND((B64 / B4),4), 0)</f>
        <v>0.6055</v>
      </c>
      <c r="BN4" s="5" t="n">
        <f aca="false">IFERROR(ROUND((C64 / C4),4), 0)</f>
        <v>0.761</v>
      </c>
      <c r="BO4" s="7" t="n">
        <f aca="false">IFERROR(ROUND((D64 / D4),4), 0)</f>
        <v>0.7189</v>
      </c>
      <c r="BP4" s="7" t="n">
        <f aca="false">IFERROR(ROUND((E64 / E4),4), 0)</f>
        <v>0.8029</v>
      </c>
      <c r="BQ4" s="7" t="n">
        <f aca="false">IFERROR(ROUND((F64 / F4),4), 0)</f>
        <v>0.8703</v>
      </c>
      <c r="BR4" s="7" t="n">
        <f aca="false">IFERROR(ROUND((G64 / G4),4), 0)</f>
        <v>0.9794</v>
      </c>
      <c r="BS4" s="9" t="n">
        <f aca="false">IFERROR(ROUND((H64 / H4),4), 0)</f>
        <v>1.0242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3798.42</v>
      </c>
      <c r="C5" s="3" t="n">
        <v>4924.52</v>
      </c>
      <c r="D5" s="3" t="n">
        <v>7326.66</v>
      </c>
      <c r="E5" s="3" t="n">
        <v>11707.8</v>
      </c>
      <c r="F5" s="3" t="n">
        <v>20673.3</v>
      </c>
      <c r="G5" s="3" t="n">
        <v>38971</v>
      </c>
      <c r="H5" s="3" t="n">
        <v>76068.6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7" t="n">
        <f aca="false">IFERROR(ROUND((B15 / B5),4), 0)</f>
        <v>0.9918</v>
      </c>
      <c r="U5" s="5" t="n">
        <f aca="false">IFERROR(ROUND((C15 / C5),4), 0)</f>
        <v>1.0189</v>
      </c>
      <c r="V5" s="6" t="n">
        <f aca="false">IFERROR(ROUND((D15 / D5),4), 0)</f>
        <v>0.9904</v>
      </c>
      <c r="W5" s="5" t="n">
        <f aca="false">IFERROR(ROUND((E15 / E5),4), 0)</f>
        <v>1.0048</v>
      </c>
      <c r="X5" s="6" t="n">
        <f aca="false">IFERROR(ROUND((F15 / F5),4), 0)</f>
        <v>0.9906</v>
      </c>
      <c r="Y5" s="5" t="n">
        <f aca="false">IFERROR(ROUND((G15 / G5),4), 0)</f>
        <v>1.0011</v>
      </c>
      <c r="Z5" s="9" t="n">
        <f aca="false">IFERROR(ROUND((H15 / H5),4), 0)</f>
        <v>1.0011</v>
      </c>
      <c r="AA5" s="2"/>
      <c r="AB5" s="2" t="n">
        <v>256</v>
      </c>
      <c r="AC5" s="6" t="n">
        <f aca="false">IFERROR(ROUND((B25 / B5),4), 0)</f>
        <v>0.994</v>
      </c>
      <c r="AD5" s="6" t="n">
        <f aca="false">IFERROR(ROUND((C25 / C5),4), 0)</f>
        <v>0.9955</v>
      </c>
      <c r="AE5" s="6" t="n">
        <f aca="false">IFERROR(ROUND((D25 / D5),4), 0)</f>
        <v>0.9971</v>
      </c>
      <c r="AF5" s="5" t="n">
        <f aca="false">IFERROR(ROUND((E25 / E5),4), 0)</f>
        <v>1.0207</v>
      </c>
      <c r="AG5" s="5" t="n">
        <f aca="false">IFERROR(ROUND((F25 / F5),4), 0)</f>
        <v>0.9984</v>
      </c>
      <c r="AH5" s="7" t="n">
        <f aca="false">IFERROR(ROUND((G25 / G5),4), 0)</f>
        <v>0.9977</v>
      </c>
      <c r="AI5" s="9" t="n">
        <f aca="false">IFERROR(ROUND((H25 / H5),4), 0)</f>
        <v>1.0032</v>
      </c>
      <c r="AJ5" s="2"/>
      <c r="AK5" s="2" t="n">
        <v>256</v>
      </c>
      <c r="AL5" s="7" t="n">
        <f aca="false">IFERROR(ROUND((B35 / B5),4), 0)</f>
        <v>0.6564</v>
      </c>
      <c r="AM5" s="7" t="n">
        <f aca="false">IFERROR(ROUND((C35 / C5),4), 0)</f>
        <v>0.8209</v>
      </c>
      <c r="AN5" s="7" t="n">
        <f aca="false">IFERROR(ROUND((D35 / D5),4), 0)</f>
        <v>1.0844</v>
      </c>
      <c r="AO5" s="7" t="n">
        <f aca="false">IFERROR(ROUND((E35 / E5),4), 0)</f>
        <v>1.3292</v>
      </c>
      <c r="AP5" s="7" t="n">
        <f aca="false">IFERROR(ROUND((F35 / F5),4), 0)</f>
        <v>1.5008</v>
      </c>
      <c r="AQ5" s="6" t="n">
        <f aca="false">IFERROR(ROUND((G35 / G5),4), 0)</f>
        <v>1.5925</v>
      </c>
      <c r="AR5" s="10" t="n">
        <f aca="false">IFERROR(ROUND((H35 / H5),4), 0)</f>
        <v>1.7114</v>
      </c>
      <c r="AS5" s="2"/>
      <c r="AT5" s="2" t="n">
        <v>256</v>
      </c>
      <c r="AU5" s="7" t="n">
        <f aca="false">IFERROR(ROUND((B45 / B5),4), 0)</f>
        <v>0.5851</v>
      </c>
      <c r="AV5" s="7" t="n">
        <f aca="false">IFERROR(ROUND((C45 / C5),4), 0)</f>
        <v>0.8233</v>
      </c>
      <c r="AW5" s="6" t="n">
        <f aca="false">IFERROR(ROUND((D45 / D5),4), 0)</f>
        <v>1.0709</v>
      </c>
      <c r="AX5" s="7" t="n">
        <f aca="false">IFERROR(ROUND((E45 / E5),4), 0)</f>
        <v>1.3681</v>
      </c>
      <c r="AY5" s="7" t="n">
        <f aca="false">IFERROR(ROUND((F45 / F5),4), 0)</f>
        <v>1.5071</v>
      </c>
      <c r="AZ5" s="6" t="n">
        <f aca="false">IFERROR(ROUND((G45 / G5),4), 0)</f>
        <v>1.5949</v>
      </c>
      <c r="BA5" s="10" t="n">
        <f aca="false">IFERROR(ROUND((H45 / H5),4), 0)</f>
        <v>1.7151</v>
      </c>
      <c r="BB5" s="2"/>
      <c r="BC5" s="2" t="n">
        <v>256</v>
      </c>
      <c r="BD5" s="7" t="n">
        <f aca="false">IFERROR(ROUND((B55 / B5),4), 0)</f>
        <v>0.5689</v>
      </c>
      <c r="BE5" s="7" t="n">
        <f aca="false">IFERROR(ROUND((C55 / C5),4), 0)</f>
        <v>0.8256</v>
      </c>
      <c r="BF5" s="7" t="n">
        <f aca="false">IFERROR(ROUND((D55 / D5),4), 0)</f>
        <v>1.1037</v>
      </c>
      <c r="BG5" s="7" t="n">
        <f aca="false">IFERROR(ROUND((E55 / E5),4), 0)</f>
        <v>1.3276</v>
      </c>
      <c r="BH5" s="6" t="n">
        <f aca="false">IFERROR(ROUND((F55 / F5),4), 0)</f>
        <v>1.495</v>
      </c>
      <c r="BI5" s="6" t="n">
        <f aca="false">IFERROR(ROUND((G55 / G5),4), 0)</f>
        <v>1.6045</v>
      </c>
      <c r="BJ5" s="10" t="n">
        <f aca="false">IFERROR(ROUND((H55 / H5),4), 0)</f>
        <v>1.7001</v>
      </c>
      <c r="BK5" s="2"/>
      <c r="BL5" s="2" t="n">
        <v>256</v>
      </c>
      <c r="BM5" s="6" t="n">
        <f aca="false">IFERROR(ROUND((B65 / B5),4), 0)</f>
        <v>0.5453</v>
      </c>
      <c r="BN5" s="7" t="n">
        <f aca="false">IFERROR(ROUND((C65 / C5),4), 0)</f>
        <v>0.6226</v>
      </c>
      <c r="BO5" s="7" t="n">
        <f aca="false">IFERROR(ROUND((D65 / D5),4), 0)</f>
        <v>0.7108</v>
      </c>
      <c r="BP5" s="7" t="n">
        <f aca="false">IFERROR(ROUND((E65 / E5),4), 0)</f>
        <v>0.7968</v>
      </c>
      <c r="BQ5" s="7" t="n">
        <f aca="false">IFERROR(ROUND((F65 / F5),4), 0)</f>
        <v>0.8635</v>
      </c>
      <c r="BR5" s="7" t="n">
        <f aca="false">IFERROR(ROUND((G65 / G5),4), 0)</f>
        <v>0.9639</v>
      </c>
      <c r="BS5" s="9" t="n">
        <f aca="false">IFERROR(ROUND((H65 / H5),4), 0)</f>
        <v>0.9936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7857.2</v>
      </c>
      <c r="C6" s="3" t="n">
        <v>9944.92</v>
      </c>
      <c r="D6" s="3" t="n">
        <v>14348.9</v>
      </c>
      <c r="E6" s="3" t="n">
        <v>22929.8</v>
      </c>
      <c r="F6" s="3" t="n">
        <v>39663.8</v>
      </c>
      <c r="G6" s="3" t="n">
        <v>74102.5</v>
      </c>
      <c r="H6" s="3" t="n">
        <v>144978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6" t="n">
        <f aca="false">IFERROR(ROUND((B16 / B6),4), 0)</f>
        <v>0.9813</v>
      </c>
      <c r="U6" s="6" t="n">
        <f aca="false">IFERROR(ROUND((C16 / C6),4), 0)</f>
        <v>0.9841</v>
      </c>
      <c r="V6" s="6" t="n">
        <f aca="false">IFERROR(ROUND((D16 / D6),4), 0)</f>
        <v>1.0021</v>
      </c>
      <c r="W6" s="5" t="n">
        <f aca="false">IFERROR(ROUND((E16 / E6),4), 0)</f>
        <v>1.0033</v>
      </c>
      <c r="X6" s="6" t="n">
        <f aca="false">IFERROR(ROUND((F16 / F6),4), 0)</f>
        <v>0.9964</v>
      </c>
      <c r="Y6" s="6" t="n">
        <f aca="false">IFERROR(ROUND((G16 / G6),4), 0)</f>
        <v>0.9995</v>
      </c>
      <c r="Z6" s="10" t="n">
        <f aca="false">IFERROR(ROUND((H16 / H6),4), 0)</f>
        <v>0.9996</v>
      </c>
      <c r="AA6" s="2"/>
      <c r="AB6" s="2" t="n">
        <v>512</v>
      </c>
      <c r="AC6" s="5" t="n">
        <f aca="false">IFERROR(ROUND((B26 / B6),4), 0)</f>
        <v>1.0035</v>
      </c>
      <c r="AD6" s="5" t="n">
        <f aca="false">IFERROR(ROUND((C26 / C6),4), 0)</f>
        <v>1.0008</v>
      </c>
      <c r="AE6" s="6" t="n">
        <f aca="false">IFERROR(ROUND((D26 / D6),4), 0)</f>
        <v>0.9975</v>
      </c>
      <c r="AF6" s="8" t="n">
        <f aca="false">IFERROR(ROUND((E26 / E6),4), 0)</f>
        <v>1.0014</v>
      </c>
      <c r="AG6" s="8" t="n">
        <f aca="false">IFERROR(ROUND((F26 / F6),4), 0)</f>
        <v>0.9983</v>
      </c>
      <c r="AH6" s="6" t="n">
        <f aca="false">IFERROR(ROUND((G26 / G6),4), 0)</f>
        <v>0.9885</v>
      </c>
      <c r="AI6" s="10" t="n">
        <f aca="false">IFERROR(ROUND((H26 / H6),4), 0)</f>
        <v>1.0021</v>
      </c>
      <c r="AJ6" s="2"/>
      <c r="AK6" s="2" t="n">
        <v>512</v>
      </c>
      <c r="AL6" s="7" t="n">
        <f aca="false">IFERROR(ROUND((B36 / B6),4), 0)</f>
        <v>0.595</v>
      </c>
      <c r="AM6" s="7" t="n">
        <f aca="false">IFERROR(ROUND((C36 / C6),4), 0)</f>
        <v>0.8116</v>
      </c>
      <c r="AN6" s="6" t="n">
        <f aca="false">IFERROR(ROUND((D36 / D6),4), 0)</f>
        <v>1.0487</v>
      </c>
      <c r="AO6" s="6" t="n">
        <f aca="false">IFERROR(ROUND((E36 / E6),4), 0)</f>
        <v>1.3082</v>
      </c>
      <c r="AP6" s="6" t="n">
        <f aca="false">IFERROR(ROUND((F36 / F6),4), 0)</f>
        <v>1.4972</v>
      </c>
      <c r="AQ6" s="6" t="n">
        <f aca="false">IFERROR(ROUND((G36 / G6),4), 0)</f>
        <v>1.6145</v>
      </c>
      <c r="AR6" s="10" t="n">
        <f aca="false">IFERROR(ROUND((H36 / H6),4), 0)</f>
        <v>1.7209</v>
      </c>
      <c r="AS6" s="2"/>
      <c r="AT6" s="2" t="n">
        <v>512</v>
      </c>
      <c r="AU6" s="6" t="n">
        <f aca="false">IFERROR(ROUND((B46 / B6),4), 0)</f>
        <v>0.5744</v>
      </c>
      <c r="AV6" s="6" t="n">
        <f aca="false">IFERROR(ROUND((C46 / C6),4), 0)</f>
        <v>0.7973</v>
      </c>
      <c r="AW6" s="6" t="n">
        <f aca="false">IFERROR(ROUND((D46 / D6),4), 0)</f>
        <v>1.0797</v>
      </c>
      <c r="AX6" s="6" t="n">
        <f aca="false">IFERROR(ROUND((E46 / E6),4), 0)</f>
        <v>1.2984</v>
      </c>
      <c r="AY6" s="6" t="n">
        <f aca="false">IFERROR(ROUND((F46 / F6),4), 0)</f>
        <v>1.4952</v>
      </c>
      <c r="AZ6" s="6" t="n">
        <f aca="false">IFERROR(ROUND((G46 / G6),4), 0)</f>
        <v>1.6183</v>
      </c>
      <c r="BA6" s="10" t="n">
        <f aca="false">IFERROR(ROUND((H46 / H6),4), 0)</f>
        <v>1.7167</v>
      </c>
      <c r="BB6" s="2"/>
      <c r="BC6" s="2" t="n">
        <v>512</v>
      </c>
      <c r="BD6" s="6" t="n">
        <f aca="false">IFERROR(ROUND((B56 / B6),4), 0)</f>
        <v>0.5688</v>
      </c>
      <c r="BE6" s="6" t="n">
        <f aca="false">IFERROR(ROUND((C56 / C6),4), 0)</f>
        <v>0.7992</v>
      </c>
      <c r="BF6" s="6" t="n">
        <f aca="false">IFERROR(ROUND((D56 / D6),4), 0)</f>
        <v>1.049</v>
      </c>
      <c r="BG6" s="6" t="n">
        <f aca="false">IFERROR(ROUND((E56 / E6),4), 0)</f>
        <v>1.2941</v>
      </c>
      <c r="BH6" s="6" t="n">
        <f aca="false">IFERROR(ROUND((F56 / F6),4), 0)</f>
        <v>1.4994</v>
      </c>
      <c r="BI6" s="6" t="n">
        <f aca="false">IFERROR(ROUND((G56 / G6),4), 0)</f>
        <v>1.623</v>
      </c>
      <c r="BJ6" s="10" t="n">
        <f aca="false">IFERROR(ROUND((H56 / H6),4), 0)</f>
        <v>1.7157</v>
      </c>
      <c r="BK6" s="2"/>
      <c r="BL6" s="2" t="n">
        <v>512</v>
      </c>
      <c r="BM6" s="7" t="n">
        <f aca="false">IFERROR(ROUND((B66 / B6),4), 0)</f>
        <v>0.5624</v>
      </c>
      <c r="BN6" s="7" t="n">
        <f aca="false">IFERROR(ROUND((C66 / C6),4), 0)</f>
        <v>0.6185</v>
      </c>
      <c r="BO6" s="7" t="n">
        <f aca="false">IFERROR(ROUND((D66 / D6),4), 0)</f>
        <v>0.687</v>
      </c>
      <c r="BP6" s="7" t="n">
        <f aca="false">IFERROR(ROUND((E66 / E6),4), 0)</f>
        <v>0.7521</v>
      </c>
      <c r="BQ6" s="7" t="n">
        <f aca="false">IFERROR(ROUND((F66 / F6),4), 0)</f>
        <v>0.8438</v>
      </c>
      <c r="BR6" s="7" t="n">
        <f aca="false">IFERROR(ROUND((G66 / G6),4), 0)</f>
        <v>0.9498</v>
      </c>
      <c r="BS6" s="10" t="n">
        <f aca="false">IFERROR(ROUND((H66 / H6),4), 0)</f>
        <v>0.9887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15356.8</v>
      </c>
      <c r="C7" s="3" t="n">
        <v>19876.7</v>
      </c>
      <c r="D7" s="3" t="n">
        <v>27947.7</v>
      </c>
      <c r="E7" s="3" t="n">
        <v>44841.4</v>
      </c>
      <c r="F7" s="3" t="n">
        <v>77218.6</v>
      </c>
      <c r="G7" s="3" t="n">
        <v>143495</v>
      </c>
      <c r="H7" s="3" t="n">
        <v>282811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5" t="n">
        <f aca="false">IFERROR(ROUND((B17 / B7),4), 0)</f>
        <v>1.0017</v>
      </c>
      <c r="U7" s="6" t="n">
        <f aca="false">IFERROR(ROUND((C17 / C7),4), 0)</f>
        <v>0.9842</v>
      </c>
      <c r="V7" s="5" t="n">
        <f aca="false">IFERROR(ROUND((D17 / D7),4), 0)</f>
        <v>1.0093</v>
      </c>
      <c r="W7" s="6" t="n">
        <f aca="false">IFERROR(ROUND((E17 / E7),4), 0)</f>
        <v>0.9954</v>
      </c>
      <c r="X7" s="7" t="n">
        <f aca="false">IFERROR(ROUND((F17 / F7),4), 0)</f>
        <v>1.0079</v>
      </c>
      <c r="Y7" s="5" t="n">
        <f aca="false">IFERROR(ROUND((G17 / G7),4), 0)</f>
        <v>1.0195</v>
      </c>
      <c r="Z7" s="10" t="n">
        <f aca="false">IFERROR(ROUND((H17 / H7),4), 0)</f>
        <v>1.0069</v>
      </c>
      <c r="AA7" s="2"/>
      <c r="AB7" s="2" t="n">
        <v>1024</v>
      </c>
      <c r="AC7" s="5" t="n">
        <f aca="false">IFERROR(ROUND((B27 / B7),4), 0)</f>
        <v>1.0024</v>
      </c>
      <c r="AD7" s="6" t="n">
        <f aca="false">IFERROR(ROUND((C27 / C7),4), 0)</f>
        <v>0.9928</v>
      </c>
      <c r="AE7" s="5" t="n">
        <f aca="false">IFERROR(ROUND((D27 / D7),4), 0)</f>
        <v>1.0072</v>
      </c>
      <c r="AF7" s="7" t="n">
        <f aca="false">IFERROR(ROUND((E27 / E7),4), 0)</f>
        <v>1.0068</v>
      </c>
      <c r="AG7" s="5" t="n">
        <f aca="false">IFERROR(ROUND((F27 / F7),4), 0)</f>
        <v>1.0105</v>
      </c>
      <c r="AH7" s="8" t="n">
        <f aca="false">IFERROR(ROUND((G27 / G7),4), 0)</f>
        <v>1.0075</v>
      </c>
      <c r="AI7" s="10" t="n">
        <f aca="false">IFERROR(ROUND((H27 / H7),4), 0)</f>
        <v>1.0036</v>
      </c>
      <c r="AJ7" s="2"/>
      <c r="AK7" s="2" t="n">
        <v>1024</v>
      </c>
      <c r="AL7" s="7" t="n">
        <f aca="false">IFERROR(ROUND((B37 / B7),4), 0)</f>
        <v>0.5933</v>
      </c>
      <c r="AM7" s="6" t="n">
        <f aca="false">IFERROR(ROUND((C37 / C7),4), 0)</f>
        <v>0.7993</v>
      </c>
      <c r="AN7" s="7" t="n">
        <f aca="false">IFERROR(ROUND((D37 / D7),4), 0)</f>
        <v>1.084</v>
      </c>
      <c r="AO7" s="7" t="n">
        <f aca="false">IFERROR(ROUND((E37 / E7),4), 0)</f>
        <v>1.3275</v>
      </c>
      <c r="AP7" s="7" t="n">
        <f aca="false">IFERROR(ROUND((F37 / F7),4), 0)</f>
        <v>1.5147</v>
      </c>
      <c r="AQ7" s="6" t="n">
        <f aca="false">IFERROR(ROUND((G37 / G7),4), 0)</f>
        <v>1.6382</v>
      </c>
      <c r="AR7" s="10" t="n">
        <f aca="false">IFERROR(ROUND((H37 / H7),4), 0)</f>
        <v>1.7264</v>
      </c>
      <c r="AS7" s="2"/>
      <c r="AT7" s="2" t="n">
        <v>1024</v>
      </c>
      <c r="AU7" s="7" t="n">
        <f aca="false">IFERROR(ROUND((B47 / B7),4), 0)</f>
        <v>0.5964</v>
      </c>
      <c r="AV7" s="6" t="n">
        <f aca="false">IFERROR(ROUND((C47 / C7),4), 0)</f>
        <v>0.8041</v>
      </c>
      <c r="AW7" s="7" t="n">
        <f aca="false">IFERROR(ROUND((D47 / D7),4), 0)</f>
        <v>1.0891</v>
      </c>
      <c r="AX7" s="7" t="n">
        <f aca="false">IFERROR(ROUND((E47 / E7),4), 0)</f>
        <v>1.3419</v>
      </c>
      <c r="AY7" s="6" t="n">
        <f aca="false">IFERROR(ROUND((F47 / F7),4), 0)</f>
        <v>1.5086</v>
      </c>
      <c r="AZ7" s="6" t="n">
        <f aca="false">IFERROR(ROUND((G47 / G7),4), 0)</f>
        <v>1.6454</v>
      </c>
      <c r="BA7" s="10" t="n">
        <f aca="false">IFERROR(ROUND((H47 / H7),4), 0)</f>
        <v>1.7265</v>
      </c>
      <c r="BB7" s="2"/>
      <c r="BC7" s="2" t="n">
        <v>1024</v>
      </c>
      <c r="BD7" s="7" t="n">
        <f aca="false">IFERROR(ROUND((B57 / B7),4), 0)</f>
        <v>0.5976</v>
      </c>
      <c r="BE7" s="6" t="n">
        <f aca="false">IFERROR(ROUND((C57 / C7),4), 0)</f>
        <v>0.8052</v>
      </c>
      <c r="BF7" s="6" t="n">
        <f aca="false">IFERROR(ROUND((D57 / D7),4), 0)</f>
        <v>1.0749</v>
      </c>
      <c r="BG7" s="6" t="n">
        <f aca="false">IFERROR(ROUND((E57 / E7),4), 0)</f>
        <v>1.3201</v>
      </c>
      <c r="BH7" s="7" t="n">
        <f aca="false">IFERROR(ROUND((F57 / F7),4), 0)</f>
        <v>1.5097</v>
      </c>
      <c r="BI7" s="6" t="n">
        <f aca="false">IFERROR(ROUND((G57 / G7),4), 0)</f>
        <v>1.6426</v>
      </c>
      <c r="BJ7" s="10" t="n">
        <f aca="false">IFERROR(ROUND((H57 / H7),4), 0)</f>
        <v>1.7238</v>
      </c>
      <c r="BK7" s="2"/>
      <c r="BL7" s="2" t="n">
        <v>1024</v>
      </c>
      <c r="BM7" s="7" t="n">
        <f aca="false">IFERROR(ROUND((B67 / B7),4), 0)</f>
        <v>0.5502</v>
      </c>
      <c r="BN7" s="6" t="n">
        <f aca="false">IFERROR(ROUND((C67 / C7),4), 0)</f>
        <v>0.6084</v>
      </c>
      <c r="BO7" s="7" t="n">
        <f aca="false">IFERROR(ROUND((D67 / D7),4), 0)</f>
        <v>0.6767</v>
      </c>
      <c r="BP7" s="7" t="n">
        <f aca="false">IFERROR(ROUND((E67 / E7),4), 0)</f>
        <v>0.7473</v>
      </c>
      <c r="BQ7" s="7" t="n">
        <f aca="false">IFERROR(ROUND((F67 / F7),4), 0)</f>
        <v>0.837</v>
      </c>
      <c r="BR7" s="6" t="n">
        <f aca="false">IFERROR(ROUND((G67 / G7),4), 0)</f>
        <v>0.947</v>
      </c>
      <c r="BS7" s="10" t="n">
        <f aca="false">IFERROR(ROUND((H67 / H7),4), 0)</f>
        <v>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31068.4</v>
      </c>
      <c r="C8" s="3" t="n">
        <v>38785.3</v>
      </c>
      <c r="D8" s="3" t="n">
        <v>55310.8</v>
      </c>
      <c r="E8" s="3" t="n">
        <v>88626.8</v>
      </c>
      <c r="F8" s="3" t="n">
        <v>153390</v>
      </c>
      <c r="G8" s="3" t="n">
        <v>282808</v>
      </c>
      <c r="H8" s="3" t="n">
        <v>555098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6" t="n">
        <f aca="false">IFERROR(ROUND((B18 / B8),4), 0)</f>
        <v>0.9699</v>
      </c>
      <c r="U8" s="6" t="n">
        <f aca="false">IFERROR(ROUND((C18 / C8),4), 0)</f>
        <v>0.9952</v>
      </c>
      <c r="V8" s="5" t="n">
        <f aca="false">IFERROR(ROUND((D18 / D8),4), 0)</f>
        <v>1.0021</v>
      </c>
      <c r="W8" s="6" t="n">
        <f aca="false">IFERROR(ROUND((E18 / E8),4), 0)</f>
        <v>1.0012</v>
      </c>
      <c r="X8" s="6" t="n">
        <f aca="false">IFERROR(ROUND((F18 / F8),4), 0)</f>
        <v>1.0023</v>
      </c>
      <c r="Y8" s="6" t="n">
        <f aca="false">IFERROR(ROUND((G18 / G8),4), 0)</f>
        <v>1.0077</v>
      </c>
      <c r="Z8" s="10" t="n">
        <f aca="false">IFERROR(ROUND((H18 / H8),4), 0)</f>
        <v>1.0134</v>
      </c>
      <c r="AA8" s="2"/>
      <c r="AB8" s="2" t="n">
        <v>2048</v>
      </c>
      <c r="AC8" s="6" t="n">
        <f aca="false">IFERROR(ROUND((B28 / B8),4), 0)</f>
        <v>0.9716</v>
      </c>
      <c r="AD8" s="8" t="n">
        <f aca="false">IFERROR(ROUND((C28 / C8),4), 0)</f>
        <v>1.0087</v>
      </c>
      <c r="AE8" s="5" t="n">
        <f aca="false">IFERROR(ROUND((D28 / D8),4), 0)</f>
        <v>1.0058</v>
      </c>
      <c r="AF8" s="6" t="n">
        <f aca="false">IFERROR(ROUND((E28 / E8),4), 0)</f>
        <v>0.9944</v>
      </c>
      <c r="AG8" s="7" t="n">
        <f aca="false">IFERROR(ROUND((F28 / F8),4), 0)</f>
        <v>1.0077</v>
      </c>
      <c r="AH8" s="7" t="n">
        <f aca="false">IFERROR(ROUND((G28 / G8),4), 0)</f>
        <v>1.0127</v>
      </c>
      <c r="AI8" s="9" t="n">
        <f aca="false">IFERROR(ROUND((H28 / H8),4), 0)</f>
        <v>1.0152</v>
      </c>
      <c r="AJ8" s="2"/>
      <c r="AK8" s="2" t="n">
        <v>2048</v>
      </c>
      <c r="AL8" s="6" t="n">
        <f aca="false">IFERROR(ROUND((B38 / B8),4), 0)</f>
        <v>0.5805</v>
      </c>
      <c r="AM8" s="6" t="n">
        <f aca="false">IFERROR(ROUND((C38 / C8),4), 0)</f>
        <v>0.8162</v>
      </c>
      <c r="AN8" s="6" t="n">
        <f aca="false">IFERROR(ROUND((D38 / D8),4), 0)</f>
        <v>1.0646</v>
      </c>
      <c r="AO8" s="6" t="n">
        <f aca="false">IFERROR(ROUND((E38 / E8),4), 0)</f>
        <v>1.3269</v>
      </c>
      <c r="AP8" s="6" t="n">
        <f aca="false">IFERROR(ROUND((F38 / F8),4), 0)</f>
        <v>1.5006</v>
      </c>
      <c r="AQ8" s="7" t="n">
        <f aca="false">IFERROR(ROUND((G38 / G8),4), 0)</f>
        <v>1.6527</v>
      </c>
      <c r="AR8" s="10" t="n">
        <f aca="false">IFERROR(ROUND((H38 / H8),4), 0)</f>
        <v>1.7384</v>
      </c>
      <c r="AS8" s="2"/>
      <c r="AT8" s="2" t="n">
        <v>2048</v>
      </c>
      <c r="AU8" s="6" t="n">
        <f aca="false">IFERROR(ROUND((B48 / B8),4), 0)</f>
        <v>0.5884</v>
      </c>
      <c r="AV8" s="6" t="n">
        <f aca="false">IFERROR(ROUND((C48 / C8),4), 0)</f>
        <v>0.8159</v>
      </c>
      <c r="AW8" s="7" t="n">
        <f aca="false">IFERROR(ROUND((D48 / D8),4), 0)</f>
        <v>1.0824</v>
      </c>
      <c r="AX8" s="6" t="n">
        <f aca="false">IFERROR(ROUND((E48 / E8),4), 0)</f>
        <v>1.3272</v>
      </c>
      <c r="AY8" s="7" t="n">
        <f aca="false">IFERROR(ROUND((F48 / F8),4), 0)</f>
        <v>1.5105</v>
      </c>
      <c r="AZ8" s="6" t="n">
        <f aca="false">IFERROR(ROUND((G48 / G8),4), 0)</f>
        <v>1.6473</v>
      </c>
      <c r="BA8" s="10" t="n">
        <f aca="false">IFERROR(ROUND((H48 / H8),4), 0)</f>
        <v>1.7396</v>
      </c>
      <c r="BB8" s="2"/>
      <c r="BC8" s="2" t="n">
        <v>2048</v>
      </c>
      <c r="BD8" s="6" t="n">
        <f aca="false">IFERROR(ROUND((B58 / B8),4), 0)</f>
        <v>0.5837</v>
      </c>
      <c r="BE8" s="6" t="n">
        <f aca="false">IFERROR(ROUND((C58 / C8),4), 0)</f>
        <v>0.8154</v>
      </c>
      <c r="BF8" s="7" t="n">
        <f aca="false">IFERROR(ROUND((D58 / D8),4), 0)</f>
        <v>1.0865</v>
      </c>
      <c r="BG8" s="6" t="n">
        <f aca="false">IFERROR(ROUND((E58 / E8),4), 0)</f>
        <v>1.3274</v>
      </c>
      <c r="BH8" s="6" t="n">
        <f aca="false">IFERROR(ROUND((F58 / F8),4), 0)</f>
        <v>1.5059</v>
      </c>
      <c r="BI8" s="7" t="n">
        <f aca="false">IFERROR(ROUND((G58 / G8),4), 0)</f>
        <v>1.6532</v>
      </c>
      <c r="BJ8" s="10" t="n">
        <f aca="false">IFERROR(ROUND((H58 / H8),4), 0)</f>
        <v>1.7382</v>
      </c>
      <c r="BK8" s="2"/>
      <c r="BL8" s="2" t="n">
        <v>2048</v>
      </c>
      <c r="BM8" s="7" t="n">
        <f aca="false">IFERROR(ROUND((B68 / B8),4), 0)</f>
        <v>0.5482</v>
      </c>
      <c r="BN8" s="7" t="n">
        <f aca="false">IFERROR(ROUND((C68 / C8),4), 0)</f>
        <v>0.6092</v>
      </c>
      <c r="BO8" s="7" t="n">
        <f aca="false">IFERROR(ROUND((D68 / D8),4), 0)</f>
        <v>0.6761</v>
      </c>
      <c r="BP8" s="6" t="n">
        <f aca="false">IFERROR(ROUND((E68 / E8),4), 0)</f>
        <v>0.7431</v>
      </c>
      <c r="BQ8" s="6" t="n">
        <f aca="false">IFERROR(ROUND((F68 / F8),4), 0)</f>
        <v>0.8166</v>
      </c>
      <c r="BR8" s="6" t="n">
        <f aca="false">IFERROR(ROUND((G68 / G8),4), 0)</f>
        <v>0.9505</v>
      </c>
      <c r="BS8" s="10" t="n">
        <f aca="false">IFERROR(ROUND((H68 / H8),4), 0)</f>
        <v>1.0024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61404.5</v>
      </c>
      <c r="C9" s="3" t="n">
        <v>76445.3</v>
      </c>
      <c r="D9" s="3" t="n">
        <v>110698</v>
      </c>
      <c r="E9" s="3" t="n">
        <v>175291</v>
      </c>
      <c r="F9" s="3" t="n">
        <v>304584</v>
      </c>
      <c r="G9" s="3" t="n">
        <v>563036</v>
      </c>
      <c r="H9" s="3" t="n">
        <v>1100970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1.0042</v>
      </c>
      <c r="U9" s="12" t="n">
        <f aca="false">IFERROR(ROUND((C19 / C9),4), 0)</f>
        <v>1.014</v>
      </c>
      <c r="V9" s="11" t="n">
        <f aca="false">IFERROR(ROUND((D19 / D9),4), 0)</f>
        <v>0.9999</v>
      </c>
      <c r="W9" s="12" t="n">
        <f aca="false">IFERROR(ROUND((E19 / E9),4), 0)</f>
        <v>1.0065</v>
      </c>
      <c r="X9" s="11" t="n">
        <f aca="false">IFERROR(ROUND((F19 / F9),4), 0)</f>
        <v>1.0046</v>
      </c>
      <c r="Y9" s="11" t="n">
        <f aca="false">IFERROR(ROUND((G19 / G9),4), 0)</f>
        <v>1.0117</v>
      </c>
      <c r="Z9" s="4" t="n">
        <f aca="false">IFERROR(ROUND((H19 / H9),4), 0)</f>
        <v>1.0144</v>
      </c>
      <c r="AA9" s="2"/>
      <c r="AB9" s="2" t="n">
        <v>4096</v>
      </c>
      <c r="AC9" s="11" t="n">
        <f aca="false">IFERROR(ROUND((B29 / B9),4), 0)</f>
        <v>0.9974</v>
      </c>
      <c r="AD9" s="12" t="n">
        <f aca="false">IFERROR(ROUND((C29 / C9),4), 0)</f>
        <v>1.0091</v>
      </c>
      <c r="AE9" s="11" t="n">
        <f aca="false">IFERROR(ROUND((D29 / D9),4), 0)</f>
        <v>0.9923</v>
      </c>
      <c r="AF9" s="12" t="n">
        <f aca="false">IFERROR(ROUND((E29 / E9),4), 0)</f>
        <v>1.0108</v>
      </c>
      <c r="AG9" s="11" t="n">
        <f aca="false">IFERROR(ROUND((F29 / F9),4), 0)</f>
        <v>1.0058</v>
      </c>
      <c r="AH9" s="11" t="n">
        <f aca="false">IFERROR(ROUND((G29 / G9),4), 0)</f>
        <v>1.0066</v>
      </c>
      <c r="AI9" s="4" t="n">
        <f aca="false">IFERROR(ROUND((H29 / H9),4), 0)</f>
        <v>1.012</v>
      </c>
      <c r="AJ9" s="2"/>
      <c r="AK9" s="2" t="n">
        <v>4096</v>
      </c>
      <c r="AL9" s="11" t="n">
        <f aca="false">IFERROR(ROUND((B39 / B9),4), 0)</f>
        <v>0.5915</v>
      </c>
      <c r="AM9" s="11" t="n">
        <f aca="false">IFERROR(ROUND((C39 / C9),4), 0)</f>
        <v>0.8247</v>
      </c>
      <c r="AN9" s="11" t="n">
        <f aca="false">IFERROR(ROUND((D39 / D9),4), 0)</f>
        <v>1.0757</v>
      </c>
      <c r="AO9" s="11" t="n">
        <f aca="false">IFERROR(ROUND((E39 / E9),4), 0)</f>
        <v>1.3388</v>
      </c>
      <c r="AP9" s="11" t="n">
        <f aca="false">IFERROR(ROUND((F39 / F9),4), 0)</f>
        <v>1.5095</v>
      </c>
      <c r="AQ9" s="11" t="n">
        <f aca="false">IFERROR(ROUND((G39 / G9),4), 0)</f>
        <v>1.6514</v>
      </c>
      <c r="AR9" s="4" t="n">
        <f aca="false">IFERROR(ROUND((H39 / H9),4), 0)</f>
        <v>1.751</v>
      </c>
      <c r="AS9" s="2"/>
      <c r="AT9" s="2" t="n">
        <v>4096</v>
      </c>
      <c r="AU9" s="11" t="n">
        <f aca="false">IFERROR(ROUND((B49 / B9),4), 0)</f>
        <v>0.59</v>
      </c>
      <c r="AV9" s="11" t="n">
        <f aca="false">IFERROR(ROUND((C49 / C9),4), 0)</f>
        <v>0.8257</v>
      </c>
      <c r="AW9" s="11" t="n">
        <f aca="false">IFERROR(ROUND((D49 / D9),4), 0)</f>
        <v>1.0814</v>
      </c>
      <c r="AX9" s="11" t="n">
        <f aca="false">IFERROR(ROUND((E49 / E9),4), 0)</f>
        <v>1.3334</v>
      </c>
      <c r="AY9" s="11" t="n">
        <f aca="false">IFERROR(ROUND((F49 / F9),4), 0)</f>
        <v>1.5096</v>
      </c>
      <c r="AZ9" s="11" t="n">
        <f aca="false">IFERROR(ROUND((G49 / G9),4), 0)</f>
        <v>1.6519</v>
      </c>
      <c r="BA9" s="4" t="n">
        <f aca="false">IFERROR(ROUND((H49 / H9),4), 0)</f>
        <v>1.7496</v>
      </c>
      <c r="BB9" s="2"/>
      <c r="BC9" s="2" t="n">
        <v>4096</v>
      </c>
      <c r="BD9" s="11" t="n">
        <f aca="false">IFERROR(ROUND((B59 / B9),4), 0)</f>
        <v>0.59</v>
      </c>
      <c r="BE9" s="11" t="n">
        <f aca="false">IFERROR(ROUND((C59 / C9),4), 0)</f>
        <v>0.827</v>
      </c>
      <c r="BF9" s="11" t="n">
        <f aca="false">IFERROR(ROUND((D59 / D9),4), 0)</f>
        <v>1.0786</v>
      </c>
      <c r="BG9" s="11" t="n">
        <f aca="false">IFERROR(ROUND((E59 / E9),4), 0)</f>
        <v>1.3381</v>
      </c>
      <c r="BH9" s="11" t="n">
        <f aca="false">IFERROR(ROUND((F59 / F9),4), 0)</f>
        <v>1.5064</v>
      </c>
      <c r="BI9" s="11" t="n">
        <f aca="false">IFERROR(ROUND((G59 / G9),4), 0)</f>
        <v>1.6486</v>
      </c>
      <c r="BJ9" s="4" t="n">
        <f aca="false">IFERROR(ROUND((H59 / H9),4), 0)</f>
        <v>1.7448</v>
      </c>
      <c r="BK9" s="2"/>
      <c r="BL9" s="2" t="n">
        <v>4096</v>
      </c>
      <c r="BM9" s="11" t="n">
        <f aca="false">IFERROR(ROUND((B69 / B9),4), 0)</f>
        <v>0.5246</v>
      </c>
      <c r="BN9" s="11" t="n">
        <f aca="false">IFERROR(ROUND((C69 / C9),4), 0)</f>
        <v>0.6061</v>
      </c>
      <c r="BO9" s="11" t="n">
        <f aca="false">IFERROR(ROUND((D69 / D9),4), 0)</f>
        <v>0.6662</v>
      </c>
      <c r="BP9" s="11" t="n">
        <f aca="false">IFERROR(ROUND((E69 / E9),4), 0)</f>
        <v>0.7472</v>
      </c>
      <c r="BQ9" s="11" t="n">
        <f aca="false">IFERROR(ROUND((F69 / F9),4), 0)</f>
        <v>0.8225</v>
      </c>
      <c r="BR9" s="11" t="n">
        <f aca="false">IFERROR(ROUND((G69 / G9),4), 0)</f>
        <v>0.9516</v>
      </c>
      <c r="BS9" s="4" t="n">
        <f aca="false">IFERROR(ROUND((H69 / H9),4), 0)</f>
        <v>1.0104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1089.88</v>
      </c>
      <c r="C13" s="3" t="n">
        <v>1333.37</v>
      </c>
      <c r="D13" s="3" t="n">
        <v>2134.28</v>
      </c>
      <c r="E13" s="3" t="n">
        <v>3640.93</v>
      </c>
      <c r="F13" s="3" t="n">
        <v>6498.52</v>
      </c>
      <c r="G13" s="3" t="n">
        <v>12289.9</v>
      </c>
      <c r="H13" s="3" t="n">
        <v>24582.5</v>
      </c>
      <c r="I13" s="2"/>
      <c r="J13" s="2" t="n">
        <v>64</v>
      </c>
      <c r="K13" s="6" t="n">
        <f aca="false">IFERROR(ROUND((B3 / B13),4), 0)</f>
        <v>0.8781</v>
      </c>
      <c r="L13" s="5" t="n">
        <f aca="false">IFERROR(ROUND((C3 / C13),4), 0)</f>
        <v>1.0328</v>
      </c>
      <c r="M13" s="8" t="n">
        <f aca="false">IFERROR(ROUND((D3 / D13),4), 0)</f>
        <v>0.9884</v>
      </c>
      <c r="N13" s="7" t="n">
        <f aca="false">IFERROR(ROUND((E3 / E13),4), 0)</f>
        <v>0.972</v>
      </c>
      <c r="O13" s="5" t="n">
        <f aca="false">IFERROR(ROUND((F3 / F13),4), 0)</f>
        <v>1.039</v>
      </c>
      <c r="P13" s="8" t="n">
        <f aca="false">IFERROR(ROUND((G3 / G13),4), 0)</f>
        <v>0.9988</v>
      </c>
      <c r="Q13" s="10" t="n">
        <f aca="false">IFERROR(ROUND((H3 / H13),4), 0)</f>
        <v>0.9766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6" t="n">
        <f aca="false">IFERROR(ROUND((B23 / B13),4), 0)</f>
        <v>0.8863</v>
      </c>
      <c r="AD13" s="5" t="n">
        <f aca="false">IFERROR(ROUND((C23 / C13),4), 0)</f>
        <v>1.0133</v>
      </c>
      <c r="AE13" s="6" t="n">
        <f aca="false">IFERROR(ROUND((D23 / D13),4), 0)</f>
        <v>0.9856</v>
      </c>
      <c r="AF13" s="5" t="n">
        <f aca="false">IFERROR(ROUND((E23 / E13),4), 0)</f>
        <v>1.004</v>
      </c>
      <c r="AG13" s="7" t="n">
        <f aca="false">IFERROR(ROUND((F23 / F13),4), 0)</f>
        <v>1.0034</v>
      </c>
      <c r="AH13" s="5" t="n">
        <f aca="false">IFERROR(ROUND((G23 / G13),4), 0)</f>
        <v>1.0337</v>
      </c>
      <c r="AI13" s="10" t="n">
        <f aca="false">IFERROR(ROUND((H23 / H13),4), 0)</f>
        <v>0.998</v>
      </c>
      <c r="AJ13" s="2"/>
      <c r="AK13" s="2" t="n">
        <v>64</v>
      </c>
      <c r="AL13" s="6" t="n">
        <f aca="false">IFERROR(ROUND((B33 / B13),4), 0)</f>
        <v>0.4953</v>
      </c>
      <c r="AM13" s="7" t="n">
        <f aca="false">IFERROR(ROUND((C33 / C13),4), 0)</f>
        <v>0.934</v>
      </c>
      <c r="AN13" s="6" t="n">
        <f aca="false">IFERROR(ROUND((D33 / D13),4), 0)</f>
        <v>1.1271</v>
      </c>
      <c r="AO13" s="7" t="n">
        <f aca="false">IFERROR(ROUND((E33 / E13),4), 0)</f>
        <v>1.3323</v>
      </c>
      <c r="AP13" s="6" t="n">
        <f aca="false">IFERROR(ROUND((F33 / F13),4), 0)</f>
        <v>1.4658</v>
      </c>
      <c r="AQ13" s="8" t="n">
        <f aca="false">IFERROR(ROUND((G33 / G13),4), 0)</f>
        <v>1.5923</v>
      </c>
      <c r="AR13" s="10" t="n">
        <f aca="false">IFERROR(ROUND((H33 / H13),4), 0)</f>
        <v>1.5889</v>
      </c>
      <c r="AS13" s="2"/>
      <c r="AT13" s="2" t="n">
        <v>64</v>
      </c>
      <c r="AU13" s="6" t="n">
        <f aca="false">IFERROR(ROUND((B43 / B13),4), 0)</f>
        <v>0.5785</v>
      </c>
      <c r="AV13" s="7" t="n">
        <f aca="false">IFERROR(ROUND((C43 / C13),4), 0)</f>
        <v>0.8632</v>
      </c>
      <c r="AW13" s="7" t="n">
        <f aca="false">IFERROR(ROUND((D43 / D13),4), 0)</f>
        <v>1.147</v>
      </c>
      <c r="AX13" s="6" t="n">
        <f aca="false">IFERROR(ROUND((E43 / E13),4), 0)</f>
        <v>1.3162</v>
      </c>
      <c r="AY13" s="6" t="n">
        <f aca="false">IFERROR(ROUND((F43 / F13),4), 0)</f>
        <v>1.5152</v>
      </c>
      <c r="AZ13" s="6" t="n">
        <f aca="false">IFERROR(ROUND((G43 / G13),4), 0)</f>
        <v>1.5457</v>
      </c>
      <c r="BA13" s="10" t="n">
        <f aca="false">IFERROR(ROUND((H43 / H13),4), 0)</f>
        <v>1.5972</v>
      </c>
      <c r="BB13" s="2"/>
      <c r="BC13" s="2" t="n">
        <v>64</v>
      </c>
      <c r="BD13" s="6" t="n">
        <f aca="false">IFERROR(ROUND((B53 / B13),4), 0)</f>
        <v>0.5788</v>
      </c>
      <c r="BE13" s="7" t="n">
        <f aca="false">IFERROR(ROUND((C53 / C13),4), 0)</f>
        <v>0.9811</v>
      </c>
      <c r="BF13" s="7" t="n">
        <f aca="false">IFERROR(ROUND((D53 / D13),4), 0)</f>
        <v>1.2367</v>
      </c>
      <c r="BG13" s="7" t="n">
        <f aca="false">IFERROR(ROUND((E53 / E13),4), 0)</f>
        <v>1.3549</v>
      </c>
      <c r="BH13" s="6" t="n">
        <f aca="false">IFERROR(ROUND((F53 / F13),4), 0)</f>
        <v>1.477</v>
      </c>
      <c r="BI13" s="5" t="n">
        <f aca="false">IFERROR(ROUND((G53 / G13),4), 0)</f>
        <v>1.5995</v>
      </c>
      <c r="BJ13" s="10" t="n">
        <f aca="false">IFERROR(ROUND((H53 / H13),4), 0)</f>
        <v>1.5972</v>
      </c>
      <c r="BK13" s="2"/>
      <c r="BL13" s="2" t="n">
        <v>64</v>
      </c>
      <c r="BM13" s="6" t="n">
        <f aca="false">IFERROR(ROUND((B63 / B13),4), 0)</f>
        <v>0.5877</v>
      </c>
      <c r="BN13" s="6" t="n">
        <f aca="false">IFERROR(ROUND((C63 / C13),4), 0)</f>
        <v>0.7375</v>
      </c>
      <c r="BO13" s="7" t="n">
        <f aca="false">IFERROR(ROUND((D63 / D13),4), 0)</f>
        <v>0.7903</v>
      </c>
      <c r="BP13" s="7" t="n">
        <f aca="false">IFERROR(ROUND((E63 / E13),4), 0)</f>
        <v>0.8301</v>
      </c>
      <c r="BQ13" s="7" t="n">
        <f aca="false">IFERROR(ROUND((F63 / F13),4), 0)</f>
        <v>0.9488</v>
      </c>
      <c r="BR13" s="5" t="n">
        <f aca="false">IFERROR(ROUND((G63 / G13),4), 0)</f>
        <v>1.0252</v>
      </c>
      <c r="BS13" s="10" t="n">
        <f aca="false">IFERROR(ROUND((H63 / H13),4), 0)</f>
        <v>1.0241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1829.8</v>
      </c>
      <c r="C14" s="3" t="n">
        <v>2462.12</v>
      </c>
      <c r="D14" s="3" t="n">
        <v>3695.73</v>
      </c>
      <c r="E14" s="3" t="n">
        <v>6424.31</v>
      </c>
      <c r="F14" s="3" t="n">
        <v>11034.9</v>
      </c>
      <c r="G14" s="3" t="n">
        <v>20968.8</v>
      </c>
      <c r="H14" s="3" t="n">
        <v>41549.1</v>
      </c>
      <c r="I14" s="2"/>
      <c r="J14" s="2" t="n">
        <v>128</v>
      </c>
      <c r="K14" s="5" t="n">
        <f aca="false">IFERROR(ROUND((B4 / B14),4), 0)</f>
        <v>1.0087</v>
      </c>
      <c r="L14" s="7" t="n">
        <f aca="false">IFERROR(ROUND((C4 / C14),4), 0)</f>
        <v>0.9929</v>
      </c>
      <c r="M14" s="5" t="n">
        <f aca="false">IFERROR(ROUND((D4 / D14),4), 0)</f>
        <v>1.0116</v>
      </c>
      <c r="N14" s="6" t="n">
        <f aca="false">IFERROR(ROUND((E4 / E14),4), 0)</f>
        <v>0.9668</v>
      </c>
      <c r="O14" s="5" t="n">
        <f aca="false">IFERROR(ROUND((F4 / F14),4), 0)</f>
        <v>1.0192</v>
      </c>
      <c r="P14" s="5" t="n">
        <f aca="false">IFERROR(ROUND((G4 / G14),4), 0)</f>
        <v>1.007</v>
      </c>
      <c r="Q14" s="9" t="n">
        <f aca="false">IFERROR(ROUND((H4 / H14),4), 0)</f>
        <v>1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5" t="n">
        <f aca="false">IFERROR(ROUND((B24 / B14),4), 0)</f>
        <v>1.0412</v>
      </c>
      <c r="AD14" s="7" t="n">
        <f aca="false">IFERROR(ROUND((C24 / C14),4), 0)</f>
        <v>0.9846</v>
      </c>
      <c r="AE14" s="8" t="n">
        <f aca="false">IFERROR(ROUND((D24 / D14),4), 0)</f>
        <v>1.0051</v>
      </c>
      <c r="AF14" s="6" t="n">
        <f aca="false">IFERROR(ROUND((E24 / E14),4), 0)</f>
        <v>0.9688</v>
      </c>
      <c r="AG14" s="6" t="n">
        <f aca="false">IFERROR(ROUND((F24 / F14),4), 0)</f>
        <v>0.9997</v>
      </c>
      <c r="AH14" s="5" t="n">
        <f aca="false">IFERROR(ROUND((G24 / G14),4), 0)</f>
        <v>1.0186</v>
      </c>
      <c r="AI14" s="10" t="n">
        <f aca="false">IFERROR(ROUND((H24 / H14),4), 0)</f>
        <v>1.0003</v>
      </c>
      <c r="AJ14" s="2"/>
      <c r="AK14" s="2" t="n">
        <v>128</v>
      </c>
      <c r="AL14" s="6" t="n">
        <f aca="false">IFERROR(ROUND((B34 / B14),4), 0)</f>
        <v>0.5429</v>
      </c>
      <c r="AM14" s="7" t="n">
        <f aca="false">IFERROR(ROUND((C34 / C14),4), 0)</f>
        <v>0.8805</v>
      </c>
      <c r="AN14" s="7" t="n">
        <f aca="false">IFERROR(ROUND((D34 / D14),4), 0)</f>
        <v>1.1339</v>
      </c>
      <c r="AO14" s="6" t="n">
        <f aca="false">IFERROR(ROUND((E34 / E14),4), 0)</f>
        <v>1.3095</v>
      </c>
      <c r="AP14" s="7" t="n">
        <f aca="false">IFERROR(ROUND((F34 / F14),4), 0)</f>
        <v>1.5211</v>
      </c>
      <c r="AQ14" s="7" t="n">
        <f aca="false">IFERROR(ROUND((G34 / G14),4), 0)</f>
        <v>1.6059</v>
      </c>
      <c r="AR14" s="10" t="n">
        <f aca="false">IFERROR(ROUND((H34 / H14),4), 0)</f>
        <v>1.6983</v>
      </c>
      <c r="AS14" s="2"/>
      <c r="AT14" s="2" t="n">
        <v>128</v>
      </c>
      <c r="AU14" s="7" t="n">
        <f aca="false">IFERROR(ROUND((B44 / B14),4), 0)</f>
        <v>0.6337</v>
      </c>
      <c r="AV14" s="7" t="n">
        <f aca="false">IFERROR(ROUND((C44 / C14),4), 0)</f>
        <v>0.8277</v>
      </c>
      <c r="AW14" s="7" t="n">
        <f aca="false">IFERROR(ROUND((D44 / D14),4), 0)</f>
        <v>1.1292</v>
      </c>
      <c r="AX14" s="6" t="n">
        <f aca="false">IFERROR(ROUND((E44 / E14),4), 0)</f>
        <v>1.351</v>
      </c>
      <c r="AY14" s="6" t="n">
        <f aca="false">IFERROR(ROUND((F44 / F14),4), 0)</f>
        <v>1.5166</v>
      </c>
      <c r="AZ14" s="6" t="n">
        <f aca="false">IFERROR(ROUND((G44 / G14),4), 0)</f>
        <v>1.5847</v>
      </c>
      <c r="BA14" s="10" t="n">
        <f aca="false">IFERROR(ROUND((H44 / H14),4), 0)</f>
        <v>1.7043</v>
      </c>
      <c r="BB14" s="2"/>
      <c r="BC14" s="2" t="n">
        <v>128</v>
      </c>
      <c r="BD14" s="7" t="n">
        <f aca="false">IFERROR(ROUND((B54 / B14),4), 0)</f>
        <v>0.7007</v>
      </c>
      <c r="BE14" s="7" t="n">
        <f aca="false">IFERROR(ROUND((C54 / C14),4), 0)</f>
        <v>0.8562</v>
      </c>
      <c r="BF14" s="7" t="n">
        <f aca="false">IFERROR(ROUND((D54 / D14),4), 0)</f>
        <v>1.1335</v>
      </c>
      <c r="BG14" s="6" t="n">
        <f aca="false">IFERROR(ROUND((E54 / E14),4), 0)</f>
        <v>1.3044</v>
      </c>
      <c r="BH14" s="7" t="n">
        <f aca="false">IFERROR(ROUND((F54 / F14),4), 0)</f>
        <v>1.5323</v>
      </c>
      <c r="BI14" s="6" t="n">
        <f aca="false">IFERROR(ROUND((G54 / G14),4), 0)</f>
        <v>1.5975</v>
      </c>
      <c r="BJ14" s="10" t="n">
        <f aca="false">IFERROR(ROUND((H54 / H14),4), 0)</f>
        <v>1.6877</v>
      </c>
      <c r="BK14" s="2"/>
      <c r="BL14" s="2" t="n">
        <v>128</v>
      </c>
      <c r="BM14" s="7" t="n">
        <f aca="false">IFERROR(ROUND((B64 / B14),4), 0)</f>
        <v>0.6107</v>
      </c>
      <c r="BN14" s="5" t="n">
        <f aca="false">IFERROR(ROUND((C64 / C14),4), 0)</f>
        <v>0.7557</v>
      </c>
      <c r="BO14" s="7" t="n">
        <f aca="false">IFERROR(ROUND((D64 / D14),4), 0)</f>
        <v>0.7272</v>
      </c>
      <c r="BP14" s="6" t="n">
        <f aca="false">IFERROR(ROUND((E64 / E14),4), 0)</f>
        <v>0.7763</v>
      </c>
      <c r="BQ14" s="7" t="n">
        <f aca="false">IFERROR(ROUND((F64 / F14),4), 0)</f>
        <v>0.887</v>
      </c>
      <c r="BR14" s="7" t="n">
        <f aca="false">IFERROR(ROUND((G64 / G14),4), 0)</f>
        <v>0.9862</v>
      </c>
      <c r="BS14" s="9" t="n">
        <f aca="false">IFERROR(ROUND((H64 / H14),4), 0)</f>
        <v>1.0242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3767.22</v>
      </c>
      <c r="C15" s="3" t="n">
        <v>5017.56</v>
      </c>
      <c r="D15" s="3" t="n">
        <v>7256.03</v>
      </c>
      <c r="E15" s="3" t="n">
        <v>11763.5</v>
      </c>
      <c r="F15" s="3" t="n">
        <v>20479.4</v>
      </c>
      <c r="G15" s="3" t="n">
        <v>39015</v>
      </c>
      <c r="H15" s="3" t="n">
        <v>76150.6</v>
      </c>
      <c r="I15" s="2"/>
      <c r="J15" s="2" t="n">
        <v>256</v>
      </c>
      <c r="K15" s="8" t="n">
        <f aca="false">IFERROR(ROUND((B5 / B15),4), 0)</f>
        <v>1.0083</v>
      </c>
      <c r="L15" s="6" t="n">
        <f aca="false">IFERROR(ROUND((C5 / C15),4), 0)</f>
        <v>0.9815</v>
      </c>
      <c r="M15" s="5" t="n">
        <f aca="false">IFERROR(ROUND((D5 / D15),4), 0)</f>
        <v>1.0097</v>
      </c>
      <c r="N15" s="6" t="n">
        <f aca="false">IFERROR(ROUND((E5 / E15),4), 0)</f>
        <v>0.9953</v>
      </c>
      <c r="O15" s="5" t="n">
        <f aca="false">IFERROR(ROUND((F5 / F15),4), 0)</f>
        <v>1.0095</v>
      </c>
      <c r="P15" s="6" t="n">
        <f aca="false">IFERROR(ROUND((G5 / G15),4), 0)</f>
        <v>0.9989</v>
      </c>
      <c r="Q15" s="10" t="n">
        <f aca="false">IFERROR(ROUND((H5 / H15),4), 0)</f>
        <v>0.9989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8" t="n">
        <f aca="false">IFERROR(ROUND((B25 / B15),4), 0)</f>
        <v>1.0022</v>
      </c>
      <c r="AD15" s="6" t="n">
        <f aca="false">IFERROR(ROUND((C25 / C15),4), 0)</f>
        <v>0.9771</v>
      </c>
      <c r="AE15" s="7" t="n">
        <f aca="false">IFERROR(ROUND((D25 / D15),4), 0)</f>
        <v>1.0069</v>
      </c>
      <c r="AF15" s="5" t="n">
        <f aca="false">IFERROR(ROUND((E25 / E15),4), 0)</f>
        <v>1.0158</v>
      </c>
      <c r="AG15" s="5" t="n">
        <f aca="false">IFERROR(ROUND((F25 / F15),4), 0)</f>
        <v>1.0079</v>
      </c>
      <c r="AH15" s="7" t="n">
        <f aca="false">IFERROR(ROUND((G25 / G15),4), 0)</f>
        <v>0.9966</v>
      </c>
      <c r="AI15" s="10" t="n">
        <f aca="false">IFERROR(ROUND((H25 / H15),4), 0)</f>
        <v>1.0021</v>
      </c>
      <c r="AJ15" s="2"/>
      <c r="AK15" s="2" t="n">
        <v>256</v>
      </c>
      <c r="AL15" s="7" t="n">
        <f aca="false">IFERROR(ROUND((B35 / B15),4), 0)</f>
        <v>0.6619</v>
      </c>
      <c r="AM15" s="6" t="n">
        <f aca="false">IFERROR(ROUND((C35 / C15),4), 0)</f>
        <v>0.8057</v>
      </c>
      <c r="AN15" s="7" t="n">
        <f aca="false">IFERROR(ROUND((D35 / D15),4), 0)</f>
        <v>1.0949</v>
      </c>
      <c r="AO15" s="7" t="n">
        <f aca="false">IFERROR(ROUND((E35 / E15),4), 0)</f>
        <v>1.3229</v>
      </c>
      <c r="AP15" s="7" t="n">
        <f aca="false">IFERROR(ROUND((F35 / F15),4), 0)</f>
        <v>1.515</v>
      </c>
      <c r="AQ15" s="6" t="n">
        <f aca="false">IFERROR(ROUND((G35 / G15),4), 0)</f>
        <v>1.5907</v>
      </c>
      <c r="AR15" s="10" t="n">
        <f aca="false">IFERROR(ROUND((H35 / H15),4), 0)</f>
        <v>1.7096</v>
      </c>
      <c r="AS15" s="2"/>
      <c r="AT15" s="2" t="n">
        <v>256</v>
      </c>
      <c r="AU15" s="7" t="n">
        <f aca="false">IFERROR(ROUND((B45 / B15),4), 0)</f>
        <v>0.59</v>
      </c>
      <c r="AV15" s="6" t="n">
        <f aca="false">IFERROR(ROUND((C45 / C15),4), 0)</f>
        <v>0.8081</v>
      </c>
      <c r="AW15" s="7" t="n">
        <f aca="false">IFERROR(ROUND((D45 / D15),4), 0)</f>
        <v>1.0813</v>
      </c>
      <c r="AX15" s="7" t="n">
        <f aca="false">IFERROR(ROUND((E45 / E15),4), 0)</f>
        <v>1.3617</v>
      </c>
      <c r="AY15" s="7" t="n">
        <f aca="false">IFERROR(ROUND((F45 / F15),4), 0)</f>
        <v>1.5213</v>
      </c>
      <c r="AZ15" s="6" t="n">
        <f aca="false">IFERROR(ROUND((G45 / G15),4), 0)</f>
        <v>1.5931</v>
      </c>
      <c r="BA15" s="10" t="n">
        <f aca="false">IFERROR(ROUND((H45 / H15),4), 0)</f>
        <v>1.7133</v>
      </c>
      <c r="BB15" s="2"/>
      <c r="BC15" s="2" t="n">
        <v>256</v>
      </c>
      <c r="BD15" s="6" t="n">
        <f aca="false">IFERROR(ROUND((B55 / B15),4), 0)</f>
        <v>0.5736</v>
      </c>
      <c r="BE15" s="6" t="n">
        <f aca="false">IFERROR(ROUND((C55 / C15),4), 0)</f>
        <v>0.8102</v>
      </c>
      <c r="BF15" s="7" t="n">
        <f aca="false">IFERROR(ROUND((D55 / D15),4), 0)</f>
        <v>1.1145</v>
      </c>
      <c r="BG15" s="7" t="n">
        <f aca="false">IFERROR(ROUND((E55 / E15),4), 0)</f>
        <v>1.3213</v>
      </c>
      <c r="BH15" s="7" t="n">
        <f aca="false">IFERROR(ROUND((F55 / F15),4), 0)</f>
        <v>1.5091</v>
      </c>
      <c r="BI15" s="6" t="n">
        <f aca="false">IFERROR(ROUND((G55 / G15),4), 0)</f>
        <v>1.6027</v>
      </c>
      <c r="BJ15" s="10" t="n">
        <f aca="false">IFERROR(ROUND((H55 / H15),4), 0)</f>
        <v>1.6983</v>
      </c>
      <c r="BK15" s="2"/>
      <c r="BL15" s="2" t="n">
        <v>256</v>
      </c>
      <c r="BM15" s="6" t="n">
        <f aca="false">IFERROR(ROUND((B65 / B15),4), 0)</f>
        <v>0.5498</v>
      </c>
      <c r="BN15" s="6" t="n">
        <f aca="false">IFERROR(ROUND((C65 / C15),4), 0)</f>
        <v>0.611</v>
      </c>
      <c r="BO15" s="7" t="n">
        <f aca="false">IFERROR(ROUND((D65 / D15),4), 0)</f>
        <v>0.7177</v>
      </c>
      <c r="BP15" s="7" t="n">
        <f aca="false">IFERROR(ROUND((E65 / E15),4), 0)</f>
        <v>0.793</v>
      </c>
      <c r="BQ15" s="7" t="n">
        <f aca="false">IFERROR(ROUND((F65 / F15),4), 0)</f>
        <v>0.8716</v>
      </c>
      <c r="BR15" s="7" t="n">
        <f aca="false">IFERROR(ROUND((G65 / G15),4), 0)</f>
        <v>0.9628</v>
      </c>
      <c r="BS15" s="9" t="n">
        <f aca="false">IFERROR(ROUND((H65 / H15),4), 0)</f>
        <v>0.9925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7709.99</v>
      </c>
      <c r="C16" s="3" t="n">
        <v>9786.57</v>
      </c>
      <c r="D16" s="3" t="n">
        <v>14378.9</v>
      </c>
      <c r="E16" s="3" t="n">
        <v>23004.4</v>
      </c>
      <c r="F16" s="3" t="n">
        <v>39522</v>
      </c>
      <c r="G16" s="3" t="n">
        <v>74064.5</v>
      </c>
      <c r="H16" s="3" t="n">
        <v>144918</v>
      </c>
      <c r="I16" s="2"/>
      <c r="J16" s="2" t="n">
        <v>512</v>
      </c>
      <c r="K16" s="5" t="n">
        <f aca="false">IFERROR(ROUND((B6 / B16),4), 0)</f>
        <v>1.0191</v>
      </c>
      <c r="L16" s="5" t="n">
        <f aca="false">IFERROR(ROUND((C6 / C16),4), 0)</f>
        <v>1.0162</v>
      </c>
      <c r="M16" s="5" t="n">
        <f aca="false">IFERROR(ROUND((D6 / D16),4), 0)</f>
        <v>0.9979</v>
      </c>
      <c r="N16" s="6" t="n">
        <f aca="false">IFERROR(ROUND((E6 / E16),4), 0)</f>
        <v>0.9968</v>
      </c>
      <c r="O16" s="5" t="n">
        <f aca="false">IFERROR(ROUND((F6 / F16),4), 0)</f>
        <v>1.0036</v>
      </c>
      <c r="P16" s="5" t="n">
        <f aca="false">IFERROR(ROUND((G6 / G16),4), 0)</f>
        <v>1.0005</v>
      </c>
      <c r="Q16" s="9" t="n">
        <f aca="false">IFERROR(ROUND((H6 / H16),4), 0)</f>
        <v>1.0004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5" t="n">
        <f aca="false">IFERROR(ROUND((B26 / B16),4), 0)</f>
        <v>1.0226</v>
      </c>
      <c r="AD16" s="5" t="n">
        <f aca="false">IFERROR(ROUND((C26 / C16),4), 0)</f>
        <v>1.017</v>
      </c>
      <c r="AE16" s="6" t="n">
        <f aca="false">IFERROR(ROUND((D26 / D16),4), 0)</f>
        <v>0.9955</v>
      </c>
      <c r="AF16" s="6" t="n">
        <f aca="false">IFERROR(ROUND((E26 / E16),4), 0)</f>
        <v>0.9981</v>
      </c>
      <c r="AG16" s="8" t="n">
        <f aca="false">IFERROR(ROUND((F26 / F16),4), 0)</f>
        <v>1.0019</v>
      </c>
      <c r="AH16" s="7" t="n">
        <f aca="false">IFERROR(ROUND((G26 / G16),4), 0)</f>
        <v>0.989</v>
      </c>
      <c r="AI16" s="9" t="n">
        <f aca="false">IFERROR(ROUND((H26 / H16),4), 0)</f>
        <v>1.0025</v>
      </c>
      <c r="AJ16" s="2"/>
      <c r="AK16" s="2" t="n">
        <v>512</v>
      </c>
      <c r="AL16" s="7" t="n">
        <f aca="false">IFERROR(ROUND((B36 / B16),4), 0)</f>
        <v>0.6063</v>
      </c>
      <c r="AM16" s="7" t="n">
        <f aca="false">IFERROR(ROUND((C36 / C16),4), 0)</f>
        <v>0.8247</v>
      </c>
      <c r="AN16" s="6" t="n">
        <f aca="false">IFERROR(ROUND((D36 / D16),4), 0)</f>
        <v>1.0465</v>
      </c>
      <c r="AO16" s="6" t="n">
        <f aca="false">IFERROR(ROUND((E36 / E16),4), 0)</f>
        <v>1.304</v>
      </c>
      <c r="AP16" s="6" t="n">
        <f aca="false">IFERROR(ROUND((F36 / F16),4), 0)</f>
        <v>1.5026</v>
      </c>
      <c r="AQ16" s="7" t="n">
        <f aca="false">IFERROR(ROUND((G36 / G16),4), 0)</f>
        <v>1.6153</v>
      </c>
      <c r="AR16" s="9" t="n">
        <f aca="false">IFERROR(ROUND((H36 / H16),4), 0)</f>
        <v>1.7217</v>
      </c>
      <c r="AS16" s="2"/>
      <c r="AT16" s="2" t="n">
        <v>512</v>
      </c>
      <c r="AU16" s="6" t="n">
        <f aca="false">IFERROR(ROUND((B46 / B16),4), 0)</f>
        <v>0.5853</v>
      </c>
      <c r="AV16" s="6" t="n">
        <f aca="false">IFERROR(ROUND((C46 / C16),4), 0)</f>
        <v>0.8102</v>
      </c>
      <c r="AW16" s="6" t="n">
        <f aca="false">IFERROR(ROUND((D46 / D16),4), 0)</f>
        <v>1.0774</v>
      </c>
      <c r="AX16" s="6" t="n">
        <f aca="false">IFERROR(ROUND((E46 / E16),4), 0)</f>
        <v>1.2942</v>
      </c>
      <c r="AY16" s="7" t="n">
        <f aca="false">IFERROR(ROUND((F46 / F16),4), 0)</f>
        <v>1.5006</v>
      </c>
      <c r="AZ16" s="7" t="n">
        <f aca="false">IFERROR(ROUND((G46 / G16),4), 0)</f>
        <v>1.6191</v>
      </c>
      <c r="BA16" s="9" t="n">
        <f aca="false">IFERROR(ROUND((H46 / H16),4), 0)</f>
        <v>1.7174</v>
      </c>
      <c r="BB16" s="2"/>
      <c r="BC16" s="2" t="n">
        <v>512</v>
      </c>
      <c r="BD16" s="6" t="n">
        <f aca="false">IFERROR(ROUND((B56 / B16),4), 0)</f>
        <v>0.5796</v>
      </c>
      <c r="BE16" s="6" t="n">
        <f aca="false">IFERROR(ROUND((C56 / C16),4), 0)</f>
        <v>0.8122</v>
      </c>
      <c r="BF16" s="6" t="n">
        <f aca="false">IFERROR(ROUND((D56 / D16),4), 0)</f>
        <v>1.0468</v>
      </c>
      <c r="BG16" s="6" t="n">
        <f aca="false">IFERROR(ROUND((E56 / E16),4), 0)</f>
        <v>1.2899</v>
      </c>
      <c r="BH16" s="7" t="n">
        <f aca="false">IFERROR(ROUND((F56 / F16),4), 0)</f>
        <v>1.5048</v>
      </c>
      <c r="BI16" s="7" t="n">
        <f aca="false">IFERROR(ROUND((G56 / G16),4), 0)</f>
        <v>1.6238</v>
      </c>
      <c r="BJ16" s="9" t="n">
        <f aca="false">IFERROR(ROUND((H56 / H16),4), 0)</f>
        <v>1.7164</v>
      </c>
      <c r="BK16" s="2"/>
      <c r="BL16" s="2" t="n">
        <v>512</v>
      </c>
      <c r="BM16" s="7" t="n">
        <f aca="false">IFERROR(ROUND((B66 / B16),4), 0)</f>
        <v>0.5731</v>
      </c>
      <c r="BN16" s="7" t="n">
        <f aca="false">IFERROR(ROUND((C66 / C16),4), 0)</f>
        <v>0.6285</v>
      </c>
      <c r="BO16" s="7" t="n">
        <f aca="false">IFERROR(ROUND((D66 / D16),4), 0)</f>
        <v>0.6855</v>
      </c>
      <c r="BP16" s="6" t="n">
        <f aca="false">IFERROR(ROUND((E66 / E16),4), 0)</f>
        <v>0.7497</v>
      </c>
      <c r="BQ16" s="7" t="n">
        <f aca="false">IFERROR(ROUND((F66 / F16),4), 0)</f>
        <v>0.8468</v>
      </c>
      <c r="BR16" s="7" t="n">
        <f aca="false">IFERROR(ROUND((G66 / G16),4), 0)</f>
        <v>0.9503</v>
      </c>
      <c r="BS16" s="10" t="n">
        <f aca="false">IFERROR(ROUND((H66 / H16),4), 0)</f>
        <v>0.9891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15382.6</v>
      </c>
      <c r="C17" s="3" t="n">
        <v>19562</v>
      </c>
      <c r="D17" s="3" t="n">
        <v>28206.3</v>
      </c>
      <c r="E17" s="3" t="n">
        <v>44633.2</v>
      </c>
      <c r="F17" s="3" t="n">
        <v>77832.1</v>
      </c>
      <c r="G17" s="3" t="n">
        <v>146288</v>
      </c>
      <c r="H17" s="3" t="n">
        <v>284759</v>
      </c>
      <c r="I17" s="2"/>
      <c r="J17" s="2" t="n">
        <v>1024</v>
      </c>
      <c r="K17" s="6" t="n">
        <f aca="false">IFERROR(ROUND((B7 / B17),4), 0)</f>
        <v>0.9983</v>
      </c>
      <c r="L17" s="5" t="n">
        <f aca="false">IFERROR(ROUND((C7 / C17),4), 0)</f>
        <v>1.0161</v>
      </c>
      <c r="M17" s="6" t="n">
        <f aca="false">IFERROR(ROUND((D7 / D17),4), 0)</f>
        <v>0.9908</v>
      </c>
      <c r="N17" s="5" t="n">
        <f aca="false">IFERROR(ROUND((E7 / E17),4), 0)</f>
        <v>1.0047</v>
      </c>
      <c r="O17" s="8" t="n">
        <f aca="false">IFERROR(ROUND((F7 / F17),4), 0)</f>
        <v>0.9921</v>
      </c>
      <c r="P17" s="6" t="n">
        <f aca="false">IFERROR(ROUND((G7 / G17),4), 0)</f>
        <v>0.9809</v>
      </c>
      <c r="Q17" s="9" t="n">
        <f aca="false">IFERROR(ROUND((H7 / H17),4), 0)</f>
        <v>0.9932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6" t="n">
        <f aca="false">IFERROR(ROUND((B27 / B17),4), 0)</f>
        <v>1.0007</v>
      </c>
      <c r="AD17" s="8" t="n">
        <f aca="false">IFERROR(ROUND((C27 / C17),4), 0)</f>
        <v>1.0088</v>
      </c>
      <c r="AE17" s="6" t="n">
        <f aca="false">IFERROR(ROUND((D27 / D17),4), 0)</f>
        <v>0.9979</v>
      </c>
      <c r="AF17" s="5" t="n">
        <f aca="false">IFERROR(ROUND((E27 / E17),4), 0)</f>
        <v>1.0115</v>
      </c>
      <c r="AG17" s="8" t="n">
        <f aca="false">IFERROR(ROUND((F27 / F17),4), 0)</f>
        <v>1.0025</v>
      </c>
      <c r="AH17" s="6" t="n">
        <f aca="false">IFERROR(ROUND((G27 / G17),4), 0)</f>
        <v>0.9883</v>
      </c>
      <c r="AI17" s="10" t="n">
        <f aca="false">IFERROR(ROUND((H27 / H17),4), 0)</f>
        <v>0.9967</v>
      </c>
      <c r="AJ17" s="2"/>
      <c r="AK17" s="2" t="n">
        <v>1024</v>
      </c>
      <c r="AL17" s="6" t="n">
        <f aca="false">IFERROR(ROUND((B37 / B17),4), 0)</f>
        <v>0.5923</v>
      </c>
      <c r="AM17" s="6" t="n">
        <f aca="false">IFERROR(ROUND((C37 / C17),4), 0)</f>
        <v>0.8122</v>
      </c>
      <c r="AN17" s="7" t="n">
        <f aca="false">IFERROR(ROUND((D37 / D17),4), 0)</f>
        <v>1.0741</v>
      </c>
      <c r="AO17" s="7" t="n">
        <f aca="false">IFERROR(ROUND((E37 / E17),4), 0)</f>
        <v>1.3337</v>
      </c>
      <c r="AP17" s="7" t="n">
        <f aca="false">IFERROR(ROUND((F37 / F17),4), 0)</f>
        <v>1.5027</v>
      </c>
      <c r="AQ17" s="6" t="n">
        <f aca="false">IFERROR(ROUND((G37 / G17),4), 0)</f>
        <v>1.6069</v>
      </c>
      <c r="AR17" s="10" t="n">
        <f aca="false">IFERROR(ROUND((H37 / H17),4), 0)</f>
        <v>1.7146</v>
      </c>
      <c r="AS17" s="2"/>
      <c r="AT17" s="2" t="n">
        <v>1024</v>
      </c>
      <c r="AU17" s="6" t="n">
        <f aca="false">IFERROR(ROUND((B47 / B17),4), 0)</f>
        <v>0.5954</v>
      </c>
      <c r="AV17" s="6" t="n">
        <f aca="false">IFERROR(ROUND((C47 / C17),4), 0)</f>
        <v>0.817</v>
      </c>
      <c r="AW17" s="6" t="n">
        <f aca="false">IFERROR(ROUND((D47 / D17),4), 0)</f>
        <v>1.0791</v>
      </c>
      <c r="AX17" s="7" t="n">
        <f aca="false">IFERROR(ROUND((E47 / E17),4), 0)</f>
        <v>1.3482</v>
      </c>
      <c r="AY17" s="6" t="n">
        <f aca="false">IFERROR(ROUND((F47 / F17),4), 0)</f>
        <v>1.4967</v>
      </c>
      <c r="AZ17" s="6" t="n">
        <f aca="false">IFERROR(ROUND((G47 / G17),4), 0)</f>
        <v>1.614</v>
      </c>
      <c r="BA17" s="10" t="n">
        <f aca="false">IFERROR(ROUND((H47 / H17),4), 0)</f>
        <v>1.7146</v>
      </c>
      <c r="BB17" s="2"/>
      <c r="BC17" s="2" t="n">
        <v>1024</v>
      </c>
      <c r="BD17" s="6" t="n">
        <f aca="false">IFERROR(ROUND((B57 / B17),4), 0)</f>
        <v>0.5966</v>
      </c>
      <c r="BE17" s="6" t="n">
        <f aca="false">IFERROR(ROUND((C57 / C17),4), 0)</f>
        <v>0.8182</v>
      </c>
      <c r="BF17" s="6" t="n">
        <f aca="false">IFERROR(ROUND((D57 / D17),4), 0)</f>
        <v>1.065</v>
      </c>
      <c r="BG17" s="7" t="n">
        <f aca="false">IFERROR(ROUND((E57 / E17),4), 0)</f>
        <v>1.3262</v>
      </c>
      <c r="BH17" s="6" t="n">
        <f aca="false">IFERROR(ROUND((F57 / F17),4), 0)</f>
        <v>1.4978</v>
      </c>
      <c r="BI17" s="6" t="n">
        <f aca="false">IFERROR(ROUND((G57 / G17),4), 0)</f>
        <v>1.6112</v>
      </c>
      <c r="BJ17" s="10" t="n">
        <f aca="false">IFERROR(ROUND((H57 / H17),4), 0)</f>
        <v>1.712</v>
      </c>
      <c r="BK17" s="2"/>
      <c r="BL17" s="2" t="n">
        <v>1024</v>
      </c>
      <c r="BM17" s="6" t="n">
        <f aca="false">IFERROR(ROUND((B67 / B17),4), 0)</f>
        <v>0.5493</v>
      </c>
      <c r="BN17" s="7" t="n">
        <f aca="false">IFERROR(ROUND((C67 / C17),4), 0)</f>
        <v>0.6182</v>
      </c>
      <c r="BO17" s="6" t="n">
        <f aca="false">IFERROR(ROUND((D67 / D17),4), 0)</f>
        <v>0.6705</v>
      </c>
      <c r="BP17" s="7" t="n">
        <f aca="false">IFERROR(ROUND((E67 / E17),4), 0)</f>
        <v>0.7508</v>
      </c>
      <c r="BQ17" s="7" t="n">
        <f aca="false">IFERROR(ROUND((F67 / F17),4), 0)</f>
        <v>0.8304</v>
      </c>
      <c r="BR17" s="6" t="n">
        <f aca="false">IFERROR(ROUND((G67 / G17),4), 0)</f>
        <v>0.929</v>
      </c>
      <c r="BS17" s="9" t="n">
        <f aca="false">IFERROR(ROUND((H67 / H17),4), 0)</f>
        <v>0.9932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30134.5</v>
      </c>
      <c r="C18" s="3" t="n">
        <v>38600.9</v>
      </c>
      <c r="D18" s="3" t="n">
        <v>55426.1</v>
      </c>
      <c r="E18" s="3" t="n">
        <v>88734.3</v>
      </c>
      <c r="F18" s="3" t="n">
        <v>153747</v>
      </c>
      <c r="G18" s="3" t="n">
        <v>284981</v>
      </c>
      <c r="H18" s="3" t="n">
        <v>562560</v>
      </c>
      <c r="I18" s="2"/>
      <c r="J18" s="2" t="n">
        <v>2048</v>
      </c>
      <c r="K18" s="5" t="n">
        <f aca="false">IFERROR(ROUND((B8 / B18),4), 0)</f>
        <v>1.031</v>
      </c>
      <c r="L18" s="5" t="n">
        <f aca="false">IFERROR(ROUND((C8 / C18),4), 0)</f>
        <v>1.0048</v>
      </c>
      <c r="M18" s="6" t="n">
        <f aca="false">IFERROR(ROUND((D8 / D18),4), 0)</f>
        <v>0.9979</v>
      </c>
      <c r="N18" s="5" t="n">
        <f aca="false">IFERROR(ROUND((E8 / E18),4), 0)</f>
        <v>0.9988</v>
      </c>
      <c r="O18" s="5" t="n">
        <f aca="false">IFERROR(ROUND((F8 / F18),4), 0)</f>
        <v>0.9977</v>
      </c>
      <c r="P18" s="5" t="n">
        <f aca="false">IFERROR(ROUND((G8 / G18),4), 0)</f>
        <v>0.9924</v>
      </c>
      <c r="Q18" s="9" t="n">
        <f aca="false">IFERROR(ROUND((H8 / H18),4), 0)</f>
        <v>0.9867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7" t="n">
        <f aca="false">IFERROR(ROUND((B28 / B18),4), 0)</f>
        <v>1.0017</v>
      </c>
      <c r="AD18" s="5" t="n">
        <f aca="false">IFERROR(ROUND((C28 / C18),4), 0)</f>
        <v>1.0135</v>
      </c>
      <c r="AE18" s="5" t="n">
        <f aca="false">IFERROR(ROUND((D28 / D18),4), 0)</f>
        <v>1.0037</v>
      </c>
      <c r="AF18" s="6" t="n">
        <f aca="false">IFERROR(ROUND((E28 / E18),4), 0)</f>
        <v>0.9931</v>
      </c>
      <c r="AG18" s="5" t="n">
        <f aca="false">IFERROR(ROUND((F28 / F18),4), 0)</f>
        <v>1.0054</v>
      </c>
      <c r="AH18" s="5" t="n">
        <f aca="false">IFERROR(ROUND((G28 / G18),4), 0)</f>
        <v>1.005</v>
      </c>
      <c r="AI18" s="9" t="n">
        <f aca="false">IFERROR(ROUND((H28 / H18),4), 0)</f>
        <v>1.0018</v>
      </c>
      <c r="AJ18" s="2"/>
      <c r="AK18" s="2" t="n">
        <v>2048</v>
      </c>
      <c r="AL18" s="7" t="n">
        <f aca="false">IFERROR(ROUND((B38 / B18),4), 0)</f>
        <v>0.5985</v>
      </c>
      <c r="AM18" s="7" t="n">
        <f aca="false">IFERROR(ROUND((C38 / C18),4), 0)</f>
        <v>0.8201</v>
      </c>
      <c r="AN18" s="6" t="n">
        <f aca="false">IFERROR(ROUND((D38 / D18),4), 0)</f>
        <v>1.0623</v>
      </c>
      <c r="AO18" s="6" t="n">
        <f aca="false">IFERROR(ROUND((E38 / E18),4), 0)</f>
        <v>1.3252</v>
      </c>
      <c r="AP18" s="6" t="n">
        <f aca="false">IFERROR(ROUND((F38 / F18),4), 0)</f>
        <v>1.4971</v>
      </c>
      <c r="AQ18" s="7" t="n">
        <f aca="false">IFERROR(ROUND((G38 / G18),4), 0)</f>
        <v>1.6401</v>
      </c>
      <c r="AR18" s="10" t="n">
        <f aca="false">IFERROR(ROUND((H38 / H18),4), 0)</f>
        <v>1.7154</v>
      </c>
      <c r="AS18" s="2"/>
      <c r="AT18" s="2" t="n">
        <v>2048</v>
      </c>
      <c r="AU18" s="7" t="n">
        <f aca="false">IFERROR(ROUND((B48 / B18),4), 0)</f>
        <v>0.6067</v>
      </c>
      <c r="AV18" s="7" t="n">
        <f aca="false">IFERROR(ROUND((C48 / C18),4), 0)</f>
        <v>0.8198</v>
      </c>
      <c r="AW18" s="6" t="n">
        <f aca="false">IFERROR(ROUND((D48 / D18),4), 0)</f>
        <v>1.0801</v>
      </c>
      <c r="AX18" s="7" t="n">
        <f aca="false">IFERROR(ROUND((E48 / E18),4), 0)</f>
        <v>1.3256</v>
      </c>
      <c r="AY18" s="7" t="n">
        <f aca="false">IFERROR(ROUND((F48 / F18),4), 0)</f>
        <v>1.5069</v>
      </c>
      <c r="AZ18" s="7" t="n">
        <f aca="false">IFERROR(ROUND((G48 / G18),4), 0)</f>
        <v>1.6347</v>
      </c>
      <c r="BA18" s="10" t="n">
        <f aca="false">IFERROR(ROUND((H48 / H18),4), 0)</f>
        <v>1.7165</v>
      </c>
      <c r="BB18" s="2"/>
      <c r="BC18" s="2" t="n">
        <v>2048</v>
      </c>
      <c r="BD18" s="7" t="n">
        <f aca="false">IFERROR(ROUND((B58 / B18),4), 0)</f>
        <v>0.6018</v>
      </c>
      <c r="BE18" s="7" t="n">
        <f aca="false">IFERROR(ROUND((C58 / C18),4), 0)</f>
        <v>0.8193</v>
      </c>
      <c r="BF18" s="7" t="n">
        <f aca="false">IFERROR(ROUND((D58 / D18),4), 0)</f>
        <v>1.0842</v>
      </c>
      <c r="BG18" s="6" t="n">
        <f aca="false">IFERROR(ROUND((E58 / E18),4), 0)</f>
        <v>1.3258</v>
      </c>
      <c r="BH18" s="7" t="n">
        <f aca="false">IFERROR(ROUND((F58 / F18),4), 0)</f>
        <v>1.5024</v>
      </c>
      <c r="BI18" s="7" t="n">
        <f aca="false">IFERROR(ROUND((G58 / G18),4), 0)</f>
        <v>1.6406</v>
      </c>
      <c r="BJ18" s="10" t="n">
        <f aca="false">IFERROR(ROUND((H58 / H18),4), 0)</f>
        <v>1.7151</v>
      </c>
      <c r="BK18" s="2"/>
      <c r="BL18" s="2" t="n">
        <v>2048</v>
      </c>
      <c r="BM18" s="7" t="n">
        <f aca="false">IFERROR(ROUND((B68 / B18),4), 0)</f>
        <v>0.5652</v>
      </c>
      <c r="BN18" s="7" t="n">
        <f aca="false">IFERROR(ROUND((C68 / C18),4), 0)</f>
        <v>0.6121</v>
      </c>
      <c r="BO18" s="7" t="n">
        <f aca="false">IFERROR(ROUND((D68 / D18),4), 0)</f>
        <v>0.6747</v>
      </c>
      <c r="BP18" s="6" t="n">
        <f aca="false">IFERROR(ROUND((E68 / E18),4), 0)</f>
        <v>0.7422</v>
      </c>
      <c r="BQ18" s="6" t="n">
        <f aca="false">IFERROR(ROUND((F68 / F18),4), 0)</f>
        <v>0.8147</v>
      </c>
      <c r="BR18" s="7" t="n">
        <f aca="false">IFERROR(ROUND((G68 / G18),4), 0)</f>
        <v>0.9433</v>
      </c>
      <c r="BS18" s="10" t="n">
        <f aca="false">IFERROR(ROUND((H68 / H18),4), 0)</f>
        <v>0.9891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61664.1</v>
      </c>
      <c r="C19" s="3" t="n">
        <v>77518.5</v>
      </c>
      <c r="D19" s="3" t="n">
        <v>110686</v>
      </c>
      <c r="E19" s="3" t="n">
        <v>176430</v>
      </c>
      <c r="F19" s="3" t="n">
        <v>305977</v>
      </c>
      <c r="G19" s="3" t="n">
        <v>569613</v>
      </c>
      <c r="H19" s="3" t="n">
        <v>1116860</v>
      </c>
      <c r="I19" s="2"/>
      <c r="J19" s="2" t="n">
        <v>4096</v>
      </c>
      <c r="K19" s="12" t="n">
        <f aca="false">IFERROR(ROUND((B9 / B19),4), 0)</f>
        <v>0.9958</v>
      </c>
      <c r="L19" s="11" t="n">
        <f aca="false">IFERROR(ROUND((C9 / C19),4), 0)</f>
        <v>0.9862</v>
      </c>
      <c r="M19" s="12" t="n">
        <f aca="false">IFERROR(ROUND((D9 / D19),4), 0)</f>
        <v>1.0001</v>
      </c>
      <c r="N19" s="11" t="n">
        <f aca="false">IFERROR(ROUND((E9 / E19),4), 0)</f>
        <v>0.9935</v>
      </c>
      <c r="O19" s="12" t="n">
        <f aca="false">IFERROR(ROUND((F9 / F19),4), 0)</f>
        <v>0.9954</v>
      </c>
      <c r="P19" s="12" t="n">
        <f aca="false">IFERROR(ROUND((G9 / G19),4), 0)</f>
        <v>0.9885</v>
      </c>
      <c r="Q19" s="4" t="n">
        <f aca="false">IFERROR(ROUND((H9 / H19),4), 0)</f>
        <v>0.9858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0.9932</v>
      </c>
      <c r="AD19" s="12" t="n">
        <f aca="false">IFERROR(ROUND((C29 / C19),4), 0)</f>
        <v>0.9951</v>
      </c>
      <c r="AE19" s="11" t="n">
        <f aca="false">IFERROR(ROUND((D29 / D19),4), 0)</f>
        <v>0.9924</v>
      </c>
      <c r="AF19" s="12" t="n">
        <f aca="false">IFERROR(ROUND((E29 / E19),4), 0)</f>
        <v>1.0043</v>
      </c>
      <c r="AG19" s="12" t="n">
        <f aca="false">IFERROR(ROUND((F29 / F19),4), 0)</f>
        <v>1.0012</v>
      </c>
      <c r="AH19" s="11" t="n">
        <f aca="false">IFERROR(ROUND((G29 / G19),4), 0)</f>
        <v>0.9949</v>
      </c>
      <c r="AI19" s="4" t="n">
        <f aca="false">IFERROR(ROUND((H29 / H19),4), 0)</f>
        <v>0.9976</v>
      </c>
      <c r="AJ19" s="2"/>
      <c r="AK19" s="2" t="n">
        <v>4096</v>
      </c>
      <c r="AL19" s="11" t="n">
        <f aca="false">IFERROR(ROUND((B39 / B19),4), 0)</f>
        <v>0.5891</v>
      </c>
      <c r="AM19" s="11" t="n">
        <f aca="false">IFERROR(ROUND((C39 / C19),4), 0)</f>
        <v>0.8133</v>
      </c>
      <c r="AN19" s="11" t="n">
        <f aca="false">IFERROR(ROUND((D39 / D19),4), 0)</f>
        <v>1.0758</v>
      </c>
      <c r="AO19" s="11" t="n">
        <f aca="false">IFERROR(ROUND((E39 / E19),4), 0)</f>
        <v>1.3302</v>
      </c>
      <c r="AP19" s="11" t="n">
        <f aca="false">IFERROR(ROUND((F39 / F19),4), 0)</f>
        <v>1.5026</v>
      </c>
      <c r="AQ19" s="11" t="n">
        <f aca="false">IFERROR(ROUND((G39 / G19),4), 0)</f>
        <v>1.6323</v>
      </c>
      <c r="AR19" s="4" t="n">
        <f aca="false">IFERROR(ROUND((H39 / H19),4), 0)</f>
        <v>1.7261</v>
      </c>
      <c r="AS19" s="2"/>
      <c r="AT19" s="2" t="n">
        <v>4096</v>
      </c>
      <c r="AU19" s="11" t="n">
        <f aca="false">IFERROR(ROUND((B49 / B19),4), 0)</f>
        <v>0.5875</v>
      </c>
      <c r="AV19" s="11" t="n">
        <f aca="false">IFERROR(ROUND((C49 / C19),4), 0)</f>
        <v>0.8143</v>
      </c>
      <c r="AW19" s="11" t="n">
        <f aca="false">IFERROR(ROUND((D49 / D19),4), 0)</f>
        <v>1.0816</v>
      </c>
      <c r="AX19" s="11" t="n">
        <f aca="false">IFERROR(ROUND((E49 / E19),4), 0)</f>
        <v>1.3248</v>
      </c>
      <c r="AY19" s="11" t="n">
        <f aca="false">IFERROR(ROUND((F49 / F19),4), 0)</f>
        <v>1.5027</v>
      </c>
      <c r="AZ19" s="11" t="n">
        <f aca="false">IFERROR(ROUND((G49 / G19),4), 0)</f>
        <v>1.6328</v>
      </c>
      <c r="BA19" s="4" t="n">
        <f aca="false">IFERROR(ROUND((H49 / H19),4), 0)</f>
        <v>1.7247</v>
      </c>
      <c r="BB19" s="2"/>
      <c r="BC19" s="2" t="n">
        <v>4096</v>
      </c>
      <c r="BD19" s="11" t="n">
        <f aca="false">IFERROR(ROUND((B59 / B19),4), 0)</f>
        <v>0.5875</v>
      </c>
      <c r="BE19" s="11" t="n">
        <f aca="false">IFERROR(ROUND((C59 / C19),4), 0)</f>
        <v>0.8155</v>
      </c>
      <c r="BF19" s="11" t="n">
        <f aca="false">IFERROR(ROUND((D59 / D19),4), 0)</f>
        <v>1.0787</v>
      </c>
      <c r="BG19" s="11" t="n">
        <f aca="false">IFERROR(ROUND((E59 / E19),4), 0)</f>
        <v>1.3295</v>
      </c>
      <c r="BH19" s="11" t="n">
        <f aca="false">IFERROR(ROUND((F59 / F19),4), 0)</f>
        <v>1.4996</v>
      </c>
      <c r="BI19" s="11" t="n">
        <f aca="false">IFERROR(ROUND((G59 / G19),4), 0)</f>
        <v>1.6295</v>
      </c>
      <c r="BJ19" s="4" t="n">
        <f aca="false">IFERROR(ROUND((H59 / H19),4), 0)</f>
        <v>1.7199</v>
      </c>
      <c r="BK19" s="2"/>
      <c r="BL19" s="2" t="n">
        <v>4096</v>
      </c>
      <c r="BM19" s="11" t="n">
        <f aca="false">IFERROR(ROUND((B69 / B19),4), 0)</f>
        <v>0.5224</v>
      </c>
      <c r="BN19" s="11" t="n">
        <f aca="false">IFERROR(ROUND((C69 / C19),4), 0)</f>
        <v>0.5977</v>
      </c>
      <c r="BO19" s="11" t="n">
        <f aca="false">IFERROR(ROUND((D69 / D19),4), 0)</f>
        <v>0.6662</v>
      </c>
      <c r="BP19" s="11" t="n">
        <f aca="false">IFERROR(ROUND((E69 / E19),4), 0)</f>
        <v>0.7424</v>
      </c>
      <c r="BQ19" s="11" t="n">
        <f aca="false">IFERROR(ROUND((F69 / F19),4), 0)</f>
        <v>0.8187</v>
      </c>
      <c r="BR19" s="11" t="n">
        <f aca="false">IFERROR(ROUND((G69 / G19),4), 0)</f>
        <v>0.9406</v>
      </c>
      <c r="BS19" s="4" t="n">
        <f aca="false">IFERROR(ROUND((H69 / H19),4), 0)</f>
        <v>0.996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965.975</v>
      </c>
      <c r="C23" s="3" t="n">
        <v>1351.09</v>
      </c>
      <c r="D23" s="3" t="n">
        <v>2103.45</v>
      </c>
      <c r="E23" s="3" t="n">
        <v>3655.47</v>
      </c>
      <c r="F23" s="3" t="n">
        <v>6520.33</v>
      </c>
      <c r="G23" s="3" t="n">
        <v>12704.3</v>
      </c>
      <c r="H23" s="3" t="n">
        <v>24532.2</v>
      </c>
      <c r="I23" s="2"/>
      <c r="J23" s="2" t="n">
        <v>64</v>
      </c>
      <c r="K23" s="7" t="n">
        <f aca="false">IFERROR(ROUND((B3 / B23),4), 0)</f>
        <v>0.9907</v>
      </c>
      <c r="L23" s="5" t="n">
        <f aca="false">IFERROR(ROUND((C3 / C23),4), 0)</f>
        <v>1.0193</v>
      </c>
      <c r="M23" s="8" t="n">
        <f aca="false">IFERROR(ROUND((D3 / D23),4), 0)</f>
        <v>1.0029</v>
      </c>
      <c r="N23" s="6" t="n">
        <f aca="false">IFERROR(ROUND((E3 / E23),4), 0)</f>
        <v>0.9681</v>
      </c>
      <c r="O23" s="5" t="n">
        <f aca="false">IFERROR(ROUND((F3 / F23),4), 0)</f>
        <v>1.0355</v>
      </c>
      <c r="P23" s="6" t="n">
        <f aca="false">IFERROR(ROUND((G3 / G23),4), 0)</f>
        <v>0.9662</v>
      </c>
      <c r="Q23" s="10" t="n">
        <f aca="false">IFERROR(ROUND((H3 / H23),4), 0)</f>
        <v>0.9786</v>
      </c>
      <c r="R23" s="2"/>
      <c r="S23" s="2" t="n">
        <v>64</v>
      </c>
      <c r="T23" s="5" t="n">
        <f aca="false">IFERROR(ROUND((B13 / B23),4), 0)</f>
        <v>1.1283</v>
      </c>
      <c r="U23" s="6" t="n">
        <f aca="false">IFERROR(ROUND((C13 / C23),4), 0)</f>
        <v>0.9869</v>
      </c>
      <c r="V23" s="5" t="n">
        <f aca="false">IFERROR(ROUND((D13 / D23),4), 0)</f>
        <v>1.0147</v>
      </c>
      <c r="W23" s="6" t="n">
        <f aca="false">IFERROR(ROUND((E13 / E23),4), 0)</f>
        <v>0.996</v>
      </c>
      <c r="X23" s="8" t="n">
        <f aca="false">IFERROR(ROUND((F13 / F23),4), 0)</f>
        <v>0.9967</v>
      </c>
      <c r="Y23" s="6" t="n">
        <f aca="false">IFERROR(ROUND((G13 / G23),4), 0)</f>
        <v>0.9674</v>
      </c>
      <c r="Z23" s="9" t="n">
        <f aca="false">IFERROR(ROUND((H13 / H23),4), 0)</f>
        <v>1.0021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7" t="n">
        <f aca="false">IFERROR(ROUND((B33 / B23),4), 0)</f>
        <v>0.5588</v>
      </c>
      <c r="AM23" s="7" t="n">
        <f aca="false">IFERROR(ROUND((C33 / C23),4), 0)</f>
        <v>0.9218</v>
      </c>
      <c r="AN23" s="7" t="n">
        <f aca="false">IFERROR(ROUND((D33 / D23),4), 0)</f>
        <v>1.1436</v>
      </c>
      <c r="AO23" s="6" t="n">
        <f aca="false">IFERROR(ROUND((E33 / E23),4), 0)</f>
        <v>1.327</v>
      </c>
      <c r="AP23" s="6" t="n">
        <f aca="false">IFERROR(ROUND((F33 / F23),4), 0)</f>
        <v>1.4609</v>
      </c>
      <c r="AQ23" s="6" t="n">
        <f aca="false">IFERROR(ROUND((G33 / G23),4), 0)</f>
        <v>1.5404</v>
      </c>
      <c r="AR23" s="10" t="n">
        <f aca="false">IFERROR(ROUND((H33 / H23),4), 0)</f>
        <v>1.5921</v>
      </c>
      <c r="AS23" s="2"/>
      <c r="AT23" s="2" t="n">
        <v>64</v>
      </c>
      <c r="AU23" s="7" t="n">
        <f aca="false">IFERROR(ROUND((B43 / B23),4), 0)</f>
        <v>0.6527</v>
      </c>
      <c r="AV23" s="7" t="n">
        <f aca="false">IFERROR(ROUND((C43 / C23),4), 0)</f>
        <v>0.8519</v>
      </c>
      <c r="AW23" s="7" t="n">
        <f aca="false">IFERROR(ROUND((D43 / D23),4), 0)</f>
        <v>1.1638</v>
      </c>
      <c r="AX23" s="6" t="n">
        <f aca="false">IFERROR(ROUND((E43 / E23),4), 0)</f>
        <v>1.311</v>
      </c>
      <c r="AY23" s="8" t="n">
        <f aca="false">IFERROR(ROUND((F43 / F23),4), 0)</f>
        <v>1.5101</v>
      </c>
      <c r="AZ23" s="6" t="n">
        <f aca="false">IFERROR(ROUND((G43 / G23),4), 0)</f>
        <v>1.4953</v>
      </c>
      <c r="BA23" s="10" t="n">
        <f aca="false">IFERROR(ROUND((H43 / H23),4), 0)</f>
        <v>1.6005</v>
      </c>
      <c r="BB23" s="2"/>
      <c r="BC23" s="2" t="n">
        <v>64</v>
      </c>
      <c r="BD23" s="6" t="n">
        <f aca="false">IFERROR(ROUND((B53 / B23),4), 0)</f>
        <v>0.653</v>
      </c>
      <c r="BE23" s="7" t="n">
        <f aca="false">IFERROR(ROUND((C53 / C23),4), 0)</f>
        <v>0.9683</v>
      </c>
      <c r="BF23" s="7" t="n">
        <f aca="false">IFERROR(ROUND((D53 / D23),4), 0)</f>
        <v>1.2548</v>
      </c>
      <c r="BG23" s="7" t="n">
        <f aca="false">IFERROR(ROUND((E53 / E23),4), 0)</f>
        <v>1.3496</v>
      </c>
      <c r="BH23" s="6" t="n">
        <f aca="false">IFERROR(ROUND((F53 / F23),4), 0)</f>
        <v>1.472</v>
      </c>
      <c r="BI23" s="6" t="n">
        <f aca="false">IFERROR(ROUND((G53 / G23),4), 0)</f>
        <v>1.5474</v>
      </c>
      <c r="BJ23" s="10" t="n">
        <f aca="false">IFERROR(ROUND((H53 / H23),4), 0)</f>
        <v>1.6004</v>
      </c>
      <c r="BK23" s="2"/>
      <c r="BL23" s="2" t="n">
        <v>64</v>
      </c>
      <c r="BM23" s="7" t="n">
        <f aca="false">IFERROR(ROUND((B63 / B23),4), 0)</f>
        <v>0.6631</v>
      </c>
      <c r="BN23" s="6" t="n">
        <f aca="false">IFERROR(ROUND((C63 / C23),4), 0)</f>
        <v>0.7278</v>
      </c>
      <c r="BO23" s="7" t="n">
        <f aca="false">IFERROR(ROUND((D63 / D23),4), 0)</f>
        <v>0.8018</v>
      </c>
      <c r="BP23" s="7" t="n">
        <f aca="false">IFERROR(ROUND((E63 / E23),4), 0)</f>
        <v>0.8268</v>
      </c>
      <c r="BQ23" s="7" t="n">
        <f aca="false">IFERROR(ROUND((F63 / F23),4), 0)</f>
        <v>0.9457</v>
      </c>
      <c r="BR23" s="7" t="n">
        <f aca="false">IFERROR(ROUND((G63 / G23),4), 0)</f>
        <v>0.9917</v>
      </c>
      <c r="BS23" s="9" t="n">
        <f aca="false">IFERROR(ROUND((H63 / H23),4), 0)</f>
        <v>1.0262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1905.19</v>
      </c>
      <c r="C24" s="3" t="n">
        <v>2424.18</v>
      </c>
      <c r="D24" s="3" t="n">
        <v>3714.49</v>
      </c>
      <c r="E24" s="3" t="n">
        <v>6223.74</v>
      </c>
      <c r="F24" s="3" t="n">
        <v>11031.2</v>
      </c>
      <c r="G24" s="3" t="n">
        <v>21358.1</v>
      </c>
      <c r="H24" s="3" t="n">
        <v>41563.4</v>
      </c>
      <c r="I24" s="2"/>
      <c r="J24" s="2" t="n">
        <v>128</v>
      </c>
      <c r="K24" s="6" t="n">
        <f aca="false">IFERROR(ROUND((B4 / B24),4), 0)</f>
        <v>0.9687</v>
      </c>
      <c r="L24" s="5" t="n">
        <f aca="false">IFERROR(ROUND((C4 / C24),4), 0)</f>
        <v>1.0085</v>
      </c>
      <c r="M24" s="5" t="n">
        <f aca="false">IFERROR(ROUND((D4 / D24),4), 0)</f>
        <v>1.0065</v>
      </c>
      <c r="N24" s="7" t="n">
        <f aca="false">IFERROR(ROUND((E4 / E24),4), 0)</f>
        <v>0.998</v>
      </c>
      <c r="O24" s="5" t="n">
        <f aca="false">IFERROR(ROUND((F4 / F24),4), 0)</f>
        <v>1.0196</v>
      </c>
      <c r="P24" s="6" t="n">
        <f aca="false">IFERROR(ROUND((G4 / G24),4), 0)</f>
        <v>0.9886</v>
      </c>
      <c r="Q24" s="9" t="n">
        <f aca="false">IFERROR(ROUND((H4 / H24),4), 0)</f>
        <v>0.9997</v>
      </c>
      <c r="R24" s="2"/>
      <c r="S24" s="2" t="n">
        <v>128</v>
      </c>
      <c r="T24" s="6" t="n">
        <f aca="false">IFERROR(ROUND((B14 / B24),4), 0)</f>
        <v>0.9604</v>
      </c>
      <c r="U24" s="8" t="n">
        <f aca="false">IFERROR(ROUND((C14 / C24),4), 0)</f>
        <v>1.0157</v>
      </c>
      <c r="V24" s="7" t="n">
        <f aca="false">IFERROR(ROUND((D14 / D24),4), 0)</f>
        <v>0.9949</v>
      </c>
      <c r="W24" s="5" t="n">
        <f aca="false">IFERROR(ROUND((E14 / E24),4), 0)</f>
        <v>1.0322</v>
      </c>
      <c r="X24" s="5" t="n">
        <f aca="false">IFERROR(ROUND((F14 / F24),4), 0)</f>
        <v>1.0003</v>
      </c>
      <c r="Y24" s="6" t="n">
        <f aca="false">IFERROR(ROUND((G14 / G24),4), 0)</f>
        <v>0.9818</v>
      </c>
      <c r="Z24" s="9" t="n">
        <f aca="false">IFERROR(ROUND((H14 / H24),4), 0)</f>
        <v>0.9997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6" t="n">
        <f aca="false">IFERROR(ROUND((B34 / B24),4), 0)</f>
        <v>0.5214</v>
      </c>
      <c r="AM24" s="7" t="n">
        <f aca="false">IFERROR(ROUND((C34 / C24),4), 0)</f>
        <v>0.8943</v>
      </c>
      <c r="AN24" s="7" t="n">
        <f aca="false">IFERROR(ROUND((D34 / D24),4), 0)</f>
        <v>1.1282</v>
      </c>
      <c r="AO24" s="7" t="n">
        <f aca="false">IFERROR(ROUND((E34 / E24),4), 0)</f>
        <v>1.3517</v>
      </c>
      <c r="AP24" s="7" t="n">
        <f aca="false">IFERROR(ROUND((F34 / F24),4), 0)</f>
        <v>1.5216</v>
      </c>
      <c r="AQ24" s="6" t="n">
        <f aca="false">IFERROR(ROUND((G34 / G24),4), 0)</f>
        <v>1.5766</v>
      </c>
      <c r="AR24" s="10" t="n">
        <f aca="false">IFERROR(ROUND((H34 / H24),4), 0)</f>
        <v>1.6977</v>
      </c>
      <c r="AS24" s="2"/>
      <c r="AT24" s="2" t="n">
        <v>128</v>
      </c>
      <c r="AU24" s="7" t="n">
        <f aca="false">IFERROR(ROUND((B44 / B24),4), 0)</f>
        <v>0.6086</v>
      </c>
      <c r="AV24" s="7" t="n">
        <f aca="false">IFERROR(ROUND((C44 / C24),4), 0)</f>
        <v>0.8406</v>
      </c>
      <c r="AW24" s="7" t="n">
        <f aca="false">IFERROR(ROUND((D44 / D24),4), 0)</f>
        <v>1.1235</v>
      </c>
      <c r="AX24" s="7" t="n">
        <f aca="false">IFERROR(ROUND((E44 / E24),4), 0)</f>
        <v>1.3945</v>
      </c>
      <c r="AY24" s="7" t="n">
        <f aca="false">IFERROR(ROUND((F44 / F24),4), 0)</f>
        <v>1.5171</v>
      </c>
      <c r="AZ24" s="6" t="n">
        <f aca="false">IFERROR(ROUND((G44 / G24),4), 0)</f>
        <v>1.5558</v>
      </c>
      <c r="BA24" s="10" t="n">
        <f aca="false">IFERROR(ROUND((H44 / H24),4), 0)</f>
        <v>1.7037</v>
      </c>
      <c r="BB24" s="2"/>
      <c r="BC24" s="2" t="n">
        <v>128</v>
      </c>
      <c r="BD24" s="7" t="n">
        <f aca="false">IFERROR(ROUND((B54 / B24),4), 0)</f>
        <v>0.673</v>
      </c>
      <c r="BE24" s="7" t="n">
        <f aca="false">IFERROR(ROUND((C54 / C24),4), 0)</f>
        <v>0.8696</v>
      </c>
      <c r="BF24" s="7" t="n">
        <f aca="false">IFERROR(ROUND((D54 / D24),4), 0)</f>
        <v>1.1278</v>
      </c>
      <c r="BG24" s="7" t="n">
        <f aca="false">IFERROR(ROUND((E54 / E24),4), 0)</f>
        <v>1.3464</v>
      </c>
      <c r="BH24" s="7" t="n">
        <f aca="false">IFERROR(ROUND((F54 / F24),4), 0)</f>
        <v>1.5329</v>
      </c>
      <c r="BI24" s="6" t="n">
        <f aca="false">IFERROR(ROUND((G54 / G24),4), 0)</f>
        <v>1.5684</v>
      </c>
      <c r="BJ24" s="10" t="n">
        <f aca="false">IFERROR(ROUND((H54 / H24),4), 0)</f>
        <v>1.6871</v>
      </c>
      <c r="BK24" s="2"/>
      <c r="BL24" s="2" t="n">
        <v>128</v>
      </c>
      <c r="BM24" s="7" t="n">
        <f aca="false">IFERROR(ROUND((B64 / B24),4), 0)</f>
        <v>0.5865</v>
      </c>
      <c r="BN24" s="5" t="n">
        <f aca="false">IFERROR(ROUND((C64 / C24),4), 0)</f>
        <v>0.7675</v>
      </c>
      <c r="BO24" s="7" t="n">
        <f aca="false">IFERROR(ROUND((D64 / D24),4), 0)</f>
        <v>0.7235</v>
      </c>
      <c r="BP24" s="7" t="n">
        <f aca="false">IFERROR(ROUND((E64 / E24),4), 0)</f>
        <v>0.8013</v>
      </c>
      <c r="BQ24" s="7" t="n">
        <f aca="false">IFERROR(ROUND((F64 / F24),4), 0)</f>
        <v>0.8873</v>
      </c>
      <c r="BR24" s="7" t="n">
        <f aca="false">IFERROR(ROUND((G64 / G24),4), 0)</f>
        <v>0.9683</v>
      </c>
      <c r="BS24" s="9" t="n">
        <f aca="false">IFERROR(ROUND((H64 / H24),4), 0)</f>
        <v>1.0238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3775.57</v>
      </c>
      <c r="C25" s="3" t="n">
        <v>4902.56</v>
      </c>
      <c r="D25" s="3" t="n">
        <v>7305.76</v>
      </c>
      <c r="E25" s="3" t="n">
        <v>11949.9</v>
      </c>
      <c r="F25" s="3" t="n">
        <v>20640.9</v>
      </c>
      <c r="G25" s="3" t="n">
        <v>38881.8</v>
      </c>
      <c r="H25" s="3" t="n">
        <v>76313.7</v>
      </c>
      <c r="I25" s="2"/>
      <c r="J25" s="2" t="n">
        <v>256</v>
      </c>
      <c r="K25" s="5" t="n">
        <f aca="false">IFERROR(ROUND((B5 / B25),4), 0)</f>
        <v>1.0061</v>
      </c>
      <c r="L25" s="5" t="n">
        <f aca="false">IFERROR(ROUND((C5 / C25),4), 0)</f>
        <v>1.0045</v>
      </c>
      <c r="M25" s="5" t="n">
        <f aca="false">IFERROR(ROUND((D5 / D25),4), 0)</f>
        <v>1.0029</v>
      </c>
      <c r="N25" s="6" t="n">
        <f aca="false">IFERROR(ROUND((E5 / E25),4), 0)</f>
        <v>0.9797</v>
      </c>
      <c r="O25" s="6" t="n">
        <f aca="false">IFERROR(ROUND((F5 / F25),4), 0)</f>
        <v>1.0016</v>
      </c>
      <c r="P25" s="8" t="n">
        <f aca="false">IFERROR(ROUND((G5 / G25),4), 0)</f>
        <v>1.0023</v>
      </c>
      <c r="Q25" s="10" t="n">
        <f aca="false">IFERROR(ROUND((H5 / H25),4), 0)</f>
        <v>0.9968</v>
      </c>
      <c r="R25" s="2"/>
      <c r="S25" s="2" t="n">
        <v>256</v>
      </c>
      <c r="T25" s="7" t="n">
        <f aca="false">IFERROR(ROUND((B15 / B25),4), 0)</f>
        <v>0.9978</v>
      </c>
      <c r="U25" s="5" t="n">
        <f aca="false">IFERROR(ROUND((C15 / C25),4), 0)</f>
        <v>1.0235</v>
      </c>
      <c r="V25" s="8" t="n">
        <f aca="false">IFERROR(ROUND((D15 / D25),4), 0)</f>
        <v>0.9932</v>
      </c>
      <c r="W25" s="6" t="n">
        <f aca="false">IFERROR(ROUND((E15 / E25),4), 0)</f>
        <v>0.9844</v>
      </c>
      <c r="X25" s="6" t="n">
        <f aca="false">IFERROR(ROUND((F15 / F25),4), 0)</f>
        <v>0.9922</v>
      </c>
      <c r="Y25" s="8" t="n">
        <f aca="false">IFERROR(ROUND((G15 / G25),4), 0)</f>
        <v>1.0034</v>
      </c>
      <c r="Z25" s="9" t="n">
        <f aca="false">IFERROR(ROUND((H15 / H25),4), 0)</f>
        <v>0.9979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7" t="n">
        <f aca="false">IFERROR(ROUND((B35 / B25),4), 0)</f>
        <v>0.6604</v>
      </c>
      <c r="AM25" s="7" t="n">
        <f aca="false">IFERROR(ROUND((C35 / C25),4), 0)</f>
        <v>0.8246</v>
      </c>
      <c r="AN25" s="7" t="n">
        <f aca="false">IFERROR(ROUND((D35 / D25),4), 0)</f>
        <v>1.0875</v>
      </c>
      <c r="AO25" s="6" t="n">
        <f aca="false">IFERROR(ROUND((E35 / E25),4), 0)</f>
        <v>1.3023</v>
      </c>
      <c r="AP25" s="7" t="n">
        <f aca="false">IFERROR(ROUND((F35 / F25),4), 0)</f>
        <v>1.5031</v>
      </c>
      <c r="AQ25" s="6" t="n">
        <f aca="false">IFERROR(ROUND((G35 / G25),4), 0)</f>
        <v>1.5961</v>
      </c>
      <c r="AR25" s="10" t="n">
        <f aca="false">IFERROR(ROUND((H35 / H25),4), 0)</f>
        <v>1.7059</v>
      </c>
      <c r="AS25" s="2"/>
      <c r="AT25" s="2" t="n">
        <v>256</v>
      </c>
      <c r="AU25" s="7" t="n">
        <f aca="false">IFERROR(ROUND((B45 / B25),4), 0)</f>
        <v>0.5887</v>
      </c>
      <c r="AV25" s="7" t="n">
        <f aca="false">IFERROR(ROUND((C45 / C25),4), 0)</f>
        <v>0.827</v>
      </c>
      <c r="AW25" s="6" t="n">
        <f aca="false">IFERROR(ROUND((D45 / D25),4), 0)</f>
        <v>1.0739</v>
      </c>
      <c r="AX25" s="7" t="n">
        <f aca="false">IFERROR(ROUND((E45 / E25),4), 0)</f>
        <v>1.3404</v>
      </c>
      <c r="AY25" s="7" t="n">
        <f aca="false">IFERROR(ROUND((F45 / F25),4), 0)</f>
        <v>1.5094</v>
      </c>
      <c r="AZ25" s="6" t="n">
        <f aca="false">IFERROR(ROUND((G45 / G25),4), 0)</f>
        <v>1.5986</v>
      </c>
      <c r="BA25" s="10" t="n">
        <f aca="false">IFERROR(ROUND((H45 / H25),4), 0)</f>
        <v>1.7096</v>
      </c>
      <c r="BB25" s="2"/>
      <c r="BC25" s="2" t="n">
        <v>256</v>
      </c>
      <c r="BD25" s="7" t="n">
        <f aca="false">IFERROR(ROUND((B55 / B25),4), 0)</f>
        <v>0.5724</v>
      </c>
      <c r="BE25" s="7" t="n">
        <f aca="false">IFERROR(ROUND((C55 / C25),4), 0)</f>
        <v>0.8293</v>
      </c>
      <c r="BF25" s="7" t="n">
        <f aca="false">IFERROR(ROUND((D55 / D25),4), 0)</f>
        <v>1.1069</v>
      </c>
      <c r="BG25" s="7" t="n">
        <f aca="false">IFERROR(ROUND((E55 / E25),4), 0)</f>
        <v>1.3007</v>
      </c>
      <c r="BH25" s="6" t="n">
        <f aca="false">IFERROR(ROUND((F55 / F25),4), 0)</f>
        <v>1.4973</v>
      </c>
      <c r="BI25" s="6" t="n">
        <f aca="false">IFERROR(ROUND((G55 / G25),4), 0)</f>
        <v>1.6082</v>
      </c>
      <c r="BJ25" s="10" t="n">
        <f aca="false">IFERROR(ROUND((H55 / H25),4), 0)</f>
        <v>1.6947</v>
      </c>
      <c r="BK25" s="2"/>
      <c r="BL25" s="2" t="n">
        <v>256</v>
      </c>
      <c r="BM25" s="6" t="n">
        <f aca="false">IFERROR(ROUND((B65 / B25),4), 0)</f>
        <v>0.5486</v>
      </c>
      <c r="BN25" s="7" t="n">
        <f aca="false">IFERROR(ROUND((C65 / C25),4), 0)</f>
        <v>0.6254</v>
      </c>
      <c r="BO25" s="7" t="n">
        <f aca="false">IFERROR(ROUND((D65 / D25),4), 0)</f>
        <v>0.7129</v>
      </c>
      <c r="BP25" s="7" t="n">
        <f aca="false">IFERROR(ROUND((E65 / E25),4), 0)</f>
        <v>0.7806</v>
      </c>
      <c r="BQ25" s="7" t="n">
        <f aca="false">IFERROR(ROUND((F65 / F25),4), 0)</f>
        <v>0.8648</v>
      </c>
      <c r="BR25" s="7" t="n">
        <f aca="false">IFERROR(ROUND((G65 / G25),4), 0)</f>
        <v>0.9661</v>
      </c>
      <c r="BS25" s="9" t="n">
        <f aca="false">IFERROR(ROUND((H65 / H25),4), 0)</f>
        <v>0.9904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7884.35</v>
      </c>
      <c r="C26" s="3" t="n">
        <v>9952.69</v>
      </c>
      <c r="D26" s="3" t="n">
        <v>14313.6</v>
      </c>
      <c r="E26" s="3" t="n">
        <v>22961.2</v>
      </c>
      <c r="F26" s="3" t="n">
        <v>39597.6</v>
      </c>
      <c r="G26" s="3" t="n">
        <v>73247.7</v>
      </c>
      <c r="H26" s="3" t="n">
        <v>145286</v>
      </c>
      <c r="I26" s="2"/>
      <c r="J26" s="2" t="n">
        <v>512</v>
      </c>
      <c r="K26" s="6" t="n">
        <f aca="false">IFERROR(ROUND((B6 / B26),4), 0)</f>
        <v>0.9966</v>
      </c>
      <c r="L26" s="6" t="n">
        <f aca="false">IFERROR(ROUND((C6 / C26),4), 0)</f>
        <v>0.9992</v>
      </c>
      <c r="M26" s="5" t="n">
        <f aca="false">IFERROR(ROUND((D6 / D26),4), 0)</f>
        <v>1.0025</v>
      </c>
      <c r="N26" s="7" t="n">
        <f aca="false">IFERROR(ROUND((E6 / E26),4), 0)</f>
        <v>0.9986</v>
      </c>
      <c r="O26" s="7" t="n">
        <f aca="false">IFERROR(ROUND((F6 / F26),4), 0)</f>
        <v>1.0017</v>
      </c>
      <c r="P26" s="5" t="n">
        <f aca="false">IFERROR(ROUND((G6 / G26),4), 0)</f>
        <v>1.0117</v>
      </c>
      <c r="Q26" s="9" t="n">
        <f aca="false">IFERROR(ROUND((H6 / H26),4), 0)</f>
        <v>0.9979</v>
      </c>
      <c r="R26" s="2"/>
      <c r="S26" s="2" t="n">
        <v>512</v>
      </c>
      <c r="T26" s="6" t="n">
        <f aca="false">IFERROR(ROUND((B16 / B26),4), 0)</f>
        <v>0.9779</v>
      </c>
      <c r="U26" s="6" t="n">
        <f aca="false">IFERROR(ROUND((C16 / C26),4), 0)</f>
        <v>0.9833</v>
      </c>
      <c r="V26" s="5" t="n">
        <f aca="false">IFERROR(ROUND((D16 / D26),4), 0)</f>
        <v>1.0046</v>
      </c>
      <c r="W26" s="5" t="n">
        <f aca="false">IFERROR(ROUND((E16 / E26),4), 0)</f>
        <v>1.0019</v>
      </c>
      <c r="X26" s="7" t="n">
        <f aca="false">IFERROR(ROUND((F16 / F26),4), 0)</f>
        <v>0.9981</v>
      </c>
      <c r="Y26" s="8" t="n">
        <f aca="false">IFERROR(ROUND((G16 / G26),4), 0)</f>
        <v>1.0112</v>
      </c>
      <c r="Z26" s="10" t="n">
        <f aca="false">IFERROR(ROUND((H16 / H26),4), 0)</f>
        <v>0.9975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7" t="n">
        <f aca="false">IFERROR(ROUND((B36 / B26),4), 0)</f>
        <v>0.5929</v>
      </c>
      <c r="AM26" s="7" t="n">
        <f aca="false">IFERROR(ROUND((C36 / C26),4), 0)</f>
        <v>0.811</v>
      </c>
      <c r="AN26" s="6" t="n">
        <f aca="false">IFERROR(ROUND((D36 / D26),4), 0)</f>
        <v>1.0513</v>
      </c>
      <c r="AO26" s="6" t="n">
        <f aca="false">IFERROR(ROUND((E36 / E26),4), 0)</f>
        <v>1.3065</v>
      </c>
      <c r="AP26" s="7" t="n">
        <f aca="false">IFERROR(ROUND((F36 / F26),4), 0)</f>
        <v>1.4997</v>
      </c>
      <c r="AQ26" s="7" t="n">
        <f aca="false">IFERROR(ROUND((G36 / G26),4), 0)</f>
        <v>1.6333</v>
      </c>
      <c r="AR26" s="10" t="n">
        <f aca="false">IFERROR(ROUND((H36 / H26),4), 0)</f>
        <v>1.7173</v>
      </c>
      <c r="AS26" s="2"/>
      <c r="AT26" s="2" t="n">
        <v>512</v>
      </c>
      <c r="AU26" s="6" t="n">
        <f aca="false">IFERROR(ROUND((B46 / B26),4), 0)</f>
        <v>0.5724</v>
      </c>
      <c r="AV26" s="6" t="n">
        <f aca="false">IFERROR(ROUND((C46 / C26),4), 0)</f>
        <v>0.7967</v>
      </c>
      <c r="AW26" s="7" t="n">
        <f aca="false">IFERROR(ROUND((D46 / D26),4), 0)</f>
        <v>1.0823</v>
      </c>
      <c r="AX26" s="6" t="n">
        <f aca="false">IFERROR(ROUND((E46 / E26),4), 0)</f>
        <v>1.2966</v>
      </c>
      <c r="AY26" s="7" t="n">
        <f aca="false">IFERROR(ROUND((F46 / F26),4), 0)</f>
        <v>1.4977</v>
      </c>
      <c r="AZ26" s="7" t="n">
        <f aca="false">IFERROR(ROUND((G46 / G26),4), 0)</f>
        <v>1.6372</v>
      </c>
      <c r="BA26" s="10" t="n">
        <f aca="false">IFERROR(ROUND((H46 / H26),4), 0)</f>
        <v>1.713</v>
      </c>
      <c r="BB26" s="2"/>
      <c r="BC26" s="2" t="n">
        <v>512</v>
      </c>
      <c r="BD26" s="6" t="n">
        <f aca="false">IFERROR(ROUND((B56 / B26),4), 0)</f>
        <v>0.5668</v>
      </c>
      <c r="BE26" s="6" t="n">
        <f aca="false">IFERROR(ROUND((C56 / C26),4), 0)</f>
        <v>0.7986</v>
      </c>
      <c r="BF26" s="6" t="n">
        <f aca="false">IFERROR(ROUND((D56 / D26),4), 0)</f>
        <v>1.0515</v>
      </c>
      <c r="BG26" s="6" t="n">
        <f aca="false">IFERROR(ROUND((E56 / E26),4), 0)</f>
        <v>1.2924</v>
      </c>
      <c r="BH26" s="7" t="n">
        <f aca="false">IFERROR(ROUND((F56 / F26),4), 0)</f>
        <v>1.5019</v>
      </c>
      <c r="BI26" s="7" t="n">
        <f aca="false">IFERROR(ROUND((G56 / G26),4), 0)</f>
        <v>1.6419</v>
      </c>
      <c r="BJ26" s="10" t="n">
        <f aca="false">IFERROR(ROUND((H56 / H26),4), 0)</f>
        <v>1.712</v>
      </c>
      <c r="BK26" s="2"/>
      <c r="BL26" s="2" t="n">
        <v>512</v>
      </c>
      <c r="BM26" s="7" t="n">
        <f aca="false">IFERROR(ROUND((B66 / B26),4), 0)</f>
        <v>0.5604</v>
      </c>
      <c r="BN26" s="7" t="n">
        <f aca="false">IFERROR(ROUND((C66 / C26),4), 0)</f>
        <v>0.6181</v>
      </c>
      <c r="BO26" s="7" t="n">
        <f aca="false">IFERROR(ROUND((D66 / D26),4), 0)</f>
        <v>0.6887</v>
      </c>
      <c r="BP26" s="7" t="n">
        <f aca="false">IFERROR(ROUND((E66 / E26),4), 0)</f>
        <v>0.7511</v>
      </c>
      <c r="BQ26" s="7" t="n">
        <f aca="false">IFERROR(ROUND((F66 / F26),4), 0)</f>
        <v>0.8452</v>
      </c>
      <c r="BR26" s="7" t="n">
        <f aca="false">IFERROR(ROUND((G66 / G26),4), 0)</f>
        <v>0.9609</v>
      </c>
      <c r="BS26" s="10" t="n">
        <f aca="false">IFERROR(ROUND((H66 / H26),4), 0)</f>
        <v>0.9866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15393.7</v>
      </c>
      <c r="C27" s="3" t="n">
        <v>19734.5</v>
      </c>
      <c r="D27" s="3" t="n">
        <v>28148.4</v>
      </c>
      <c r="E27" s="3" t="n">
        <v>45146</v>
      </c>
      <c r="F27" s="3" t="n">
        <v>78026.2</v>
      </c>
      <c r="G27" s="3" t="n">
        <v>144572</v>
      </c>
      <c r="H27" s="3" t="n">
        <v>283824</v>
      </c>
      <c r="I27" s="2"/>
      <c r="J27" s="2" t="n">
        <v>1024</v>
      </c>
      <c r="K27" s="6" t="n">
        <f aca="false">IFERROR(ROUND((B7 / B27),4), 0)</f>
        <v>0.9976</v>
      </c>
      <c r="L27" s="5" t="n">
        <f aca="false">IFERROR(ROUND((C7 / C27),4), 0)</f>
        <v>1.0072</v>
      </c>
      <c r="M27" s="6" t="n">
        <f aca="false">IFERROR(ROUND((D7 / D27),4), 0)</f>
        <v>0.9929</v>
      </c>
      <c r="N27" s="8" t="n">
        <f aca="false">IFERROR(ROUND((E7 / E27),4), 0)</f>
        <v>0.9933</v>
      </c>
      <c r="O27" s="6" t="n">
        <f aca="false">IFERROR(ROUND((F7 / F27),4), 0)</f>
        <v>0.9896</v>
      </c>
      <c r="P27" s="7" t="n">
        <f aca="false">IFERROR(ROUND((G7 / G27),4), 0)</f>
        <v>0.9926</v>
      </c>
      <c r="Q27" s="9" t="n">
        <f aca="false">IFERROR(ROUND((H7 / H27),4), 0)</f>
        <v>0.9964</v>
      </c>
      <c r="R27" s="2"/>
      <c r="S27" s="2" t="n">
        <v>1024</v>
      </c>
      <c r="T27" s="5" t="n">
        <f aca="false">IFERROR(ROUND((B17 / B27),4), 0)</f>
        <v>0.9993</v>
      </c>
      <c r="U27" s="7" t="n">
        <f aca="false">IFERROR(ROUND((C17 / C27),4), 0)</f>
        <v>0.9913</v>
      </c>
      <c r="V27" s="5" t="n">
        <f aca="false">IFERROR(ROUND((D17 / D27),4), 0)</f>
        <v>1.0021</v>
      </c>
      <c r="W27" s="6" t="n">
        <f aca="false">IFERROR(ROUND((E17 / E27),4), 0)</f>
        <v>0.9886</v>
      </c>
      <c r="X27" s="7" t="n">
        <f aca="false">IFERROR(ROUND((F17 / F27),4), 0)</f>
        <v>0.9975</v>
      </c>
      <c r="Y27" s="5" t="n">
        <f aca="false">IFERROR(ROUND((G17 / G27),4), 0)</f>
        <v>1.0119</v>
      </c>
      <c r="Z27" s="9" t="n">
        <f aca="false">IFERROR(ROUND((H17 / H27),4), 0)</f>
        <v>1.0033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0.5919</v>
      </c>
      <c r="AM27" s="6" t="n">
        <f aca="false">IFERROR(ROUND((C37 / C27),4), 0)</f>
        <v>0.8051</v>
      </c>
      <c r="AN27" s="7" t="n">
        <f aca="false">IFERROR(ROUND((D37 / D27),4), 0)</f>
        <v>1.0763</v>
      </c>
      <c r="AO27" s="6" t="n">
        <f aca="false">IFERROR(ROUND((E37 / E27),4), 0)</f>
        <v>1.3186</v>
      </c>
      <c r="AP27" s="7" t="n">
        <f aca="false">IFERROR(ROUND((F37 / F27),4), 0)</f>
        <v>1.499</v>
      </c>
      <c r="AQ27" s="6" t="n">
        <f aca="false">IFERROR(ROUND((G37 / G27),4), 0)</f>
        <v>1.626</v>
      </c>
      <c r="AR27" s="9" t="n">
        <f aca="false">IFERROR(ROUND((H37 / H27),4), 0)</f>
        <v>1.7202</v>
      </c>
      <c r="AS27" s="2"/>
      <c r="AT27" s="2" t="n">
        <v>1024</v>
      </c>
      <c r="AU27" s="6" t="n">
        <f aca="false">IFERROR(ROUND((B47 / B27),4), 0)</f>
        <v>0.595</v>
      </c>
      <c r="AV27" s="7" t="n">
        <f aca="false">IFERROR(ROUND((C47 / C27),4), 0)</f>
        <v>0.8099</v>
      </c>
      <c r="AW27" s="7" t="n">
        <f aca="false">IFERROR(ROUND((D47 / D27),4), 0)</f>
        <v>1.0814</v>
      </c>
      <c r="AX27" s="6" t="n">
        <f aca="false">IFERROR(ROUND((E47 / E27),4), 0)</f>
        <v>1.3328</v>
      </c>
      <c r="AY27" s="6" t="n">
        <f aca="false">IFERROR(ROUND((F47 / F27),4), 0)</f>
        <v>1.4929</v>
      </c>
      <c r="AZ27" s="7" t="n">
        <f aca="false">IFERROR(ROUND((G47 / G27),4), 0)</f>
        <v>1.6331</v>
      </c>
      <c r="BA27" s="9" t="n">
        <f aca="false">IFERROR(ROUND((H47 / H27),4), 0)</f>
        <v>1.7203</v>
      </c>
      <c r="BB27" s="2"/>
      <c r="BC27" s="2" t="n">
        <v>1024</v>
      </c>
      <c r="BD27" s="6" t="n">
        <f aca="false">IFERROR(ROUND((B57 / B27),4), 0)</f>
        <v>0.5962</v>
      </c>
      <c r="BE27" s="7" t="n">
        <f aca="false">IFERROR(ROUND((C57 / C27),4), 0)</f>
        <v>0.8111</v>
      </c>
      <c r="BF27" s="6" t="n">
        <f aca="false">IFERROR(ROUND((D57 / D27),4), 0)</f>
        <v>1.0672</v>
      </c>
      <c r="BG27" s="6" t="n">
        <f aca="false">IFERROR(ROUND((E57 / E27),4), 0)</f>
        <v>1.3112</v>
      </c>
      <c r="BH27" s="6" t="n">
        <f aca="false">IFERROR(ROUND((F57 / F27),4), 0)</f>
        <v>1.494</v>
      </c>
      <c r="BI27" s="6" t="n">
        <f aca="false">IFERROR(ROUND((G57 / G27),4), 0)</f>
        <v>1.6303</v>
      </c>
      <c r="BJ27" s="9" t="n">
        <f aca="false">IFERROR(ROUND((H57 / H27),4), 0)</f>
        <v>1.7176</v>
      </c>
      <c r="BK27" s="2"/>
      <c r="BL27" s="2" t="n">
        <v>1024</v>
      </c>
      <c r="BM27" s="6" t="n">
        <f aca="false">IFERROR(ROUND((B67 / B27),4), 0)</f>
        <v>0.5489</v>
      </c>
      <c r="BN27" s="7" t="n">
        <f aca="false">IFERROR(ROUND((C67 / C27),4), 0)</f>
        <v>0.6128</v>
      </c>
      <c r="BO27" s="6" t="n">
        <f aca="false">IFERROR(ROUND((D67 / D27),4), 0)</f>
        <v>0.6719</v>
      </c>
      <c r="BP27" s="6" t="n">
        <f aca="false">IFERROR(ROUND((E67 / E27),4), 0)</f>
        <v>0.7423</v>
      </c>
      <c r="BQ27" s="7" t="n">
        <f aca="false">IFERROR(ROUND((F67 / F27),4), 0)</f>
        <v>0.8283</v>
      </c>
      <c r="BR27" s="7" t="n">
        <f aca="false">IFERROR(ROUND((G67 / G27),4), 0)</f>
        <v>0.94</v>
      </c>
      <c r="BS27" s="9" t="n">
        <f aca="false">IFERROR(ROUND((H67 / H27),4), 0)</f>
        <v>0.9965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30187.2</v>
      </c>
      <c r="C28" s="3" t="n">
        <v>39122.9</v>
      </c>
      <c r="D28" s="3" t="n">
        <v>55630.2</v>
      </c>
      <c r="E28" s="3" t="n">
        <v>88126.4</v>
      </c>
      <c r="F28" s="3" t="n">
        <v>154578</v>
      </c>
      <c r="G28" s="3" t="n">
        <v>286401</v>
      </c>
      <c r="H28" s="3" t="n">
        <v>563559</v>
      </c>
      <c r="I28" s="2"/>
      <c r="J28" s="2" t="n">
        <v>2048</v>
      </c>
      <c r="K28" s="5" t="n">
        <f aca="false">IFERROR(ROUND((B8 / B28),4), 0)</f>
        <v>1.0292</v>
      </c>
      <c r="L28" s="7" t="n">
        <f aca="false">IFERROR(ROUND((C8 / C28),4), 0)</f>
        <v>0.9914</v>
      </c>
      <c r="M28" s="6" t="n">
        <f aca="false">IFERROR(ROUND((D8 / D28),4), 0)</f>
        <v>0.9943</v>
      </c>
      <c r="N28" s="5" t="n">
        <f aca="false">IFERROR(ROUND((E8 / E28),4), 0)</f>
        <v>1.0057</v>
      </c>
      <c r="O28" s="8" t="n">
        <f aca="false">IFERROR(ROUND((F8 / F28),4), 0)</f>
        <v>0.9923</v>
      </c>
      <c r="P28" s="8" t="n">
        <f aca="false">IFERROR(ROUND((G8 / G28),4), 0)</f>
        <v>0.9875</v>
      </c>
      <c r="Q28" s="10" t="n">
        <f aca="false">IFERROR(ROUND((H8 / H28),4), 0)</f>
        <v>0.985</v>
      </c>
      <c r="R28" s="2"/>
      <c r="S28" s="2" t="n">
        <v>2048</v>
      </c>
      <c r="T28" s="8" t="n">
        <f aca="false">IFERROR(ROUND((B18 / B28),4), 0)</f>
        <v>0.9983</v>
      </c>
      <c r="U28" s="6" t="n">
        <f aca="false">IFERROR(ROUND((C18 / C28),4), 0)</f>
        <v>0.9867</v>
      </c>
      <c r="V28" s="6" t="n">
        <f aca="false">IFERROR(ROUND((D18 / D28),4), 0)</f>
        <v>0.9963</v>
      </c>
      <c r="W28" s="5" t="n">
        <f aca="false">IFERROR(ROUND((E18 / E28),4), 0)</f>
        <v>1.0069</v>
      </c>
      <c r="X28" s="6" t="n">
        <f aca="false">IFERROR(ROUND((F18 / F28),4), 0)</f>
        <v>0.9946</v>
      </c>
      <c r="Y28" s="6" t="n">
        <f aca="false">IFERROR(ROUND((G18 / G28),4), 0)</f>
        <v>0.995</v>
      </c>
      <c r="Z28" s="10" t="n">
        <f aca="false">IFERROR(ROUND((H18 / H28),4), 0)</f>
        <v>0.9982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7" t="n">
        <f aca="false">IFERROR(ROUND((B38 / B28),4), 0)</f>
        <v>0.5974</v>
      </c>
      <c r="AM28" s="6" t="n">
        <f aca="false">IFERROR(ROUND((C38 / C28),4), 0)</f>
        <v>0.8092</v>
      </c>
      <c r="AN28" s="6" t="n">
        <f aca="false">IFERROR(ROUND((D38 / D28),4), 0)</f>
        <v>1.0585</v>
      </c>
      <c r="AO28" s="7" t="n">
        <f aca="false">IFERROR(ROUND((E38 / E28),4), 0)</f>
        <v>1.3344</v>
      </c>
      <c r="AP28" s="6" t="n">
        <f aca="false">IFERROR(ROUND((F38 / F28),4), 0)</f>
        <v>1.4891</v>
      </c>
      <c r="AQ28" s="6" t="n">
        <f aca="false">IFERROR(ROUND((G38 / G28),4), 0)</f>
        <v>1.632</v>
      </c>
      <c r="AR28" s="10" t="n">
        <f aca="false">IFERROR(ROUND((H38 / H28),4), 0)</f>
        <v>1.7123</v>
      </c>
      <c r="AS28" s="2"/>
      <c r="AT28" s="2" t="n">
        <v>2048</v>
      </c>
      <c r="AU28" s="7" t="n">
        <f aca="false">IFERROR(ROUND((B48 / B28),4), 0)</f>
        <v>0.6056</v>
      </c>
      <c r="AV28" s="6" t="n">
        <f aca="false">IFERROR(ROUND((C48 / C28),4), 0)</f>
        <v>0.8088</v>
      </c>
      <c r="AW28" s="6" t="n">
        <f aca="false">IFERROR(ROUND((D48 / D28),4), 0)</f>
        <v>1.0762</v>
      </c>
      <c r="AX28" s="7" t="n">
        <f aca="false">IFERROR(ROUND((E48 / E28),4), 0)</f>
        <v>1.3348</v>
      </c>
      <c r="AY28" s="6" t="n">
        <f aca="false">IFERROR(ROUND((F48 / F28),4), 0)</f>
        <v>1.4988</v>
      </c>
      <c r="AZ28" s="6" t="n">
        <f aca="false">IFERROR(ROUND((G48 / G28),4), 0)</f>
        <v>1.6266</v>
      </c>
      <c r="BA28" s="10" t="n">
        <f aca="false">IFERROR(ROUND((H48 / H28),4), 0)</f>
        <v>1.7135</v>
      </c>
      <c r="BB28" s="2"/>
      <c r="BC28" s="2" t="n">
        <v>2048</v>
      </c>
      <c r="BD28" s="7" t="n">
        <f aca="false">IFERROR(ROUND((B58 / B28),4), 0)</f>
        <v>0.6007</v>
      </c>
      <c r="BE28" s="6" t="n">
        <f aca="false">IFERROR(ROUND((C58 / C28),4), 0)</f>
        <v>0.8083</v>
      </c>
      <c r="BF28" s="6" t="n">
        <f aca="false">IFERROR(ROUND((D58 / D28),4), 0)</f>
        <v>1.0802</v>
      </c>
      <c r="BG28" s="7" t="n">
        <f aca="false">IFERROR(ROUND((E58 / E28),4), 0)</f>
        <v>1.3349</v>
      </c>
      <c r="BH28" s="6" t="n">
        <f aca="false">IFERROR(ROUND((F58 / F28),4), 0)</f>
        <v>1.4944</v>
      </c>
      <c r="BI28" s="6" t="n">
        <f aca="false">IFERROR(ROUND((G58 / G28),4), 0)</f>
        <v>1.6324</v>
      </c>
      <c r="BJ28" s="10" t="n">
        <f aca="false">IFERROR(ROUND((H58 / H28),4), 0)</f>
        <v>1.7121</v>
      </c>
      <c r="BK28" s="2"/>
      <c r="BL28" s="2" t="n">
        <v>2048</v>
      </c>
      <c r="BM28" s="7" t="n">
        <f aca="false">IFERROR(ROUND((B68 / B28),4), 0)</f>
        <v>0.5642</v>
      </c>
      <c r="BN28" s="7" t="n">
        <f aca="false">IFERROR(ROUND((C68 / C28),4), 0)</f>
        <v>0.604</v>
      </c>
      <c r="BO28" s="7" t="n">
        <f aca="false">IFERROR(ROUND((D68 / D28),4), 0)</f>
        <v>0.6722</v>
      </c>
      <c r="BP28" s="7" t="n">
        <f aca="false">IFERROR(ROUND((E68 / E28),4), 0)</f>
        <v>0.7473</v>
      </c>
      <c r="BQ28" s="6" t="n">
        <f aca="false">IFERROR(ROUND((F68 / F28),4), 0)</f>
        <v>0.8103</v>
      </c>
      <c r="BR28" s="6" t="n">
        <f aca="false">IFERROR(ROUND((G68 / G28),4), 0)</f>
        <v>0.9386</v>
      </c>
      <c r="BS28" s="10" t="n">
        <f aca="false">IFERROR(ROUND((H68 / H28),4), 0)</f>
        <v>0.9874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61244.6</v>
      </c>
      <c r="C29" s="3" t="n">
        <v>77141.2</v>
      </c>
      <c r="D29" s="3" t="n">
        <v>109844</v>
      </c>
      <c r="E29" s="3" t="n">
        <v>177191</v>
      </c>
      <c r="F29" s="3" t="n">
        <v>306339</v>
      </c>
      <c r="G29" s="3" t="n">
        <v>566736</v>
      </c>
      <c r="H29" s="3" t="n">
        <v>1114200</v>
      </c>
      <c r="I29" s="2"/>
      <c r="J29" s="2" t="n">
        <v>4096</v>
      </c>
      <c r="K29" s="12" t="n">
        <f aca="false">IFERROR(ROUND((B9 / B29),4), 0)</f>
        <v>1.0026</v>
      </c>
      <c r="L29" s="11" t="n">
        <f aca="false">IFERROR(ROUND((C9 / C29),4), 0)</f>
        <v>0.991</v>
      </c>
      <c r="M29" s="12" t="n">
        <f aca="false">IFERROR(ROUND((D9 / D29),4), 0)</f>
        <v>1.0078</v>
      </c>
      <c r="N29" s="11" t="n">
        <f aca="false">IFERROR(ROUND((E9 / E29),4), 0)</f>
        <v>0.9893</v>
      </c>
      <c r="O29" s="12" t="n">
        <f aca="false">IFERROR(ROUND((F9 / F29),4), 0)</f>
        <v>0.9943</v>
      </c>
      <c r="P29" s="12" t="n">
        <f aca="false">IFERROR(ROUND((G9 / G29),4), 0)</f>
        <v>0.9935</v>
      </c>
      <c r="Q29" s="4" t="n">
        <f aca="false">IFERROR(ROUND((H9 / H29),4), 0)</f>
        <v>0.9881</v>
      </c>
      <c r="R29" s="2"/>
      <c r="S29" s="2" t="n">
        <v>4096</v>
      </c>
      <c r="T29" s="12" t="n">
        <f aca="false">IFERROR(ROUND((B19 / B29),4), 0)</f>
        <v>1.0068</v>
      </c>
      <c r="U29" s="11" t="n">
        <f aca="false">IFERROR(ROUND((C19 / C29),4), 0)</f>
        <v>1.0049</v>
      </c>
      <c r="V29" s="12" t="n">
        <f aca="false">IFERROR(ROUND((D19 / D29),4), 0)</f>
        <v>1.0077</v>
      </c>
      <c r="W29" s="11" t="n">
        <f aca="false">IFERROR(ROUND((E19 / E29),4), 0)</f>
        <v>0.9957</v>
      </c>
      <c r="X29" s="11" t="n">
        <f aca="false">IFERROR(ROUND((F19 / F29),4), 0)</f>
        <v>0.9988</v>
      </c>
      <c r="Y29" s="12" t="n">
        <f aca="false">IFERROR(ROUND((G19 / G29),4), 0)</f>
        <v>1.0051</v>
      </c>
      <c r="Z29" s="4" t="n">
        <f aca="false">IFERROR(ROUND((H19 / H29),4), 0)</f>
        <v>1.0024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0.5931</v>
      </c>
      <c r="AM29" s="11" t="n">
        <f aca="false">IFERROR(ROUND((C39 / C29),4), 0)</f>
        <v>0.8172</v>
      </c>
      <c r="AN29" s="11" t="n">
        <f aca="false">IFERROR(ROUND((D39 / D29),4), 0)</f>
        <v>1.0841</v>
      </c>
      <c r="AO29" s="11" t="n">
        <f aca="false">IFERROR(ROUND((E39 / E29),4), 0)</f>
        <v>1.3245</v>
      </c>
      <c r="AP29" s="11" t="n">
        <f aca="false">IFERROR(ROUND((F39 / F29),4), 0)</f>
        <v>1.5008</v>
      </c>
      <c r="AQ29" s="11" t="n">
        <f aca="false">IFERROR(ROUND((G39 / G29),4), 0)</f>
        <v>1.6406</v>
      </c>
      <c r="AR29" s="4" t="n">
        <f aca="false">IFERROR(ROUND((H39 / H29),4), 0)</f>
        <v>1.7302</v>
      </c>
      <c r="AS29" s="2"/>
      <c r="AT29" s="2" t="n">
        <v>4096</v>
      </c>
      <c r="AU29" s="11" t="n">
        <f aca="false">IFERROR(ROUND((B49 / B29),4), 0)</f>
        <v>0.5915</v>
      </c>
      <c r="AV29" s="11" t="n">
        <f aca="false">IFERROR(ROUND((C49 / C29),4), 0)</f>
        <v>0.8182</v>
      </c>
      <c r="AW29" s="11" t="n">
        <f aca="false">IFERROR(ROUND((D49 / D29),4), 0)</f>
        <v>1.0898</v>
      </c>
      <c r="AX29" s="11" t="n">
        <f aca="false">IFERROR(ROUND((E49 / E29),4), 0)</f>
        <v>1.3191</v>
      </c>
      <c r="AY29" s="11" t="n">
        <f aca="false">IFERROR(ROUND((F49 / F29),4), 0)</f>
        <v>1.5009</v>
      </c>
      <c r="AZ29" s="11" t="n">
        <f aca="false">IFERROR(ROUND((G49 / G29),4), 0)</f>
        <v>1.6411</v>
      </c>
      <c r="BA29" s="4" t="n">
        <f aca="false">IFERROR(ROUND((H49 / H29),4), 0)</f>
        <v>1.7289</v>
      </c>
      <c r="BB29" s="2"/>
      <c r="BC29" s="2" t="n">
        <v>4096</v>
      </c>
      <c r="BD29" s="11" t="n">
        <f aca="false">IFERROR(ROUND((B59 / B29),4), 0)</f>
        <v>0.5916</v>
      </c>
      <c r="BE29" s="11" t="n">
        <f aca="false">IFERROR(ROUND((C59 / C29),4), 0)</f>
        <v>0.8195</v>
      </c>
      <c r="BF29" s="11" t="n">
        <f aca="false">IFERROR(ROUND((D59 / D29),4), 0)</f>
        <v>1.087</v>
      </c>
      <c r="BG29" s="11" t="n">
        <f aca="false">IFERROR(ROUND((E59 / E29),4), 0)</f>
        <v>1.3238</v>
      </c>
      <c r="BH29" s="11" t="n">
        <f aca="false">IFERROR(ROUND((F59 / F29),4), 0)</f>
        <v>1.4978</v>
      </c>
      <c r="BI29" s="11" t="n">
        <f aca="false">IFERROR(ROUND((G59 / G29),4), 0)</f>
        <v>1.6378</v>
      </c>
      <c r="BJ29" s="4" t="n">
        <f aca="false">IFERROR(ROUND((H59 / H29),4), 0)</f>
        <v>1.7241</v>
      </c>
      <c r="BK29" s="2"/>
      <c r="BL29" s="2" t="n">
        <v>4096</v>
      </c>
      <c r="BM29" s="11" t="n">
        <f aca="false">IFERROR(ROUND((B69 / B29),4), 0)</f>
        <v>0.5259</v>
      </c>
      <c r="BN29" s="11" t="n">
        <f aca="false">IFERROR(ROUND((C69 / C29),4), 0)</f>
        <v>0.6006</v>
      </c>
      <c r="BO29" s="11" t="n">
        <f aca="false">IFERROR(ROUND((D69 / D29),4), 0)</f>
        <v>0.6714</v>
      </c>
      <c r="BP29" s="11" t="n">
        <f aca="false">IFERROR(ROUND((E69 / E29),4), 0)</f>
        <v>0.7392</v>
      </c>
      <c r="BQ29" s="11" t="n">
        <f aca="false">IFERROR(ROUND((F69 / F29),4), 0)</f>
        <v>0.8178</v>
      </c>
      <c r="BR29" s="11" t="n">
        <f aca="false">IFERROR(ROUND((G69 / G29),4), 0)</f>
        <v>0.9454</v>
      </c>
      <c r="BS29" s="4" t="n">
        <f aca="false">IFERROR(ROUND((H69 / H29),4), 0)</f>
        <v>0.9984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539.82</v>
      </c>
      <c r="C33" s="3" t="n">
        <v>1245.38</v>
      </c>
      <c r="D33" s="3" t="n">
        <v>2405.57</v>
      </c>
      <c r="E33" s="3" t="n">
        <v>4850.94</v>
      </c>
      <c r="F33" s="3" t="n">
        <v>9525.43</v>
      </c>
      <c r="G33" s="3" t="n">
        <v>19569.8</v>
      </c>
      <c r="H33" s="3" t="n">
        <v>39058.6</v>
      </c>
      <c r="I33" s="2"/>
      <c r="J33" s="2" t="n">
        <v>64</v>
      </c>
      <c r="K33" s="8" t="n">
        <f aca="false">IFERROR(ROUND((B3 / B33),4), 0)</f>
        <v>1.7728</v>
      </c>
      <c r="L33" s="8" t="n">
        <f aca="false">IFERROR(ROUND((C3 / C33),4), 0)</f>
        <v>1.1058</v>
      </c>
      <c r="M33" s="8" t="n">
        <f aca="false">IFERROR(ROUND((D3 / D33),4), 0)</f>
        <v>0.8769</v>
      </c>
      <c r="N33" s="8" t="n">
        <f aca="false">IFERROR(ROUND((E3 / E33),4), 0)</f>
        <v>0.7296</v>
      </c>
      <c r="O33" s="5" t="n">
        <f aca="false">IFERROR(ROUND((F3 / F33),4), 0)</f>
        <v>0.7088</v>
      </c>
      <c r="P33" s="5" t="n">
        <f aca="false">IFERROR(ROUND((G3 / G33),4), 0)</f>
        <v>0.6272</v>
      </c>
      <c r="Q33" s="9" t="n">
        <f aca="false">IFERROR(ROUND((H3 / H33),4), 0)</f>
        <v>0.6147</v>
      </c>
      <c r="R33" s="2"/>
      <c r="S33" s="2" t="n">
        <v>64</v>
      </c>
      <c r="T33" s="5" t="n">
        <f aca="false">IFERROR(ROUND((B13 / B33),4), 0)</f>
        <v>2.019</v>
      </c>
      <c r="U33" s="8" t="n">
        <f aca="false">IFERROR(ROUND((C13 / C33),4), 0)</f>
        <v>1.0707</v>
      </c>
      <c r="V33" s="5" t="n">
        <f aca="false">IFERROR(ROUND((D13 / D33),4), 0)</f>
        <v>0.8872</v>
      </c>
      <c r="W33" s="8" t="n">
        <f aca="false">IFERROR(ROUND((E13 / E33),4), 0)</f>
        <v>0.7506</v>
      </c>
      <c r="X33" s="5" t="n">
        <f aca="false">IFERROR(ROUND((F13 / F33),4), 0)</f>
        <v>0.6822</v>
      </c>
      <c r="Y33" s="7" t="n">
        <f aca="false">IFERROR(ROUND((G13 / G33),4), 0)</f>
        <v>0.628</v>
      </c>
      <c r="Z33" s="9" t="n">
        <f aca="false">IFERROR(ROUND((H13 / H33),4), 0)</f>
        <v>0.6294</v>
      </c>
      <c r="AA33" s="2"/>
      <c r="AB33" s="2" t="n">
        <v>64</v>
      </c>
      <c r="AC33" s="8" t="n">
        <f aca="false">IFERROR(ROUND((B23 / B33),4), 0)</f>
        <v>1.7894</v>
      </c>
      <c r="AD33" s="8" t="n">
        <f aca="false">IFERROR(ROUND((C23 / C33),4), 0)</f>
        <v>1.0849</v>
      </c>
      <c r="AE33" s="8" t="n">
        <f aca="false">IFERROR(ROUND((D23 / D33),4), 0)</f>
        <v>0.8744</v>
      </c>
      <c r="AF33" s="5" t="n">
        <f aca="false">IFERROR(ROUND((E23 / E33),4), 0)</f>
        <v>0.7536</v>
      </c>
      <c r="AG33" s="5" t="n">
        <f aca="false">IFERROR(ROUND((F23 / F33),4), 0)</f>
        <v>0.6845</v>
      </c>
      <c r="AH33" s="5" t="n">
        <f aca="false">IFERROR(ROUND((G23 / G33),4), 0)</f>
        <v>0.6492</v>
      </c>
      <c r="AI33" s="9" t="n">
        <f aca="false">IFERROR(ROUND((H23 / H33),4), 0)</f>
        <v>0.6281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5" t="n">
        <f aca="false">IFERROR(ROUND((B43 / B33),4), 0)</f>
        <v>1.168</v>
      </c>
      <c r="AV33" s="6" t="n">
        <f aca="false">IFERROR(ROUND((C43 / C33),4), 0)</f>
        <v>0.9242</v>
      </c>
      <c r="AW33" s="5" t="n">
        <f aca="false">IFERROR(ROUND((D43 / D33),4), 0)</f>
        <v>1.0176</v>
      </c>
      <c r="AX33" s="6" t="n">
        <f aca="false">IFERROR(ROUND((E43 / E33),4), 0)</f>
        <v>0.9879</v>
      </c>
      <c r="AY33" s="5" t="n">
        <f aca="false">IFERROR(ROUND((F43 / F33),4), 0)</f>
        <v>1.0337</v>
      </c>
      <c r="AZ33" s="6" t="n">
        <f aca="false">IFERROR(ROUND((G43 / G33),4), 0)</f>
        <v>0.9707</v>
      </c>
      <c r="BA33" s="9" t="n">
        <f aca="false">IFERROR(ROUND((H43 / H33),4), 0)</f>
        <v>1.0052</v>
      </c>
      <c r="BB33" s="2"/>
      <c r="BC33" s="2" t="n">
        <v>64</v>
      </c>
      <c r="BD33" s="8" t="n">
        <f aca="false">IFERROR(ROUND((B53 / B33),4), 0)</f>
        <v>1.1686</v>
      </c>
      <c r="BE33" s="7" t="n">
        <f aca="false">IFERROR(ROUND((C53 / C33),4), 0)</f>
        <v>1.0504</v>
      </c>
      <c r="BF33" s="5" t="n">
        <f aca="false">IFERROR(ROUND((D53 / D33),4), 0)</f>
        <v>1.0972</v>
      </c>
      <c r="BG33" s="5" t="n">
        <f aca="false">IFERROR(ROUND((E53 / E33),4), 0)</f>
        <v>1.017</v>
      </c>
      <c r="BH33" s="5" t="n">
        <f aca="false">IFERROR(ROUND((F53 / F33),4), 0)</f>
        <v>1.0076</v>
      </c>
      <c r="BI33" s="7" t="n">
        <f aca="false">IFERROR(ROUND((G53 / G33),4), 0)</f>
        <v>1.0045</v>
      </c>
      <c r="BJ33" s="9" t="n">
        <f aca="false">IFERROR(ROUND((H53 / H33),4), 0)</f>
        <v>1.0052</v>
      </c>
      <c r="BK33" s="2"/>
      <c r="BL33" s="2" t="n">
        <v>64</v>
      </c>
      <c r="BM33" s="5" t="n">
        <f aca="false">IFERROR(ROUND((B63 / B33),4), 0)</f>
        <v>1.1865</v>
      </c>
      <c r="BN33" s="8" t="n">
        <f aca="false">IFERROR(ROUND((C63 / C33),4), 0)</f>
        <v>0.7896</v>
      </c>
      <c r="BO33" s="5" t="n">
        <f aca="false">IFERROR(ROUND((D63 / D33),4), 0)</f>
        <v>0.7011</v>
      </c>
      <c r="BP33" s="7" t="n">
        <f aca="false">IFERROR(ROUND((E63 / E33),4), 0)</f>
        <v>0.623</v>
      </c>
      <c r="BQ33" s="5" t="n">
        <f aca="false">IFERROR(ROUND((F63 / F33),4), 0)</f>
        <v>0.6473</v>
      </c>
      <c r="BR33" s="7" t="n">
        <f aca="false">IFERROR(ROUND((G63 / G33),4), 0)</f>
        <v>0.6438</v>
      </c>
      <c r="BS33" s="9" t="n">
        <f aca="false">IFERROR(ROUND((H63 / H33),4), 0)</f>
        <v>0.6445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993.35</v>
      </c>
      <c r="C34" s="3" t="n">
        <v>2167.86</v>
      </c>
      <c r="D34" s="3" t="n">
        <v>4190.73</v>
      </c>
      <c r="E34" s="3" t="n">
        <v>8412.44</v>
      </c>
      <c r="F34" s="3" t="n">
        <v>16785.6</v>
      </c>
      <c r="G34" s="3" t="n">
        <v>33674</v>
      </c>
      <c r="H34" s="3" t="n">
        <v>70563.2</v>
      </c>
      <c r="I34" s="2"/>
      <c r="J34" s="2" t="n">
        <v>128</v>
      </c>
      <c r="K34" s="5" t="n">
        <f aca="false">IFERROR(ROUND((B4 / B34),4), 0)</f>
        <v>1.858</v>
      </c>
      <c r="L34" s="8" t="n">
        <f aca="false">IFERROR(ROUND((C4 / C34),4), 0)</f>
        <v>1.1277</v>
      </c>
      <c r="M34" s="8" t="n">
        <f aca="false">IFERROR(ROUND((D4 / D34),4), 0)</f>
        <v>0.8921</v>
      </c>
      <c r="N34" s="8" t="n">
        <f aca="false">IFERROR(ROUND((E4 / E34),4), 0)</f>
        <v>0.7383</v>
      </c>
      <c r="O34" s="5" t="n">
        <f aca="false">IFERROR(ROUND((F4 / F34),4), 0)</f>
        <v>0.67</v>
      </c>
      <c r="P34" s="8" t="n">
        <f aca="false">IFERROR(ROUND((G4 / G34),4), 0)</f>
        <v>0.6271</v>
      </c>
      <c r="Q34" s="9" t="n">
        <f aca="false">IFERROR(ROUND((H4 / H34),4), 0)</f>
        <v>0.5888</v>
      </c>
      <c r="R34" s="2"/>
      <c r="S34" s="2" t="n">
        <v>128</v>
      </c>
      <c r="T34" s="5" t="n">
        <f aca="false">IFERROR(ROUND((B14 / B34),4), 0)</f>
        <v>1.842</v>
      </c>
      <c r="U34" s="8" t="n">
        <f aca="false">IFERROR(ROUND((C14 / C34),4), 0)</f>
        <v>1.1357</v>
      </c>
      <c r="V34" s="8" t="n">
        <f aca="false">IFERROR(ROUND((D14 / D34),4), 0)</f>
        <v>0.8819</v>
      </c>
      <c r="W34" s="5" t="n">
        <f aca="false">IFERROR(ROUND((E14 / E34),4), 0)</f>
        <v>0.7637</v>
      </c>
      <c r="X34" s="8" t="n">
        <f aca="false">IFERROR(ROUND((F14 / F34),4), 0)</f>
        <v>0.6574</v>
      </c>
      <c r="Y34" s="8" t="n">
        <f aca="false">IFERROR(ROUND((G14 / G34),4), 0)</f>
        <v>0.6227</v>
      </c>
      <c r="Z34" s="9" t="n">
        <f aca="false">IFERROR(ROUND((H14 / H34),4), 0)</f>
        <v>0.5888</v>
      </c>
      <c r="AA34" s="2"/>
      <c r="AB34" s="2" t="n">
        <v>128</v>
      </c>
      <c r="AC34" s="5" t="n">
        <f aca="false">IFERROR(ROUND((B24 / B34),4), 0)</f>
        <v>1.9179</v>
      </c>
      <c r="AD34" s="8" t="n">
        <f aca="false">IFERROR(ROUND((C24 / C34),4), 0)</f>
        <v>1.1182</v>
      </c>
      <c r="AE34" s="8" t="n">
        <f aca="false">IFERROR(ROUND((D24 / D34),4), 0)</f>
        <v>0.8864</v>
      </c>
      <c r="AF34" s="8" t="n">
        <f aca="false">IFERROR(ROUND((E24 / E34),4), 0)</f>
        <v>0.7398</v>
      </c>
      <c r="AG34" s="8" t="n">
        <f aca="false">IFERROR(ROUND((F24 / F34),4), 0)</f>
        <v>0.6572</v>
      </c>
      <c r="AH34" s="5" t="n">
        <f aca="false">IFERROR(ROUND((G24 / G34),4), 0)</f>
        <v>0.6343</v>
      </c>
      <c r="AI34" s="9" t="n">
        <f aca="false">IFERROR(ROUND((H24 / H34),4), 0)</f>
        <v>0.589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5" t="n">
        <f aca="false">IFERROR(ROUND((B44 / B34),4), 0)</f>
        <v>1.1673</v>
      </c>
      <c r="AV34" s="6" t="n">
        <f aca="false">IFERROR(ROUND((C44 / C34),4), 0)</f>
        <v>0.94</v>
      </c>
      <c r="AW34" s="7" t="n">
        <f aca="false">IFERROR(ROUND((D44 / D34),4), 0)</f>
        <v>0.9959</v>
      </c>
      <c r="AX34" s="5" t="n">
        <f aca="false">IFERROR(ROUND((E44 / E34),4), 0)</f>
        <v>1.0317</v>
      </c>
      <c r="AY34" s="8" t="n">
        <f aca="false">IFERROR(ROUND((F44 / F34),4), 0)</f>
        <v>0.997</v>
      </c>
      <c r="AZ34" s="6" t="n">
        <f aca="false">IFERROR(ROUND((G44 / G34),4), 0)</f>
        <v>0.9868</v>
      </c>
      <c r="BA34" s="9" t="n">
        <f aca="false">IFERROR(ROUND((H44 / H34),4), 0)</f>
        <v>1.0035</v>
      </c>
      <c r="BB34" s="2"/>
      <c r="BC34" s="2" t="n">
        <v>128</v>
      </c>
      <c r="BD34" s="5" t="n">
        <f aca="false">IFERROR(ROUND((B54 / B34),4), 0)</f>
        <v>1.2907</v>
      </c>
      <c r="BE34" s="6" t="n">
        <f aca="false">IFERROR(ROUND((C54 / C34),4), 0)</f>
        <v>0.9724</v>
      </c>
      <c r="BF34" s="8" t="n">
        <f aca="false">IFERROR(ROUND((D54 / D34),4), 0)</f>
        <v>0.9996</v>
      </c>
      <c r="BG34" s="6" t="n">
        <f aca="false">IFERROR(ROUND((E54 / E34),4), 0)</f>
        <v>0.9961</v>
      </c>
      <c r="BH34" s="5" t="n">
        <f aca="false">IFERROR(ROUND((F54 / F34),4), 0)</f>
        <v>1.0074</v>
      </c>
      <c r="BI34" s="8" t="n">
        <f aca="false">IFERROR(ROUND((G54 / G34),4), 0)</f>
        <v>0.9948</v>
      </c>
      <c r="BJ34" s="9" t="n">
        <f aca="false">IFERROR(ROUND((H54 / H34),4), 0)</f>
        <v>0.9937</v>
      </c>
      <c r="BK34" s="2"/>
      <c r="BL34" s="2" t="n">
        <v>128</v>
      </c>
      <c r="BM34" s="5" t="n">
        <f aca="false">IFERROR(ROUND((B64 / B34),4), 0)</f>
        <v>1.1249</v>
      </c>
      <c r="BN34" s="5" t="n">
        <f aca="false">IFERROR(ROUND((C64 / C34),4), 0)</f>
        <v>0.8582</v>
      </c>
      <c r="BO34" s="8" t="n">
        <f aca="false">IFERROR(ROUND((D64 / D34),4), 0)</f>
        <v>0.6413</v>
      </c>
      <c r="BP34" s="8" t="n">
        <f aca="false">IFERROR(ROUND((E64 / E34),4), 0)</f>
        <v>0.5928</v>
      </c>
      <c r="BQ34" s="7" t="n">
        <f aca="false">IFERROR(ROUND((F64 / F34),4), 0)</f>
        <v>0.5831</v>
      </c>
      <c r="BR34" s="5" t="n">
        <f aca="false">IFERROR(ROUND((G64 / G34),4), 0)</f>
        <v>0.6141</v>
      </c>
      <c r="BS34" s="9" t="n">
        <f aca="false">IFERROR(ROUND((H64 / H34),4), 0)</f>
        <v>0.6031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2493.39</v>
      </c>
      <c r="C35" s="3" t="n">
        <v>4042.55</v>
      </c>
      <c r="D35" s="3" t="n">
        <v>7944.84</v>
      </c>
      <c r="E35" s="3" t="n">
        <v>15561.8</v>
      </c>
      <c r="F35" s="3" t="n">
        <v>31025.8</v>
      </c>
      <c r="G35" s="3" t="n">
        <v>62060.9</v>
      </c>
      <c r="H35" s="3" t="n">
        <v>130185</v>
      </c>
      <c r="I35" s="2"/>
      <c r="J35" s="2" t="n">
        <v>256</v>
      </c>
      <c r="K35" s="8" t="n">
        <f aca="false">IFERROR(ROUND((B5 / B35),4), 0)</f>
        <v>1.5234</v>
      </c>
      <c r="L35" s="8" t="n">
        <f aca="false">IFERROR(ROUND((C5 / C35),4), 0)</f>
        <v>1.2182</v>
      </c>
      <c r="M35" s="8" t="n">
        <f aca="false">IFERROR(ROUND((D5 / D35),4), 0)</f>
        <v>0.9222</v>
      </c>
      <c r="N35" s="8" t="n">
        <f aca="false">IFERROR(ROUND((E5 / E35),4), 0)</f>
        <v>0.7523</v>
      </c>
      <c r="O35" s="8" t="n">
        <f aca="false">IFERROR(ROUND((F5 / F35),4), 0)</f>
        <v>0.6663</v>
      </c>
      <c r="P35" s="5" t="n">
        <f aca="false">IFERROR(ROUND((G5 / G35),4), 0)</f>
        <v>0.6279</v>
      </c>
      <c r="Q35" s="9" t="n">
        <f aca="false">IFERROR(ROUND((H5 / H35),4), 0)</f>
        <v>0.5843</v>
      </c>
      <c r="R35" s="2"/>
      <c r="S35" s="2" t="n">
        <v>256</v>
      </c>
      <c r="T35" s="8" t="n">
        <f aca="false">IFERROR(ROUND((B15 / B35),4), 0)</f>
        <v>1.5109</v>
      </c>
      <c r="U35" s="5" t="n">
        <f aca="false">IFERROR(ROUND((C15 / C35),4), 0)</f>
        <v>1.2412</v>
      </c>
      <c r="V35" s="8" t="n">
        <f aca="false">IFERROR(ROUND((D15 / D35),4), 0)</f>
        <v>0.9133</v>
      </c>
      <c r="W35" s="8" t="n">
        <f aca="false">IFERROR(ROUND((E15 / E35),4), 0)</f>
        <v>0.7559</v>
      </c>
      <c r="X35" s="8" t="n">
        <f aca="false">IFERROR(ROUND((F15 / F35),4), 0)</f>
        <v>0.6601</v>
      </c>
      <c r="Y35" s="5" t="n">
        <f aca="false">IFERROR(ROUND((G15 / G35),4), 0)</f>
        <v>0.6287</v>
      </c>
      <c r="Z35" s="9" t="n">
        <f aca="false">IFERROR(ROUND((H15 / H35),4), 0)</f>
        <v>0.5849</v>
      </c>
      <c r="AA35" s="2"/>
      <c r="AB35" s="2" t="n">
        <v>256</v>
      </c>
      <c r="AC35" s="8" t="n">
        <f aca="false">IFERROR(ROUND((B25 / B35),4), 0)</f>
        <v>1.5142</v>
      </c>
      <c r="AD35" s="8" t="n">
        <f aca="false">IFERROR(ROUND((C25 / C35),4), 0)</f>
        <v>1.2127</v>
      </c>
      <c r="AE35" s="8" t="n">
        <f aca="false">IFERROR(ROUND((D25 / D35),4), 0)</f>
        <v>0.9196</v>
      </c>
      <c r="AF35" s="5" t="n">
        <f aca="false">IFERROR(ROUND((E25 / E35),4), 0)</f>
        <v>0.7679</v>
      </c>
      <c r="AG35" s="8" t="n">
        <f aca="false">IFERROR(ROUND((F25 / F35),4), 0)</f>
        <v>0.6653</v>
      </c>
      <c r="AH35" s="5" t="n">
        <f aca="false">IFERROR(ROUND((G25 / G35),4), 0)</f>
        <v>0.6265</v>
      </c>
      <c r="AI35" s="9" t="n">
        <f aca="false">IFERROR(ROUND((H25 / H35),4), 0)</f>
        <v>0.5862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0.8914</v>
      </c>
      <c r="AV35" s="5" t="n">
        <f aca="false">IFERROR(ROUND((C45 / C35),4), 0)</f>
        <v>1.0029</v>
      </c>
      <c r="AW35" s="6" t="n">
        <f aca="false">IFERROR(ROUND((D45 / D35),4), 0)</f>
        <v>0.9875</v>
      </c>
      <c r="AX35" s="5" t="n">
        <f aca="false">IFERROR(ROUND((E45 / E35),4), 0)</f>
        <v>1.0293</v>
      </c>
      <c r="AY35" s="5" t="n">
        <f aca="false">IFERROR(ROUND((F45 / F35),4), 0)</f>
        <v>1.0042</v>
      </c>
      <c r="AZ35" s="6" t="n">
        <f aca="false">IFERROR(ROUND((G45 / G35),4), 0)</f>
        <v>1.0015</v>
      </c>
      <c r="BA35" s="9" t="n">
        <f aca="false">IFERROR(ROUND((H45 / H35),4), 0)</f>
        <v>1.0022</v>
      </c>
      <c r="BB35" s="2"/>
      <c r="BC35" s="2" t="n">
        <v>256</v>
      </c>
      <c r="BD35" s="6" t="n">
        <f aca="false">IFERROR(ROUND((B55 / B35),4), 0)</f>
        <v>0.8667</v>
      </c>
      <c r="BE35" s="7" t="n">
        <f aca="false">IFERROR(ROUND((C55 / C35),4), 0)</f>
        <v>1.0057</v>
      </c>
      <c r="BF35" s="5" t="n">
        <f aca="false">IFERROR(ROUND((D55 / D35),4), 0)</f>
        <v>1.0178</v>
      </c>
      <c r="BG35" s="5" t="n">
        <f aca="false">IFERROR(ROUND((E55 / E35),4), 0)</f>
        <v>0.9988</v>
      </c>
      <c r="BH35" s="6" t="n">
        <f aca="false">IFERROR(ROUND((F55 / F35),4), 0)</f>
        <v>0.9961</v>
      </c>
      <c r="BI35" s="5" t="n">
        <f aca="false">IFERROR(ROUND((G55 / G35),4), 0)</f>
        <v>1.0076</v>
      </c>
      <c r="BJ35" s="10" t="n">
        <f aca="false">IFERROR(ROUND((H55 / H35),4), 0)</f>
        <v>0.9934</v>
      </c>
      <c r="BK35" s="2"/>
      <c r="BL35" s="2" t="n">
        <v>256</v>
      </c>
      <c r="BM35" s="8" t="n">
        <f aca="false">IFERROR(ROUND((B65 / B35),4), 0)</f>
        <v>0.8307</v>
      </c>
      <c r="BN35" s="8" t="n">
        <f aca="false">IFERROR(ROUND((C65 / C35),4), 0)</f>
        <v>0.7584</v>
      </c>
      <c r="BO35" s="5" t="n">
        <f aca="false">IFERROR(ROUND((D65 / D35),4), 0)</f>
        <v>0.6555</v>
      </c>
      <c r="BP35" s="5" t="n">
        <f aca="false">IFERROR(ROUND((E65 / E35),4), 0)</f>
        <v>0.5995</v>
      </c>
      <c r="BQ35" s="7" t="n">
        <f aca="false">IFERROR(ROUND((F65 / F35),4), 0)</f>
        <v>0.5753</v>
      </c>
      <c r="BR35" s="5" t="n">
        <f aca="false">IFERROR(ROUND((G65 / G35),4), 0)</f>
        <v>0.6053</v>
      </c>
      <c r="BS35" s="9" t="n">
        <f aca="false">IFERROR(ROUND((H65 / H35),4), 0)</f>
        <v>0.5806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4674.81</v>
      </c>
      <c r="C36" s="3" t="n">
        <v>8071.17</v>
      </c>
      <c r="D36" s="3" t="n">
        <v>15047.2</v>
      </c>
      <c r="E36" s="3" t="n">
        <v>29997.7</v>
      </c>
      <c r="F36" s="3" t="n">
        <v>59384</v>
      </c>
      <c r="G36" s="3" t="n">
        <v>119639</v>
      </c>
      <c r="H36" s="3" t="n">
        <v>249499</v>
      </c>
      <c r="I36" s="2"/>
      <c r="J36" s="2" t="n">
        <v>512</v>
      </c>
      <c r="K36" s="8" t="n">
        <f aca="false">IFERROR(ROUND((B6 / B36),4), 0)</f>
        <v>1.6808</v>
      </c>
      <c r="L36" s="8" t="n">
        <f aca="false">IFERROR(ROUND((C6 / C36),4), 0)</f>
        <v>1.2322</v>
      </c>
      <c r="M36" s="5" t="n">
        <f aca="false">IFERROR(ROUND((D6 / D36),4), 0)</f>
        <v>0.9536</v>
      </c>
      <c r="N36" s="5" t="n">
        <f aca="false">IFERROR(ROUND((E6 / E36),4), 0)</f>
        <v>0.7644</v>
      </c>
      <c r="O36" s="5" t="n">
        <f aca="false">IFERROR(ROUND((F6 / F36),4), 0)</f>
        <v>0.6679</v>
      </c>
      <c r="P36" s="5" t="n">
        <f aca="false">IFERROR(ROUND((G6 / G36),4), 0)</f>
        <v>0.6194</v>
      </c>
      <c r="Q36" s="9" t="n">
        <f aca="false">IFERROR(ROUND((H6 / H36),4), 0)</f>
        <v>0.5811</v>
      </c>
      <c r="R36" s="2"/>
      <c r="S36" s="2" t="n">
        <v>512</v>
      </c>
      <c r="T36" s="8" t="n">
        <f aca="false">IFERROR(ROUND((B16 / B36),4), 0)</f>
        <v>1.6493</v>
      </c>
      <c r="U36" s="8" t="n">
        <f aca="false">IFERROR(ROUND((C16 / C36),4), 0)</f>
        <v>1.2125</v>
      </c>
      <c r="V36" s="5" t="n">
        <f aca="false">IFERROR(ROUND((D16 / D36),4), 0)</f>
        <v>0.9556</v>
      </c>
      <c r="W36" s="5" t="n">
        <f aca="false">IFERROR(ROUND((E16 / E36),4), 0)</f>
        <v>0.7669</v>
      </c>
      <c r="X36" s="5" t="n">
        <f aca="false">IFERROR(ROUND((F16 / F36),4), 0)</f>
        <v>0.6655</v>
      </c>
      <c r="Y36" s="8" t="n">
        <f aca="false">IFERROR(ROUND((G16 / G36),4), 0)</f>
        <v>0.6191</v>
      </c>
      <c r="Z36" s="10" t="n">
        <f aca="false">IFERROR(ROUND((H16 / H36),4), 0)</f>
        <v>0.5808</v>
      </c>
      <c r="AA36" s="2"/>
      <c r="AB36" s="2" t="n">
        <v>512</v>
      </c>
      <c r="AC36" s="8" t="n">
        <f aca="false">IFERROR(ROUND((B26 / B36),4), 0)</f>
        <v>1.6866</v>
      </c>
      <c r="AD36" s="8" t="n">
        <f aca="false">IFERROR(ROUND((C26 / C36),4), 0)</f>
        <v>1.2331</v>
      </c>
      <c r="AE36" s="5" t="n">
        <f aca="false">IFERROR(ROUND((D26 / D36),4), 0)</f>
        <v>0.9512</v>
      </c>
      <c r="AF36" s="5" t="n">
        <f aca="false">IFERROR(ROUND((E26 / E36),4), 0)</f>
        <v>0.7654</v>
      </c>
      <c r="AG36" s="8" t="n">
        <f aca="false">IFERROR(ROUND((F26 / F36),4), 0)</f>
        <v>0.6668</v>
      </c>
      <c r="AH36" s="8" t="n">
        <f aca="false">IFERROR(ROUND((G26 / G36),4), 0)</f>
        <v>0.6122</v>
      </c>
      <c r="AI36" s="9" t="n">
        <f aca="false">IFERROR(ROUND((H26 / H36),4), 0)</f>
        <v>0.5823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6" t="n">
        <f aca="false">IFERROR(ROUND((B46 / B36),4), 0)</f>
        <v>0.9654</v>
      </c>
      <c r="AV36" s="6" t="n">
        <f aca="false">IFERROR(ROUND((C46 / C36),4), 0)</f>
        <v>0.9824</v>
      </c>
      <c r="AW36" s="5" t="n">
        <f aca="false">IFERROR(ROUND((D46 / D36),4), 0)</f>
        <v>1.0296</v>
      </c>
      <c r="AX36" s="6" t="n">
        <f aca="false">IFERROR(ROUND((E46 / E36),4), 0)</f>
        <v>0.9925</v>
      </c>
      <c r="AY36" s="7" t="n">
        <f aca="false">IFERROR(ROUND((F46 / F36),4), 0)</f>
        <v>0.9987</v>
      </c>
      <c r="AZ36" s="8" t="n">
        <f aca="false">IFERROR(ROUND((G46 / G36),4), 0)</f>
        <v>1.0023</v>
      </c>
      <c r="BA36" s="10" t="n">
        <f aca="false">IFERROR(ROUND((H46 / H36),4), 0)</f>
        <v>0.9975</v>
      </c>
      <c r="BB36" s="2"/>
      <c r="BC36" s="2" t="n">
        <v>512</v>
      </c>
      <c r="BD36" s="6" t="n">
        <f aca="false">IFERROR(ROUND((B56 / B36),4), 0)</f>
        <v>0.956</v>
      </c>
      <c r="BE36" s="6" t="n">
        <f aca="false">IFERROR(ROUND((C56 / C36),4), 0)</f>
        <v>0.9848</v>
      </c>
      <c r="BF36" s="5" t="n">
        <f aca="false">IFERROR(ROUND((D56 / D36),4), 0)</f>
        <v>1.0003</v>
      </c>
      <c r="BG36" s="6" t="n">
        <f aca="false">IFERROR(ROUND((E56 / E36),4), 0)</f>
        <v>0.9892</v>
      </c>
      <c r="BH36" s="7" t="n">
        <f aca="false">IFERROR(ROUND((F56 / F36),4), 0)</f>
        <v>1.0015</v>
      </c>
      <c r="BI36" s="5" t="n">
        <f aca="false">IFERROR(ROUND((G56 / G36),4), 0)</f>
        <v>1.0052</v>
      </c>
      <c r="BJ36" s="10" t="n">
        <f aca="false">IFERROR(ROUND((H56 / H36),4), 0)</f>
        <v>0.9969</v>
      </c>
      <c r="BK36" s="2"/>
      <c r="BL36" s="2" t="n">
        <v>512</v>
      </c>
      <c r="BM36" s="5" t="n">
        <f aca="false">IFERROR(ROUND((B66 / B36),4), 0)</f>
        <v>0.9452</v>
      </c>
      <c r="BN36" s="5" t="n">
        <f aca="false">IFERROR(ROUND((C66 / C36),4), 0)</f>
        <v>0.7621</v>
      </c>
      <c r="BO36" s="5" t="n">
        <f aca="false">IFERROR(ROUND((D66 / D36),4), 0)</f>
        <v>0.6551</v>
      </c>
      <c r="BP36" s="5" t="n">
        <f aca="false">IFERROR(ROUND((E66 / E36),4), 0)</f>
        <v>0.5749</v>
      </c>
      <c r="BQ36" s="7" t="n">
        <f aca="false">IFERROR(ROUND((F66 / F36),4), 0)</f>
        <v>0.5636</v>
      </c>
      <c r="BR36" s="5" t="n">
        <f aca="false">IFERROR(ROUND((G66 / G36),4), 0)</f>
        <v>0.5883</v>
      </c>
      <c r="BS36" s="10" t="n">
        <f aca="false">IFERROR(ROUND((H66 / H36),4), 0)</f>
        <v>0.5745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9111.59</v>
      </c>
      <c r="C37" s="3" t="n">
        <v>15888.2</v>
      </c>
      <c r="D37" s="3" t="n">
        <v>30296.6</v>
      </c>
      <c r="E37" s="3" t="n">
        <v>59528.5</v>
      </c>
      <c r="F37" s="3" t="n">
        <v>116962</v>
      </c>
      <c r="G37" s="3" t="n">
        <v>235068</v>
      </c>
      <c r="H37" s="3" t="n">
        <v>488239</v>
      </c>
      <c r="I37" s="2"/>
      <c r="J37" s="2" t="n">
        <v>1024</v>
      </c>
      <c r="K37" s="8" t="n">
        <f aca="false">IFERROR(ROUND((B7 / B37),4), 0)</f>
        <v>1.6854</v>
      </c>
      <c r="L37" s="5" t="n">
        <f aca="false">IFERROR(ROUND((C7 / C37),4), 0)</f>
        <v>1.251</v>
      </c>
      <c r="M37" s="8" t="n">
        <f aca="false">IFERROR(ROUND((D7 / D37),4), 0)</f>
        <v>0.9225</v>
      </c>
      <c r="N37" s="8" t="n">
        <f aca="false">IFERROR(ROUND((E7 / E37),4), 0)</f>
        <v>0.7533</v>
      </c>
      <c r="O37" s="8" t="n">
        <f aca="false">IFERROR(ROUND((F7 / F37),4), 0)</f>
        <v>0.6602</v>
      </c>
      <c r="P37" s="5" t="n">
        <f aca="false">IFERROR(ROUND((G7 / G37),4), 0)</f>
        <v>0.6104</v>
      </c>
      <c r="Q37" s="9" t="n">
        <f aca="false">IFERROR(ROUND((H7 / H37),4), 0)</f>
        <v>0.5792</v>
      </c>
      <c r="R37" s="2"/>
      <c r="S37" s="2" t="n">
        <v>1024</v>
      </c>
      <c r="T37" s="5" t="n">
        <f aca="false">IFERROR(ROUND((B17 / B37),4), 0)</f>
        <v>1.6882</v>
      </c>
      <c r="U37" s="5" t="n">
        <f aca="false">IFERROR(ROUND((C17 / C37),4), 0)</f>
        <v>1.2312</v>
      </c>
      <c r="V37" s="8" t="n">
        <f aca="false">IFERROR(ROUND((D17 / D37),4), 0)</f>
        <v>0.931</v>
      </c>
      <c r="W37" s="8" t="n">
        <f aca="false">IFERROR(ROUND((E17 / E37),4), 0)</f>
        <v>0.7498</v>
      </c>
      <c r="X37" s="8" t="n">
        <f aca="false">IFERROR(ROUND((F17 / F37),4), 0)</f>
        <v>0.6654</v>
      </c>
      <c r="Y37" s="5" t="n">
        <f aca="false">IFERROR(ROUND((G17 / G37),4), 0)</f>
        <v>0.6223</v>
      </c>
      <c r="Z37" s="9" t="n">
        <f aca="false">IFERROR(ROUND((H17 / H37),4), 0)</f>
        <v>0.5832</v>
      </c>
      <c r="AA37" s="2"/>
      <c r="AB37" s="2" t="n">
        <v>1024</v>
      </c>
      <c r="AC37" s="5" t="n">
        <f aca="false">IFERROR(ROUND((B27 / B37),4), 0)</f>
        <v>1.6895</v>
      </c>
      <c r="AD37" s="5" t="n">
        <f aca="false">IFERROR(ROUND((C27 / C37),4), 0)</f>
        <v>1.2421</v>
      </c>
      <c r="AE37" s="8" t="n">
        <f aca="false">IFERROR(ROUND((D27 / D37),4), 0)</f>
        <v>0.9291</v>
      </c>
      <c r="AF37" s="5" t="n">
        <f aca="false">IFERROR(ROUND((E27 / E37),4), 0)</f>
        <v>0.7584</v>
      </c>
      <c r="AG37" s="8" t="n">
        <f aca="false">IFERROR(ROUND((F27 / F37),4), 0)</f>
        <v>0.6671</v>
      </c>
      <c r="AH37" s="5" t="n">
        <f aca="false">IFERROR(ROUND((G27 / G37),4), 0)</f>
        <v>0.615</v>
      </c>
      <c r="AI37" s="10" t="n">
        <f aca="false">IFERROR(ROUND((H27 / H37),4), 0)</f>
        <v>0.5813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1.0052</v>
      </c>
      <c r="AV37" s="5" t="n">
        <f aca="false">IFERROR(ROUND((C47 / C37),4), 0)</f>
        <v>1.0059</v>
      </c>
      <c r="AW37" s="6" t="n">
        <f aca="false">IFERROR(ROUND((D47 / D37),4), 0)</f>
        <v>1.0047</v>
      </c>
      <c r="AX37" s="5" t="n">
        <f aca="false">IFERROR(ROUND((E47 / E37),4), 0)</f>
        <v>1.0108</v>
      </c>
      <c r="AY37" s="6" t="n">
        <f aca="false">IFERROR(ROUND((F47 / F37),4), 0)</f>
        <v>0.996</v>
      </c>
      <c r="AZ37" s="5" t="n">
        <f aca="false">IFERROR(ROUND((G47 / G37),4), 0)</f>
        <v>1.0044</v>
      </c>
      <c r="BA37" s="10" t="n">
        <f aca="false">IFERROR(ROUND((H47 / H37),4), 0)</f>
        <v>1</v>
      </c>
      <c r="BB37" s="2"/>
      <c r="BC37" s="2" t="n">
        <v>1024</v>
      </c>
      <c r="BD37" s="7" t="n">
        <f aca="false">IFERROR(ROUND((B57 / B37),4), 0)</f>
        <v>1.0073</v>
      </c>
      <c r="BE37" s="5" t="n">
        <f aca="false">IFERROR(ROUND((C57 / C37),4), 0)</f>
        <v>1.0074</v>
      </c>
      <c r="BF37" s="6" t="n">
        <f aca="false">IFERROR(ROUND((D57 / D37),4), 0)</f>
        <v>0.9916</v>
      </c>
      <c r="BG37" s="6" t="n">
        <f aca="false">IFERROR(ROUND((E57 / E37),4), 0)</f>
        <v>0.9944</v>
      </c>
      <c r="BH37" s="6" t="n">
        <f aca="false">IFERROR(ROUND((F57 / F37),4), 0)</f>
        <v>0.9967</v>
      </c>
      <c r="BI37" s="5" t="n">
        <f aca="false">IFERROR(ROUND((G57 / G37),4), 0)</f>
        <v>1.0027</v>
      </c>
      <c r="BJ37" s="10" t="n">
        <f aca="false">IFERROR(ROUND((H57 / H37),4), 0)</f>
        <v>0.9985</v>
      </c>
      <c r="BK37" s="2"/>
      <c r="BL37" s="2" t="n">
        <v>1024</v>
      </c>
      <c r="BM37" s="8" t="n">
        <f aca="false">IFERROR(ROUND((B67 / B37),4), 0)</f>
        <v>0.9274</v>
      </c>
      <c r="BN37" s="5" t="n">
        <f aca="false">IFERROR(ROUND((C67 / C37),4), 0)</f>
        <v>0.7612</v>
      </c>
      <c r="BO37" s="8" t="n">
        <f aca="false">IFERROR(ROUND((D67 / D37),4), 0)</f>
        <v>0.6243</v>
      </c>
      <c r="BP37" s="5" t="n">
        <f aca="false">IFERROR(ROUND((E67 / E37),4), 0)</f>
        <v>0.563</v>
      </c>
      <c r="BQ37" s="7" t="n">
        <f aca="false">IFERROR(ROUND((F67 / F37),4), 0)</f>
        <v>0.5526</v>
      </c>
      <c r="BR37" s="7" t="n">
        <f aca="false">IFERROR(ROUND((G67 / G37),4), 0)</f>
        <v>0.5781</v>
      </c>
      <c r="BS37" s="9" t="n">
        <f aca="false">IFERROR(ROUND((H67 / H37),4), 0)</f>
        <v>0.5793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18034.5</v>
      </c>
      <c r="C38" s="3" t="n">
        <v>31658.3</v>
      </c>
      <c r="D38" s="3" t="n">
        <v>58881.9</v>
      </c>
      <c r="E38" s="3" t="n">
        <v>117595</v>
      </c>
      <c r="F38" s="3" t="n">
        <v>230180</v>
      </c>
      <c r="G38" s="3" t="n">
        <v>467398</v>
      </c>
      <c r="H38" s="3" t="n">
        <v>964997</v>
      </c>
      <c r="I38" s="2"/>
      <c r="J38" s="2" t="n">
        <v>2048</v>
      </c>
      <c r="K38" s="5" t="n">
        <f aca="false">IFERROR(ROUND((B8 / B38),4), 0)</f>
        <v>1.7227</v>
      </c>
      <c r="L38" s="5" t="n">
        <f aca="false">IFERROR(ROUND((C8 / C38),4), 0)</f>
        <v>1.2251</v>
      </c>
      <c r="M38" s="5" t="n">
        <f aca="false">IFERROR(ROUND((D8 / D38),4), 0)</f>
        <v>0.9394</v>
      </c>
      <c r="N38" s="5" t="n">
        <f aca="false">IFERROR(ROUND((E8 / E38),4), 0)</f>
        <v>0.7537</v>
      </c>
      <c r="O38" s="5" t="n">
        <f aca="false">IFERROR(ROUND((F8 / F38),4), 0)</f>
        <v>0.6664</v>
      </c>
      <c r="P38" s="8" t="n">
        <f aca="false">IFERROR(ROUND((G8 / G38),4), 0)</f>
        <v>0.6051</v>
      </c>
      <c r="Q38" s="9" t="n">
        <f aca="false">IFERROR(ROUND((H8 / H38),4), 0)</f>
        <v>0.5752</v>
      </c>
      <c r="R38" s="2"/>
      <c r="S38" s="2" t="n">
        <v>2048</v>
      </c>
      <c r="T38" s="8" t="n">
        <f aca="false">IFERROR(ROUND((B18 / B38),4), 0)</f>
        <v>1.6709</v>
      </c>
      <c r="U38" s="8" t="n">
        <f aca="false">IFERROR(ROUND((C18 / C38),4), 0)</f>
        <v>1.2193</v>
      </c>
      <c r="V38" s="5" t="n">
        <f aca="false">IFERROR(ROUND((D18 / D38),4), 0)</f>
        <v>0.9413</v>
      </c>
      <c r="W38" s="5" t="n">
        <f aca="false">IFERROR(ROUND((E18 / E38),4), 0)</f>
        <v>0.7546</v>
      </c>
      <c r="X38" s="5" t="n">
        <f aca="false">IFERROR(ROUND((F18 / F38),4), 0)</f>
        <v>0.6679</v>
      </c>
      <c r="Y38" s="8" t="n">
        <f aca="false">IFERROR(ROUND((G18 / G38),4), 0)</f>
        <v>0.6097</v>
      </c>
      <c r="Z38" s="9" t="n">
        <f aca="false">IFERROR(ROUND((H18 / H38),4), 0)</f>
        <v>0.583</v>
      </c>
      <c r="AA38" s="2"/>
      <c r="AB38" s="2" t="n">
        <v>2048</v>
      </c>
      <c r="AC38" s="8" t="n">
        <f aca="false">IFERROR(ROUND((B28 / B38),4), 0)</f>
        <v>1.6739</v>
      </c>
      <c r="AD38" s="5" t="n">
        <f aca="false">IFERROR(ROUND((C28 / C38),4), 0)</f>
        <v>1.2358</v>
      </c>
      <c r="AE38" s="5" t="n">
        <f aca="false">IFERROR(ROUND((D28 / D38),4), 0)</f>
        <v>0.9448</v>
      </c>
      <c r="AF38" s="8" t="n">
        <f aca="false">IFERROR(ROUND((E28 / E38),4), 0)</f>
        <v>0.7494</v>
      </c>
      <c r="AG38" s="5" t="n">
        <f aca="false">IFERROR(ROUND((F28 / F38),4), 0)</f>
        <v>0.6716</v>
      </c>
      <c r="AH38" s="5" t="n">
        <f aca="false">IFERROR(ROUND((G28 / G38),4), 0)</f>
        <v>0.6128</v>
      </c>
      <c r="AI38" s="9" t="n">
        <f aca="false">IFERROR(ROUND((H28 / H38),4), 0)</f>
        <v>0.584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5" t="n">
        <f aca="false">IFERROR(ROUND((B48 / B38),4), 0)</f>
        <v>1.0137</v>
      </c>
      <c r="AV38" s="6" t="n">
        <f aca="false">IFERROR(ROUND((C48 / C38),4), 0)</f>
        <v>0.9995</v>
      </c>
      <c r="AW38" s="5" t="n">
        <f aca="false">IFERROR(ROUND((D48 / D38),4), 0)</f>
        <v>1.0167</v>
      </c>
      <c r="AX38" s="7" t="n">
        <f aca="false">IFERROR(ROUND((E48 / E38),4), 0)</f>
        <v>1.0003</v>
      </c>
      <c r="AY38" s="5" t="n">
        <f aca="false">IFERROR(ROUND((F48 / F38),4), 0)</f>
        <v>1.0066</v>
      </c>
      <c r="AZ38" s="6" t="n">
        <f aca="false">IFERROR(ROUND((G48 / G38),4), 0)</f>
        <v>0.9967</v>
      </c>
      <c r="BA38" s="9" t="n">
        <f aca="false">IFERROR(ROUND((H48 / H38),4), 0)</f>
        <v>1.0007</v>
      </c>
      <c r="BB38" s="2"/>
      <c r="BC38" s="2" t="n">
        <v>2048</v>
      </c>
      <c r="BD38" s="5" t="n">
        <f aca="false">IFERROR(ROUND((B58 / B38),4), 0)</f>
        <v>1.0056</v>
      </c>
      <c r="BE38" s="6" t="n">
        <f aca="false">IFERROR(ROUND((C58 / C38),4), 0)</f>
        <v>0.9989</v>
      </c>
      <c r="BF38" s="5" t="n">
        <f aca="false">IFERROR(ROUND((D58 / D38),4), 0)</f>
        <v>1.0206</v>
      </c>
      <c r="BG38" s="7" t="n">
        <f aca="false">IFERROR(ROUND((E58 / E38),4), 0)</f>
        <v>1.0004</v>
      </c>
      <c r="BH38" s="5" t="n">
        <f aca="false">IFERROR(ROUND((F58 / F38),4), 0)</f>
        <v>1.0035</v>
      </c>
      <c r="BI38" s="5" t="n">
        <f aca="false">IFERROR(ROUND((G58 / G38),4), 0)</f>
        <v>1.0003</v>
      </c>
      <c r="BJ38" s="9" t="n">
        <f aca="false">IFERROR(ROUND((H58 / H38),4), 0)</f>
        <v>0.9998</v>
      </c>
      <c r="BK38" s="2"/>
      <c r="BL38" s="2" t="n">
        <v>2048</v>
      </c>
      <c r="BM38" s="5" t="n">
        <f aca="false">IFERROR(ROUND((B68 / B38),4), 0)</f>
        <v>0.9444</v>
      </c>
      <c r="BN38" s="5" t="n">
        <f aca="false">IFERROR(ROUND((C68 / C38),4), 0)</f>
        <v>0.7464</v>
      </c>
      <c r="BO38" s="5" t="n">
        <f aca="false">IFERROR(ROUND((D68 / D38),4), 0)</f>
        <v>0.6351</v>
      </c>
      <c r="BP38" s="5" t="n">
        <f aca="false">IFERROR(ROUND((E68 / E38),4), 0)</f>
        <v>0.5601</v>
      </c>
      <c r="BQ38" s="6" t="n">
        <f aca="false">IFERROR(ROUND((F68 / F38),4), 0)</f>
        <v>0.5442</v>
      </c>
      <c r="BR38" s="6" t="n">
        <f aca="false">IFERROR(ROUND((G68 / G38),4), 0)</f>
        <v>0.5751</v>
      </c>
      <c r="BS38" s="10" t="n">
        <f aca="false">IFERROR(ROUND((H68 / H38),4), 0)</f>
        <v>0.5766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36323.6</v>
      </c>
      <c r="C39" s="3" t="n">
        <v>63043.2</v>
      </c>
      <c r="D39" s="3" t="n">
        <v>119079</v>
      </c>
      <c r="E39" s="3" t="n">
        <v>234688</v>
      </c>
      <c r="F39" s="3" t="n">
        <v>459759</v>
      </c>
      <c r="G39" s="3" t="n">
        <v>929782</v>
      </c>
      <c r="H39" s="3" t="n">
        <v>1927770</v>
      </c>
      <c r="I39" s="2"/>
      <c r="J39" s="2" t="n">
        <v>4096</v>
      </c>
      <c r="K39" s="12" t="n">
        <f aca="false">IFERROR(ROUND((B9 / B39),4), 0)</f>
        <v>1.6905</v>
      </c>
      <c r="L39" s="12" t="n">
        <f aca="false">IFERROR(ROUND((C9 / C39),4), 0)</f>
        <v>1.2126</v>
      </c>
      <c r="M39" s="12" t="n">
        <f aca="false">IFERROR(ROUND((D9 / D39),4), 0)</f>
        <v>0.9296</v>
      </c>
      <c r="N39" s="12" t="n">
        <f aca="false">IFERROR(ROUND((E9 / E39),4), 0)</f>
        <v>0.7469</v>
      </c>
      <c r="O39" s="12" t="n">
        <f aca="false">IFERROR(ROUND((F9 / F39),4), 0)</f>
        <v>0.6625</v>
      </c>
      <c r="P39" s="12" t="n">
        <f aca="false">IFERROR(ROUND((G9 / G39),4), 0)</f>
        <v>0.6056</v>
      </c>
      <c r="Q39" s="4" t="n">
        <f aca="false">IFERROR(ROUND((H9 / H39),4), 0)</f>
        <v>0.5711</v>
      </c>
      <c r="R39" s="2"/>
      <c r="S39" s="2" t="n">
        <v>4096</v>
      </c>
      <c r="T39" s="12" t="n">
        <f aca="false">IFERROR(ROUND((B19 / B39),4), 0)</f>
        <v>1.6976</v>
      </c>
      <c r="U39" s="12" t="n">
        <f aca="false">IFERROR(ROUND((C19 / C39),4), 0)</f>
        <v>1.2296</v>
      </c>
      <c r="V39" s="12" t="n">
        <f aca="false">IFERROR(ROUND((D19 / D39),4), 0)</f>
        <v>0.9295</v>
      </c>
      <c r="W39" s="12" t="n">
        <f aca="false">IFERROR(ROUND((E19 / E39),4), 0)</f>
        <v>0.7518</v>
      </c>
      <c r="X39" s="12" t="n">
        <f aca="false">IFERROR(ROUND((F19 / F39),4), 0)</f>
        <v>0.6655</v>
      </c>
      <c r="Y39" s="12" t="n">
        <f aca="false">IFERROR(ROUND((G19 / G39),4), 0)</f>
        <v>0.6126</v>
      </c>
      <c r="Z39" s="4" t="n">
        <f aca="false">IFERROR(ROUND((H19 / H39),4), 0)</f>
        <v>0.5794</v>
      </c>
      <c r="AA39" s="2"/>
      <c r="AB39" s="2" t="n">
        <v>4096</v>
      </c>
      <c r="AC39" s="12" t="n">
        <f aca="false">IFERROR(ROUND((B29 / B39),4), 0)</f>
        <v>1.6861</v>
      </c>
      <c r="AD39" s="12" t="n">
        <f aca="false">IFERROR(ROUND((C29 / C39),4), 0)</f>
        <v>1.2236</v>
      </c>
      <c r="AE39" s="12" t="n">
        <f aca="false">IFERROR(ROUND((D29 / D39),4), 0)</f>
        <v>0.9224</v>
      </c>
      <c r="AF39" s="12" t="n">
        <f aca="false">IFERROR(ROUND((E29 / E39),4), 0)</f>
        <v>0.755</v>
      </c>
      <c r="AG39" s="12" t="n">
        <f aca="false">IFERROR(ROUND((F29 / F39),4), 0)</f>
        <v>0.6663</v>
      </c>
      <c r="AH39" s="12" t="n">
        <f aca="false">IFERROR(ROUND((G29 / G39),4), 0)</f>
        <v>0.6095</v>
      </c>
      <c r="AI39" s="4" t="n">
        <f aca="false">IFERROR(ROUND((H29 / H39),4), 0)</f>
        <v>0.578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0.9974</v>
      </c>
      <c r="AV39" s="11" t="n">
        <f aca="false">IFERROR(ROUND((C49 / C39),4), 0)</f>
        <v>1.0012</v>
      </c>
      <c r="AW39" s="12" t="n">
        <f aca="false">IFERROR(ROUND((D49 / D39),4), 0)</f>
        <v>1.0053</v>
      </c>
      <c r="AX39" s="11" t="n">
        <f aca="false">IFERROR(ROUND((E49 / E39),4), 0)</f>
        <v>0.996</v>
      </c>
      <c r="AY39" s="11" t="n">
        <f aca="false">IFERROR(ROUND((F49 / F39),4), 0)</f>
        <v>1.0001</v>
      </c>
      <c r="AZ39" s="12" t="n">
        <f aca="false">IFERROR(ROUND((G49 / G39),4), 0)</f>
        <v>1.0003</v>
      </c>
      <c r="BA39" s="4" t="n">
        <f aca="false">IFERROR(ROUND((H49 / H39),4), 0)</f>
        <v>0.9992</v>
      </c>
      <c r="BB39" s="2"/>
      <c r="BC39" s="2" t="n">
        <v>4096</v>
      </c>
      <c r="BD39" s="11" t="n">
        <f aca="false">IFERROR(ROUND((B59 / B39),4), 0)</f>
        <v>0.9974</v>
      </c>
      <c r="BE39" s="12" t="n">
        <f aca="false">IFERROR(ROUND((C59 / C39),4), 0)</f>
        <v>1.0028</v>
      </c>
      <c r="BF39" s="12" t="n">
        <f aca="false">IFERROR(ROUND((D59 / D39),4), 0)</f>
        <v>1.0027</v>
      </c>
      <c r="BG39" s="12" t="n">
        <f aca="false">IFERROR(ROUND((E59 / E39),4), 0)</f>
        <v>0.9995</v>
      </c>
      <c r="BH39" s="11" t="n">
        <f aca="false">IFERROR(ROUND((F59 / F39),4), 0)</f>
        <v>0.998</v>
      </c>
      <c r="BI39" s="12" t="n">
        <f aca="false">IFERROR(ROUND((G59 / G39),4), 0)</f>
        <v>0.9983</v>
      </c>
      <c r="BJ39" s="4" t="n">
        <f aca="false">IFERROR(ROUND((H59 / H39),4), 0)</f>
        <v>0.9965</v>
      </c>
      <c r="BK39" s="2"/>
      <c r="BL39" s="2" t="n">
        <v>4096</v>
      </c>
      <c r="BM39" s="12" t="n">
        <f aca="false">IFERROR(ROUND((B69 / B39),4), 0)</f>
        <v>0.8868</v>
      </c>
      <c r="BN39" s="12" t="n">
        <f aca="false">IFERROR(ROUND((C69 / C39),4), 0)</f>
        <v>0.735</v>
      </c>
      <c r="BO39" s="12" t="n">
        <f aca="false">IFERROR(ROUND((D69 / D39),4), 0)</f>
        <v>0.6193</v>
      </c>
      <c r="BP39" s="12" t="n">
        <f aca="false">IFERROR(ROUND((E69 / E39),4), 0)</f>
        <v>0.5581</v>
      </c>
      <c r="BQ39" s="11" t="n">
        <f aca="false">IFERROR(ROUND((F69 / F39),4), 0)</f>
        <v>0.5449</v>
      </c>
      <c r="BR39" s="11" t="n">
        <f aca="false">IFERROR(ROUND((G69 / G39),4), 0)</f>
        <v>0.5762</v>
      </c>
      <c r="BS39" s="4" t="n">
        <f aca="false">IFERROR(ROUND((H69 / H39),4), 0)</f>
        <v>0.5771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630.5</v>
      </c>
      <c r="C43" s="3" t="n">
        <v>1151.02</v>
      </c>
      <c r="D43" s="3" t="n">
        <v>2447.93</v>
      </c>
      <c r="E43" s="3" t="n">
        <v>4792.19</v>
      </c>
      <c r="F43" s="3" t="n">
        <v>9846.62</v>
      </c>
      <c r="G43" s="3" t="n">
        <v>18996.8</v>
      </c>
      <c r="H43" s="3" t="n">
        <v>39262.9</v>
      </c>
      <c r="I43" s="2"/>
      <c r="J43" s="2" t="n">
        <v>64</v>
      </c>
      <c r="K43" s="8" t="n">
        <f aca="false">IFERROR(ROUND((B3 / B43),4), 0)</f>
        <v>1.5178</v>
      </c>
      <c r="L43" s="8" t="n">
        <f aca="false">IFERROR(ROUND((C3 / C43),4), 0)</f>
        <v>1.1965</v>
      </c>
      <c r="M43" s="8" t="n">
        <f aca="false">IFERROR(ROUND((D3 / D43),4), 0)</f>
        <v>0.8618</v>
      </c>
      <c r="N43" s="5" t="n">
        <f aca="false">IFERROR(ROUND((E3 / E43),4), 0)</f>
        <v>0.7385</v>
      </c>
      <c r="O43" s="5" t="n">
        <f aca="false">IFERROR(ROUND((F3 / F43),4), 0)</f>
        <v>0.6857</v>
      </c>
      <c r="P43" s="5" t="n">
        <f aca="false">IFERROR(ROUND((G3 / G43),4), 0)</f>
        <v>0.6462</v>
      </c>
      <c r="Q43" s="9" t="n">
        <f aca="false">IFERROR(ROUND((H3 / H43),4), 0)</f>
        <v>0.6115</v>
      </c>
      <c r="R43" s="2"/>
      <c r="S43" s="2" t="n">
        <v>64</v>
      </c>
      <c r="T43" s="5" t="n">
        <f aca="false">IFERROR(ROUND((B13 / B43),4), 0)</f>
        <v>1.7286</v>
      </c>
      <c r="U43" s="8" t="n">
        <f aca="false">IFERROR(ROUND((C13 / C43),4), 0)</f>
        <v>1.1584</v>
      </c>
      <c r="V43" s="8" t="n">
        <f aca="false">IFERROR(ROUND((D13 / D43),4), 0)</f>
        <v>0.8719</v>
      </c>
      <c r="W43" s="5" t="n">
        <f aca="false">IFERROR(ROUND((E13 / E43),4), 0)</f>
        <v>0.7598</v>
      </c>
      <c r="X43" s="5" t="n">
        <f aca="false">IFERROR(ROUND((F13 / F43),4), 0)</f>
        <v>0.66</v>
      </c>
      <c r="Y43" s="5" t="n">
        <f aca="false">IFERROR(ROUND((G13 / G43),4), 0)</f>
        <v>0.6469</v>
      </c>
      <c r="Z43" s="9" t="n">
        <f aca="false">IFERROR(ROUND((H13 / H43),4), 0)</f>
        <v>0.6261</v>
      </c>
      <c r="AA43" s="2"/>
      <c r="AB43" s="2" t="n">
        <v>64</v>
      </c>
      <c r="AC43" s="8" t="n">
        <f aca="false">IFERROR(ROUND((B23 / B43),4), 0)</f>
        <v>1.5321</v>
      </c>
      <c r="AD43" s="8" t="n">
        <f aca="false">IFERROR(ROUND((C23 / C43),4), 0)</f>
        <v>1.1738</v>
      </c>
      <c r="AE43" s="8" t="n">
        <f aca="false">IFERROR(ROUND((D23 / D43),4), 0)</f>
        <v>0.8593</v>
      </c>
      <c r="AF43" s="5" t="n">
        <f aca="false">IFERROR(ROUND((E23 / E43),4), 0)</f>
        <v>0.7628</v>
      </c>
      <c r="AG43" s="7" t="n">
        <f aca="false">IFERROR(ROUND((F23 / F43),4), 0)</f>
        <v>0.6622</v>
      </c>
      <c r="AH43" s="5" t="n">
        <f aca="false">IFERROR(ROUND((G23 / G43),4), 0)</f>
        <v>0.6688</v>
      </c>
      <c r="AI43" s="9" t="n">
        <f aca="false">IFERROR(ROUND((H23 / H43),4), 0)</f>
        <v>0.6248</v>
      </c>
      <c r="AJ43" s="2"/>
      <c r="AK43" s="2" t="n">
        <v>64</v>
      </c>
      <c r="AL43" s="6" t="n">
        <f aca="false">IFERROR(ROUND((B33 / B43),4), 0)</f>
        <v>0.8562</v>
      </c>
      <c r="AM43" s="5" t="n">
        <f aca="false">IFERROR(ROUND((C33 / C43),4), 0)</f>
        <v>1.082</v>
      </c>
      <c r="AN43" s="6" t="n">
        <f aca="false">IFERROR(ROUND((D33 / D43),4), 0)</f>
        <v>0.9827</v>
      </c>
      <c r="AO43" s="5" t="n">
        <f aca="false">IFERROR(ROUND((E33 / E43),4), 0)</f>
        <v>1.0123</v>
      </c>
      <c r="AP43" s="6" t="n">
        <f aca="false">IFERROR(ROUND((F33 / F43),4), 0)</f>
        <v>0.9674</v>
      </c>
      <c r="AQ43" s="5" t="n">
        <f aca="false">IFERROR(ROUND((G33 / G43),4), 0)</f>
        <v>1.0302</v>
      </c>
      <c r="AR43" s="10" t="n">
        <f aca="false">IFERROR(ROUND((H33 / H43),4), 0)</f>
        <v>0.9948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6" t="n">
        <f aca="false">IFERROR(ROUND((B53 / B43),4), 0)</f>
        <v>1.0005</v>
      </c>
      <c r="BE43" s="5" t="n">
        <f aca="false">IFERROR(ROUND((C53 / C43),4), 0)</f>
        <v>1.1366</v>
      </c>
      <c r="BF43" s="5" t="n">
        <f aca="false">IFERROR(ROUND((D53 / D43),4), 0)</f>
        <v>1.0783</v>
      </c>
      <c r="BG43" s="5" t="n">
        <f aca="false">IFERROR(ROUND((E53 / E43),4), 0)</f>
        <v>1.0294</v>
      </c>
      <c r="BH43" s="6" t="n">
        <f aca="false">IFERROR(ROUND((F53 / F43),4), 0)</f>
        <v>0.9748</v>
      </c>
      <c r="BI43" s="5" t="n">
        <f aca="false">IFERROR(ROUND((G53 / G43),4), 0)</f>
        <v>1.0348</v>
      </c>
      <c r="BJ43" s="9" t="n">
        <f aca="false">IFERROR(ROUND((H53 / H43),4), 0)</f>
        <v>1</v>
      </c>
      <c r="BK43" s="2"/>
      <c r="BL43" s="2" t="n">
        <v>64</v>
      </c>
      <c r="BM43" s="5" t="n">
        <f aca="false">IFERROR(ROUND((B63 / B43),4), 0)</f>
        <v>1.0159</v>
      </c>
      <c r="BN43" s="8" t="n">
        <f aca="false">IFERROR(ROUND((C63 / C43),4), 0)</f>
        <v>0.8543</v>
      </c>
      <c r="BO43" s="5" t="n">
        <f aca="false">IFERROR(ROUND((D63 / D43),4), 0)</f>
        <v>0.689</v>
      </c>
      <c r="BP43" s="5" t="n">
        <f aca="false">IFERROR(ROUND((E63 / E43),4), 0)</f>
        <v>0.6306</v>
      </c>
      <c r="BQ43" s="7" t="n">
        <f aca="false">IFERROR(ROUND((F63 / F43),4), 0)</f>
        <v>0.6262</v>
      </c>
      <c r="BR43" s="5" t="n">
        <f aca="false">IFERROR(ROUND((G63 / G43),4), 0)</f>
        <v>0.6632</v>
      </c>
      <c r="BS43" s="9" t="n">
        <f aca="false">IFERROR(ROUND((H63 / H43),4), 0)</f>
        <v>0.6412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1159.55</v>
      </c>
      <c r="C44" s="3" t="n">
        <v>2037.78</v>
      </c>
      <c r="D44" s="3" t="n">
        <v>4173.35</v>
      </c>
      <c r="E44" s="3" t="n">
        <v>8679.23</v>
      </c>
      <c r="F44" s="3" t="n">
        <v>16735.7</v>
      </c>
      <c r="G44" s="3" t="n">
        <v>33228.4</v>
      </c>
      <c r="H44" s="3" t="n">
        <v>70812.3</v>
      </c>
      <c r="I44" s="2"/>
      <c r="J44" s="2" t="n">
        <v>128</v>
      </c>
      <c r="K44" s="8" t="n">
        <f aca="false">IFERROR(ROUND((B4 / B44),4), 0)</f>
        <v>1.5917</v>
      </c>
      <c r="L44" s="8" t="n">
        <f aca="false">IFERROR(ROUND((C4 / C44),4), 0)</f>
        <v>1.1997</v>
      </c>
      <c r="M44" s="8" t="n">
        <f aca="false">IFERROR(ROUND((D4 / D44),4), 0)</f>
        <v>0.8958</v>
      </c>
      <c r="N44" s="8" t="n">
        <f aca="false">IFERROR(ROUND((E4 / E44),4), 0)</f>
        <v>0.7156</v>
      </c>
      <c r="O44" s="5" t="n">
        <f aca="false">IFERROR(ROUND((F4 / F44),4), 0)</f>
        <v>0.672</v>
      </c>
      <c r="P44" s="5" t="n">
        <f aca="false">IFERROR(ROUND((G4 / G44),4), 0)</f>
        <v>0.6355</v>
      </c>
      <c r="Q44" s="9" t="n">
        <f aca="false">IFERROR(ROUND((H4 / H44),4), 0)</f>
        <v>0.5867</v>
      </c>
      <c r="R44" s="2"/>
      <c r="S44" s="2" t="n">
        <v>128</v>
      </c>
      <c r="T44" s="8" t="n">
        <f aca="false">IFERROR(ROUND((B14 / B44),4), 0)</f>
        <v>1.578</v>
      </c>
      <c r="U44" s="8" t="n">
        <f aca="false">IFERROR(ROUND((C14 / C44),4), 0)</f>
        <v>1.2082</v>
      </c>
      <c r="V44" s="8" t="n">
        <f aca="false">IFERROR(ROUND((D14 / D44),4), 0)</f>
        <v>0.8856</v>
      </c>
      <c r="W44" s="5" t="n">
        <f aca="false">IFERROR(ROUND((E14 / E44),4), 0)</f>
        <v>0.7402</v>
      </c>
      <c r="X44" s="5" t="n">
        <f aca="false">IFERROR(ROUND((F14 / F44),4), 0)</f>
        <v>0.6594</v>
      </c>
      <c r="Y44" s="5" t="n">
        <f aca="false">IFERROR(ROUND((G14 / G44),4), 0)</f>
        <v>0.6311</v>
      </c>
      <c r="Z44" s="9" t="n">
        <f aca="false">IFERROR(ROUND((H14 / H44),4), 0)</f>
        <v>0.5867</v>
      </c>
      <c r="AA44" s="2"/>
      <c r="AB44" s="2" t="n">
        <v>128</v>
      </c>
      <c r="AC44" s="8" t="n">
        <f aca="false">IFERROR(ROUND((B24 / B44),4), 0)</f>
        <v>1.643</v>
      </c>
      <c r="AD44" s="8" t="n">
        <f aca="false">IFERROR(ROUND((C24 / C44),4), 0)</f>
        <v>1.1896</v>
      </c>
      <c r="AE44" s="8" t="n">
        <f aca="false">IFERROR(ROUND((D24 / D44),4), 0)</f>
        <v>0.89</v>
      </c>
      <c r="AF44" s="8" t="n">
        <f aca="false">IFERROR(ROUND((E24 / E44),4), 0)</f>
        <v>0.7171</v>
      </c>
      <c r="AG44" s="8" t="n">
        <f aca="false">IFERROR(ROUND((F24 / F44),4), 0)</f>
        <v>0.6591</v>
      </c>
      <c r="AH44" s="5" t="n">
        <f aca="false">IFERROR(ROUND((G24 / G44),4), 0)</f>
        <v>0.6428</v>
      </c>
      <c r="AI44" s="9" t="n">
        <f aca="false">IFERROR(ROUND((H24 / H44),4), 0)</f>
        <v>0.587</v>
      </c>
      <c r="AJ44" s="2"/>
      <c r="AK44" s="2" t="n">
        <v>128</v>
      </c>
      <c r="AL44" s="6" t="n">
        <f aca="false">IFERROR(ROUND((B34 / B44),4), 0)</f>
        <v>0.8567</v>
      </c>
      <c r="AM44" s="5" t="n">
        <f aca="false">IFERROR(ROUND((C34 / C44),4), 0)</f>
        <v>1.0638</v>
      </c>
      <c r="AN44" s="8" t="n">
        <f aca="false">IFERROR(ROUND((D34 / D44),4), 0)</f>
        <v>1.0042</v>
      </c>
      <c r="AO44" s="6" t="n">
        <f aca="false">IFERROR(ROUND((E34 / E44),4), 0)</f>
        <v>0.9693</v>
      </c>
      <c r="AP44" s="7" t="n">
        <f aca="false">IFERROR(ROUND((F34 / F44),4), 0)</f>
        <v>1.003</v>
      </c>
      <c r="AQ44" s="5" t="n">
        <f aca="false">IFERROR(ROUND((G34 / G44),4), 0)</f>
        <v>1.0134</v>
      </c>
      <c r="AR44" s="10" t="n">
        <f aca="false">IFERROR(ROUND((H34 / H44),4), 0)</f>
        <v>0.9965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5" t="n">
        <f aca="false">IFERROR(ROUND((B54 / B44),4), 0)</f>
        <v>1.1057</v>
      </c>
      <c r="BE44" s="5" t="n">
        <f aca="false">IFERROR(ROUND((C54 / C44),4), 0)</f>
        <v>1.0345</v>
      </c>
      <c r="BF44" s="8" t="n">
        <f aca="false">IFERROR(ROUND((D54 / D44),4), 0)</f>
        <v>1.0038</v>
      </c>
      <c r="BG44" s="6" t="n">
        <f aca="false">IFERROR(ROUND((E54 / E44),4), 0)</f>
        <v>0.9655</v>
      </c>
      <c r="BH44" s="5" t="n">
        <f aca="false">IFERROR(ROUND((F54 / F44),4), 0)</f>
        <v>1.0104</v>
      </c>
      <c r="BI44" s="5" t="n">
        <f aca="false">IFERROR(ROUND((G54 / G44),4), 0)</f>
        <v>1.0081</v>
      </c>
      <c r="BJ44" s="10" t="n">
        <f aca="false">IFERROR(ROUND((H54 / H44),4), 0)</f>
        <v>0.9902</v>
      </c>
      <c r="BK44" s="2"/>
      <c r="BL44" s="2" t="n">
        <v>128</v>
      </c>
      <c r="BM44" s="5" t="n">
        <f aca="false">IFERROR(ROUND((B64 / B44),4), 0)</f>
        <v>0.9637</v>
      </c>
      <c r="BN44" s="5" t="n">
        <f aca="false">IFERROR(ROUND((C64 / C44),4), 0)</f>
        <v>0.913</v>
      </c>
      <c r="BO44" s="8" t="n">
        <f aca="false">IFERROR(ROUND((D64 / D44),4), 0)</f>
        <v>0.644</v>
      </c>
      <c r="BP44" s="6" t="n">
        <f aca="false">IFERROR(ROUND((E64 / E44),4), 0)</f>
        <v>0.5746</v>
      </c>
      <c r="BQ44" s="7" t="n">
        <f aca="false">IFERROR(ROUND((F64 / F44),4), 0)</f>
        <v>0.5849</v>
      </c>
      <c r="BR44" s="5" t="n">
        <f aca="false">IFERROR(ROUND((G64 / G44),4), 0)</f>
        <v>0.6224</v>
      </c>
      <c r="BS44" s="9" t="n">
        <f aca="false">IFERROR(ROUND((H64 / H44),4), 0)</f>
        <v>0.6009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2222.64</v>
      </c>
      <c r="C45" s="3" t="n">
        <v>4054.45</v>
      </c>
      <c r="D45" s="3" t="n">
        <v>7845.84</v>
      </c>
      <c r="E45" s="3" t="n">
        <v>16017.8</v>
      </c>
      <c r="F45" s="3" t="n">
        <v>31156.1</v>
      </c>
      <c r="G45" s="3" t="n">
        <v>62155.9</v>
      </c>
      <c r="H45" s="3" t="n">
        <v>130467</v>
      </c>
      <c r="I45" s="2"/>
      <c r="J45" s="2" t="n">
        <v>256</v>
      </c>
      <c r="K45" s="8" t="n">
        <f aca="false">IFERROR(ROUND((B5 / B45),4), 0)</f>
        <v>1.709</v>
      </c>
      <c r="L45" s="8" t="n">
        <f aca="false">IFERROR(ROUND((C5 / C45),4), 0)</f>
        <v>1.2146</v>
      </c>
      <c r="M45" s="5" t="n">
        <f aca="false">IFERROR(ROUND((D5 / D45),4), 0)</f>
        <v>0.9338</v>
      </c>
      <c r="N45" s="8" t="n">
        <f aca="false">IFERROR(ROUND((E5 / E45),4), 0)</f>
        <v>0.7309</v>
      </c>
      <c r="O45" s="8" t="n">
        <f aca="false">IFERROR(ROUND((F5 / F45),4), 0)</f>
        <v>0.6635</v>
      </c>
      <c r="P45" s="5" t="n">
        <f aca="false">IFERROR(ROUND((G5 / G45),4), 0)</f>
        <v>0.627</v>
      </c>
      <c r="Q45" s="9" t="n">
        <f aca="false">IFERROR(ROUND((H5 / H45),4), 0)</f>
        <v>0.583</v>
      </c>
      <c r="R45" s="2"/>
      <c r="S45" s="2" t="n">
        <v>256</v>
      </c>
      <c r="T45" s="8" t="n">
        <f aca="false">IFERROR(ROUND((B15 / B45),4), 0)</f>
        <v>1.6949</v>
      </c>
      <c r="U45" s="5" t="n">
        <f aca="false">IFERROR(ROUND((C15 / C45),4), 0)</f>
        <v>1.2375</v>
      </c>
      <c r="V45" s="8" t="n">
        <f aca="false">IFERROR(ROUND((D15 / D45),4), 0)</f>
        <v>0.9248</v>
      </c>
      <c r="W45" s="8" t="n">
        <f aca="false">IFERROR(ROUND((E15 / E45),4), 0)</f>
        <v>0.7344</v>
      </c>
      <c r="X45" s="8" t="n">
        <f aca="false">IFERROR(ROUND((F15 / F45),4), 0)</f>
        <v>0.6573</v>
      </c>
      <c r="Y45" s="5" t="n">
        <f aca="false">IFERROR(ROUND((G15 / G45),4), 0)</f>
        <v>0.6277</v>
      </c>
      <c r="Z45" s="9" t="n">
        <f aca="false">IFERROR(ROUND((H15 / H45),4), 0)</f>
        <v>0.5837</v>
      </c>
      <c r="AA45" s="2"/>
      <c r="AB45" s="2" t="n">
        <v>256</v>
      </c>
      <c r="AC45" s="8" t="n">
        <f aca="false">IFERROR(ROUND((B25 / B45),4), 0)</f>
        <v>1.6987</v>
      </c>
      <c r="AD45" s="8" t="n">
        <f aca="false">IFERROR(ROUND((C25 / C45),4), 0)</f>
        <v>1.2092</v>
      </c>
      <c r="AE45" s="5" t="n">
        <f aca="false">IFERROR(ROUND((D25 / D45),4), 0)</f>
        <v>0.9312</v>
      </c>
      <c r="AF45" s="8" t="n">
        <f aca="false">IFERROR(ROUND((E25 / E45),4), 0)</f>
        <v>0.746</v>
      </c>
      <c r="AG45" s="8" t="n">
        <f aca="false">IFERROR(ROUND((F25 / F45),4), 0)</f>
        <v>0.6625</v>
      </c>
      <c r="AH45" s="5" t="n">
        <f aca="false">IFERROR(ROUND((G25 / G45),4), 0)</f>
        <v>0.6256</v>
      </c>
      <c r="AI45" s="9" t="n">
        <f aca="false">IFERROR(ROUND((H25 / H45),4), 0)</f>
        <v>0.5849</v>
      </c>
      <c r="AJ45" s="2"/>
      <c r="AK45" s="2" t="n">
        <v>256</v>
      </c>
      <c r="AL45" s="5" t="n">
        <f aca="false">IFERROR(ROUND((B35 / B45),4), 0)</f>
        <v>1.1218</v>
      </c>
      <c r="AM45" s="6" t="n">
        <f aca="false">IFERROR(ROUND((C35 / C45),4), 0)</f>
        <v>0.9971</v>
      </c>
      <c r="AN45" s="5" t="n">
        <f aca="false">IFERROR(ROUND((D35 / D45),4), 0)</f>
        <v>1.0126</v>
      </c>
      <c r="AO45" s="6" t="n">
        <f aca="false">IFERROR(ROUND((E35 / E45),4), 0)</f>
        <v>0.9715</v>
      </c>
      <c r="AP45" s="6" t="n">
        <f aca="false">IFERROR(ROUND((F35 / F45),4), 0)</f>
        <v>0.9958</v>
      </c>
      <c r="AQ45" s="5" t="n">
        <f aca="false">IFERROR(ROUND((G35 / G45),4), 0)</f>
        <v>0.9985</v>
      </c>
      <c r="AR45" s="10" t="n">
        <f aca="false">IFERROR(ROUND((H35 / H45),4), 0)</f>
        <v>0.9978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0.9722</v>
      </c>
      <c r="BE45" s="7" t="n">
        <f aca="false">IFERROR(ROUND((C55 / C45),4), 0)</f>
        <v>1.0027</v>
      </c>
      <c r="BF45" s="5" t="n">
        <f aca="false">IFERROR(ROUND((D55 / D45),4), 0)</f>
        <v>1.0307</v>
      </c>
      <c r="BG45" s="6" t="n">
        <f aca="false">IFERROR(ROUND((E55 / E45),4), 0)</f>
        <v>0.9704</v>
      </c>
      <c r="BH45" s="6" t="n">
        <f aca="false">IFERROR(ROUND((F55 / F45),4), 0)</f>
        <v>0.992</v>
      </c>
      <c r="BI45" s="5" t="n">
        <f aca="false">IFERROR(ROUND((G55 / G45),4), 0)</f>
        <v>1.006</v>
      </c>
      <c r="BJ45" s="10" t="n">
        <f aca="false">IFERROR(ROUND((H55 / H45),4), 0)</f>
        <v>0.9913</v>
      </c>
      <c r="BK45" s="2"/>
      <c r="BL45" s="2" t="n">
        <v>256</v>
      </c>
      <c r="BM45" s="8" t="n">
        <f aca="false">IFERROR(ROUND((B65 / B45),4), 0)</f>
        <v>0.9319</v>
      </c>
      <c r="BN45" s="8" t="n">
        <f aca="false">IFERROR(ROUND((C65 / C45),4), 0)</f>
        <v>0.7562</v>
      </c>
      <c r="BO45" s="5" t="n">
        <f aca="false">IFERROR(ROUND((D65 / D45),4), 0)</f>
        <v>0.6638</v>
      </c>
      <c r="BP45" s="5" t="n">
        <f aca="false">IFERROR(ROUND((E65 / E45),4), 0)</f>
        <v>0.5824</v>
      </c>
      <c r="BQ45" s="7" t="n">
        <f aca="false">IFERROR(ROUND((F65 / F45),4), 0)</f>
        <v>0.5729</v>
      </c>
      <c r="BR45" s="5" t="n">
        <f aca="false">IFERROR(ROUND((G65 / G45),4), 0)</f>
        <v>0.6044</v>
      </c>
      <c r="BS45" s="9" t="n">
        <f aca="false">IFERROR(ROUND((H65 / H45),4), 0)</f>
        <v>0.5793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4512.95</v>
      </c>
      <c r="C46" s="3" t="n">
        <v>7929</v>
      </c>
      <c r="D46" s="3" t="n">
        <v>15492.3</v>
      </c>
      <c r="E46" s="3" t="n">
        <v>29772.5</v>
      </c>
      <c r="F46" s="3" t="n">
        <v>59305.9</v>
      </c>
      <c r="G46" s="3" t="n">
        <v>119918</v>
      </c>
      <c r="H46" s="3" t="n">
        <v>248879</v>
      </c>
      <c r="I46" s="2"/>
      <c r="J46" s="2" t="n">
        <v>512</v>
      </c>
      <c r="K46" s="5" t="n">
        <f aca="false">IFERROR(ROUND((B6 / B46),4), 0)</f>
        <v>1.741</v>
      </c>
      <c r="L46" s="5" t="n">
        <f aca="false">IFERROR(ROUND((C6 / C46),4), 0)</f>
        <v>1.2542</v>
      </c>
      <c r="M46" s="5" t="n">
        <f aca="false">IFERROR(ROUND((D6 / D46),4), 0)</f>
        <v>0.9262</v>
      </c>
      <c r="N46" s="5" t="n">
        <f aca="false">IFERROR(ROUND((E6 / E46),4), 0)</f>
        <v>0.7702</v>
      </c>
      <c r="O46" s="5" t="n">
        <f aca="false">IFERROR(ROUND((F6 / F46),4), 0)</f>
        <v>0.6688</v>
      </c>
      <c r="P46" s="5" t="n">
        <f aca="false">IFERROR(ROUND((G6 / G46),4), 0)</f>
        <v>0.6179</v>
      </c>
      <c r="Q46" s="9" t="n">
        <f aca="false">IFERROR(ROUND((H6 / H46),4), 0)</f>
        <v>0.5825</v>
      </c>
      <c r="R46" s="2"/>
      <c r="S46" s="2" t="n">
        <v>512</v>
      </c>
      <c r="T46" s="5" t="n">
        <f aca="false">IFERROR(ROUND((B16 / B46),4), 0)</f>
        <v>1.7084</v>
      </c>
      <c r="U46" s="5" t="n">
        <f aca="false">IFERROR(ROUND((C16 / C46),4), 0)</f>
        <v>1.2343</v>
      </c>
      <c r="V46" s="5" t="n">
        <f aca="false">IFERROR(ROUND((D16 / D46),4), 0)</f>
        <v>0.9281</v>
      </c>
      <c r="W46" s="5" t="n">
        <f aca="false">IFERROR(ROUND((E16 / E46),4), 0)</f>
        <v>0.7727</v>
      </c>
      <c r="X46" s="8" t="n">
        <f aca="false">IFERROR(ROUND((F16 / F46),4), 0)</f>
        <v>0.6664</v>
      </c>
      <c r="Y46" s="8" t="n">
        <f aca="false">IFERROR(ROUND((G16 / G46),4), 0)</f>
        <v>0.6176</v>
      </c>
      <c r="Z46" s="10" t="n">
        <f aca="false">IFERROR(ROUND((H16 / H46),4), 0)</f>
        <v>0.5823</v>
      </c>
      <c r="AA46" s="2"/>
      <c r="AB46" s="2" t="n">
        <v>512</v>
      </c>
      <c r="AC46" s="5" t="n">
        <f aca="false">IFERROR(ROUND((B26 / B46),4), 0)</f>
        <v>1.7471</v>
      </c>
      <c r="AD46" s="5" t="n">
        <f aca="false">IFERROR(ROUND((C26 / C46),4), 0)</f>
        <v>1.2552</v>
      </c>
      <c r="AE46" s="8" t="n">
        <f aca="false">IFERROR(ROUND((D26 / D46),4), 0)</f>
        <v>0.9239</v>
      </c>
      <c r="AF46" s="5" t="n">
        <f aca="false">IFERROR(ROUND((E26 / E46),4), 0)</f>
        <v>0.7712</v>
      </c>
      <c r="AG46" s="8" t="n">
        <f aca="false">IFERROR(ROUND((F26 / F46),4), 0)</f>
        <v>0.6677</v>
      </c>
      <c r="AH46" s="8" t="n">
        <f aca="false">IFERROR(ROUND((G26 / G46),4), 0)</f>
        <v>0.6108</v>
      </c>
      <c r="AI46" s="9" t="n">
        <f aca="false">IFERROR(ROUND((H26 / H46),4), 0)</f>
        <v>0.5838</v>
      </c>
      <c r="AJ46" s="2"/>
      <c r="AK46" s="2" t="n">
        <v>512</v>
      </c>
      <c r="AL46" s="5" t="n">
        <f aca="false">IFERROR(ROUND((B36 / B46),4), 0)</f>
        <v>1.0359</v>
      </c>
      <c r="AM46" s="5" t="n">
        <f aca="false">IFERROR(ROUND((C36 / C46),4), 0)</f>
        <v>1.0179</v>
      </c>
      <c r="AN46" s="6" t="n">
        <f aca="false">IFERROR(ROUND((D36 / D46),4), 0)</f>
        <v>0.9713</v>
      </c>
      <c r="AO46" s="5" t="n">
        <f aca="false">IFERROR(ROUND((E36 / E46),4), 0)</f>
        <v>1.0076</v>
      </c>
      <c r="AP46" s="8" t="n">
        <f aca="false">IFERROR(ROUND((F36 / F46),4), 0)</f>
        <v>1.0013</v>
      </c>
      <c r="AQ46" s="7" t="n">
        <f aca="false">IFERROR(ROUND((G36 / G46),4), 0)</f>
        <v>0.9977</v>
      </c>
      <c r="AR46" s="9" t="n">
        <f aca="false">IFERROR(ROUND((H36 / H46),4), 0)</f>
        <v>1.0025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6" t="n">
        <f aca="false">IFERROR(ROUND((B56 / B46),4), 0)</f>
        <v>0.9903</v>
      </c>
      <c r="BE46" s="5" t="n">
        <f aca="false">IFERROR(ROUND((C56 / C46),4), 0)</f>
        <v>1.0024</v>
      </c>
      <c r="BF46" s="6" t="n">
        <f aca="false">IFERROR(ROUND((D56 / D46),4), 0)</f>
        <v>0.9715</v>
      </c>
      <c r="BG46" s="7" t="n">
        <f aca="false">IFERROR(ROUND((E56 / E46),4), 0)</f>
        <v>0.9967</v>
      </c>
      <c r="BH46" s="7" t="n">
        <f aca="false">IFERROR(ROUND((F56 / F46),4), 0)</f>
        <v>1.0028</v>
      </c>
      <c r="BI46" s="5" t="n">
        <f aca="false">IFERROR(ROUND((G56 / G46),4), 0)</f>
        <v>1.0029</v>
      </c>
      <c r="BJ46" s="9" t="n">
        <f aca="false">IFERROR(ROUND((H56 / H46),4), 0)</f>
        <v>0.9994</v>
      </c>
      <c r="BK46" s="2"/>
      <c r="BL46" s="2" t="n">
        <v>512</v>
      </c>
      <c r="BM46" s="5" t="n">
        <f aca="false">IFERROR(ROUND((B66 / B46),4), 0)</f>
        <v>0.9791</v>
      </c>
      <c r="BN46" s="5" t="n">
        <f aca="false">IFERROR(ROUND((C66 / C46),4), 0)</f>
        <v>0.7758</v>
      </c>
      <c r="BO46" s="5" t="n">
        <f aca="false">IFERROR(ROUND((D66 / D46),4), 0)</f>
        <v>0.6363</v>
      </c>
      <c r="BP46" s="5" t="n">
        <f aca="false">IFERROR(ROUND((E66 / E46),4), 0)</f>
        <v>0.5793</v>
      </c>
      <c r="BQ46" s="7" t="n">
        <f aca="false">IFERROR(ROUND((F66 / F46),4), 0)</f>
        <v>0.5643</v>
      </c>
      <c r="BR46" s="5" t="n">
        <f aca="false">IFERROR(ROUND((G66 / G46),4), 0)</f>
        <v>0.5869</v>
      </c>
      <c r="BS46" s="10" t="n">
        <f aca="false">IFERROR(ROUND((H66 / H46),4), 0)</f>
        <v>0.5759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9159.08</v>
      </c>
      <c r="C47" s="3" t="n">
        <v>15982.5</v>
      </c>
      <c r="D47" s="3" t="n">
        <v>30438.3</v>
      </c>
      <c r="E47" s="3" t="n">
        <v>60172.8</v>
      </c>
      <c r="F47" s="3" t="n">
        <v>116489</v>
      </c>
      <c r="G47" s="3" t="n">
        <v>236103</v>
      </c>
      <c r="H47" s="3" t="n">
        <v>488262</v>
      </c>
      <c r="I47" s="2"/>
      <c r="J47" s="2" t="n">
        <v>1024</v>
      </c>
      <c r="K47" s="8" t="n">
        <f aca="false">IFERROR(ROUND((B7 / B47),4), 0)</f>
        <v>1.6767</v>
      </c>
      <c r="L47" s="5" t="n">
        <f aca="false">IFERROR(ROUND((C7 / C47),4), 0)</f>
        <v>1.2437</v>
      </c>
      <c r="M47" s="8" t="n">
        <f aca="false">IFERROR(ROUND((D7 / D47),4), 0)</f>
        <v>0.9182</v>
      </c>
      <c r="N47" s="8" t="n">
        <f aca="false">IFERROR(ROUND((E7 / E47),4), 0)</f>
        <v>0.7452</v>
      </c>
      <c r="O47" s="5" t="n">
        <f aca="false">IFERROR(ROUND((F7 / F47),4), 0)</f>
        <v>0.6629</v>
      </c>
      <c r="P47" s="5" t="n">
        <f aca="false">IFERROR(ROUND((G7 / G47),4), 0)</f>
        <v>0.6078</v>
      </c>
      <c r="Q47" s="9" t="n">
        <f aca="false">IFERROR(ROUND((H7 / H47),4), 0)</f>
        <v>0.5792</v>
      </c>
      <c r="R47" s="2"/>
      <c r="S47" s="2" t="n">
        <v>1024</v>
      </c>
      <c r="T47" s="5" t="n">
        <f aca="false">IFERROR(ROUND((B17 / B47),4), 0)</f>
        <v>1.6795</v>
      </c>
      <c r="U47" s="5" t="n">
        <f aca="false">IFERROR(ROUND((C17 / C47),4), 0)</f>
        <v>1.224</v>
      </c>
      <c r="V47" s="5" t="n">
        <f aca="false">IFERROR(ROUND((D17 / D47),4), 0)</f>
        <v>0.9267</v>
      </c>
      <c r="W47" s="8" t="n">
        <f aca="false">IFERROR(ROUND((E17 / E47),4), 0)</f>
        <v>0.7418</v>
      </c>
      <c r="X47" s="5" t="n">
        <f aca="false">IFERROR(ROUND((F17 / F47),4), 0)</f>
        <v>0.6681</v>
      </c>
      <c r="Y47" s="5" t="n">
        <f aca="false">IFERROR(ROUND((G17 / G47),4), 0)</f>
        <v>0.6196</v>
      </c>
      <c r="Z47" s="9" t="n">
        <f aca="false">IFERROR(ROUND((H17 / H47),4), 0)</f>
        <v>0.5832</v>
      </c>
      <c r="AA47" s="2"/>
      <c r="AB47" s="2" t="n">
        <v>1024</v>
      </c>
      <c r="AC47" s="5" t="n">
        <f aca="false">IFERROR(ROUND((B27 / B47),4), 0)</f>
        <v>1.6807</v>
      </c>
      <c r="AD47" s="8" t="n">
        <f aca="false">IFERROR(ROUND((C27 / C47),4), 0)</f>
        <v>1.2348</v>
      </c>
      <c r="AE47" s="8" t="n">
        <f aca="false">IFERROR(ROUND((D27 / D47),4), 0)</f>
        <v>0.9248</v>
      </c>
      <c r="AF47" s="5" t="n">
        <f aca="false">IFERROR(ROUND((E27 / E47),4), 0)</f>
        <v>0.7503</v>
      </c>
      <c r="AG47" s="5" t="n">
        <f aca="false">IFERROR(ROUND((F27 / F47),4), 0)</f>
        <v>0.6698</v>
      </c>
      <c r="AH47" s="8" t="n">
        <f aca="false">IFERROR(ROUND((G27 / G47),4), 0)</f>
        <v>0.6123</v>
      </c>
      <c r="AI47" s="10" t="n">
        <f aca="false">IFERROR(ROUND((H27 / H47),4), 0)</f>
        <v>0.5813</v>
      </c>
      <c r="AJ47" s="2"/>
      <c r="AK47" s="2" t="n">
        <v>1024</v>
      </c>
      <c r="AL47" s="5" t="n">
        <f aca="false">IFERROR(ROUND((B37 / B47),4), 0)</f>
        <v>0.9948</v>
      </c>
      <c r="AM47" s="6" t="n">
        <f aca="false">IFERROR(ROUND((C37 / C47),4), 0)</f>
        <v>0.9941</v>
      </c>
      <c r="AN47" s="5" t="n">
        <f aca="false">IFERROR(ROUND((D37 / D47),4), 0)</f>
        <v>0.9953</v>
      </c>
      <c r="AO47" s="6" t="n">
        <f aca="false">IFERROR(ROUND((E37 / E47),4), 0)</f>
        <v>0.9893</v>
      </c>
      <c r="AP47" s="5" t="n">
        <f aca="false">IFERROR(ROUND((F37 / F47),4), 0)</f>
        <v>1.0041</v>
      </c>
      <c r="AQ47" s="6" t="n">
        <f aca="false">IFERROR(ROUND((G37 / G47),4), 0)</f>
        <v>0.9956</v>
      </c>
      <c r="AR47" s="9" t="n">
        <f aca="false">IFERROR(ROUND((H37 / H47),4), 0)</f>
        <v>1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5" t="n">
        <f aca="false">IFERROR(ROUND((B57 / B47),4), 0)</f>
        <v>1.002</v>
      </c>
      <c r="BE47" s="5" t="n">
        <f aca="false">IFERROR(ROUND((C57 / C47),4), 0)</f>
        <v>1.0015</v>
      </c>
      <c r="BF47" s="8" t="n">
        <f aca="false">IFERROR(ROUND((D57 / D47),4), 0)</f>
        <v>0.9869</v>
      </c>
      <c r="BG47" s="6" t="n">
        <f aca="false">IFERROR(ROUND((E57 / E47),4), 0)</f>
        <v>0.9837</v>
      </c>
      <c r="BH47" s="5" t="n">
        <f aca="false">IFERROR(ROUND((F57 / F47),4), 0)</f>
        <v>1.0007</v>
      </c>
      <c r="BI47" s="6" t="n">
        <f aca="false">IFERROR(ROUND((G57 / G47),4), 0)</f>
        <v>0.9983</v>
      </c>
      <c r="BJ47" s="10" t="n">
        <f aca="false">IFERROR(ROUND((H57 / H47),4), 0)</f>
        <v>0.9985</v>
      </c>
      <c r="BK47" s="2"/>
      <c r="BL47" s="2" t="n">
        <v>1024</v>
      </c>
      <c r="BM47" s="8" t="n">
        <f aca="false">IFERROR(ROUND((B67 / B47),4), 0)</f>
        <v>0.9225</v>
      </c>
      <c r="BN47" s="5" t="n">
        <f aca="false">IFERROR(ROUND((C67 / C47),4), 0)</f>
        <v>0.7567</v>
      </c>
      <c r="BO47" s="8" t="n">
        <f aca="false">IFERROR(ROUND((D67 / D47),4), 0)</f>
        <v>0.6214</v>
      </c>
      <c r="BP47" s="8" t="n">
        <f aca="false">IFERROR(ROUND((E67 / E47),4), 0)</f>
        <v>0.5569</v>
      </c>
      <c r="BQ47" s="7" t="n">
        <f aca="false">IFERROR(ROUND((F67 / F47),4), 0)</f>
        <v>0.5548</v>
      </c>
      <c r="BR47" s="6" t="n">
        <f aca="false">IFERROR(ROUND((G67 / G47),4), 0)</f>
        <v>0.5756</v>
      </c>
      <c r="BS47" s="9" t="n">
        <f aca="false">IFERROR(ROUND((H67 / H47),4), 0)</f>
        <v>0.5792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18282</v>
      </c>
      <c r="C48" s="3" t="n">
        <v>31644</v>
      </c>
      <c r="D48" s="3" t="n">
        <v>59868</v>
      </c>
      <c r="E48" s="3" t="n">
        <v>117629</v>
      </c>
      <c r="F48" s="3" t="n">
        <v>231689</v>
      </c>
      <c r="G48" s="3" t="n">
        <v>465859</v>
      </c>
      <c r="H48" s="3" t="n">
        <v>965639</v>
      </c>
      <c r="I48" s="2"/>
      <c r="J48" s="2" t="n">
        <v>2048</v>
      </c>
      <c r="K48" s="5" t="n">
        <f aca="false">IFERROR(ROUND((B8 / B48),4), 0)</f>
        <v>1.6994</v>
      </c>
      <c r="L48" s="5" t="n">
        <f aca="false">IFERROR(ROUND((C8 / C48),4), 0)</f>
        <v>1.2257</v>
      </c>
      <c r="M48" s="8" t="n">
        <f aca="false">IFERROR(ROUND((D8 / D48),4), 0)</f>
        <v>0.9239</v>
      </c>
      <c r="N48" s="5" t="n">
        <f aca="false">IFERROR(ROUND((E8 / E48),4), 0)</f>
        <v>0.7534</v>
      </c>
      <c r="O48" s="8" t="n">
        <f aca="false">IFERROR(ROUND((F8 / F48),4), 0)</f>
        <v>0.6621</v>
      </c>
      <c r="P48" s="5" t="n">
        <f aca="false">IFERROR(ROUND((G8 / G48),4), 0)</f>
        <v>0.6071</v>
      </c>
      <c r="Q48" s="9" t="n">
        <f aca="false">IFERROR(ROUND((H8 / H48),4), 0)</f>
        <v>0.5749</v>
      </c>
      <c r="R48" s="2"/>
      <c r="S48" s="2" t="n">
        <v>2048</v>
      </c>
      <c r="T48" s="8" t="n">
        <f aca="false">IFERROR(ROUND((B18 / B48),4), 0)</f>
        <v>1.6483</v>
      </c>
      <c r="U48" s="8" t="n">
        <f aca="false">IFERROR(ROUND((C18 / C48),4), 0)</f>
        <v>1.2198</v>
      </c>
      <c r="V48" s="5" t="n">
        <f aca="false">IFERROR(ROUND((D18 / D48),4), 0)</f>
        <v>0.9258</v>
      </c>
      <c r="W48" s="8" t="n">
        <f aca="false">IFERROR(ROUND((E18 / E48),4), 0)</f>
        <v>0.7544</v>
      </c>
      <c r="X48" s="8" t="n">
        <f aca="false">IFERROR(ROUND((F18 / F48),4), 0)</f>
        <v>0.6636</v>
      </c>
      <c r="Y48" s="8" t="n">
        <f aca="false">IFERROR(ROUND((G18 / G48),4), 0)</f>
        <v>0.6117</v>
      </c>
      <c r="Z48" s="9" t="n">
        <f aca="false">IFERROR(ROUND((H18 / H48),4), 0)</f>
        <v>0.5826</v>
      </c>
      <c r="AA48" s="2"/>
      <c r="AB48" s="2" t="n">
        <v>2048</v>
      </c>
      <c r="AC48" s="8" t="n">
        <f aca="false">IFERROR(ROUND((B28 / B48),4), 0)</f>
        <v>1.6512</v>
      </c>
      <c r="AD48" s="5" t="n">
        <f aca="false">IFERROR(ROUND((C28 / C48),4), 0)</f>
        <v>1.2363</v>
      </c>
      <c r="AE48" s="5" t="n">
        <f aca="false">IFERROR(ROUND((D28 / D48),4), 0)</f>
        <v>0.9292</v>
      </c>
      <c r="AF48" s="8" t="n">
        <f aca="false">IFERROR(ROUND((E28 / E48),4), 0)</f>
        <v>0.7492</v>
      </c>
      <c r="AG48" s="5" t="n">
        <f aca="false">IFERROR(ROUND((F28 / F48),4), 0)</f>
        <v>0.6672</v>
      </c>
      <c r="AH48" s="5" t="n">
        <f aca="false">IFERROR(ROUND((G28 / G48),4), 0)</f>
        <v>0.6148</v>
      </c>
      <c r="AI48" s="9" t="n">
        <f aca="false">IFERROR(ROUND((H28 / H48),4), 0)</f>
        <v>0.5836</v>
      </c>
      <c r="AJ48" s="2"/>
      <c r="AK48" s="2" t="n">
        <v>2048</v>
      </c>
      <c r="AL48" s="6" t="n">
        <f aca="false">IFERROR(ROUND((B38 / B48),4), 0)</f>
        <v>0.9865</v>
      </c>
      <c r="AM48" s="5" t="n">
        <f aca="false">IFERROR(ROUND((C38 / C48),4), 0)</f>
        <v>1.0005</v>
      </c>
      <c r="AN48" s="6" t="n">
        <f aca="false">IFERROR(ROUND((D38 / D48),4), 0)</f>
        <v>0.9835</v>
      </c>
      <c r="AO48" s="8" t="n">
        <f aca="false">IFERROR(ROUND((E38 / E48),4), 0)</f>
        <v>0.9997</v>
      </c>
      <c r="AP48" s="6" t="n">
        <f aca="false">IFERROR(ROUND((F38 / F48),4), 0)</f>
        <v>0.9935</v>
      </c>
      <c r="AQ48" s="5" t="n">
        <f aca="false">IFERROR(ROUND((G38 / G48),4), 0)</f>
        <v>1.0033</v>
      </c>
      <c r="AR48" s="10" t="n">
        <f aca="false">IFERROR(ROUND((H38 / H48),4), 0)</f>
        <v>0.9993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6" t="n">
        <f aca="false">IFERROR(ROUND((B58 / B48),4), 0)</f>
        <v>0.9919</v>
      </c>
      <c r="BE48" s="6" t="n">
        <f aca="false">IFERROR(ROUND((C58 / C48),4), 0)</f>
        <v>0.9994</v>
      </c>
      <c r="BF48" s="5" t="n">
        <f aca="false">IFERROR(ROUND((D58 / D48),4), 0)</f>
        <v>1.0038</v>
      </c>
      <c r="BG48" s="8" t="n">
        <f aca="false">IFERROR(ROUND((E58 / E48),4), 0)</f>
        <v>1.0001</v>
      </c>
      <c r="BH48" s="6" t="n">
        <f aca="false">IFERROR(ROUND((F58 / F48),4), 0)</f>
        <v>0.997</v>
      </c>
      <c r="BI48" s="5" t="n">
        <f aca="false">IFERROR(ROUND((G58 / G48),4), 0)</f>
        <v>1.0036</v>
      </c>
      <c r="BJ48" s="9" t="n">
        <f aca="false">IFERROR(ROUND((H58 / H48),4), 0)</f>
        <v>0.9992</v>
      </c>
      <c r="BK48" s="2"/>
      <c r="BL48" s="2" t="n">
        <v>2048</v>
      </c>
      <c r="BM48" s="5" t="n">
        <f aca="false">IFERROR(ROUND((B68 / B48),4), 0)</f>
        <v>0.9317</v>
      </c>
      <c r="BN48" s="5" t="n">
        <f aca="false">IFERROR(ROUND((C68 / C48),4), 0)</f>
        <v>0.7467</v>
      </c>
      <c r="BO48" s="5" t="n">
        <f aca="false">IFERROR(ROUND((D68 / D48),4), 0)</f>
        <v>0.6246</v>
      </c>
      <c r="BP48" s="8" t="n">
        <f aca="false">IFERROR(ROUND((E68 / E48),4), 0)</f>
        <v>0.5599</v>
      </c>
      <c r="BQ48" s="6" t="n">
        <f aca="false">IFERROR(ROUND((F68 / F48),4), 0)</f>
        <v>0.5406</v>
      </c>
      <c r="BR48" s="5" t="n">
        <f aca="false">IFERROR(ROUND((G68 / G48),4), 0)</f>
        <v>0.577</v>
      </c>
      <c r="BS48" s="10" t="n">
        <f aca="false">IFERROR(ROUND((H68 / H48),4), 0)</f>
        <v>0.5763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36228.6</v>
      </c>
      <c r="C49" s="3" t="n">
        <v>63119.8</v>
      </c>
      <c r="D49" s="3" t="n">
        <v>119713</v>
      </c>
      <c r="E49" s="3" t="n">
        <v>233741</v>
      </c>
      <c r="F49" s="3" t="n">
        <v>459795</v>
      </c>
      <c r="G49" s="3" t="n">
        <v>930090</v>
      </c>
      <c r="H49" s="3" t="n">
        <v>1926300</v>
      </c>
      <c r="I49" s="2"/>
      <c r="J49" s="2" t="n">
        <v>4096</v>
      </c>
      <c r="K49" s="12" t="n">
        <f aca="false">IFERROR(ROUND((B9 / B49),4), 0)</f>
        <v>1.6949</v>
      </c>
      <c r="L49" s="12" t="n">
        <f aca="false">IFERROR(ROUND((C9 / C49),4), 0)</f>
        <v>1.2111</v>
      </c>
      <c r="M49" s="12" t="n">
        <f aca="false">IFERROR(ROUND((D9 / D49),4), 0)</f>
        <v>0.9247</v>
      </c>
      <c r="N49" s="12" t="n">
        <f aca="false">IFERROR(ROUND((E9 / E49),4), 0)</f>
        <v>0.7499</v>
      </c>
      <c r="O49" s="12" t="n">
        <f aca="false">IFERROR(ROUND((F9 / F49),4), 0)</f>
        <v>0.6624</v>
      </c>
      <c r="P49" s="12" t="n">
        <f aca="false">IFERROR(ROUND((G9 / G49),4), 0)</f>
        <v>0.6054</v>
      </c>
      <c r="Q49" s="4" t="n">
        <f aca="false">IFERROR(ROUND((H9 / H49),4), 0)</f>
        <v>0.5715</v>
      </c>
      <c r="R49" s="2"/>
      <c r="S49" s="2" t="n">
        <v>4096</v>
      </c>
      <c r="T49" s="12" t="n">
        <f aca="false">IFERROR(ROUND((B19 / B49),4), 0)</f>
        <v>1.7021</v>
      </c>
      <c r="U49" s="12" t="n">
        <f aca="false">IFERROR(ROUND((C19 / C49),4), 0)</f>
        <v>1.2281</v>
      </c>
      <c r="V49" s="12" t="n">
        <f aca="false">IFERROR(ROUND((D19 / D49),4), 0)</f>
        <v>0.9246</v>
      </c>
      <c r="W49" s="12" t="n">
        <f aca="false">IFERROR(ROUND((E19 / E49),4), 0)</f>
        <v>0.7548</v>
      </c>
      <c r="X49" s="12" t="n">
        <f aca="false">IFERROR(ROUND((F19 / F49),4), 0)</f>
        <v>0.6655</v>
      </c>
      <c r="Y49" s="12" t="n">
        <f aca="false">IFERROR(ROUND((G19 / G49),4), 0)</f>
        <v>0.6124</v>
      </c>
      <c r="Z49" s="4" t="n">
        <f aca="false">IFERROR(ROUND((H19 / H49),4), 0)</f>
        <v>0.5798</v>
      </c>
      <c r="AA49" s="2"/>
      <c r="AB49" s="2" t="n">
        <v>4096</v>
      </c>
      <c r="AC49" s="12" t="n">
        <f aca="false">IFERROR(ROUND((B29 / B49),4), 0)</f>
        <v>1.6905</v>
      </c>
      <c r="AD49" s="12" t="n">
        <f aca="false">IFERROR(ROUND((C29 / C49),4), 0)</f>
        <v>1.2221</v>
      </c>
      <c r="AE49" s="12" t="n">
        <f aca="false">IFERROR(ROUND((D29 / D49),4), 0)</f>
        <v>0.9176</v>
      </c>
      <c r="AF49" s="12" t="n">
        <f aca="false">IFERROR(ROUND((E29 / E49),4), 0)</f>
        <v>0.7581</v>
      </c>
      <c r="AG49" s="12" t="n">
        <f aca="false">IFERROR(ROUND((F29 / F49),4), 0)</f>
        <v>0.6663</v>
      </c>
      <c r="AH49" s="12" t="n">
        <f aca="false">IFERROR(ROUND((G29 / G49),4), 0)</f>
        <v>0.6093</v>
      </c>
      <c r="AI49" s="4" t="n">
        <f aca="false">IFERROR(ROUND((H29 / H49),4), 0)</f>
        <v>0.5784</v>
      </c>
      <c r="AJ49" s="2"/>
      <c r="AK49" s="2" t="n">
        <v>4096</v>
      </c>
      <c r="AL49" s="12" t="n">
        <f aca="false">IFERROR(ROUND((B39 / B49),4), 0)</f>
        <v>1.0026</v>
      </c>
      <c r="AM49" s="12" t="n">
        <f aca="false">IFERROR(ROUND((C39 / C49),4), 0)</f>
        <v>0.9988</v>
      </c>
      <c r="AN49" s="11" t="n">
        <f aca="false">IFERROR(ROUND((D39 / D49),4), 0)</f>
        <v>0.9947</v>
      </c>
      <c r="AO49" s="12" t="n">
        <f aca="false">IFERROR(ROUND((E39 / E49),4), 0)</f>
        <v>1.0041</v>
      </c>
      <c r="AP49" s="12" t="n">
        <f aca="false">IFERROR(ROUND((F39 / F49),4), 0)</f>
        <v>0.9999</v>
      </c>
      <c r="AQ49" s="11" t="n">
        <f aca="false">IFERROR(ROUND((G39 / G49),4), 0)</f>
        <v>0.9997</v>
      </c>
      <c r="AR49" s="4" t="n">
        <f aca="false">IFERROR(ROUND((H39 / H49),4), 0)</f>
        <v>1.0008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</v>
      </c>
      <c r="BE49" s="12" t="n">
        <f aca="false">IFERROR(ROUND((C59 / C49),4), 0)</f>
        <v>1.0016</v>
      </c>
      <c r="BF49" s="11" t="n">
        <f aca="false">IFERROR(ROUND((D59 / D49),4), 0)</f>
        <v>0.9974</v>
      </c>
      <c r="BG49" s="12" t="n">
        <f aca="false">IFERROR(ROUND((E59 / E49),4), 0)</f>
        <v>1.0035</v>
      </c>
      <c r="BH49" s="11" t="n">
        <f aca="false">IFERROR(ROUND((F59 / F49),4), 0)</f>
        <v>0.9979</v>
      </c>
      <c r="BI49" s="12" t="n">
        <f aca="false">IFERROR(ROUND((G59 / G49),4), 0)</f>
        <v>0.998</v>
      </c>
      <c r="BJ49" s="4" t="n">
        <f aca="false">IFERROR(ROUND((H59 / H49),4), 0)</f>
        <v>0.9972</v>
      </c>
      <c r="BK49" s="2"/>
      <c r="BL49" s="2" t="n">
        <v>4096</v>
      </c>
      <c r="BM49" s="12" t="n">
        <f aca="false">IFERROR(ROUND((B69 / B49),4), 0)</f>
        <v>0.8891</v>
      </c>
      <c r="BN49" s="12" t="n">
        <f aca="false">IFERROR(ROUND((C69 / C49),4), 0)</f>
        <v>0.7341</v>
      </c>
      <c r="BO49" s="12" t="n">
        <f aca="false">IFERROR(ROUND((D69 / D49),4), 0)</f>
        <v>0.616</v>
      </c>
      <c r="BP49" s="12" t="n">
        <f aca="false">IFERROR(ROUND((E69 / E49),4), 0)</f>
        <v>0.5604</v>
      </c>
      <c r="BQ49" s="11" t="n">
        <f aca="false">IFERROR(ROUND((F69 / F49),4), 0)</f>
        <v>0.5448</v>
      </c>
      <c r="BR49" s="11" t="n">
        <f aca="false">IFERROR(ROUND((G69 / G49),4), 0)</f>
        <v>0.5761</v>
      </c>
      <c r="BS49" s="4" t="n">
        <f aca="false">IFERROR(ROUND((H69 / H49),4), 0)</f>
        <v>0.5775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630.81</v>
      </c>
      <c r="C53" s="3" t="n">
        <v>1308.2</v>
      </c>
      <c r="D53" s="3" t="n">
        <v>2639.51</v>
      </c>
      <c r="E53" s="3" t="n">
        <v>4933.27</v>
      </c>
      <c r="F53" s="3" t="n">
        <v>9598.02</v>
      </c>
      <c r="G53" s="3" t="n">
        <v>19658.1</v>
      </c>
      <c r="H53" s="3" t="n">
        <v>39262.4</v>
      </c>
      <c r="I53" s="2"/>
      <c r="J53" s="2" t="n">
        <v>64</v>
      </c>
      <c r="K53" s="5" t="n">
        <f aca="false">IFERROR(ROUND((B3 / B53),4), 0)</f>
        <v>1.5171</v>
      </c>
      <c r="L53" s="8" t="n">
        <f aca="false">IFERROR(ROUND((C3 / C53),4), 0)</f>
        <v>1.0527</v>
      </c>
      <c r="M53" s="8" t="n">
        <f aca="false">IFERROR(ROUND((D3 / D53),4), 0)</f>
        <v>0.7992</v>
      </c>
      <c r="N53" s="8" t="n">
        <f aca="false">IFERROR(ROUND((E3 / E53),4), 0)</f>
        <v>0.7174</v>
      </c>
      <c r="O53" s="5" t="n">
        <f aca="false">IFERROR(ROUND((F3 / F53),4), 0)</f>
        <v>0.7034</v>
      </c>
      <c r="P53" s="8" t="n">
        <f aca="false">IFERROR(ROUND((G3 / G53),4), 0)</f>
        <v>0.6244</v>
      </c>
      <c r="Q53" s="9" t="n">
        <f aca="false">IFERROR(ROUND((H3 / H53),4), 0)</f>
        <v>0.6115</v>
      </c>
      <c r="R53" s="2"/>
      <c r="S53" s="2" t="n">
        <v>64</v>
      </c>
      <c r="T53" s="5" t="n">
        <f aca="false">IFERROR(ROUND((B13 / B53),4), 0)</f>
        <v>1.7277</v>
      </c>
      <c r="U53" s="8" t="n">
        <f aca="false">IFERROR(ROUND((C13 / C53),4), 0)</f>
        <v>1.0192</v>
      </c>
      <c r="V53" s="8" t="n">
        <f aca="false">IFERROR(ROUND((D13 / D53),4), 0)</f>
        <v>0.8086</v>
      </c>
      <c r="W53" s="8" t="n">
        <f aca="false">IFERROR(ROUND((E13 / E53),4), 0)</f>
        <v>0.738</v>
      </c>
      <c r="X53" s="5" t="n">
        <f aca="false">IFERROR(ROUND((F13 / F53),4), 0)</f>
        <v>0.6771</v>
      </c>
      <c r="Y53" s="6" t="n">
        <f aca="false">IFERROR(ROUND((G13 / G53),4), 0)</f>
        <v>0.6252</v>
      </c>
      <c r="Z53" s="9" t="n">
        <f aca="false">IFERROR(ROUND((H13 / H53),4), 0)</f>
        <v>0.6261</v>
      </c>
      <c r="AA53" s="2"/>
      <c r="AB53" s="2" t="n">
        <v>64</v>
      </c>
      <c r="AC53" s="5" t="n">
        <f aca="false">IFERROR(ROUND((B23 / B53),4), 0)</f>
        <v>1.5313</v>
      </c>
      <c r="AD53" s="8" t="n">
        <f aca="false">IFERROR(ROUND((C23 / C53),4), 0)</f>
        <v>1.0328</v>
      </c>
      <c r="AE53" s="8" t="n">
        <f aca="false">IFERROR(ROUND((D23 / D53),4), 0)</f>
        <v>0.7969</v>
      </c>
      <c r="AF53" s="8" t="n">
        <f aca="false">IFERROR(ROUND((E23 / E53),4), 0)</f>
        <v>0.741</v>
      </c>
      <c r="AG53" s="5" t="n">
        <f aca="false">IFERROR(ROUND((F23 / F53),4), 0)</f>
        <v>0.6793</v>
      </c>
      <c r="AH53" s="5" t="n">
        <f aca="false">IFERROR(ROUND((G23 / G53),4), 0)</f>
        <v>0.6463</v>
      </c>
      <c r="AI53" s="9" t="n">
        <f aca="false">IFERROR(ROUND((H23 / H53),4), 0)</f>
        <v>0.6248</v>
      </c>
      <c r="AJ53" s="2"/>
      <c r="AK53" s="2" t="n">
        <v>64</v>
      </c>
      <c r="AL53" s="7" t="n">
        <f aca="false">IFERROR(ROUND((B33 / B53),4), 0)</f>
        <v>0.8558</v>
      </c>
      <c r="AM53" s="8" t="n">
        <f aca="false">IFERROR(ROUND((C33 / C53),4), 0)</f>
        <v>0.952</v>
      </c>
      <c r="AN53" s="6" t="n">
        <f aca="false">IFERROR(ROUND((D33 / D53),4), 0)</f>
        <v>0.9114</v>
      </c>
      <c r="AO53" s="6" t="n">
        <f aca="false">IFERROR(ROUND((E33 / E53),4), 0)</f>
        <v>0.9833</v>
      </c>
      <c r="AP53" s="6" t="n">
        <f aca="false">IFERROR(ROUND((F33 / F53),4), 0)</f>
        <v>0.9924</v>
      </c>
      <c r="AQ53" s="8" t="n">
        <f aca="false">IFERROR(ROUND((G33 / G53),4), 0)</f>
        <v>0.9955</v>
      </c>
      <c r="AR53" s="10" t="n">
        <f aca="false">IFERROR(ROUND((H33 / H53),4), 0)</f>
        <v>0.9948</v>
      </c>
      <c r="AS53" s="2"/>
      <c r="AT53" s="2" t="n">
        <v>64</v>
      </c>
      <c r="AU53" s="5" t="n">
        <f aca="false">IFERROR(ROUND((B43 / B53),4), 0)</f>
        <v>0.9995</v>
      </c>
      <c r="AV53" s="6" t="n">
        <f aca="false">IFERROR(ROUND((C43 / C53),4), 0)</f>
        <v>0.8799</v>
      </c>
      <c r="AW53" s="6" t="n">
        <f aca="false">IFERROR(ROUND((D43 / D53),4), 0)</f>
        <v>0.9274</v>
      </c>
      <c r="AX53" s="6" t="n">
        <f aca="false">IFERROR(ROUND((E43 / E53),4), 0)</f>
        <v>0.9714</v>
      </c>
      <c r="AY53" s="5" t="n">
        <f aca="false">IFERROR(ROUND((F43 / F53),4), 0)</f>
        <v>1.0259</v>
      </c>
      <c r="AZ53" s="6" t="n">
        <f aca="false">IFERROR(ROUND((G43 / G53),4), 0)</f>
        <v>0.9664</v>
      </c>
      <c r="BA53" s="10" t="n">
        <f aca="false">IFERROR(ROUND((H43 / H53),4), 0)</f>
        <v>1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5" t="n">
        <f aca="false">IFERROR(ROUND((B63 / B53),4), 0)</f>
        <v>1.0154</v>
      </c>
      <c r="BN53" s="8" t="n">
        <f aca="false">IFERROR(ROUND((C63 / C53),4), 0)</f>
        <v>0.7517</v>
      </c>
      <c r="BO53" s="8" t="n">
        <f aca="false">IFERROR(ROUND((D63 / D53),4), 0)</f>
        <v>0.639</v>
      </c>
      <c r="BP53" s="7" t="n">
        <f aca="false">IFERROR(ROUND((E63 / E53),4), 0)</f>
        <v>0.6126</v>
      </c>
      <c r="BQ53" s="5" t="n">
        <f aca="false">IFERROR(ROUND((F63 / F53),4), 0)</f>
        <v>0.6424</v>
      </c>
      <c r="BR53" s="7" t="n">
        <f aca="false">IFERROR(ROUND((G63 / G53),4), 0)</f>
        <v>0.6409</v>
      </c>
      <c r="BS53" s="9" t="n">
        <f aca="false">IFERROR(ROUND((H63 / H53),4), 0)</f>
        <v>0.6412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1282.12</v>
      </c>
      <c r="C54" s="3" t="n">
        <v>2108.01</v>
      </c>
      <c r="D54" s="3" t="n">
        <v>4189.04</v>
      </c>
      <c r="E54" s="3" t="n">
        <v>8379.88</v>
      </c>
      <c r="F54" s="3" t="n">
        <v>16909.3</v>
      </c>
      <c r="G54" s="3" t="n">
        <v>33497.6</v>
      </c>
      <c r="H54" s="3" t="n">
        <v>70120.4</v>
      </c>
      <c r="I54" s="2"/>
      <c r="J54" s="2" t="n">
        <v>128</v>
      </c>
      <c r="K54" s="8" t="n">
        <f aca="false">IFERROR(ROUND((B4 / B54),4), 0)</f>
        <v>1.4395</v>
      </c>
      <c r="L54" s="8" t="n">
        <f aca="false">IFERROR(ROUND((C4 / C54),4), 0)</f>
        <v>1.1597</v>
      </c>
      <c r="M54" s="8" t="n">
        <f aca="false">IFERROR(ROUND((D4 / D54),4), 0)</f>
        <v>0.8925</v>
      </c>
      <c r="N54" s="8" t="n">
        <f aca="false">IFERROR(ROUND((E4 / E54),4), 0)</f>
        <v>0.7412</v>
      </c>
      <c r="O54" s="8" t="n">
        <f aca="false">IFERROR(ROUND((F4 / F54),4), 0)</f>
        <v>0.6651</v>
      </c>
      <c r="P54" s="5" t="n">
        <f aca="false">IFERROR(ROUND((G4 / G54),4), 0)</f>
        <v>0.6304</v>
      </c>
      <c r="Q54" s="9" t="n">
        <f aca="false">IFERROR(ROUND((H4 / H54),4), 0)</f>
        <v>0.5925</v>
      </c>
      <c r="R54" s="2"/>
      <c r="S54" s="2" t="n">
        <v>128</v>
      </c>
      <c r="T54" s="8" t="n">
        <f aca="false">IFERROR(ROUND((B14 / B54),4), 0)</f>
        <v>1.4272</v>
      </c>
      <c r="U54" s="8" t="n">
        <f aca="false">IFERROR(ROUND((C14 / C54),4), 0)</f>
        <v>1.168</v>
      </c>
      <c r="V54" s="8" t="n">
        <f aca="false">IFERROR(ROUND((D14 / D54),4), 0)</f>
        <v>0.8822</v>
      </c>
      <c r="W54" s="5" t="n">
        <f aca="false">IFERROR(ROUND((E14 / E54),4), 0)</f>
        <v>0.7666</v>
      </c>
      <c r="X54" s="8" t="n">
        <f aca="false">IFERROR(ROUND((F14 / F54),4), 0)</f>
        <v>0.6526</v>
      </c>
      <c r="Y54" s="5" t="n">
        <f aca="false">IFERROR(ROUND((G14 / G54),4), 0)</f>
        <v>0.626</v>
      </c>
      <c r="Z54" s="9" t="n">
        <f aca="false">IFERROR(ROUND((H14 / H54),4), 0)</f>
        <v>0.5925</v>
      </c>
      <c r="AA54" s="2"/>
      <c r="AB54" s="2" t="n">
        <v>128</v>
      </c>
      <c r="AC54" s="8" t="n">
        <f aca="false">IFERROR(ROUND((B24 / B54),4), 0)</f>
        <v>1.486</v>
      </c>
      <c r="AD54" s="8" t="n">
        <f aca="false">IFERROR(ROUND((C24 / C54),4), 0)</f>
        <v>1.15</v>
      </c>
      <c r="AE54" s="8" t="n">
        <f aca="false">IFERROR(ROUND((D24 / D54),4), 0)</f>
        <v>0.8867</v>
      </c>
      <c r="AF54" s="8" t="n">
        <f aca="false">IFERROR(ROUND((E24 / E54),4), 0)</f>
        <v>0.7427</v>
      </c>
      <c r="AG54" s="8" t="n">
        <f aca="false">IFERROR(ROUND((F24 / F54),4), 0)</f>
        <v>0.6524</v>
      </c>
      <c r="AH54" s="5" t="n">
        <f aca="false">IFERROR(ROUND((G24 / G54),4), 0)</f>
        <v>0.6376</v>
      </c>
      <c r="AI54" s="9" t="n">
        <f aca="false">IFERROR(ROUND((H24 / H54),4), 0)</f>
        <v>0.5927</v>
      </c>
      <c r="AJ54" s="2"/>
      <c r="AK54" s="2" t="n">
        <v>128</v>
      </c>
      <c r="AL54" s="6" t="n">
        <f aca="false">IFERROR(ROUND((B34 / B54),4), 0)</f>
        <v>0.7748</v>
      </c>
      <c r="AM54" s="5" t="n">
        <f aca="false">IFERROR(ROUND((C34 / C54),4), 0)</f>
        <v>1.0284</v>
      </c>
      <c r="AN54" s="7" t="n">
        <f aca="false">IFERROR(ROUND((D34 / D54),4), 0)</f>
        <v>1.0004</v>
      </c>
      <c r="AO54" s="5" t="n">
        <f aca="false">IFERROR(ROUND((E34 / E54),4), 0)</f>
        <v>1.0039</v>
      </c>
      <c r="AP54" s="6" t="n">
        <f aca="false">IFERROR(ROUND((F34 / F54),4), 0)</f>
        <v>0.9927</v>
      </c>
      <c r="AQ54" s="7" t="n">
        <f aca="false">IFERROR(ROUND((G34 / G54),4), 0)</f>
        <v>1.0053</v>
      </c>
      <c r="AR54" s="10" t="n">
        <f aca="false">IFERROR(ROUND((H34 / H54),4), 0)</f>
        <v>1.0063</v>
      </c>
      <c r="AS54" s="2"/>
      <c r="AT54" s="2" t="n">
        <v>128</v>
      </c>
      <c r="AU54" s="6" t="n">
        <f aca="false">IFERROR(ROUND((B44 / B54),4), 0)</f>
        <v>0.9044</v>
      </c>
      <c r="AV54" s="6" t="n">
        <f aca="false">IFERROR(ROUND((C44 / C54),4), 0)</f>
        <v>0.9667</v>
      </c>
      <c r="AW54" s="7" t="n">
        <f aca="false">IFERROR(ROUND((D44 / D54),4), 0)</f>
        <v>0.9963</v>
      </c>
      <c r="AX54" s="5" t="n">
        <f aca="false">IFERROR(ROUND((E44 / E54),4), 0)</f>
        <v>1.0357</v>
      </c>
      <c r="AY54" s="6" t="n">
        <f aca="false">IFERROR(ROUND((F44 / F54),4), 0)</f>
        <v>0.9897</v>
      </c>
      <c r="AZ54" s="6" t="n">
        <f aca="false">IFERROR(ROUND((G44 / G54),4), 0)</f>
        <v>0.992</v>
      </c>
      <c r="BA54" s="9" t="n">
        <f aca="false">IFERROR(ROUND((H44 / H54),4), 0)</f>
        <v>1.0099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6" t="n">
        <f aca="false">IFERROR(ROUND((B64 / B54),4), 0)</f>
        <v>0.8716</v>
      </c>
      <c r="BN54" s="5" t="n">
        <f aca="false">IFERROR(ROUND((C64 / C54),4), 0)</f>
        <v>0.8826</v>
      </c>
      <c r="BO54" s="8" t="n">
        <f aca="false">IFERROR(ROUND((D64 / D54),4), 0)</f>
        <v>0.6416</v>
      </c>
      <c r="BP54" s="8" t="n">
        <f aca="false">IFERROR(ROUND((E64 / E54),4), 0)</f>
        <v>0.5951</v>
      </c>
      <c r="BQ54" s="7" t="n">
        <f aca="false">IFERROR(ROUND((F64 / F54),4), 0)</f>
        <v>0.5789</v>
      </c>
      <c r="BR54" s="5" t="n">
        <f aca="false">IFERROR(ROUND((G64 / G54),4), 0)</f>
        <v>0.6174</v>
      </c>
      <c r="BS54" s="9" t="n">
        <f aca="false">IFERROR(ROUND((H64 / H54),4), 0)</f>
        <v>0.6069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2160.96</v>
      </c>
      <c r="C55" s="3" t="n">
        <v>4065.47</v>
      </c>
      <c r="D55" s="3" t="n">
        <v>8086.52</v>
      </c>
      <c r="E55" s="3" t="n">
        <v>15543.2</v>
      </c>
      <c r="F55" s="3" t="n">
        <v>30906.3</v>
      </c>
      <c r="G55" s="3" t="n">
        <v>62530.7</v>
      </c>
      <c r="H55" s="3" t="n">
        <v>129327</v>
      </c>
      <c r="I55" s="2"/>
      <c r="J55" s="2" t="n">
        <v>256</v>
      </c>
      <c r="K55" s="8" t="n">
        <f aca="false">IFERROR(ROUND((B5 / B55),4), 0)</f>
        <v>1.7577</v>
      </c>
      <c r="L55" s="8" t="n">
        <f aca="false">IFERROR(ROUND((C5 / C55),4), 0)</f>
        <v>1.2113</v>
      </c>
      <c r="M55" s="8" t="n">
        <f aca="false">IFERROR(ROUND((D5 / D55),4), 0)</f>
        <v>0.906</v>
      </c>
      <c r="N55" s="8" t="n">
        <f aca="false">IFERROR(ROUND((E5 / E55),4), 0)</f>
        <v>0.7532</v>
      </c>
      <c r="O55" s="5" t="n">
        <f aca="false">IFERROR(ROUND((F5 / F55),4), 0)</f>
        <v>0.6689</v>
      </c>
      <c r="P55" s="5" t="n">
        <f aca="false">IFERROR(ROUND((G5 / G55),4), 0)</f>
        <v>0.6232</v>
      </c>
      <c r="Q55" s="9" t="n">
        <f aca="false">IFERROR(ROUND((H5 / H55),4), 0)</f>
        <v>0.5882</v>
      </c>
      <c r="R55" s="2"/>
      <c r="S55" s="2" t="n">
        <v>256</v>
      </c>
      <c r="T55" s="5" t="n">
        <f aca="false">IFERROR(ROUND((B15 / B55),4), 0)</f>
        <v>1.7433</v>
      </c>
      <c r="U55" s="5" t="n">
        <f aca="false">IFERROR(ROUND((C15 / C55),4), 0)</f>
        <v>1.2342</v>
      </c>
      <c r="V55" s="8" t="n">
        <f aca="false">IFERROR(ROUND((D15 / D55),4), 0)</f>
        <v>0.8973</v>
      </c>
      <c r="W55" s="8" t="n">
        <f aca="false">IFERROR(ROUND((E15 / E55),4), 0)</f>
        <v>0.7568</v>
      </c>
      <c r="X55" s="8" t="n">
        <f aca="false">IFERROR(ROUND((F15 / F55),4), 0)</f>
        <v>0.6626</v>
      </c>
      <c r="Y55" s="5" t="n">
        <f aca="false">IFERROR(ROUND((G15 / G55),4), 0)</f>
        <v>0.6239</v>
      </c>
      <c r="Z55" s="9" t="n">
        <f aca="false">IFERROR(ROUND((H15 / H55),4), 0)</f>
        <v>0.5888</v>
      </c>
      <c r="AA55" s="2"/>
      <c r="AB55" s="2" t="n">
        <v>256</v>
      </c>
      <c r="AC55" s="8" t="n">
        <f aca="false">IFERROR(ROUND((B25 / B55),4), 0)</f>
        <v>1.7472</v>
      </c>
      <c r="AD55" s="8" t="n">
        <f aca="false">IFERROR(ROUND((C25 / C55),4), 0)</f>
        <v>1.2059</v>
      </c>
      <c r="AE55" s="8" t="n">
        <f aca="false">IFERROR(ROUND((D25 / D55),4), 0)</f>
        <v>0.9034</v>
      </c>
      <c r="AF55" s="8" t="n">
        <f aca="false">IFERROR(ROUND((E25 / E55),4), 0)</f>
        <v>0.7688</v>
      </c>
      <c r="AG55" s="5" t="n">
        <f aca="false">IFERROR(ROUND((F25 / F55),4), 0)</f>
        <v>0.6679</v>
      </c>
      <c r="AH55" s="5" t="n">
        <f aca="false">IFERROR(ROUND((G25 / G55),4), 0)</f>
        <v>0.6218</v>
      </c>
      <c r="AI55" s="9" t="n">
        <f aca="false">IFERROR(ROUND((H25 / H55),4), 0)</f>
        <v>0.5901</v>
      </c>
      <c r="AJ55" s="2"/>
      <c r="AK55" s="2" t="n">
        <v>256</v>
      </c>
      <c r="AL55" s="5" t="n">
        <f aca="false">IFERROR(ROUND((B35 / B55),4), 0)</f>
        <v>1.1538</v>
      </c>
      <c r="AM55" s="8" t="n">
        <f aca="false">IFERROR(ROUND((C35 / C55),4), 0)</f>
        <v>0.9944</v>
      </c>
      <c r="AN55" s="6" t="n">
        <f aca="false">IFERROR(ROUND((D35 / D55),4), 0)</f>
        <v>0.9825</v>
      </c>
      <c r="AO55" s="6" t="n">
        <f aca="false">IFERROR(ROUND((E35 / E55),4), 0)</f>
        <v>1.0012</v>
      </c>
      <c r="AP55" s="5" t="n">
        <f aca="false">IFERROR(ROUND((F35 / F55),4), 0)</f>
        <v>1.0039</v>
      </c>
      <c r="AQ55" s="6" t="n">
        <f aca="false">IFERROR(ROUND((G35 / G55),4), 0)</f>
        <v>0.9925</v>
      </c>
      <c r="AR55" s="9" t="n">
        <f aca="false">IFERROR(ROUND((H35 / H55),4), 0)</f>
        <v>1.0066</v>
      </c>
      <c r="AS55" s="2"/>
      <c r="AT55" s="2" t="n">
        <v>256</v>
      </c>
      <c r="AU55" s="5" t="n">
        <f aca="false">IFERROR(ROUND((B45 / B55),4), 0)</f>
        <v>1.0285</v>
      </c>
      <c r="AV55" s="8" t="n">
        <f aca="false">IFERROR(ROUND((C45 / C55),4), 0)</f>
        <v>0.9973</v>
      </c>
      <c r="AW55" s="6" t="n">
        <f aca="false">IFERROR(ROUND((D45 / D55),4), 0)</f>
        <v>0.9702</v>
      </c>
      <c r="AX55" s="5" t="n">
        <f aca="false">IFERROR(ROUND((E45 / E55),4), 0)</f>
        <v>1.0305</v>
      </c>
      <c r="AY55" s="5" t="n">
        <f aca="false">IFERROR(ROUND((F45 / F55),4), 0)</f>
        <v>1.0081</v>
      </c>
      <c r="AZ55" s="6" t="n">
        <f aca="false">IFERROR(ROUND((G45 / G55),4), 0)</f>
        <v>0.994</v>
      </c>
      <c r="BA55" s="9" t="n">
        <f aca="false">IFERROR(ROUND((H45 / H55),4), 0)</f>
        <v>1.0088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8" t="n">
        <f aca="false">IFERROR(ROUND((B65 / B55),4), 0)</f>
        <v>0.9585</v>
      </c>
      <c r="BN55" s="8" t="n">
        <f aca="false">IFERROR(ROUND((C65 / C55),4), 0)</f>
        <v>0.7541</v>
      </c>
      <c r="BO55" s="8" t="n">
        <f aca="false">IFERROR(ROUND((D65 / D55),4), 0)</f>
        <v>0.644</v>
      </c>
      <c r="BP55" s="5" t="n">
        <f aca="false">IFERROR(ROUND((E65 / E55),4), 0)</f>
        <v>0.6002</v>
      </c>
      <c r="BQ55" s="7" t="n">
        <f aca="false">IFERROR(ROUND((F65 / F55),4), 0)</f>
        <v>0.5776</v>
      </c>
      <c r="BR55" s="5" t="n">
        <f aca="false">IFERROR(ROUND((G65 / G55),4), 0)</f>
        <v>0.6007</v>
      </c>
      <c r="BS55" s="9" t="n">
        <f aca="false">IFERROR(ROUND((H65 / H55),4), 0)</f>
        <v>0.5844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4469.01</v>
      </c>
      <c r="C56" s="3" t="n">
        <v>7948.35</v>
      </c>
      <c r="D56" s="3" t="n">
        <v>15051.3</v>
      </c>
      <c r="E56" s="3" t="n">
        <v>29674.3</v>
      </c>
      <c r="F56" s="3" t="n">
        <v>59473.6</v>
      </c>
      <c r="G56" s="3" t="n">
        <v>120267</v>
      </c>
      <c r="H56" s="3" t="n">
        <v>248735</v>
      </c>
      <c r="I56" s="2"/>
      <c r="J56" s="2" t="n">
        <v>512</v>
      </c>
      <c r="K56" s="5" t="n">
        <f aca="false">IFERROR(ROUND((B6 / B56),4), 0)</f>
        <v>1.7582</v>
      </c>
      <c r="L56" s="5" t="n">
        <f aca="false">IFERROR(ROUND((C6 / C56),4), 0)</f>
        <v>1.2512</v>
      </c>
      <c r="M56" s="5" t="n">
        <f aca="false">IFERROR(ROUND((D6 / D56),4), 0)</f>
        <v>0.9533</v>
      </c>
      <c r="N56" s="5" t="n">
        <f aca="false">IFERROR(ROUND((E6 / E56),4), 0)</f>
        <v>0.7727</v>
      </c>
      <c r="O56" s="5" t="n">
        <f aca="false">IFERROR(ROUND((F6 / F56),4), 0)</f>
        <v>0.6669</v>
      </c>
      <c r="P56" s="5" t="n">
        <f aca="false">IFERROR(ROUND((G6 / G56),4), 0)</f>
        <v>0.6161</v>
      </c>
      <c r="Q56" s="9" t="n">
        <f aca="false">IFERROR(ROUND((H6 / H56),4), 0)</f>
        <v>0.5829</v>
      </c>
      <c r="R56" s="2"/>
      <c r="S56" s="2" t="n">
        <v>512</v>
      </c>
      <c r="T56" s="5" t="n">
        <f aca="false">IFERROR(ROUND((B16 / B56),4), 0)</f>
        <v>1.7252</v>
      </c>
      <c r="U56" s="5" t="n">
        <f aca="false">IFERROR(ROUND((C16 / C56),4), 0)</f>
        <v>1.2313</v>
      </c>
      <c r="V56" s="5" t="n">
        <f aca="false">IFERROR(ROUND((D16 / D56),4), 0)</f>
        <v>0.9553</v>
      </c>
      <c r="W56" s="5" t="n">
        <f aca="false">IFERROR(ROUND((E16 / E56),4), 0)</f>
        <v>0.7752</v>
      </c>
      <c r="X56" s="8" t="n">
        <f aca="false">IFERROR(ROUND((F16 / F56),4), 0)</f>
        <v>0.6645</v>
      </c>
      <c r="Y56" s="8" t="n">
        <f aca="false">IFERROR(ROUND((G16 / G56),4), 0)</f>
        <v>0.6158</v>
      </c>
      <c r="Z56" s="10" t="n">
        <f aca="false">IFERROR(ROUND((H16 / H56),4), 0)</f>
        <v>0.5826</v>
      </c>
      <c r="AA56" s="2"/>
      <c r="AB56" s="2" t="n">
        <v>512</v>
      </c>
      <c r="AC56" s="5" t="n">
        <f aca="false">IFERROR(ROUND((B26 / B56),4), 0)</f>
        <v>1.7642</v>
      </c>
      <c r="AD56" s="5" t="n">
        <f aca="false">IFERROR(ROUND((C26 / C56),4), 0)</f>
        <v>1.2522</v>
      </c>
      <c r="AE56" s="5" t="n">
        <f aca="false">IFERROR(ROUND((D26 / D56),4), 0)</f>
        <v>0.951</v>
      </c>
      <c r="AF56" s="5" t="n">
        <f aca="false">IFERROR(ROUND((E26 / E56),4), 0)</f>
        <v>0.7738</v>
      </c>
      <c r="AG56" s="8" t="n">
        <f aca="false">IFERROR(ROUND((F26 / F56),4), 0)</f>
        <v>0.6658</v>
      </c>
      <c r="AH56" s="8" t="n">
        <f aca="false">IFERROR(ROUND((G26 / G56),4), 0)</f>
        <v>0.609</v>
      </c>
      <c r="AI56" s="9" t="n">
        <f aca="false">IFERROR(ROUND((H26 / H56),4), 0)</f>
        <v>0.5841</v>
      </c>
      <c r="AJ56" s="2"/>
      <c r="AK56" s="2" t="n">
        <v>512</v>
      </c>
      <c r="AL56" s="5" t="n">
        <f aca="false">IFERROR(ROUND((B36 / B56),4), 0)</f>
        <v>1.0461</v>
      </c>
      <c r="AM56" s="5" t="n">
        <f aca="false">IFERROR(ROUND((C36 / C56),4), 0)</f>
        <v>1.0155</v>
      </c>
      <c r="AN56" s="6" t="n">
        <f aca="false">IFERROR(ROUND((D36 / D56),4), 0)</f>
        <v>0.9997</v>
      </c>
      <c r="AO56" s="5" t="n">
        <f aca="false">IFERROR(ROUND((E36 / E56),4), 0)</f>
        <v>1.0109</v>
      </c>
      <c r="AP56" s="8" t="n">
        <f aca="false">IFERROR(ROUND((F36 / F56),4), 0)</f>
        <v>0.9985</v>
      </c>
      <c r="AQ56" s="6" t="n">
        <f aca="false">IFERROR(ROUND((G36 / G56),4), 0)</f>
        <v>0.9948</v>
      </c>
      <c r="AR56" s="9" t="n">
        <f aca="false">IFERROR(ROUND((H36 / H56),4), 0)</f>
        <v>1.0031</v>
      </c>
      <c r="AS56" s="2"/>
      <c r="AT56" s="2" t="n">
        <v>512</v>
      </c>
      <c r="AU56" s="5" t="n">
        <f aca="false">IFERROR(ROUND((B46 / B56),4), 0)</f>
        <v>1.0098</v>
      </c>
      <c r="AV56" s="6" t="n">
        <f aca="false">IFERROR(ROUND((C46 / C56),4), 0)</f>
        <v>0.9976</v>
      </c>
      <c r="AW56" s="5" t="n">
        <f aca="false">IFERROR(ROUND((D46 / D56),4), 0)</f>
        <v>1.0293</v>
      </c>
      <c r="AX56" s="8" t="n">
        <f aca="false">IFERROR(ROUND((E46 / E56),4), 0)</f>
        <v>1.0033</v>
      </c>
      <c r="AY56" s="8" t="n">
        <f aca="false">IFERROR(ROUND((F46 / F56),4), 0)</f>
        <v>0.9972</v>
      </c>
      <c r="AZ56" s="6" t="n">
        <f aca="false">IFERROR(ROUND((G46 / G56),4), 0)</f>
        <v>0.9971</v>
      </c>
      <c r="BA56" s="10" t="n">
        <f aca="false">IFERROR(ROUND((H46 / H56),4), 0)</f>
        <v>1.0006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5" t="n">
        <f aca="false">IFERROR(ROUND((B66 / B56),4), 0)</f>
        <v>0.9887</v>
      </c>
      <c r="BN56" s="5" t="n">
        <f aca="false">IFERROR(ROUND((C66 / C56),4), 0)</f>
        <v>0.7739</v>
      </c>
      <c r="BO56" s="5" t="n">
        <f aca="false">IFERROR(ROUND((D66 / D56),4), 0)</f>
        <v>0.6549</v>
      </c>
      <c r="BP56" s="5" t="n">
        <f aca="false">IFERROR(ROUND((E66 / E56),4), 0)</f>
        <v>0.5812</v>
      </c>
      <c r="BQ56" s="7" t="n">
        <f aca="false">IFERROR(ROUND((F66 / F56),4), 0)</f>
        <v>0.5627</v>
      </c>
      <c r="BR56" s="5" t="n">
        <f aca="false">IFERROR(ROUND((G66 / G56),4), 0)</f>
        <v>0.5852</v>
      </c>
      <c r="BS56" s="10" t="n">
        <f aca="false">IFERROR(ROUND((H66 / H56),4), 0)</f>
        <v>0.5762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9177.83</v>
      </c>
      <c r="C57" s="3" t="n">
        <v>16005.7</v>
      </c>
      <c r="D57" s="3" t="n">
        <v>30040.8</v>
      </c>
      <c r="E57" s="3" t="n">
        <v>59194.4</v>
      </c>
      <c r="F57" s="3" t="n">
        <v>116574</v>
      </c>
      <c r="G57" s="3" t="n">
        <v>235702</v>
      </c>
      <c r="H57" s="3" t="n">
        <v>487508</v>
      </c>
      <c r="I57" s="2"/>
      <c r="J57" s="2" t="n">
        <v>1024</v>
      </c>
      <c r="K57" s="8" t="n">
        <f aca="false">IFERROR(ROUND((B7 / B57),4), 0)</f>
        <v>1.6732</v>
      </c>
      <c r="L57" s="5" t="n">
        <f aca="false">IFERROR(ROUND((C7 / C57),4), 0)</f>
        <v>1.2419</v>
      </c>
      <c r="M57" s="5" t="n">
        <f aca="false">IFERROR(ROUND((D7 / D57),4), 0)</f>
        <v>0.9303</v>
      </c>
      <c r="N57" s="5" t="n">
        <f aca="false">IFERROR(ROUND((E7 / E57),4), 0)</f>
        <v>0.7575</v>
      </c>
      <c r="O57" s="8" t="n">
        <f aca="false">IFERROR(ROUND((F7 / F57),4), 0)</f>
        <v>0.6624</v>
      </c>
      <c r="P57" s="5" t="n">
        <f aca="false">IFERROR(ROUND((G7 / G57),4), 0)</f>
        <v>0.6088</v>
      </c>
      <c r="Q57" s="9" t="n">
        <f aca="false">IFERROR(ROUND((H7 / H57),4), 0)</f>
        <v>0.5801</v>
      </c>
      <c r="R57" s="2"/>
      <c r="S57" s="2" t="n">
        <v>1024</v>
      </c>
      <c r="T57" s="5" t="n">
        <f aca="false">IFERROR(ROUND((B17 / B57),4), 0)</f>
        <v>1.6761</v>
      </c>
      <c r="U57" s="5" t="n">
        <f aca="false">IFERROR(ROUND((C17 / C57),4), 0)</f>
        <v>1.2222</v>
      </c>
      <c r="V57" s="5" t="n">
        <f aca="false">IFERROR(ROUND((D17 / D57),4), 0)</f>
        <v>0.9389</v>
      </c>
      <c r="W57" s="8" t="n">
        <f aca="false">IFERROR(ROUND((E17 / E57),4), 0)</f>
        <v>0.754</v>
      </c>
      <c r="X57" s="5" t="n">
        <f aca="false">IFERROR(ROUND((F17 / F57),4), 0)</f>
        <v>0.6677</v>
      </c>
      <c r="Y57" s="5" t="n">
        <f aca="false">IFERROR(ROUND((G17 / G57),4), 0)</f>
        <v>0.6206</v>
      </c>
      <c r="Z57" s="9" t="n">
        <f aca="false">IFERROR(ROUND((H17 / H57),4), 0)</f>
        <v>0.5841</v>
      </c>
      <c r="AA57" s="2"/>
      <c r="AB57" s="2" t="n">
        <v>1024</v>
      </c>
      <c r="AC57" s="5" t="n">
        <f aca="false">IFERROR(ROUND((B27 / B57),4), 0)</f>
        <v>1.6773</v>
      </c>
      <c r="AD57" s="8" t="n">
        <f aca="false">IFERROR(ROUND((C27 / C57),4), 0)</f>
        <v>1.233</v>
      </c>
      <c r="AE57" s="5" t="n">
        <f aca="false">IFERROR(ROUND((D27 / D57),4), 0)</f>
        <v>0.937</v>
      </c>
      <c r="AF57" s="5" t="n">
        <f aca="false">IFERROR(ROUND((E27 / E57),4), 0)</f>
        <v>0.7627</v>
      </c>
      <c r="AG57" s="5" t="n">
        <f aca="false">IFERROR(ROUND((F27 / F57),4), 0)</f>
        <v>0.6693</v>
      </c>
      <c r="AH57" s="5" t="n">
        <f aca="false">IFERROR(ROUND((G27 / G57),4), 0)</f>
        <v>0.6134</v>
      </c>
      <c r="AI57" s="10" t="n">
        <f aca="false">IFERROR(ROUND((H27 / H57),4), 0)</f>
        <v>0.5822</v>
      </c>
      <c r="AJ57" s="2"/>
      <c r="AK57" s="2" t="n">
        <v>1024</v>
      </c>
      <c r="AL57" s="8" t="n">
        <f aca="false">IFERROR(ROUND((B37 / B57),4), 0)</f>
        <v>0.9928</v>
      </c>
      <c r="AM57" s="6" t="n">
        <f aca="false">IFERROR(ROUND((C37 / C57),4), 0)</f>
        <v>0.9927</v>
      </c>
      <c r="AN57" s="5" t="n">
        <f aca="false">IFERROR(ROUND((D37 / D57),4), 0)</f>
        <v>1.0085</v>
      </c>
      <c r="AO57" s="5" t="n">
        <f aca="false">IFERROR(ROUND((E37 / E57),4), 0)</f>
        <v>1.0056</v>
      </c>
      <c r="AP57" s="5" t="n">
        <f aca="false">IFERROR(ROUND((F37 / F57),4), 0)</f>
        <v>1.0033</v>
      </c>
      <c r="AQ57" s="6" t="n">
        <f aca="false">IFERROR(ROUND((G37 / G57),4), 0)</f>
        <v>0.9973</v>
      </c>
      <c r="AR57" s="9" t="n">
        <f aca="false">IFERROR(ROUND((H37 / H57),4), 0)</f>
        <v>1.0015</v>
      </c>
      <c r="AS57" s="2"/>
      <c r="AT57" s="2" t="n">
        <v>1024</v>
      </c>
      <c r="AU57" s="6" t="n">
        <f aca="false">IFERROR(ROUND((B47 / B57),4), 0)</f>
        <v>0.998</v>
      </c>
      <c r="AV57" s="6" t="n">
        <f aca="false">IFERROR(ROUND((C47 / C57),4), 0)</f>
        <v>0.9986</v>
      </c>
      <c r="AW57" s="7" t="n">
        <f aca="false">IFERROR(ROUND((D47 / D57),4), 0)</f>
        <v>1.0132</v>
      </c>
      <c r="AX57" s="5" t="n">
        <f aca="false">IFERROR(ROUND((E47 / E57),4), 0)</f>
        <v>1.0165</v>
      </c>
      <c r="AY57" s="6" t="n">
        <f aca="false">IFERROR(ROUND((F47 / F57),4), 0)</f>
        <v>0.9993</v>
      </c>
      <c r="AZ57" s="5" t="n">
        <f aca="false">IFERROR(ROUND((G47 / G57),4), 0)</f>
        <v>1.0017</v>
      </c>
      <c r="BA57" s="9" t="n">
        <f aca="false">IFERROR(ROUND((H47 / H57),4), 0)</f>
        <v>1.0015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8" t="n">
        <f aca="false">IFERROR(ROUND((B67 / B57),4), 0)</f>
        <v>0.9207</v>
      </c>
      <c r="BN57" s="5" t="n">
        <f aca="false">IFERROR(ROUND((C67 / C57),4), 0)</f>
        <v>0.7556</v>
      </c>
      <c r="BO57" s="5" t="n">
        <f aca="false">IFERROR(ROUND((D67 / D57),4), 0)</f>
        <v>0.6296</v>
      </c>
      <c r="BP57" s="5" t="n">
        <f aca="false">IFERROR(ROUND((E67 / E57),4), 0)</f>
        <v>0.5661</v>
      </c>
      <c r="BQ57" s="7" t="n">
        <f aca="false">IFERROR(ROUND((F67 / F57),4), 0)</f>
        <v>0.5544</v>
      </c>
      <c r="BR57" s="7" t="n">
        <f aca="false">IFERROR(ROUND((G67 / G57),4), 0)</f>
        <v>0.5766</v>
      </c>
      <c r="BS57" s="9" t="n">
        <f aca="false">IFERROR(ROUND((H67 / H57),4), 0)</f>
        <v>0.5801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18134.6</v>
      </c>
      <c r="C58" s="3" t="n">
        <v>31624.2</v>
      </c>
      <c r="D58" s="3" t="n">
        <v>60093.3</v>
      </c>
      <c r="E58" s="3" t="n">
        <v>117643</v>
      </c>
      <c r="F58" s="3" t="n">
        <v>230995</v>
      </c>
      <c r="G58" s="3" t="n">
        <v>467532</v>
      </c>
      <c r="H58" s="3" t="n">
        <v>964850</v>
      </c>
      <c r="I58" s="2"/>
      <c r="J58" s="2" t="n">
        <v>2048</v>
      </c>
      <c r="K58" s="5" t="n">
        <f aca="false">IFERROR(ROUND((B8 / B58),4), 0)</f>
        <v>1.7132</v>
      </c>
      <c r="L58" s="5" t="n">
        <f aca="false">IFERROR(ROUND((C8 / C58),4), 0)</f>
        <v>1.2264</v>
      </c>
      <c r="M58" s="8" t="n">
        <f aca="false">IFERROR(ROUND((D8 / D58),4), 0)</f>
        <v>0.9204</v>
      </c>
      <c r="N58" s="5" t="n">
        <f aca="false">IFERROR(ROUND((E8 / E58),4), 0)</f>
        <v>0.7534</v>
      </c>
      <c r="O58" s="5" t="n">
        <f aca="false">IFERROR(ROUND((F8 / F58),4), 0)</f>
        <v>0.664</v>
      </c>
      <c r="P58" s="8" t="n">
        <f aca="false">IFERROR(ROUND((G8 / G58),4), 0)</f>
        <v>0.6049</v>
      </c>
      <c r="Q58" s="9" t="n">
        <f aca="false">IFERROR(ROUND((H8 / H58),4), 0)</f>
        <v>0.5753</v>
      </c>
      <c r="R58" s="2"/>
      <c r="S58" s="2" t="n">
        <v>2048</v>
      </c>
      <c r="T58" s="8" t="n">
        <f aca="false">IFERROR(ROUND((B18 / B58),4), 0)</f>
        <v>1.6617</v>
      </c>
      <c r="U58" s="8" t="n">
        <f aca="false">IFERROR(ROUND((C18 / C58),4), 0)</f>
        <v>1.2206</v>
      </c>
      <c r="V58" s="8" t="n">
        <f aca="false">IFERROR(ROUND((D18 / D58),4), 0)</f>
        <v>0.9223</v>
      </c>
      <c r="W58" s="5" t="n">
        <f aca="false">IFERROR(ROUND((E18 / E58),4), 0)</f>
        <v>0.7543</v>
      </c>
      <c r="X58" s="8" t="n">
        <f aca="false">IFERROR(ROUND((F18 / F58),4), 0)</f>
        <v>0.6656</v>
      </c>
      <c r="Y58" s="8" t="n">
        <f aca="false">IFERROR(ROUND((G18 / G58),4), 0)</f>
        <v>0.6095</v>
      </c>
      <c r="Z58" s="9" t="n">
        <f aca="false">IFERROR(ROUND((H18 / H58),4), 0)</f>
        <v>0.5831</v>
      </c>
      <c r="AA58" s="2"/>
      <c r="AB58" s="2" t="n">
        <v>2048</v>
      </c>
      <c r="AC58" s="8" t="n">
        <f aca="false">IFERROR(ROUND((B28 / B58),4), 0)</f>
        <v>1.6646</v>
      </c>
      <c r="AD58" s="5" t="n">
        <f aca="false">IFERROR(ROUND((C28 / C58),4), 0)</f>
        <v>1.2371</v>
      </c>
      <c r="AE58" s="5" t="n">
        <f aca="false">IFERROR(ROUND((D28 / D58),4), 0)</f>
        <v>0.9257</v>
      </c>
      <c r="AF58" s="8" t="n">
        <f aca="false">IFERROR(ROUND((E28 / E58),4), 0)</f>
        <v>0.7491</v>
      </c>
      <c r="AG58" s="5" t="n">
        <f aca="false">IFERROR(ROUND((F28 / F58),4), 0)</f>
        <v>0.6692</v>
      </c>
      <c r="AH58" s="5" t="n">
        <f aca="false">IFERROR(ROUND((G28 / G58),4), 0)</f>
        <v>0.6126</v>
      </c>
      <c r="AI58" s="9" t="n">
        <f aca="false">IFERROR(ROUND((H28 / H58),4), 0)</f>
        <v>0.5841</v>
      </c>
      <c r="AJ58" s="2"/>
      <c r="AK58" s="2" t="n">
        <v>2048</v>
      </c>
      <c r="AL58" s="6" t="n">
        <f aca="false">IFERROR(ROUND((B38 / B58),4), 0)</f>
        <v>0.9945</v>
      </c>
      <c r="AM58" s="5" t="n">
        <f aca="false">IFERROR(ROUND((C38 / C58),4), 0)</f>
        <v>1.0011</v>
      </c>
      <c r="AN58" s="6" t="n">
        <f aca="false">IFERROR(ROUND((D38 / D58),4), 0)</f>
        <v>0.9798</v>
      </c>
      <c r="AO58" s="8" t="n">
        <f aca="false">IFERROR(ROUND((E38 / E58),4), 0)</f>
        <v>0.9996</v>
      </c>
      <c r="AP58" s="6" t="n">
        <f aca="false">IFERROR(ROUND((F38 / F58),4), 0)</f>
        <v>0.9965</v>
      </c>
      <c r="AQ58" s="6" t="n">
        <f aca="false">IFERROR(ROUND((G38 / G58),4), 0)</f>
        <v>0.9997</v>
      </c>
      <c r="AR58" s="10" t="n">
        <f aca="false">IFERROR(ROUND((H38 / H58),4), 0)</f>
        <v>1.0002</v>
      </c>
      <c r="AS58" s="2"/>
      <c r="AT58" s="2" t="n">
        <v>2048</v>
      </c>
      <c r="AU58" s="5" t="n">
        <f aca="false">IFERROR(ROUND((B48 / B58),4), 0)</f>
        <v>1.0081</v>
      </c>
      <c r="AV58" s="5" t="n">
        <f aca="false">IFERROR(ROUND((C48 / C58),4), 0)</f>
        <v>1.0006</v>
      </c>
      <c r="AW58" s="6" t="n">
        <f aca="false">IFERROR(ROUND((D48 / D58),4), 0)</f>
        <v>0.9963</v>
      </c>
      <c r="AX58" s="7" t="n">
        <f aca="false">IFERROR(ROUND((E48 / E58),4), 0)</f>
        <v>0.9999</v>
      </c>
      <c r="AY58" s="5" t="n">
        <f aca="false">IFERROR(ROUND((F48 / F58),4), 0)</f>
        <v>1.003</v>
      </c>
      <c r="AZ58" s="6" t="n">
        <f aca="false">IFERROR(ROUND((G48 / G58),4), 0)</f>
        <v>0.9964</v>
      </c>
      <c r="BA58" s="10" t="n">
        <f aca="false">IFERROR(ROUND((H48 / H58),4), 0)</f>
        <v>1.0008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0.9392</v>
      </c>
      <c r="BN58" s="5" t="n">
        <f aca="false">IFERROR(ROUND((C68 / C58),4), 0)</f>
        <v>0.7472</v>
      </c>
      <c r="BO58" s="5" t="n">
        <f aca="false">IFERROR(ROUND((D68 / D58),4), 0)</f>
        <v>0.6223</v>
      </c>
      <c r="BP58" s="5" t="n">
        <f aca="false">IFERROR(ROUND((E68 / E58),4), 0)</f>
        <v>0.5598</v>
      </c>
      <c r="BQ58" s="6" t="n">
        <f aca="false">IFERROR(ROUND((F68 / F58),4), 0)</f>
        <v>0.5422</v>
      </c>
      <c r="BR58" s="6" t="n">
        <f aca="false">IFERROR(ROUND((G68 / G58),4), 0)</f>
        <v>0.575</v>
      </c>
      <c r="BS58" s="10" t="n">
        <f aca="false">IFERROR(ROUND((H68 / H58),4), 0)</f>
        <v>0.5767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36229.4</v>
      </c>
      <c r="C59" s="3" t="n">
        <v>63218.5</v>
      </c>
      <c r="D59" s="3" t="n">
        <v>119398</v>
      </c>
      <c r="E59" s="3" t="n">
        <v>234559</v>
      </c>
      <c r="F59" s="3" t="n">
        <v>458838</v>
      </c>
      <c r="G59" s="3" t="n">
        <v>928212</v>
      </c>
      <c r="H59" s="3" t="n">
        <v>1920940</v>
      </c>
      <c r="I59" s="2"/>
      <c r="J59" s="2" t="n">
        <v>4096</v>
      </c>
      <c r="K59" s="12" t="n">
        <f aca="false">IFERROR(ROUND((B9 / B59),4), 0)</f>
        <v>1.6949</v>
      </c>
      <c r="L59" s="12" t="n">
        <f aca="false">IFERROR(ROUND((C9 / C59),4), 0)</f>
        <v>1.2092</v>
      </c>
      <c r="M59" s="12" t="n">
        <f aca="false">IFERROR(ROUND((D9 / D59),4), 0)</f>
        <v>0.9271</v>
      </c>
      <c r="N59" s="12" t="n">
        <f aca="false">IFERROR(ROUND((E9 / E59),4), 0)</f>
        <v>0.7473</v>
      </c>
      <c r="O59" s="12" t="n">
        <f aca="false">IFERROR(ROUND((F9 / F59),4), 0)</f>
        <v>0.6638</v>
      </c>
      <c r="P59" s="12" t="n">
        <f aca="false">IFERROR(ROUND((G9 / G59),4), 0)</f>
        <v>0.6066</v>
      </c>
      <c r="Q59" s="4" t="n">
        <f aca="false">IFERROR(ROUND((H9 / H59),4), 0)</f>
        <v>0.5731</v>
      </c>
      <c r="R59" s="2"/>
      <c r="S59" s="2" t="n">
        <v>4096</v>
      </c>
      <c r="T59" s="12" t="n">
        <f aca="false">IFERROR(ROUND((B19 / B59),4), 0)</f>
        <v>1.702</v>
      </c>
      <c r="U59" s="12" t="n">
        <f aca="false">IFERROR(ROUND((C19 / C59),4), 0)</f>
        <v>1.2262</v>
      </c>
      <c r="V59" s="12" t="n">
        <f aca="false">IFERROR(ROUND((D19 / D59),4), 0)</f>
        <v>0.927</v>
      </c>
      <c r="W59" s="12" t="n">
        <f aca="false">IFERROR(ROUND((E19 / E59),4), 0)</f>
        <v>0.7522</v>
      </c>
      <c r="X59" s="12" t="n">
        <f aca="false">IFERROR(ROUND((F19 / F59),4), 0)</f>
        <v>0.6669</v>
      </c>
      <c r="Y59" s="12" t="n">
        <f aca="false">IFERROR(ROUND((G19 / G59),4), 0)</f>
        <v>0.6137</v>
      </c>
      <c r="Z59" s="4" t="n">
        <f aca="false">IFERROR(ROUND((H19 / H59),4), 0)</f>
        <v>0.5814</v>
      </c>
      <c r="AA59" s="2"/>
      <c r="AB59" s="2" t="n">
        <v>4096</v>
      </c>
      <c r="AC59" s="12" t="n">
        <f aca="false">IFERROR(ROUND((B29 / B59),4), 0)</f>
        <v>1.6905</v>
      </c>
      <c r="AD59" s="12" t="n">
        <f aca="false">IFERROR(ROUND((C29 / C59),4), 0)</f>
        <v>1.2202</v>
      </c>
      <c r="AE59" s="12" t="n">
        <f aca="false">IFERROR(ROUND((D29 / D59),4), 0)</f>
        <v>0.92</v>
      </c>
      <c r="AF59" s="12" t="n">
        <f aca="false">IFERROR(ROUND((E29 / E59),4), 0)</f>
        <v>0.7554</v>
      </c>
      <c r="AG59" s="12" t="n">
        <f aca="false">IFERROR(ROUND((F29 / F59),4), 0)</f>
        <v>0.6676</v>
      </c>
      <c r="AH59" s="12" t="n">
        <f aca="false">IFERROR(ROUND((G29 / G59),4), 0)</f>
        <v>0.6106</v>
      </c>
      <c r="AI59" s="4" t="n">
        <f aca="false">IFERROR(ROUND((H29 / H59),4), 0)</f>
        <v>0.58</v>
      </c>
      <c r="AJ59" s="2"/>
      <c r="AK59" s="2" t="n">
        <v>4096</v>
      </c>
      <c r="AL59" s="12" t="n">
        <f aca="false">IFERROR(ROUND((B39 / B59),4), 0)</f>
        <v>1.0026</v>
      </c>
      <c r="AM59" s="11" t="n">
        <f aca="false">IFERROR(ROUND((C39 / C59),4), 0)</f>
        <v>0.9972</v>
      </c>
      <c r="AN59" s="11" t="n">
        <f aca="false">IFERROR(ROUND((D39 / D59),4), 0)</f>
        <v>0.9973</v>
      </c>
      <c r="AO59" s="11" t="n">
        <f aca="false">IFERROR(ROUND((E39 / E59),4), 0)</f>
        <v>1.0005</v>
      </c>
      <c r="AP59" s="12" t="n">
        <f aca="false">IFERROR(ROUND((F39 / F59),4), 0)</f>
        <v>1.002</v>
      </c>
      <c r="AQ59" s="11" t="n">
        <f aca="false">IFERROR(ROUND((G39 / G59),4), 0)</f>
        <v>1.0017</v>
      </c>
      <c r="AR59" s="4" t="n">
        <f aca="false">IFERROR(ROUND((H39 / H59),4), 0)</f>
        <v>1.0036</v>
      </c>
      <c r="AS59" s="2"/>
      <c r="AT59" s="2" t="n">
        <v>4096</v>
      </c>
      <c r="AU59" s="12" t="n">
        <f aca="false">IFERROR(ROUND((B49 / B59),4), 0)</f>
        <v>1</v>
      </c>
      <c r="AV59" s="11" t="n">
        <f aca="false">IFERROR(ROUND((C49 / C59),4), 0)</f>
        <v>0.9984</v>
      </c>
      <c r="AW59" s="12" t="n">
        <f aca="false">IFERROR(ROUND((D49 / D59),4), 0)</f>
        <v>1.0026</v>
      </c>
      <c r="AX59" s="11" t="n">
        <f aca="false">IFERROR(ROUND((E49 / E59),4), 0)</f>
        <v>0.9965</v>
      </c>
      <c r="AY59" s="12" t="n">
        <f aca="false">IFERROR(ROUND((F49 / F59),4), 0)</f>
        <v>1.0021</v>
      </c>
      <c r="AZ59" s="11" t="n">
        <f aca="false">IFERROR(ROUND((G49 / G59),4), 0)</f>
        <v>1.002</v>
      </c>
      <c r="BA59" s="4" t="n">
        <f aca="false">IFERROR(ROUND((H49 / H59),4), 0)</f>
        <v>1.0028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0.8891</v>
      </c>
      <c r="BN59" s="12" t="n">
        <f aca="false">IFERROR(ROUND((C69 / C59),4), 0)</f>
        <v>0.7329</v>
      </c>
      <c r="BO59" s="12" t="n">
        <f aca="false">IFERROR(ROUND((D69 / D59),4), 0)</f>
        <v>0.6176</v>
      </c>
      <c r="BP59" s="12" t="n">
        <f aca="false">IFERROR(ROUND((E69 / E59),4), 0)</f>
        <v>0.5584</v>
      </c>
      <c r="BQ59" s="11" t="n">
        <f aca="false">IFERROR(ROUND((F69 / F59),4), 0)</f>
        <v>0.546</v>
      </c>
      <c r="BR59" s="11" t="n">
        <f aca="false">IFERROR(ROUND((G69 / G59),4), 0)</f>
        <v>0.5772</v>
      </c>
      <c r="BS59" s="4" t="n">
        <f aca="false">IFERROR(ROUND((H69 / H59),4), 0)</f>
        <v>0.5791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640.495</v>
      </c>
      <c r="C63" s="3" t="n">
        <v>983.365</v>
      </c>
      <c r="D63" s="3" t="n">
        <v>1686.63</v>
      </c>
      <c r="E63" s="3" t="n">
        <v>3022.18</v>
      </c>
      <c r="F63" s="3" t="n">
        <v>6165.97</v>
      </c>
      <c r="G63" s="3" t="n">
        <v>12599.4</v>
      </c>
      <c r="H63" s="3" t="n">
        <v>25174.6</v>
      </c>
      <c r="I63" s="2"/>
      <c r="J63" s="2" t="n">
        <v>64</v>
      </c>
      <c r="K63" s="8" t="n">
        <f aca="false">IFERROR(ROUND((B3 / B63),4), 0)</f>
        <v>1.4941</v>
      </c>
      <c r="L63" s="5" t="n">
        <f aca="false">IFERROR(ROUND((C3 / C63),4), 0)</f>
        <v>1.4005</v>
      </c>
      <c r="M63" s="8" t="n">
        <f aca="false">IFERROR(ROUND((D3 / D63),4), 0)</f>
        <v>1.2507</v>
      </c>
      <c r="N63" s="8" t="n">
        <f aca="false">IFERROR(ROUND((E3 / E63),4), 0)</f>
        <v>1.171</v>
      </c>
      <c r="O63" s="8" t="n">
        <f aca="false">IFERROR(ROUND((F3 / F63),4), 0)</f>
        <v>1.095</v>
      </c>
      <c r="P63" s="8" t="n">
        <f aca="false">IFERROR(ROUND((G3 / G63),4), 0)</f>
        <v>0.9743</v>
      </c>
      <c r="Q63" s="10" t="n">
        <f aca="false">IFERROR(ROUND((H3 / H63),4), 0)</f>
        <v>0.9537</v>
      </c>
      <c r="R63" s="2"/>
      <c r="S63" s="2" t="n">
        <v>64</v>
      </c>
      <c r="T63" s="5" t="n">
        <f aca="false">IFERROR(ROUND((B13 / B63),4), 0)</f>
        <v>1.7016</v>
      </c>
      <c r="U63" s="5" t="n">
        <f aca="false">IFERROR(ROUND((C13 / C63),4), 0)</f>
        <v>1.3559</v>
      </c>
      <c r="V63" s="8" t="n">
        <f aca="false">IFERROR(ROUND((D13 / D63),4), 0)</f>
        <v>1.2654</v>
      </c>
      <c r="W63" s="8" t="n">
        <f aca="false">IFERROR(ROUND((E13 / E63),4), 0)</f>
        <v>1.2047</v>
      </c>
      <c r="X63" s="8" t="n">
        <f aca="false">IFERROR(ROUND((F13 / F63),4), 0)</f>
        <v>1.0539</v>
      </c>
      <c r="Y63" s="6" t="n">
        <f aca="false">IFERROR(ROUND((G13 / G63),4), 0)</f>
        <v>0.9754</v>
      </c>
      <c r="Z63" s="9" t="n">
        <f aca="false">IFERROR(ROUND((H13 / H63),4), 0)</f>
        <v>0.9765</v>
      </c>
      <c r="AA63" s="2"/>
      <c r="AB63" s="2" t="n">
        <v>64</v>
      </c>
      <c r="AC63" s="8" t="n">
        <f aca="false">IFERROR(ROUND((B23 / B63),4), 0)</f>
        <v>1.5082</v>
      </c>
      <c r="AD63" s="5" t="n">
        <f aca="false">IFERROR(ROUND((C23 / C63),4), 0)</f>
        <v>1.3739</v>
      </c>
      <c r="AE63" s="8" t="n">
        <f aca="false">IFERROR(ROUND((D23 / D63),4), 0)</f>
        <v>1.2471</v>
      </c>
      <c r="AF63" s="8" t="n">
        <f aca="false">IFERROR(ROUND((E23 / E63),4), 0)</f>
        <v>1.2095</v>
      </c>
      <c r="AG63" s="8" t="n">
        <f aca="false">IFERROR(ROUND((F23 / F63),4), 0)</f>
        <v>1.0575</v>
      </c>
      <c r="AH63" s="8" t="n">
        <f aca="false">IFERROR(ROUND((G23 / G63),4), 0)</f>
        <v>1.0083</v>
      </c>
      <c r="AI63" s="10" t="n">
        <f aca="false">IFERROR(ROUND((H23 / H63),4), 0)</f>
        <v>0.9745</v>
      </c>
      <c r="AJ63" s="2"/>
      <c r="AK63" s="2" t="n">
        <v>64</v>
      </c>
      <c r="AL63" s="6" t="n">
        <f aca="false">IFERROR(ROUND((B33 / B63),4), 0)</f>
        <v>0.8428</v>
      </c>
      <c r="AM63" s="7" t="n">
        <f aca="false">IFERROR(ROUND((C33 / C63),4), 0)</f>
        <v>1.2664</v>
      </c>
      <c r="AN63" s="6" t="n">
        <f aca="false">IFERROR(ROUND((D33 / D63),4), 0)</f>
        <v>1.4263</v>
      </c>
      <c r="AO63" s="8" t="n">
        <f aca="false">IFERROR(ROUND((E33 / E63),4), 0)</f>
        <v>1.6051</v>
      </c>
      <c r="AP63" s="6" t="n">
        <f aca="false">IFERROR(ROUND((F33 / F63),4), 0)</f>
        <v>1.5448</v>
      </c>
      <c r="AQ63" s="8" t="n">
        <f aca="false">IFERROR(ROUND((G33 / G63),4), 0)</f>
        <v>1.5532</v>
      </c>
      <c r="AR63" s="10" t="n">
        <f aca="false">IFERROR(ROUND((H33 / H63),4), 0)</f>
        <v>1.5515</v>
      </c>
      <c r="AS63" s="2"/>
      <c r="AT63" s="2" t="n">
        <v>64</v>
      </c>
      <c r="AU63" s="6" t="n">
        <f aca="false">IFERROR(ROUND((B43 / B63),4), 0)</f>
        <v>0.9844</v>
      </c>
      <c r="AV63" s="7" t="n">
        <f aca="false">IFERROR(ROUND((C43 / C63),4), 0)</f>
        <v>1.1705</v>
      </c>
      <c r="AW63" s="6" t="n">
        <f aca="false">IFERROR(ROUND((D43 / D63),4), 0)</f>
        <v>1.4514</v>
      </c>
      <c r="AX63" s="6" t="n">
        <f aca="false">IFERROR(ROUND((E43 / E63),4), 0)</f>
        <v>1.5857</v>
      </c>
      <c r="AY63" s="8" t="n">
        <f aca="false">IFERROR(ROUND((F43 / F63),4), 0)</f>
        <v>1.5969</v>
      </c>
      <c r="AZ63" s="6" t="n">
        <f aca="false">IFERROR(ROUND((G43 / G63),4), 0)</f>
        <v>1.5078</v>
      </c>
      <c r="BA63" s="10" t="n">
        <f aca="false">IFERROR(ROUND((H43 / H63),4), 0)</f>
        <v>1.5596</v>
      </c>
      <c r="BB63" s="2"/>
      <c r="BC63" s="2" t="n">
        <v>64</v>
      </c>
      <c r="BD63" s="6" t="n">
        <f aca="false">IFERROR(ROUND((B53 / B63),4), 0)</f>
        <v>0.9849</v>
      </c>
      <c r="BE63" s="7" t="n">
        <f aca="false">IFERROR(ROUND((C53 / C63),4), 0)</f>
        <v>1.3303</v>
      </c>
      <c r="BF63" s="7" t="n">
        <f aca="false">IFERROR(ROUND((D53 / D63),4), 0)</f>
        <v>1.565</v>
      </c>
      <c r="BG63" s="8" t="n">
        <f aca="false">IFERROR(ROUND((E53 / E63),4), 0)</f>
        <v>1.6324</v>
      </c>
      <c r="BH63" s="6" t="n">
        <f aca="false">IFERROR(ROUND((F53 / F63),4), 0)</f>
        <v>1.5566</v>
      </c>
      <c r="BI63" s="8" t="n">
        <f aca="false">IFERROR(ROUND((G53 / G63),4), 0)</f>
        <v>1.5602</v>
      </c>
      <c r="BJ63" s="10" t="n">
        <f aca="false">IFERROR(ROUND((H53 / H63),4), 0)</f>
        <v>1.5596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1117.46</v>
      </c>
      <c r="C64" s="3" t="n">
        <v>1860.56</v>
      </c>
      <c r="D64" s="3" t="n">
        <v>2687.57</v>
      </c>
      <c r="E64" s="3" t="n">
        <v>4987.24</v>
      </c>
      <c r="F64" s="3" t="n">
        <v>9788.46</v>
      </c>
      <c r="G64" s="3" t="n">
        <v>20680</v>
      </c>
      <c r="H64" s="3" t="n">
        <v>42554</v>
      </c>
      <c r="I64" s="2"/>
      <c r="J64" s="2" t="n">
        <v>128</v>
      </c>
      <c r="K64" s="8" t="n">
        <f aca="false">IFERROR(ROUND((B4 / B64),4), 0)</f>
        <v>1.6516</v>
      </c>
      <c r="L64" s="6" t="n">
        <f aca="false">IFERROR(ROUND((C4 / C64),4), 0)</f>
        <v>1.314</v>
      </c>
      <c r="M64" s="8" t="n">
        <f aca="false">IFERROR(ROUND((D4 / D64),4), 0)</f>
        <v>1.3911</v>
      </c>
      <c r="N64" s="8" t="n">
        <f aca="false">IFERROR(ROUND((E4 / E64),4), 0)</f>
        <v>1.2454</v>
      </c>
      <c r="O64" s="8" t="n">
        <f aca="false">IFERROR(ROUND((F4 / F64),4), 0)</f>
        <v>1.149</v>
      </c>
      <c r="P64" s="8" t="n">
        <f aca="false">IFERROR(ROUND((G4 / G64),4), 0)</f>
        <v>1.0211</v>
      </c>
      <c r="Q64" s="10" t="n">
        <f aca="false">IFERROR(ROUND((H4 / H64),4), 0)</f>
        <v>0.9764</v>
      </c>
      <c r="R64" s="2"/>
      <c r="S64" s="2" t="n">
        <v>128</v>
      </c>
      <c r="T64" s="8" t="n">
        <f aca="false">IFERROR(ROUND((B14 / B64),4), 0)</f>
        <v>1.6375</v>
      </c>
      <c r="U64" s="6" t="n">
        <f aca="false">IFERROR(ROUND((C14 / C64),4), 0)</f>
        <v>1.3233</v>
      </c>
      <c r="V64" s="8" t="n">
        <f aca="false">IFERROR(ROUND((D14 / D64),4), 0)</f>
        <v>1.3751</v>
      </c>
      <c r="W64" s="5" t="n">
        <f aca="false">IFERROR(ROUND((E14 / E64),4), 0)</f>
        <v>1.2881</v>
      </c>
      <c r="X64" s="8" t="n">
        <f aca="false">IFERROR(ROUND((F14 / F64),4), 0)</f>
        <v>1.1273</v>
      </c>
      <c r="Y64" s="8" t="n">
        <f aca="false">IFERROR(ROUND((G14 / G64),4), 0)</f>
        <v>1.014</v>
      </c>
      <c r="Z64" s="10" t="n">
        <f aca="false">IFERROR(ROUND((H14 / H64),4), 0)</f>
        <v>0.9764</v>
      </c>
      <c r="AA64" s="2"/>
      <c r="AB64" s="2" t="n">
        <v>128</v>
      </c>
      <c r="AC64" s="8" t="n">
        <f aca="false">IFERROR(ROUND((B24 / B64),4), 0)</f>
        <v>1.7049</v>
      </c>
      <c r="AD64" s="6" t="n">
        <f aca="false">IFERROR(ROUND((C24 / C64),4), 0)</f>
        <v>1.3029</v>
      </c>
      <c r="AE64" s="8" t="n">
        <f aca="false">IFERROR(ROUND((D24 / D64),4), 0)</f>
        <v>1.3821</v>
      </c>
      <c r="AF64" s="8" t="n">
        <f aca="false">IFERROR(ROUND((E24 / E64),4), 0)</f>
        <v>1.2479</v>
      </c>
      <c r="AG64" s="8" t="n">
        <f aca="false">IFERROR(ROUND((F24 / F64),4), 0)</f>
        <v>1.127</v>
      </c>
      <c r="AH64" s="8" t="n">
        <f aca="false">IFERROR(ROUND((G24 / G64),4), 0)</f>
        <v>1.0328</v>
      </c>
      <c r="AI64" s="10" t="n">
        <f aca="false">IFERROR(ROUND((H24 / H64),4), 0)</f>
        <v>0.9767</v>
      </c>
      <c r="AJ64" s="2"/>
      <c r="AK64" s="2" t="n">
        <v>128</v>
      </c>
      <c r="AL64" s="6" t="n">
        <f aca="false">IFERROR(ROUND((B34 / B64),4), 0)</f>
        <v>0.8889</v>
      </c>
      <c r="AM64" s="6" t="n">
        <f aca="false">IFERROR(ROUND((C34 / C64),4), 0)</f>
        <v>1.1652</v>
      </c>
      <c r="AN64" s="7" t="n">
        <f aca="false">IFERROR(ROUND((D34 / D64),4), 0)</f>
        <v>1.5593</v>
      </c>
      <c r="AO64" s="7" t="n">
        <f aca="false">IFERROR(ROUND((E34 / E64),4), 0)</f>
        <v>1.6868</v>
      </c>
      <c r="AP64" s="8" t="n">
        <f aca="false">IFERROR(ROUND((F34 / F64),4), 0)</f>
        <v>1.7148</v>
      </c>
      <c r="AQ64" s="6" t="n">
        <f aca="false">IFERROR(ROUND((G34 / G64),4), 0)</f>
        <v>1.6283</v>
      </c>
      <c r="AR64" s="10" t="n">
        <f aca="false">IFERROR(ROUND((H34 / H64),4), 0)</f>
        <v>1.6582</v>
      </c>
      <c r="AS64" s="2"/>
      <c r="AT64" s="2" t="n">
        <v>128</v>
      </c>
      <c r="AU64" s="6" t="n">
        <f aca="false">IFERROR(ROUND((B44 / B64),4), 0)</f>
        <v>1.0377</v>
      </c>
      <c r="AV64" s="6" t="n">
        <f aca="false">IFERROR(ROUND((C44 / C64),4), 0)</f>
        <v>1.0953</v>
      </c>
      <c r="AW64" s="7" t="n">
        <f aca="false">IFERROR(ROUND((D44 / D64),4), 0)</f>
        <v>1.5528</v>
      </c>
      <c r="AX64" s="5" t="n">
        <f aca="false">IFERROR(ROUND((E44 / E64),4), 0)</f>
        <v>1.7403</v>
      </c>
      <c r="AY64" s="8" t="n">
        <f aca="false">IFERROR(ROUND((F44 / F64),4), 0)</f>
        <v>1.7097</v>
      </c>
      <c r="AZ64" s="6" t="n">
        <f aca="false">IFERROR(ROUND((G44 / G64),4), 0)</f>
        <v>1.6068</v>
      </c>
      <c r="BA64" s="10" t="n">
        <f aca="false">IFERROR(ROUND((H44 / H64),4), 0)</f>
        <v>1.6641</v>
      </c>
      <c r="BB64" s="2"/>
      <c r="BC64" s="2" t="n">
        <v>128</v>
      </c>
      <c r="BD64" s="5" t="n">
        <f aca="false">IFERROR(ROUND((B54 / B64),4), 0)</f>
        <v>1.1474</v>
      </c>
      <c r="BE64" s="6" t="n">
        <f aca="false">IFERROR(ROUND((C54 / C64),4), 0)</f>
        <v>1.133</v>
      </c>
      <c r="BF64" s="7" t="n">
        <f aca="false">IFERROR(ROUND((D54 / D64),4), 0)</f>
        <v>1.5587</v>
      </c>
      <c r="BG64" s="7" t="n">
        <f aca="false">IFERROR(ROUND((E54 / E64),4), 0)</f>
        <v>1.6803</v>
      </c>
      <c r="BH64" s="8" t="n">
        <f aca="false">IFERROR(ROUND((F54 / F64),4), 0)</f>
        <v>1.7275</v>
      </c>
      <c r="BI64" s="6" t="n">
        <f aca="false">IFERROR(ROUND((G54 / G64),4), 0)</f>
        <v>1.6198</v>
      </c>
      <c r="BJ64" s="10" t="n">
        <f aca="false">IFERROR(ROUND((H54 / H64),4), 0)</f>
        <v>1.6478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2071.34</v>
      </c>
      <c r="C65" s="3" t="n">
        <v>3065.82</v>
      </c>
      <c r="D65" s="3" t="n">
        <v>5207.93</v>
      </c>
      <c r="E65" s="3" t="n">
        <v>9328.65</v>
      </c>
      <c r="F65" s="3" t="n">
        <v>17850.4</v>
      </c>
      <c r="G65" s="3" t="n">
        <v>37565.2</v>
      </c>
      <c r="H65" s="3" t="n">
        <v>75580.7</v>
      </c>
      <c r="I65" s="2"/>
      <c r="J65" s="2" t="n">
        <v>256</v>
      </c>
      <c r="K65" s="5" t="n">
        <f aca="false">IFERROR(ROUND((B5 / B65),4), 0)</f>
        <v>1.8338</v>
      </c>
      <c r="L65" s="8" t="n">
        <f aca="false">IFERROR(ROUND((C5 / C65),4), 0)</f>
        <v>1.6063</v>
      </c>
      <c r="M65" s="8" t="n">
        <f aca="false">IFERROR(ROUND((D5 / D65),4), 0)</f>
        <v>1.4068</v>
      </c>
      <c r="N65" s="8" t="n">
        <f aca="false">IFERROR(ROUND((E5 / E65),4), 0)</f>
        <v>1.255</v>
      </c>
      <c r="O65" s="8" t="n">
        <f aca="false">IFERROR(ROUND((F5 / F65),4), 0)</f>
        <v>1.1581</v>
      </c>
      <c r="P65" s="8" t="n">
        <f aca="false">IFERROR(ROUND((G5 / G65),4), 0)</f>
        <v>1.0374</v>
      </c>
      <c r="Q65" s="10" t="n">
        <f aca="false">IFERROR(ROUND((H5 / H65),4), 0)</f>
        <v>1.0065</v>
      </c>
      <c r="R65" s="2"/>
      <c r="S65" s="2" t="n">
        <v>256</v>
      </c>
      <c r="T65" s="5" t="n">
        <f aca="false">IFERROR(ROUND((B15 / B65),4), 0)</f>
        <v>1.8187</v>
      </c>
      <c r="U65" s="5" t="n">
        <f aca="false">IFERROR(ROUND((C15 / C65),4), 0)</f>
        <v>1.6366</v>
      </c>
      <c r="V65" s="8" t="n">
        <f aca="false">IFERROR(ROUND((D15 / D65),4), 0)</f>
        <v>1.3933</v>
      </c>
      <c r="W65" s="8" t="n">
        <f aca="false">IFERROR(ROUND((E15 / E65),4), 0)</f>
        <v>1.261</v>
      </c>
      <c r="X65" s="8" t="n">
        <f aca="false">IFERROR(ROUND((F15 / F65),4), 0)</f>
        <v>1.1473</v>
      </c>
      <c r="Y65" s="8" t="n">
        <f aca="false">IFERROR(ROUND((G15 / G65),4), 0)</f>
        <v>1.0386</v>
      </c>
      <c r="Z65" s="10" t="n">
        <f aca="false">IFERROR(ROUND((H15 / H65),4), 0)</f>
        <v>1.0075</v>
      </c>
      <c r="AA65" s="2"/>
      <c r="AB65" s="2" t="n">
        <v>256</v>
      </c>
      <c r="AC65" s="5" t="n">
        <f aca="false">IFERROR(ROUND((B25 / B65),4), 0)</f>
        <v>1.8228</v>
      </c>
      <c r="AD65" s="8" t="n">
        <f aca="false">IFERROR(ROUND((C25 / C65),4), 0)</f>
        <v>1.5991</v>
      </c>
      <c r="AE65" s="8" t="n">
        <f aca="false">IFERROR(ROUND((D25 / D65),4), 0)</f>
        <v>1.4028</v>
      </c>
      <c r="AF65" s="8" t="n">
        <f aca="false">IFERROR(ROUND((E25 / E65),4), 0)</f>
        <v>1.281</v>
      </c>
      <c r="AG65" s="8" t="n">
        <f aca="false">IFERROR(ROUND((F25 / F65),4), 0)</f>
        <v>1.1563</v>
      </c>
      <c r="AH65" s="8" t="n">
        <f aca="false">IFERROR(ROUND((G25 / G65),4), 0)</f>
        <v>1.035</v>
      </c>
      <c r="AI65" s="10" t="n">
        <f aca="false">IFERROR(ROUND((H25 / H65),4), 0)</f>
        <v>1.0097</v>
      </c>
      <c r="AJ65" s="2"/>
      <c r="AK65" s="2" t="n">
        <v>256</v>
      </c>
      <c r="AL65" s="7" t="n">
        <f aca="false">IFERROR(ROUND((B35 / B65),4), 0)</f>
        <v>1.2038</v>
      </c>
      <c r="AM65" s="7" t="n">
        <f aca="false">IFERROR(ROUND((C35 / C65),4), 0)</f>
        <v>1.3186</v>
      </c>
      <c r="AN65" s="6" t="n">
        <f aca="false">IFERROR(ROUND((D35 / D65),4), 0)</f>
        <v>1.5255</v>
      </c>
      <c r="AO65" s="6" t="n">
        <f aca="false">IFERROR(ROUND((E35 / E65),4), 0)</f>
        <v>1.6682</v>
      </c>
      <c r="AP65" s="8" t="n">
        <f aca="false">IFERROR(ROUND((F35 / F65),4), 0)</f>
        <v>1.7381</v>
      </c>
      <c r="AQ65" s="6" t="n">
        <f aca="false">IFERROR(ROUND((G35 / G65),4), 0)</f>
        <v>1.6521</v>
      </c>
      <c r="AR65" s="10" t="n">
        <f aca="false">IFERROR(ROUND((H35 / H65),4), 0)</f>
        <v>1.7225</v>
      </c>
      <c r="AS65" s="2"/>
      <c r="AT65" s="2" t="n">
        <v>256</v>
      </c>
      <c r="AU65" s="7" t="n">
        <f aca="false">IFERROR(ROUND((B45 / B65),4), 0)</f>
        <v>1.073</v>
      </c>
      <c r="AV65" s="7" t="n">
        <f aca="false">IFERROR(ROUND((C45 / C65),4), 0)</f>
        <v>1.3225</v>
      </c>
      <c r="AW65" s="6" t="n">
        <f aca="false">IFERROR(ROUND((D45 / D65),4), 0)</f>
        <v>1.5065</v>
      </c>
      <c r="AX65" s="6" t="n">
        <f aca="false">IFERROR(ROUND((E45 / E65),4), 0)</f>
        <v>1.7171</v>
      </c>
      <c r="AY65" s="8" t="n">
        <f aca="false">IFERROR(ROUND((F45 / F65),4), 0)</f>
        <v>1.7454</v>
      </c>
      <c r="AZ65" s="6" t="n">
        <f aca="false">IFERROR(ROUND((G45 / G65),4), 0)</f>
        <v>1.6546</v>
      </c>
      <c r="BA65" s="10" t="n">
        <f aca="false">IFERROR(ROUND((H45 / H65),4), 0)</f>
        <v>1.7262</v>
      </c>
      <c r="BB65" s="2"/>
      <c r="BC65" s="2" t="n">
        <v>256</v>
      </c>
      <c r="BD65" s="7" t="n">
        <f aca="false">IFERROR(ROUND((B55 / B65),4), 0)</f>
        <v>1.0433</v>
      </c>
      <c r="BE65" s="7" t="n">
        <f aca="false">IFERROR(ROUND((C55 / C65),4), 0)</f>
        <v>1.3261</v>
      </c>
      <c r="BF65" s="7" t="n">
        <f aca="false">IFERROR(ROUND((D55 / D65),4), 0)</f>
        <v>1.5527</v>
      </c>
      <c r="BG65" s="6" t="n">
        <f aca="false">IFERROR(ROUND((E55 / E65),4), 0)</f>
        <v>1.6662</v>
      </c>
      <c r="BH65" s="8" t="n">
        <f aca="false">IFERROR(ROUND((F55 / F65),4), 0)</f>
        <v>1.7314</v>
      </c>
      <c r="BI65" s="6" t="n">
        <f aca="false">IFERROR(ROUND((G55 / G65),4), 0)</f>
        <v>1.6646</v>
      </c>
      <c r="BJ65" s="10" t="n">
        <f aca="false">IFERROR(ROUND((H55 / H65),4), 0)</f>
        <v>1.7111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4418.59</v>
      </c>
      <c r="C66" s="3" t="n">
        <v>6151.27</v>
      </c>
      <c r="D66" s="3" t="n">
        <v>9857.11</v>
      </c>
      <c r="E66" s="3" t="n">
        <v>17246.4</v>
      </c>
      <c r="F66" s="3" t="n">
        <v>33466.4</v>
      </c>
      <c r="G66" s="3" t="n">
        <v>70381.4</v>
      </c>
      <c r="H66" s="3" t="n">
        <v>143333</v>
      </c>
      <c r="I66" s="2"/>
      <c r="J66" s="2" t="n">
        <v>512</v>
      </c>
      <c r="K66" s="8" t="n">
        <f aca="false">IFERROR(ROUND((B6 / B66),4), 0)</f>
        <v>1.7782</v>
      </c>
      <c r="L66" s="8" t="n">
        <f aca="false">IFERROR(ROUND((C6 / C66),4), 0)</f>
        <v>1.6167</v>
      </c>
      <c r="M66" s="8" t="n">
        <f aca="false">IFERROR(ROUND((D6 / D66),4), 0)</f>
        <v>1.4557</v>
      </c>
      <c r="N66" s="8" t="n">
        <f aca="false">IFERROR(ROUND((E6 / E66),4), 0)</f>
        <v>1.3295</v>
      </c>
      <c r="O66" s="8" t="n">
        <f aca="false">IFERROR(ROUND((F6 / F66),4), 0)</f>
        <v>1.1852</v>
      </c>
      <c r="P66" s="8" t="n">
        <f aca="false">IFERROR(ROUND((G6 / G66),4), 0)</f>
        <v>1.0529</v>
      </c>
      <c r="Q66" s="9" t="n">
        <f aca="false">IFERROR(ROUND((H6 / H66),4), 0)</f>
        <v>1.0115</v>
      </c>
      <c r="R66" s="2"/>
      <c r="S66" s="2" t="n">
        <v>512</v>
      </c>
      <c r="T66" s="8" t="n">
        <f aca="false">IFERROR(ROUND((B16 / B66),4), 0)</f>
        <v>1.7449</v>
      </c>
      <c r="U66" s="8" t="n">
        <f aca="false">IFERROR(ROUND((C16 / C66),4), 0)</f>
        <v>1.591</v>
      </c>
      <c r="V66" s="8" t="n">
        <f aca="false">IFERROR(ROUND((D16 / D66),4), 0)</f>
        <v>1.4587</v>
      </c>
      <c r="W66" s="5" t="n">
        <f aca="false">IFERROR(ROUND((E16 / E66),4), 0)</f>
        <v>1.3339</v>
      </c>
      <c r="X66" s="8" t="n">
        <f aca="false">IFERROR(ROUND((F16 / F66),4), 0)</f>
        <v>1.1809</v>
      </c>
      <c r="Y66" s="8" t="n">
        <f aca="false">IFERROR(ROUND((G16 / G66),4), 0)</f>
        <v>1.0523</v>
      </c>
      <c r="Z66" s="9" t="n">
        <f aca="false">IFERROR(ROUND((H16 / H66),4), 0)</f>
        <v>1.0111</v>
      </c>
      <c r="AA66" s="2"/>
      <c r="AB66" s="2" t="n">
        <v>512</v>
      </c>
      <c r="AC66" s="8" t="n">
        <f aca="false">IFERROR(ROUND((B26 / B66),4), 0)</f>
        <v>1.7844</v>
      </c>
      <c r="AD66" s="8" t="n">
        <f aca="false">IFERROR(ROUND((C26 / C66),4), 0)</f>
        <v>1.618</v>
      </c>
      <c r="AE66" s="8" t="n">
        <f aca="false">IFERROR(ROUND((D26 / D66),4), 0)</f>
        <v>1.4521</v>
      </c>
      <c r="AF66" s="8" t="n">
        <f aca="false">IFERROR(ROUND((E26 / E66),4), 0)</f>
        <v>1.3314</v>
      </c>
      <c r="AG66" s="8" t="n">
        <f aca="false">IFERROR(ROUND((F26 / F66),4), 0)</f>
        <v>1.1832</v>
      </c>
      <c r="AH66" s="8" t="n">
        <f aca="false">IFERROR(ROUND((G26 / G66),4), 0)</f>
        <v>1.0407</v>
      </c>
      <c r="AI66" s="9" t="n">
        <f aca="false">IFERROR(ROUND((H26 / H66),4), 0)</f>
        <v>1.0136</v>
      </c>
      <c r="AJ66" s="2"/>
      <c r="AK66" s="2" t="n">
        <v>512</v>
      </c>
      <c r="AL66" s="6" t="n">
        <f aca="false">IFERROR(ROUND((B36 / B66),4), 0)</f>
        <v>1.058</v>
      </c>
      <c r="AM66" s="6" t="n">
        <f aca="false">IFERROR(ROUND((C36 / C66),4), 0)</f>
        <v>1.3121</v>
      </c>
      <c r="AN66" s="6" t="n">
        <f aca="false">IFERROR(ROUND((D36 / D66),4), 0)</f>
        <v>1.5265</v>
      </c>
      <c r="AO66" s="6" t="n">
        <f aca="false">IFERROR(ROUND((E36 / E66),4), 0)</f>
        <v>1.7394</v>
      </c>
      <c r="AP66" s="8" t="n">
        <f aca="false">IFERROR(ROUND((F36 / F66),4), 0)</f>
        <v>1.7744</v>
      </c>
      <c r="AQ66" s="6" t="n">
        <f aca="false">IFERROR(ROUND((G36 / G66),4), 0)</f>
        <v>1.6999</v>
      </c>
      <c r="AR66" s="9" t="n">
        <f aca="false">IFERROR(ROUND((H36 / H66),4), 0)</f>
        <v>1.7407</v>
      </c>
      <c r="AS66" s="2"/>
      <c r="AT66" s="2" t="n">
        <v>512</v>
      </c>
      <c r="AU66" s="6" t="n">
        <f aca="false">IFERROR(ROUND((B46 / B66),4), 0)</f>
        <v>1.0214</v>
      </c>
      <c r="AV66" s="6" t="n">
        <f aca="false">IFERROR(ROUND((C46 / C66),4), 0)</f>
        <v>1.289</v>
      </c>
      <c r="AW66" s="6" t="n">
        <f aca="false">IFERROR(ROUND((D46 / D66),4), 0)</f>
        <v>1.5717</v>
      </c>
      <c r="AX66" s="6" t="n">
        <f aca="false">IFERROR(ROUND((E46 / E66),4), 0)</f>
        <v>1.7263</v>
      </c>
      <c r="AY66" s="8" t="n">
        <f aca="false">IFERROR(ROUND((F46 / F66),4), 0)</f>
        <v>1.7721</v>
      </c>
      <c r="AZ66" s="6" t="n">
        <f aca="false">IFERROR(ROUND((G46 / G66),4), 0)</f>
        <v>1.7038</v>
      </c>
      <c r="BA66" s="9" t="n">
        <f aca="false">IFERROR(ROUND((H46 / H66),4), 0)</f>
        <v>1.7364</v>
      </c>
      <c r="BB66" s="2"/>
      <c r="BC66" s="2" t="n">
        <v>512</v>
      </c>
      <c r="BD66" s="6" t="n">
        <f aca="false">IFERROR(ROUND((B56 / B66),4), 0)</f>
        <v>1.0114</v>
      </c>
      <c r="BE66" s="6" t="n">
        <f aca="false">IFERROR(ROUND((C56 / C66),4), 0)</f>
        <v>1.2921</v>
      </c>
      <c r="BF66" s="6" t="n">
        <f aca="false">IFERROR(ROUND((D56 / D66),4), 0)</f>
        <v>1.5269</v>
      </c>
      <c r="BG66" s="6" t="n">
        <f aca="false">IFERROR(ROUND((E56 / E66),4), 0)</f>
        <v>1.7206</v>
      </c>
      <c r="BH66" s="8" t="n">
        <f aca="false">IFERROR(ROUND((F56 / F66),4), 0)</f>
        <v>1.7771</v>
      </c>
      <c r="BI66" s="6" t="n">
        <f aca="false">IFERROR(ROUND((G56 / G66),4), 0)</f>
        <v>1.7088</v>
      </c>
      <c r="BJ66" s="9" t="n">
        <f aca="false">IFERROR(ROUND((H56 / H66),4), 0)</f>
        <v>1.7354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8449.65</v>
      </c>
      <c r="C67" s="3" t="n">
        <v>12093.4</v>
      </c>
      <c r="D67" s="3" t="n">
        <v>18913.1</v>
      </c>
      <c r="E67" s="3" t="n">
        <v>33512</v>
      </c>
      <c r="F67" s="3" t="n">
        <v>64630.4</v>
      </c>
      <c r="G67" s="3" t="n">
        <v>135896</v>
      </c>
      <c r="H67" s="3" t="n">
        <v>282823</v>
      </c>
      <c r="I67" s="2"/>
      <c r="J67" s="2" t="n">
        <v>1024</v>
      </c>
      <c r="K67" s="8" t="n">
        <f aca="false">IFERROR(ROUND((B7 / B67),4), 0)</f>
        <v>1.8174</v>
      </c>
      <c r="L67" s="5" t="n">
        <f aca="false">IFERROR(ROUND((C7 / C67),4), 0)</f>
        <v>1.6436</v>
      </c>
      <c r="M67" s="8" t="n">
        <f aca="false">IFERROR(ROUND((D7 / D67),4), 0)</f>
        <v>1.4777</v>
      </c>
      <c r="N67" s="8" t="n">
        <f aca="false">IFERROR(ROUND((E7 / E67),4), 0)</f>
        <v>1.3381</v>
      </c>
      <c r="O67" s="8" t="n">
        <f aca="false">IFERROR(ROUND((F7 / F67),4), 0)</f>
        <v>1.1948</v>
      </c>
      <c r="P67" s="5" t="n">
        <f aca="false">IFERROR(ROUND((G7 / G67),4), 0)</f>
        <v>1.0559</v>
      </c>
      <c r="Q67" s="9" t="n">
        <f aca="false">IFERROR(ROUND((H7 / H67),4), 0)</f>
        <v>1</v>
      </c>
      <c r="R67" s="2"/>
      <c r="S67" s="2" t="n">
        <v>1024</v>
      </c>
      <c r="T67" s="5" t="n">
        <f aca="false">IFERROR(ROUND((B17 / B67),4), 0)</f>
        <v>1.8205</v>
      </c>
      <c r="U67" s="8" t="n">
        <f aca="false">IFERROR(ROUND((C17 / C67),4), 0)</f>
        <v>1.6176</v>
      </c>
      <c r="V67" s="5" t="n">
        <f aca="false">IFERROR(ROUND((D17 / D67),4), 0)</f>
        <v>1.4914</v>
      </c>
      <c r="W67" s="8" t="n">
        <f aca="false">IFERROR(ROUND((E17 / E67),4), 0)</f>
        <v>1.3319</v>
      </c>
      <c r="X67" s="8" t="n">
        <f aca="false">IFERROR(ROUND((F17 / F67),4), 0)</f>
        <v>1.2043</v>
      </c>
      <c r="Y67" s="5" t="n">
        <f aca="false">IFERROR(ROUND((G17 / G67),4), 0)</f>
        <v>1.0765</v>
      </c>
      <c r="Z67" s="10" t="n">
        <f aca="false">IFERROR(ROUND((H17 / H67),4), 0)</f>
        <v>1.0068</v>
      </c>
      <c r="AA67" s="2"/>
      <c r="AB67" s="2" t="n">
        <v>1024</v>
      </c>
      <c r="AC67" s="5" t="n">
        <f aca="false">IFERROR(ROUND((B27 / B67),4), 0)</f>
        <v>1.8218</v>
      </c>
      <c r="AD67" s="8" t="n">
        <f aca="false">IFERROR(ROUND((C27 / C67),4), 0)</f>
        <v>1.6318</v>
      </c>
      <c r="AE67" s="5" t="n">
        <f aca="false">IFERROR(ROUND((D27 / D67),4), 0)</f>
        <v>1.4883</v>
      </c>
      <c r="AF67" s="5" t="n">
        <f aca="false">IFERROR(ROUND((E27 / E67),4), 0)</f>
        <v>1.3472</v>
      </c>
      <c r="AG67" s="8" t="n">
        <f aca="false">IFERROR(ROUND((F27 / F67),4), 0)</f>
        <v>1.2073</v>
      </c>
      <c r="AH67" s="8" t="n">
        <f aca="false">IFERROR(ROUND((G27 / G67),4), 0)</f>
        <v>1.0638</v>
      </c>
      <c r="AI67" s="10" t="n">
        <f aca="false">IFERROR(ROUND((H27 / H67),4), 0)</f>
        <v>1.0035</v>
      </c>
      <c r="AJ67" s="2"/>
      <c r="AK67" s="2" t="n">
        <v>1024</v>
      </c>
      <c r="AL67" s="7" t="n">
        <f aca="false">IFERROR(ROUND((B37 / B67),4), 0)</f>
        <v>1.0783</v>
      </c>
      <c r="AM67" s="6" t="n">
        <f aca="false">IFERROR(ROUND((C37 / C67),4), 0)</f>
        <v>1.3138</v>
      </c>
      <c r="AN67" s="7" t="n">
        <f aca="false">IFERROR(ROUND((D37 / D67),4), 0)</f>
        <v>1.6019</v>
      </c>
      <c r="AO67" s="6" t="n">
        <f aca="false">IFERROR(ROUND((E37 / E67),4), 0)</f>
        <v>1.7763</v>
      </c>
      <c r="AP67" s="8" t="n">
        <f aca="false">IFERROR(ROUND((F37 / F67),4), 0)</f>
        <v>1.8097</v>
      </c>
      <c r="AQ67" s="8" t="n">
        <f aca="false">IFERROR(ROUND((G37 / G67),4), 0)</f>
        <v>1.7298</v>
      </c>
      <c r="AR67" s="10" t="n">
        <f aca="false">IFERROR(ROUND((H37 / H67),4), 0)</f>
        <v>1.7263</v>
      </c>
      <c r="AS67" s="2"/>
      <c r="AT67" s="2" t="n">
        <v>1024</v>
      </c>
      <c r="AU67" s="7" t="n">
        <f aca="false">IFERROR(ROUND((B47 / B67),4), 0)</f>
        <v>1.084</v>
      </c>
      <c r="AV67" s="6" t="n">
        <f aca="false">IFERROR(ROUND((C47 / C67),4), 0)</f>
        <v>1.3216</v>
      </c>
      <c r="AW67" s="7" t="n">
        <f aca="false">IFERROR(ROUND((D47 / D67),4), 0)</f>
        <v>1.6094</v>
      </c>
      <c r="AX67" s="7" t="n">
        <f aca="false">IFERROR(ROUND((E47 / E67),4), 0)</f>
        <v>1.7956</v>
      </c>
      <c r="AY67" s="8" t="n">
        <f aca="false">IFERROR(ROUND((F47 / F67),4), 0)</f>
        <v>1.8024</v>
      </c>
      <c r="AZ67" s="5" t="n">
        <f aca="false">IFERROR(ROUND((G47 / G67),4), 0)</f>
        <v>1.7374</v>
      </c>
      <c r="BA67" s="10" t="n">
        <f aca="false">IFERROR(ROUND((H47 / H67),4), 0)</f>
        <v>1.7264</v>
      </c>
      <c r="BB67" s="2"/>
      <c r="BC67" s="2" t="n">
        <v>1024</v>
      </c>
      <c r="BD67" s="7" t="n">
        <f aca="false">IFERROR(ROUND((B57 / B67),4), 0)</f>
        <v>1.0862</v>
      </c>
      <c r="BE67" s="6" t="n">
        <f aca="false">IFERROR(ROUND((C57 / C67),4), 0)</f>
        <v>1.3235</v>
      </c>
      <c r="BF67" s="6" t="n">
        <f aca="false">IFERROR(ROUND((D57 / D67),4), 0)</f>
        <v>1.5884</v>
      </c>
      <c r="BG67" s="6" t="n">
        <f aca="false">IFERROR(ROUND((E57 / E67),4), 0)</f>
        <v>1.7664</v>
      </c>
      <c r="BH67" s="8" t="n">
        <f aca="false">IFERROR(ROUND((F57 / F67),4), 0)</f>
        <v>1.8037</v>
      </c>
      <c r="BI67" s="8" t="n">
        <f aca="false">IFERROR(ROUND((G57 / G67),4), 0)</f>
        <v>1.7344</v>
      </c>
      <c r="BJ67" s="10" t="n">
        <f aca="false">IFERROR(ROUND((H57 / H67),4), 0)</f>
        <v>1.7237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17032.6</v>
      </c>
      <c r="C68" s="3" t="n">
        <v>23629</v>
      </c>
      <c r="D68" s="3" t="n">
        <v>37393.7</v>
      </c>
      <c r="E68" s="3" t="n">
        <v>65859.6</v>
      </c>
      <c r="F68" s="3" t="n">
        <v>125255</v>
      </c>
      <c r="G68" s="3" t="n">
        <v>268810</v>
      </c>
      <c r="H68" s="3" t="n">
        <v>556450</v>
      </c>
      <c r="I68" s="2"/>
      <c r="J68" s="2" t="n">
        <v>2048</v>
      </c>
      <c r="K68" s="8" t="n">
        <f aca="false">IFERROR(ROUND((B8 / B68),4), 0)</f>
        <v>1.8241</v>
      </c>
      <c r="L68" s="8" t="n">
        <f aca="false">IFERROR(ROUND((C8 / C68),4), 0)</f>
        <v>1.6414</v>
      </c>
      <c r="M68" s="8" t="n">
        <f aca="false">IFERROR(ROUND((D8 / D68),4), 0)</f>
        <v>1.4791</v>
      </c>
      <c r="N68" s="5" t="n">
        <f aca="false">IFERROR(ROUND((E8 / E68),4), 0)</f>
        <v>1.3457</v>
      </c>
      <c r="O68" s="5" t="n">
        <f aca="false">IFERROR(ROUND((F8 / F68),4), 0)</f>
        <v>1.2246</v>
      </c>
      <c r="P68" s="5" t="n">
        <f aca="false">IFERROR(ROUND((G8 / G68),4), 0)</f>
        <v>1.0521</v>
      </c>
      <c r="Q68" s="9" t="n">
        <f aca="false">IFERROR(ROUND((H8 / H68),4), 0)</f>
        <v>0.9976</v>
      </c>
      <c r="R68" s="2"/>
      <c r="S68" s="2" t="n">
        <v>2048</v>
      </c>
      <c r="T68" s="8" t="n">
        <f aca="false">IFERROR(ROUND((B18 / B68),4), 0)</f>
        <v>1.7692</v>
      </c>
      <c r="U68" s="8" t="n">
        <f aca="false">IFERROR(ROUND((C18 / C68),4), 0)</f>
        <v>1.6336</v>
      </c>
      <c r="V68" s="8" t="n">
        <f aca="false">IFERROR(ROUND((D18 / D68),4), 0)</f>
        <v>1.4822</v>
      </c>
      <c r="W68" s="5" t="n">
        <f aca="false">IFERROR(ROUND((E18 / E68),4), 0)</f>
        <v>1.3473</v>
      </c>
      <c r="X68" s="5" t="n">
        <f aca="false">IFERROR(ROUND((F18 / F68),4), 0)</f>
        <v>1.2275</v>
      </c>
      <c r="Y68" s="8" t="n">
        <f aca="false">IFERROR(ROUND((G18 / G68),4), 0)</f>
        <v>1.0602</v>
      </c>
      <c r="Z68" s="9" t="n">
        <f aca="false">IFERROR(ROUND((H18 / H68),4), 0)</f>
        <v>1.011</v>
      </c>
      <c r="AA68" s="2"/>
      <c r="AB68" s="2" t="n">
        <v>2048</v>
      </c>
      <c r="AC68" s="8" t="n">
        <f aca="false">IFERROR(ROUND((B28 / B68),4), 0)</f>
        <v>1.7723</v>
      </c>
      <c r="AD68" s="8" t="n">
        <f aca="false">IFERROR(ROUND((C28 / C68),4), 0)</f>
        <v>1.6557</v>
      </c>
      <c r="AE68" s="8" t="n">
        <f aca="false">IFERROR(ROUND((D28 / D68),4), 0)</f>
        <v>1.4877</v>
      </c>
      <c r="AF68" s="8" t="n">
        <f aca="false">IFERROR(ROUND((E28 / E68),4), 0)</f>
        <v>1.3381</v>
      </c>
      <c r="AG68" s="5" t="n">
        <f aca="false">IFERROR(ROUND((F28 / F68),4), 0)</f>
        <v>1.2341</v>
      </c>
      <c r="AH68" s="5" t="n">
        <f aca="false">IFERROR(ROUND((G28 / G68),4), 0)</f>
        <v>1.0654</v>
      </c>
      <c r="AI68" s="9" t="n">
        <f aca="false">IFERROR(ROUND((H28 / H68),4), 0)</f>
        <v>1.0128</v>
      </c>
      <c r="AJ68" s="2"/>
      <c r="AK68" s="2" t="n">
        <v>2048</v>
      </c>
      <c r="AL68" s="6" t="n">
        <f aca="false">IFERROR(ROUND((B38 / B68),4), 0)</f>
        <v>1.0588</v>
      </c>
      <c r="AM68" s="6" t="n">
        <f aca="false">IFERROR(ROUND((C38 / C68),4), 0)</f>
        <v>1.3398</v>
      </c>
      <c r="AN68" s="6" t="n">
        <f aca="false">IFERROR(ROUND((D38 / D68),4), 0)</f>
        <v>1.5746</v>
      </c>
      <c r="AO68" s="6" t="n">
        <f aca="false">IFERROR(ROUND((E38 / E68),4), 0)</f>
        <v>1.7855</v>
      </c>
      <c r="AP68" s="5" t="n">
        <f aca="false">IFERROR(ROUND((F38 / F68),4), 0)</f>
        <v>1.8377</v>
      </c>
      <c r="AQ68" s="5" t="n">
        <f aca="false">IFERROR(ROUND((G38 / G68),4), 0)</f>
        <v>1.7388</v>
      </c>
      <c r="AR68" s="9" t="n">
        <f aca="false">IFERROR(ROUND((H38 / H68),4), 0)</f>
        <v>1.7342</v>
      </c>
      <c r="AS68" s="2"/>
      <c r="AT68" s="2" t="n">
        <v>2048</v>
      </c>
      <c r="AU68" s="6" t="n">
        <f aca="false">IFERROR(ROUND((B48 / B68),4), 0)</f>
        <v>1.0734</v>
      </c>
      <c r="AV68" s="6" t="n">
        <f aca="false">IFERROR(ROUND((C48 / C68),4), 0)</f>
        <v>1.3392</v>
      </c>
      <c r="AW68" s="6" t="n">
        <f aca="false">IFERROR(ROUND((D48 / D68),4), 0)</f>
        <v>1.601</v>
      </c>
      <c r="AX68" s="7" t="n">
        <f aca="false">IFERROR(ROUND((E48 / E68),4), 0)</f>
        <v>1.7861</v>
      </c>
      <c r="AY68" s="5" t="n">
        <f aca="false">IFERROR(ROUND((F48 / F68),4), 0)</f>
        <v>1.8497</v>
      </c>
      <c r="AZ68" s="6" t="n">
        <f aca="false">IFERROR(ROUND((G48 / G68),4), 0)</f>
        <v>1.733</v>
      </c>
      <c r="BA68" s="9" t="n">
        <f aca="false">IFERROR(ROUND((H48 / H68),4), 0)</f>
        <v>1.7354</v>
      </c>
      <c r="BB68" s="2"/>
      <c r="BC68" s="2" t="n">
        <v>2048</v>
      </c>
      <c r="BD68" s="6" t="n">
        <f aca="false">IFERROR(ROUND((B58 / B68),4), 0)</f>
        <v>1.0647</v>
      </c>
      <c r="BE68" s="6" t="n">
        <f aca="false">IFERROR(ROUND((C58 / C68),4), 0)</f>
        <v>1.3384</v>
      </c>
      <c r="BF68" s="6" t="n">
        <f aca="false">IFERROR(ROUND((D58 / D68),4), 0)</f>
        <v>1.607</v>
      </c>
      <c r="BG68" s="6" t="n">
        <f aca="false">IFERROR(ROUND((E58 / E68),4), 0)</f>
        <v>1.7863</v>
      </c>
      <c r="BH68" s="5" t="n">
        <f aca="false">IFERROR(ROUND((F58 / F68),4), 0)</f>
        <v>1.8442</v>
      </c>
      <c r="BI68" s="5" t="n">
        <f aca="false">IFERROR(ROUND((G58 / G68),4), 0)</f>
        <v>1.7393</v>
      </c>
      <c r="BJ68" s="9" t="n">
        <f aca="false">IFERROR(ROUND((H58 / H68),4), 0)</f>
        <v>1.7339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32210.7</v>
      </c>
      <c r="C69" s="3" t="n">
        <v>46334.3</v>
      </c>
      <c r="D69" s="3" t="n">
        <v>73744.4</v>
      </c>
      <c r="E69" s="3" t="n">
        <v>130981</v>
      </c>
      <c r="F69" s="3" t="n">
        <v>250509</v>
      </c>
      <c r="G69" s="3" t="n">
        <v>535783</v>
      </c>
      <c r="H69" s="3" t="n">
        <v>1112430</v>
      </c>
      <c r="I69" s="2"/>
      <c r="J69" s="2" t="n">
        <v>4096</v>
      </c>
      <c r="K69" s="12" t="n">
        <f aca="false">IFERROR(ROUND((B9 / B69),4), 0)</f>
        <v>1.9063</v>
      </c>
      <c r="L69" s="12" t="n">
        <f aca="false">IFERROR(ROUND((C9 / C69),4), 0)</f>
        <v>1.6499</v>
      </c>
      <c r="M69" s="12" t="n">
        <f aca="false">IFERROR(ROUND((D9 / D69),4), 0)</f>
        <v>1.5011</v>
      </c>
      <c r="N69" s="12" t="n">
        <f aca="false">IFERROR(ROUND((E9 / E69),4), 0)</f>
        <v>1.3383</v>
      </c>
      <c r="O69" s="12" t="n">
        <f aca="false">IFERROR(ROUND((F9 / F69),4), 0)</f>
        <v>1.2159</v>
      </c>
      <c r="P69" s="12" t="n">
        <f aca="false">IFERROR(ROUND((G9 / G69),4), 0)</f>
        <v>1.0509</v>
      </c>
      <c r="Q69" s="4" t="n">
        <f aca="false">IFERROR(ROUND((H9 / H69),4), 0)</f>
        <v>0.9897</v>
      </c>
      <c r="R69" s="2"/>
      <c r="S69" s="2" t="n">
        <v>4096</v>
      </c>
      <c r="T69" s="12" t="n">
        <f aca="false">IFERROR(ROUND((B19 / B69),4), 0)</f>
        <v>1.9144</v>
      </c>
      <c r="U69" s="12" t="n">
        <f aca="false">IFERROR(ROUND((C19 / C69),4), 0)</f>
        <v>1.673</v>
      </c>
      <c r="V69" s="12" t="n">
        <f aca="false">IFERROR(ROUND((D19 / D69),4), 0)</f>
        <v>1.5009</v>
      </c>
      <c r="W69" s="12" t="n">
        <f aca="false">IFERROR(ROUND((E19 / E69),4), 0)</f>
        <v>1.347</v>
      </c>
      <c r="X69" s="12" t="n">
        <f aca="false">IFERROR(ROUND((F19 / F69),4), 0)</f>
        <v>1.2214</v>
      </c>
      <c r="Y69" s="12" t="n">
        <f aca="false">IFERROR(ROUND((G19 / G69),4), 0)</f>
        <v>1.0631</v>
      </c>
      <c r="Z69" s="4" t="n">
        <f aca="false">IFERROR(ROUND((H19 / H69),4), 0)</f>
        <v>1.004</v>
      </c>
      <c r="AA69" s="2"/>
      <c r="AB69" s="2" t="n">
        <v>4096</v>
      </c>
      <c r="AC69" s="12" t="n">
        <f aca="false">IFERROR(ROUND((B29 / B69),4), 0)</f>
        <v>1.9014</v>
      </c>
      <c r="AD69" s="12" t="n">
        <f aca="false">IFERROR(ROUND((C29 / C69),4), 0)</f>
        <v>1.6649</v>
      </c>
      <c r="AE69" s="12" t="n">
        <f aca="false">IFERROR(ROUND((D29 / D69),4), 0)</f>
        <v>1.4895</v>
      </c>
      <c r="AF69" s="12" t="n">
        <f aca="false">IFERROR(ROUND((E29 / E69),4), 0)</f>
        <v>1.3528</v>
      </c>
      <c r="AG69" s="12" t="n">
        <f aca="false">IFERROR(ROUND((F29 / F69),4), 0)</f>
        <v>1.2229</v>
      </c>
      <c r="AH69" s="12" t="n">
        <f aca="false">IFERROR(ROUND((G29 / G69),4), 0)</f>
        <v>1.0578</v>
      </c>
      <c r="AI69" s="4" t="n">
        <f aca="false">IFERROR(ROUND((H29 / H69),4), 0)</f>
        <v>1.0016</v>
      </c>
      <c r="AJ69" s="2"/>
      <c r="AK69" s="2" t="n">
        <v>4096</v>
      </c>
      <c r="AL69" s="11" t="n">
        <f aca="false">IFERROR(ROUND((B39 / B69),4), 0)</f>
        <v>1.1277</v>
      </c>
      <c r="AM69" s="11" t="n">
        <f aca="false">IFERROR(ROUND((C39 / C69),4), 0)</f>
        <v>1.3606</v>
      </c>
      <c r="AN69" s="11" t="n">
        <f aca="false">IFERROR(ROUND((D39 / D69),4), 0)</f>
        <v>1.6148</v>
      </c>
      <c r="AO69" s="11" t="n">
        <f aca="false">IFERROR(ROUND((E39 / E69),4), 0)</f>
        <v>1.7918</v>
      </c>
      <c r="AP69" s="12" t="n">
        <f aca="false">IFERROR(ROUND((F39 / F69),4), 0)</f>
        <v>1.8353</v>
      </c>
      <c r="AQ69" s="12" t="n">
        <f aca="false">IFERROR(ROUND((G39 / G69),4), 0)</f>
        <v>1.7354</v>
      </c>
      <c r="AR69" s="4" t="n">
        <f aca="false">IFERROR(ROUND((H39 / H69),4), 0)</f>
        <v>1.7329</v>
      </c>
      <c r="AS69" s="2"/>
      <c r="AT69" s="2" t="n">
        <v>4096</v>
      </c>
      <c r="AU69" s="11" t="n">
        <f aca="false">IFERROR(ROUND((B49 / B69),4), 0)</f>
        <v>1.1247</v>
      </c>
      <c r="AV69" s="11" t="n">
        <f aca="false">IFERROR(ROUND((C49 / C69),4), 0)</f>
        <v>1.3623</v>
      </c>
      <c r="AW69" s="11" t="n">
        <f aca="false">IFERROR(ROUND((D49 / D69),4), 0)</f>
        <v>1.6234</v>
      </c>
      <c r="AX69" s="11" t="n">
        <f aca="false">IFERROR(ROUND((E49 / E69),4), 0)</f>
        <v>1.7845</v>
      </c>
      <c r="AY69" s="12" t="n">
        <f aca="false">IFERROR(ROUND((F49 / F69),4), 0)</f>
        <v>1.8354</v>
      </c>
      <c r="AZ69" s="12" t="n">
        <f aca="false">IFERROR(ROUND((G49 / G69),4), 0)</f>
        <v>1.7359</v>
      </c>
      <c r="BA69" s="4" t="n">
        <f aca="false">IFERROR(ROUND((H49 / H69),4), 0)</f>
        <v>1.7316</v>
      </c>
      <c r="BB69" s="2"/>
      <c r="BC69" s="2" t="n">
        <v>4096</v>
      </c>
      <c r="BD69" s="11" t="n">
        <f aca="false">IFERROR(ROUND((B59 / B69),4), 0)</f>
        <v>1.1248</v>
      </c>
      <c r="BE69" s="11" t="n">
        <f aca="false">IFERROR(ROUND((C59 / C69),4), 0)</f>
        <v>1.3644</v>
      </c>
      <c r="BF69" s="11" t="n">
        <f aca="false">IFERROR(ROUND((D59 / D69),4), 0)</f>
        <v>1.6191</v>
      </c>
      <c r="BG69" s="11" t="n">
        <f aca="false">IFERROR(ROUND((E59 / E69),4), 0)</f>
        <v>1.7908</v>
      </c>
      <c r="BH69" s="12" t="n">
        <f aca="false">IFERROR(ROUND((F59 / F69),4), 0)</f>
        <v>1.8316</v>
      </c>
      <c r="BI69" s="12" t="n">
        <f aca="false">IFERROR(ROUND((G59 / G69),4), 0)</f>
        <v>1.7324</v>
      </c>
      <c r="BJ69" s="4" t="n">
        <f aca="false">IFERROR(ROUND((H59 / H69),4), 0)</f>
        <v>1.7268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831.855</v>
      </c>
      <c r="C73" s="3" t="n">
        <v>1292</v>
      </c>
      <c r="D73" s="3" t="n">
        <v>1810.95</v>
      </c>
      <c r="E73" s="3" t="n">
        <v>2964.61</v>
      </c>
      <c r="F73" s="3" t="n">
        <v>5425.6</v>
      </c>
      <c r="G73" s="3" t="n">
        <v>10017.7</v>
      </c>
      <c r="H73" s="3" t="n">
        <v>19762.5</v>
      </c>
      <c r="I73" s="2"/>
      <c r="J73" s="2" t="n">
        <v>64</v>
      </c>
      <c r="K73" s="8" t="n">
        <f aca="false">IFERROR(ROUND((B3 / B73),4), 0)</f>
        <v>1.1504</v>
      </c>
      <c r="L73" s="6" t="n">
        <f aca="false">IFERROR(ROUND((C3 / C73),4), 0)</f>
        <v>1.0659</v>
      </c>
      <c r="M73" s="7" t="n">
        <f aca="false">IFERROR(ROUND((D3 / D73),4), 0)</f>
        <v>1.1649</v>
      </c>
      <c r="N73" s="6" t="n">
        <f aca="false">IFERROR(ROUND((E3 / E73),4), 0)</f>
        <v>1.1938</v>
      </c>
      <c r="O73" s="5" t="n">
        <f aca="false">IFERROR(ROUND((F3 / F73),4), 0)</f>
        <v>1.2444</v>
      </c>
      <c r="P73" s="5" t="n">
        <f aca="false">IFERROR(ROUND((G3 / G73),4), 0)</f>
        <v>1.2253</v>
      </c>
      <c r="Q73" s="10" t="n">
        <f aca="false">IFERROR(ROUND((H3 / H73),4), 0)</f>
        <v>1.2148</v>
      </c>
      <c r="R73" s="2"/>
      <c r="S73" s="2" t="n">
        <v>64</v>
      </c>
      <c r="T73" s="5" t="n">
        <f aca="false">IFERROR(ROUND((B13 / B73),4), 0)</f>
        <v>1.3102</v>
      </c>
      <c r="U73" s="6" t="n">
        <f aca="false">IFERROR(ROUND((C13 / C73),4), 0)</f>
        <v>1.032</v>
      </c>
      <c r="V73" s="7" t="n">
        <f aca="false">IFERROR(ROUND((D13 / D73),4), 0)</f>
        <v>1.1785</v>
      </c>
      <c r="W73" s="8" t="n">
        <f aca="false">IFERROR(ROUND((E13 / E73),4), 0)</f>
        <v>1.2281</v>
      </c>
      <c r="X73" s="6" t="n">
        <f aca="false">IFERROR(ROUND((F13 / F73),4), 0)</f>
        <v>1.1978</v>
      </c>
      <c r="Y73" s="7" t="n">
        <f aca="false">IFERROR(ROUND((G13 / G73),4), 0)</f>
        <v>1.2268</v>
      </c>
      <c r="Z73" s="9" t="n">
        <f aca="false">IFERROR(ROUND((H13 / H73),4), 0)</f>
        <v>1.2439</v>
      </c>
      <c r="AA73" s="2"/>
      <c r="AB73" s="2" t="n">
        <v>64</v>
      </c>
      <c r="AC73" s="8" t="n">
        <f aca="false">IFERROR(ROUND((B23 / B73),4), 0)</f>
        <v>1.1612</v>
      </c>
      <c r="AD73" s="6" t="n">
        <f aca="false">IFERROR(ROUND((C23 / C73),4), 0)</f>
        <v>1.0457</v>
      </c>
      <c r="AE73" s="7" t="n">
        <f aca="false">IFERROR(ROUND((D23 / D73),4), 0)</f>
        <v>1.1615</v>
      </c>
      <c r="AF73" s="5" t="n">
        <f aca="false">IFERROR(ROUND((E23 / E73),4), 0)</f>
        <v>1.233</v>
      </c>
      <c r="AG73" s="6" t="n">
        <f aca="false">IFERROR(ROUND((F23 / F73),4), 0)</f>
        <v>1.2018</v>
      </c>
      <c r="AH73" s="5" t="n">
        <f aca="false">IFERROR(ROUND((G23 / G73),4), 0)</f>
        <v>1.2682</v>
      </c>
      <c r="AI73" s="10" t="n">
        <f aca="false">IFERROR(ROUND((H23 / H73),4), 0)</f>
        <v>1.2414</v>
      </c>
      <c r="AJ73" s="2"/>
      <c r="AK73" s="2" t="n">
        <v>64</v>
      </c>
      <c r="AL73" s="6" t="n">
        <f aca="false">IFERROR(ROUND((B33 / B73),4), 0)</f>
        <v>0.6489</v>
      </c>
      <c r="AM73" s="6" t="n">
        <f aca="false">IFERROR(ROUND((C33 / C73),4), 0)</f>
        <v>0.9639</v>
      </c>
      <c r="AN73" s="7" t="n">
        <f aca="false">IFERROR(ROUND((D33 / D73),4), 0)</f>
        <v>1.3283</v>
      </c>
      <c r="AO73" s="6" t="n">
        <f aca="false">IFERROR(ROUND((E33 / E73),4), 0)</f>
        <v>1.6363</v>
      </c>
      <c r="AP73" s="6" t="n">
        <f aca="false">IFERROR(ROUND((F33 / F73),4), 0)</f>
        <v>1.7556</v>
      </c>
      <c r="AQ73" s="7" t="n">
        <f aca="false">IFERROR(ROUND((G33 / G73),4), 0)</f>
        <v>1.9535</v>
      </c>
      <c r="AR73" s="10" t="n">
        <f aca="false">IFERROR(ROUND((H33 / H73),4), 0)</f>
        <v>1.9764</v>
      </c>
      <c r="AS73" s="2"/>
      <c r="AT73" s="2" t="n">
        <v>64</v>
      </c>
      <c r="AU73" s="6" t="n">
        <f aca="false">IFERROR(ROUND((B43 / B73),4), 0)</f>
        <v>0.7579</v>
      </c>
      <c r="AV73" s="6" t="n">
        <f aca="false">IFERROR(ROUND((C43 / C73),4), 0)</f>
        <v>0.8909</v>
      </c>
      <c r="AW73" s="7" t="n">
        <f aca="false">IFERROR(ROUND((D43 / D73),4), 0)</f>
        <v>1.3517</v>
      </c>
      <c r="AX73" s="6" t="n">
        <f aca="false">IFERROR(ROUND((E43 / E73),4), 0)</f>
        <v>1.6165</v>
      </c>
      <c r="AY73" s="6" t="n">
        <f aca="false">IFERROR(ROUND((F43 / F73),4), 0)</f>
        <v>1.8148</v>
      </c>
      <c r="AZ73" s="6" t="n">
        <f aca="false">IFERROR(ROUND((G43 / G73),4), 0)</f>
        <v>1.8963</v>
      </c>
      <c r="BA73" s="10" t="n">
        <f aca="false">IFERROR(ROUND((H43 / H73),4), 0)</f>
        <v>1.9867</v>
      </c>
      <c r="BB73" s="2"/>
      <c r="BC73" s="2" t="n">
        <v>64</v>
      </c>
      <c r="BD73" s="6" t="n">
        <f aca="false">IFERROR(ROUND((B53 / B73),4), 0)</f>
        <v>0.7583</v>
      </c>
      <c r="BE73" s="7" t="n">
        <f aca="false">IFERROR(ROUND((C53 / C73),4), 0)</f>
        <v>1.0125</v>
      </c>
      <c r="BF73" s="7" t="n">
        <f aca="false">IFERROR(ROUND((D53 / D73),4), 0)</f>
        <v>1.4575</v>
      </c>
      <c r="BG73" s="7" t="n">
        <f aca="false">IFERROR(ROUND((E53 / E73),4), 0)</f>
        <v>1.6641</v>
      </c>
      <c r="BH73" s="6" t="n">
        <f aca="false">IFERROR(ROUND((F53 / F73),4), 0)</f>
        <v>1.769</v>
      </c>
      <c r="BI73" s="7" t="n">
        <f aca="false">IFERROR(ROUND((G53 / G73),4), 0)</f>
        <v>1.9623</v>
      </c>
      <c r="BJ73" s="10" t="n">
        <f aca="false">IFERROR(ROUND((H53 / H73),4), 0)</f>
        <v>1.9867</v>
      </c>
      <c r="BK73" s="2"/>
      <c r="BL73" s="2" t="n">
        <v>64</v>
      </c>
      <c r="BM73" s="8" t="n">
        <f aca="false">IFERROR(ROUND((B63 / B73),4), 0)</f>
        <v>0.77</v>
      </c>
      <c r="BN73" s="6" t="n">
        <f aca="false">IFERROR(ROUND((C63 / C73),4), 0)</f>
        <v>0.7611</v>
      </c>
      <c r="BO73" s="7" t="n">
        <f aca="false">IFERROR(ROUND((D63 / D73),4), 0)</f>
        <v>0.9314</v>
      </c>
      <c r="BP73" s="7" t="n">
        <f aca="false">IFERROR(ROUND((E63 / E73),4), 0)</f>
        <v>1.0194</v>
      </c>
      <c r="BQ73" s="7" t="n">
        <f aca="false">IFERROR(ROUND((F63 / F73),4), 0)</f>
        <v>1.1365</v>
      </c>
      <c r="BR73" s="7" t="n">
        <f aca="false">IFERROR(ROUND((G63 / G73),4), 0)</f>
        <v>1.2577</v>
      </c>
      <c r="BS73" s="9" t="n">
        <f aca="false">IFERROR(ROUND((H63 / H73),4), 0)</f>
        <v>1.2739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1396.78</v>
      </c>
      <c r="C74" s="3" t="n">
        <v>2090.3</v>
      </c>
      <c r="D74" s="3" t="n">
        <v>3214.74</v>
      </c>
      <c r="E74" s="3" t="n">
        <v>5084.12</v>
      </c>
      <c r="F74" s="3" t="n">
        <v>9103.07</v>
      </c>
      <c r="G74" s="3" t="n">
        <v>17387.1</v>
      </c>
      <c r="H74" s="3" t="n">
        <v>33466.7</v>
      </c>
      <c r="I74" s="2"/>
      <c r="J74" s="2" t="n">
        <v>128</v>
      </c>
      <c r="K74" s="5" t="n">
        <f aca="false">IFERROR(ROUND((B4 / B74),4), 0)</f>
        <v>1.3213</v>
      </c>
      <c r="L74" s="8" t="n">
        <f aca="false">IFERROR(ROUND((C4 / C74),4), 0)</f>
        <v>1.1696</v>
      </c>
      <c r="M74" s="6" t="n">
        <f aca="false">IFERROR(ROUND((D4 / D74),4), 0)</f>
        <v>1.1629</v>
      </c>
      <c r="N74" s="6" t="n">
        <f aca="false">IFERROR(ROUND((E4 / E74),4), 0)</f>
        <v>1.2217</v>
      </c>
      <c r="O74" s="8" t="n">
        <f aca="false">IFERROR(ROUND((F4 / F74),4), 0)</f>
        <v>1.2355</v>
      </c>
      <c r="P74" s="6" t="n">
        <f aca="false">IFERROR(ROUND((G4 / G74),4), 0)</f>
        <v>1.2144</v>
      </c>
      <c r="Q74" s="9" t="n">
        <f aca="false">IFERROR(ROUND((H4 / H74),4), 0)</f>
        <v>1.2415</v>
      </c>
      <c r="R74" s="2"/>
      <c r="S74" s="2" t="n">
        <v>128</v>
      </c>
      <c r="T74" s="5" t="n">
        <f aca="false">IFERROR(ROUND((B14 / B74),4), 0)</f>
        <v>1.31</v>
      </c>
      <c r="U74" s="8" t="n">
        <f aca="false">IFERROR(ROUND((C14 / C74),4), 0)</f>
        <v>1.1779</v>
      </c>
      <c r="V74" s="6" t="n">
        <f aca="false">IFERROR(ROUND((D14 / D74),4), 0)</f>
        <v>1.1496</v>
      </c>
      <c r="W74" s="5" t="n">
        <f aca="false">IFERROR(ROUND((E14 / E74),4), 0)</f>
        <v>1.2636</v>
      </c>
      <c r="X74" s="8" t="n">
        <f aca="false">IFERROR(ROUND((F14 / F74),4), 0)</f>
        <v>1.2122</v>
      </c>
      <c r="Y74" s="6" t="n">
        <f aca="false">IFERROR(ROUND((G14 / G74),4), 0)</f>
        <v>1.206</v>
      </c>
      <c r="Z74" s="9" t="n">
        <f aca="false">IFERROR(ROUND((H14 / H74),4), 0)</f>
        <v>1.2415</v>
      </c>
      <c r="AA74" s="2"/>
      <c r="AB74" s="2" t="n">
        <v>128</v>
      </c>
      <c r="AC74" s="5" t="n">
        <f aca="false">IFERROR(ROUND((B24 / B74),4), 0)</f>
        <v>1.364</v>
      </c>
      <c r="AD74" s="8" t="n">
        <f aca="false">IFERROR(ROUND((C24 / C74),4), 0)</f>
        <v>1.1597</v>
      </c>
      <c r="AE74" s="6" t="n">
        <f aca="false">IFERROR(ROUND((D24 / D74),4), 0)</f>
        <v>1.1555</v>
      </c>
      <c r="AF74" s="8" t="n">
        <f aca="false">IFERROR(ROUND((E24 / E74),4), 0)</f>
        <v>1.2242</v>
      </c>
      <c r="AG74" s="6" t="n">
        <f aca="false">IFERROR(ROUND((F24 / F74),4), 0)</f>
        <v>1.2118</v>
      </c>
      <c r="AH74" s="7" t="n">
        <f aca="false">IFERROR(ROUND((G24 / G74),4), 0)</f>
        <v>1.2284</v>
      </c>
      <c r="AI74" s="9" t="n">
        <f aca="false">IFERROR(ROUND((H24 / H74),4), 0)</f>
        <v>1.2419</v>
      </c>
      <c r="AJ74" s="2"/>
      <c r="AK74" s="2" t="n">
        <v>128</v>
      </c>
      <c r="AL74" s="6" t="n">
        <f aca="false">IFERROR(ROUND((B34 / B74),4), 0)</f>
        <v>0.7112</v>
      </c>
      <c r="AM74" s="7" t="n">
        <f aca="false">IFERROR(ROUND((C34 / C74),4), 0)</f>
        <v>1.0371</v>
      </c>
      <c r="AN74" s="6" t="n">
        <f aca="false">IFERROR(ROUND((D34 / D74),4), 0)</f>
        <v>1.3036</v>
      </c>
      <c r="AO74" s="6" t="n">
        <f aca="false">IFERROR(ROUND((E34 / E74),4), 0)</f>
        <v>1.6547</v>
      </c>
      <c r="AP74" s="6" t="n">
        <f aca="false">IFERROR(ROUND((F34 / F74),4), 0)</f>
        <v>1.8439</v>
      </c>
      <c r="AQ74" s="6" t="n">
        <f aca="false">IFERROR(ROUND((G34 / G74),4), 0)</f>
        <v>1.9367</v>
      </c>
      <c r="AR74" s="9" t="n">
        <f aca="false">IFERROR(ROUND((H34 / H74),4), 0)</f>
        <v>2.1085</v>
      </c>
      <c r="AS74" s="2"/>
      <c r="AT74" s="2" t="n">
        <v>128</v>
      </c>
      <c r="AU74" s="7" t="n">
        <f aca="false">IFERROR(ROUND((B44 / B74),4), 0)</f>
        <v>0.8302</v>
      </c>
      <c r="AV74" s="6" t="n">
        <f aca="false">IFERROR(ROUND((C44 / C74),4), 0)</f>
        <v>0.9749</v>
      </c>
      <c r="AW74" s="6" t="n">
        <f aca="false">IFERROR(ROUND((D44 / D74),4), 0)</f>
        <v>1.2982</v>
      </c>
      <c r="AX74" s="7" t="n">
        <f aca="false">IFERROR(ROUND((E44 / E74),4), 0)</f>
        <v>1.7071</v>
      </c>
      <c r="AY74" s="6" t="n">
        <f aca="false">IFERROR(ROUND((F44 / F74),4), 0)</f>
        <v>1.8385</v>
      </c>
      <c r="AZ74" s="6" t="n">
        <f aca="false">IFERROR(ROUND((G44 / G74),4), 0)</f>
        <v>1.9111</v>
      </c>
      <c r="BA74" s="9" t="n">
        <f aca="false">IFERROR(ROUND((H44 / H74),4), 0)</f>
        <v>2.1159</v>
      </c>
      <c r="BB74" s="2"/>
      <c r="BC74" s="2" t="n">
        <v>128</v>
      </c>
      <c r="BD74" s="7" t="n">
        <f aca="false">IFERROR(ROUND((B54 / B74),4), 0)</f>
        <v>0.9179</v>
      </c>
      <c r="BE74" s="6" t="n">
        <f aca="false">IFERROR(ROUND((C54 / C74),4), 0)</f>
        <v>1.0085</v>
      </c>
      <c r="BF74" s="6" t="n">
        <f aca="false">IFERROR(ROUND((D54 / D74),4), 0)</f>
        <v>1.3031</v>
      </c>
      <c r="BG74" s="6" t="n">
        <f aca="false">IFERROR(ROUND((E54 / E74),4), 0)</f>
        <v>1.6482</v>
      </c>
      <c r="BH74" s="7" t="n">
        <f aca="false">IFERROR(ROUND((F54 / F74),4), 0)</f>
        <v>1.8575</v>
      </c>
      <c r="BI74" s="6" t="n">
        <f aca="false">IFERROR(ROUND((G54 / G74),4), 0)</f>
        <v>1.9266</v>
      </c>
      <c r="BJ74" s="9" t="n">
        <f aca="false">IFERROR(ROUND((H54 / H74),4), 0)</f>
        <v>2.0952</v>
      </c>
      <c r="BK74" s="2"/>
      <c r="BL74" s="2" t="n">
        <v>128</v>
      </c>
      <c r="BM74" s="7" t="n">
        <f aca="false">IFERROR(ROUND((B64 / B74),4), 0)</f>
        <v>0.8</v>
      </c>
      <c r="BN74" s="5" t="n">
        <f aca="false">IFERROR(ROUND((C64 / C74),4), 0)</f>
        <v>0.8901</v>
      </c>
      <c r="BO74" s="6" t="n">
        <f aca="false">IFERROR(ROUND((D64 / D74),4), 0)</f>
        <v>0.836</v>
      </c>
      <c r="BP74" s="6" t="n">
        <f aca="false">IFERROR(ROUND((E64 / E74),4), 0)</f>
        <v>0.9809</v>
      </c>
      <c r="BQ74" s="7" t="n">
        <f aca="false">IFERROR(ROUND((F64 / F74),4), 0)</f>
        <v>1.0753</v>
      </c>
      <c r="BR74" s="7" t="n">
        <f aca="false">IFERROR(ROUND((G64 / G74),4), 0)</f>
        <v>1.1894</v>
      </c>
      <c r="BS74" s="9" t="n">
        <f aca="false">IFERROR(ROUND((H64 / H74),4), 0)</f>
        <v>1.2715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2918.14</v>
      </c>
      <c r="C75" s="3" t="n">
        <v>4017.51</v>
      </c>
      <c r="D75" s="3" t="n">
        <v>6031.09</v>
      </c>
      <c r="E75" s="3" t="n">
        <v>9401.86</v>
      </c>
      <c r="F75" s="3" t="n">
        <v>16725.5</v>
      </c>
      <c r="G75" s="3" t="n">
        <v>31886.8</v>
      </c>
      <c r="H75" s="3" t="n">
        <v>62088.8</v>
      </c>
      <c r="I75" s="2"/>
      <c r="J75" s="2" t="n">
        <v>256</v>
      </c>
      <c r="K75" s="5" t="n">
        <f aca="false">IFERROR(ROUND((B5 / B75),4), 0)</f>
        <v>1.3017</v>
      </c>
      <c r="L75" s="8" t="n">
        <f aca="false">IFERROR(ROUND((C5 / C75),4), 0)</f>
        <v>1.2258</v>
      </c>
      <c r="M75" s="7" t="n">
        <f aca="false">IFERROR(ROUND((D5 / D75),4), 0)</f>
        <v>1.2148</v>
      </c>
      <c r="N75" s="8" t="n">
        <f aca="false">IFERROR(ROUND((E5 / E75),4), 0)</f>
        <v>1.2453</v>
      </c>
      <c r="O75" s="5" t="n">
        <f aca="false">IFERROR(ROUND((F5 / F75),4), 0)</f>
        <v>1.236</v>
      </c>
      <c r="P75" s="7" t="n">
        <f aca="false">IFERROR(ROUND((G5 / G75),4), 0)</f>
        <v>1.2222</v>
      </c>
      <c r="Q75" s="9" t="n">
        <f aca="false">IFERROR(ROUND((H5 / H75),4), 0)</f>
        <v>1.2252</v>
      </c>
      <c r="R75" s="2"/>
      <c r="S75" s="2" t="n">
        <v>256</v>
      </c>
      <c r="T75" s="5" t="n">
        <f aca="false">IFERROR(ROUND((B15 / B75),4), 0)</f>
        <v>1.291</v>
      </c>
      <c r="U75" s="5" t="n">
        <f aca="false">IFERROR(ROUND((C15 / C75),4), 0)</f>
        <v>1.2489</v>
      </c>
      <c r="V75" s="6" t="n">
        <f aca="false">IFERROR(ROUND((D15 / D75),4), 0)</f>
        <v>1.2031</v>
      </c>
      <c r="W75" s="8" t="n">
        <f aca="false">IFERROR(ROUND((E15 / E75),4), 0)</f>
        <v>1.2512</v>
      </c>
      <c r="X75" s="8" t="n">
        <f aca="false">IFERROR(ROUND((F15 / F75),4), 0)</f>
        <v>1.2244</v>
      </c>
      <c r="Y75" s="7" t="n">
        <f aca="false">IFERROR(ROUND((G15 / G75),4), 0)</f>
        <v>1.2235</v>
      </c>
      <c r="Z75" s="9" t="n">
        <f aca="false">IFERROR(ROUND((H15 / H75),4), 0)</f>
        <v>1.2265</v>
      </c>
      <c r="AA75" s="2"/>
      <c r="AB75" s="2" t="n">
        <v>256</v>
      </c>
      <c r="AC75" s="5" t="n">
        <f aca="false">IFERROR(ROUND((B25 / B75),4), 0)</f>
        <v>1.2938</v>
      </c>
      <c r="AD75" s="8" t="n">
        <f aca="false">IFERROR(ROUND((C25 / C75),4), 0)</f>
        <v>1.2203</v>
      </c>
      <c r="AE75" s="7" t="n">
        <f aca="false">IFERROR(ROUND((D25 / D75),4), 0)</f>
        <v>1.2113</v>
      </c>
      <c r="AF75" s="5" t="n">
        <f aca="false">IFERROR(ROUND((E25 / E75),4), 0)</f>
        <v>1.271</v>
      </c>
      <c r="AG75" s="5" t="n">
        <f aca="false">IFERROR(ROUND((F25 / F75),4), 0)</f>
        <v>1.2341</v>
      </c>
      <c r="AH75" s="7" t="n">
        <f aca="false">IFERROR(ROUND((G25 / G75),4), 0)</f>
        <v>1.2194</v>
      </c>
      <c r="AI75" s="9" t="n">
        <f aca="false">IFERROR(ROUND((H25 / H75),4), 0)</f>
        <v>1.2291</v>
      </c>
      <c r="AJ75" s="2"/>
      <c r="AK75" s="2" t="n">
        <v>256</v>
      </c>
      <c r="AL75" s="7" t="n">
        <f aca="false">IFERROR(ROUND((B35 / B75),4), 0)</f>
        <v>0.8544</v>
      </c>
      <c r="AM75" s="6" t="n">
        <f aca="false">IFERROR(ROUND((C35 / C75),4), 0)</f>
        <v>1.0062</v>
      </c>
      <c r="AN75" s="7" t="n">
        <f aca="false">IFERROR(ROUND((D35 / D75),4), 0)</f>
        <v>1.3173</v>
      </c>
      <c r="AO75" s="6" t="n">
        <f aca="false">IFERROR(ROUND((E35 / E75),4), 0)</f>
        <v>1.6552</v>
      </c>
      <c r="AP75" s="7" t="n">
        <f aca="false">IFERROR(ROUND((F35 / F75),4), 0)</f>
        <v>1.855</v>
      </c>
      <c r="AQ75" s="7" t="n">
        <f aca="false">IFERROR(ROUND((G35 / G75),4), 0)</f>
        <v>1.9463</v>
      </c>
      <c r="AR75" s="9" t="n">
        <f aca="false">IFERROR(ROUND((H35 / H75),4), 0)</f>
        <v>2.0968</v>
      </c>
      <c r="AS75" s="2"/>
      <c r="AT75" s="2" t="n">
        <v>256</v>
      </c>
      <c r="AU75" s="7" t="n">
        <f aca="false">IFERROR(ROUND((B45 / B75),4), 0)</f>
        <v>0.7617</v>
      </c>
      <c r="AV75" s="7" t="n">
        <f aca="false">IFERROR(ROUND((C45 / C75),4), 0)</f>
        <v>1.0092</v>
      </c>
      <c r="AW75" s="7" t="n">
        <f aca="false">IFERROR(ROUND((D45 / D75),4), 0)</f>
        <v>1.3009</v>
      </c>
      <c r="AX75" s="7" t="n">
        <f aca="false">IFERROR(ROUND((E45 / E75),4), 0)</f>
        <v>1.7037</v>
      </c>
      <c r="AY75" s="7" t="n">
        <f aca="false">IFERROR(ROUND((F45 / F75),4), 0)</f>
        <v>1.8628</v>
      </c>
      <c r="AZ75" s="7" t="n">
        <f aca="false">IFERROR(ROUND((G45 / G75),4), 0)</f>
        <v>1.9493</v>
      </c>
      <c r="BA75" s="9" t="n">
        <f aca="false">IFERROR(ROUND((H45 / H75),4), 0)</f>
        <v>2.1013</v>
      </c>
      <c r="BB75" s="2"/>
      <c r="BC75" s="2" t="n">
        <v>256</v>
      </c>
      <c r="BD75" s="7" t="n">
        <f aca="false">IFERROR(ROUND((B55 / B75),4), 0)</f>
        <v>0.7405</v>
      </c>
      <c r="BE75" s="7" t="n">
        <f aca="false">IFERROR(ROUND((C55 / C75),4), 0)</f>
        <v>1.0119</v>
      </c>
      <c r="BF75" s="7" t="n">
        <f aca="false">IFERROR(ROUND((D55 / D75),4), 0)</f>
        <v>1.3408</v>
      </c>
      <c r="BG75" s="7" t="n">
        <f aca="false">IFERROR(ROUND((E55 / E75),4), 0)</f>
        <v>1.6532</v>
      </c>
      <c r="BH75" s="6" t="n">
        <f aca="false">IFERROR(ROUND((F55 / F75),4), 0)</f>
        <v>1.8479</v>
      </c>
      <c r="BI75" s="7" t="n">
        <f aca="false">IFERROR(ROUND((G55 / G75),4), 0)</f>
        <v>1.961</v>
      </c>
      <c r="BJ75" s="9" t="n">
        <f aca="false">IFERROR(ROUND((H55 / H75),4), 0)</f>
        <v>2.0829</v>
      </c>
      <c r="BK75" s="2"/>
      <c r="BL75" s="2" t="n">
        <v>256</v>
      </c>
      <c r="BM75" s="6" t="n">
        <f aca="false">IFERROR(ROUND((B65 / B75),4), 0)</f>
        <v>0.7098</v>
      </c>
      <c r="BN75" s="6" t="n">
        <f aca="false">IFERROR(ROUND((C65 / C75),4), 0)</f>
        <v>0.7631</v>
      </c>
      <c r="BO75" s="7" t="n">
        <f aca="false">IFERROR(ROUND((D65 / D75),4), 0)</f>
        <v>0.8635</v>
      </c>
      <c r="BP75" s="7" t="n">
        <f aca="false">IFERROR(ROUND((E65 / E75),4), 0)</f>
        <v>0.9922</v>
      </c>
      <c r="BQ75" s="7" t="n">
        <f aca="false">IFERROR(ROUND((F65 / F75),4), 0)</f>
        <v>1.0673</v>
      </c>
      <c r="BR75" s="7" t="n">
        <f aca="false">IFERROR(ROUND((G65 / G75),4), 0)</f>
        <v>1.1781</v>
      </c>
      <c r="BS75" s="9" t="n">
        <f aca="false">IFERROR(ROUND((H65 / H75),4), 0)</f>
        <v>1.2173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6120.65</v>
      </c>
      <c r="C76" s="3" t="n">
        <v>7992.31</v>
      </c>
      <c r="D76" s="3" t="n">
        <v>11918.1</v>
      </c>
      <c r="E76" s="3" t="n">
        <v>18105.5</v>
      </c>
      <c r="F76" s="3" t="n">
        <v>32092.7</v>
      </c>
      <c r="G76" s="3" t="n">
        <v>61679.1</v>
      </c>
      <c r="H76" s="3" t="n">
        <v>121652</v>
      </c>
      <c r="I76" s="2"/>
      <c r="J76" s="2" t="n">
        <v>512</v>
      </c>
      <c r="K76" s="5" t="n">
        <f aca="false">IFERROR(ROUND((B6 / B76),4), 0)</f>
        <v>1.2837</v>
      </c>
      <c r="L76" s="8" t="n">
        <f aca="false">IFERROR(ROUND((C6 / C76),4), 0)</f>
        <v>1.2443</v>
      </c>
      <c r="M76" s="6" t="n">
        <f aca="false">IFERROR(ROUND((D6 / D76),4), 0)</f>
        <v>1.204</v>
      </c>
      <c r="N76" s="5" t="n">
        <f aca="false">IFERROR(ROUND((E6 / E76),4), 0)</f>
        <v>1.2665</v>
      </c>
      <c r="O76" s="5" t="n">
        <f aca="false">IFERROR(ROUND((F6 / F76),4), 0)</f>
        <v>1.2359</v>
      </c>
      <c r="P76" s="5" t="n">
        <f aca="false">IFERROR(ROUND((G6 / G76),4), 0)</f>
        <v>1.2014</v>
      </c>
      <c r="Q76" s="9" t="n">
        <f aca="false">IFERROR(ROUND((H6 / H76),4), 0)</f>
        <v>1.1917</v>
      </c>
      <c r="R76" s="2"/>
      <c r="S76" s="2" t="n">
        <v>512</v>
      </c>
      <c r="T76" s="5" t="n">
        <f aca="false">IFERROR(ROUND((B16 / B76),4), 0)</f>
        <v>1.2597</v>
      </c>
      <c r="U76" s="8" t="n">
        <f aca="false">IFERROR(ROUND((C16 / C76),4), 0)</f>
        <v>1.2245</v>
      </c>
      <c r="V76" s="6" t="n">
        <f aca="false">IFERROR(ROUND((D16 / D76),4), 0)</f>
        <v>1.2065</v>
      </c>
      <c r="W76" s="5" t="n">
        <f aca="false">IFERROR(ROUND((E16 / E76),4), 0)</f>
        <v>1.2706</v>
      </c>
      <c r="X76" s="8" t="n">
        <f aca="false">IFERROR(ROUND((F16 / F76),4), 0)</f>
        <v>1.2315</v>
      </c>
      <c r="Y76" s="8" t="n">
        <f aca="false">IFERROR(ROUND((G16 / G76),4), 0)</f>
        <v>1.2008</v>
      </c>
      <c r="Z76" s="10" t="n">
        <f aca="false">IFERROR(ROUND((H16 / H76),4), 0)</f>
        <v>1.1913</v>
      </c>
      <c r="AA76" s="2"/>
      <c r="AB76" s="2" t="n">
        <v>512</v>
      </c>
      <c r="AC76" s="5" t="n">
        <f aca="false">IFERROR(ROUND((B26 / B76),4), 0)</f>
        <v>1.2882</v>
      </c>
      <c r="AD76" s="5" t="n">
        <f aca="false">IFERROR(ROUND((C26 / C76),4), 0)</f>
        <v>1.2453</v>
      </c>
      <c r="AE76" s="6" t="n">
        <f aca="false">IFERROR(ROUND((D26 / D76),4), 0)</f>
        <v>1.201</v>
      </c>
      <c r="AF76" s="5" t="n">
        <f aca="false">IFERROR(ROUND((E26 / E76),4), 0)</f>
        <v>1.2682</v>
      </c>
      <c r="AG76" s="8" t="n">
        <f aca="false">IFERROR(ROUND((F26 / F76),4), 0)</f>
        <v>1.2339</v>
      </c>
      <c r="AH76" s="6" t="n">
        <f aca="false">IFERROR(ROUND((G26 / G76),4), 0)</f>
        <v>1.1876</v>
      </c>
      <c r="AI76" s="10" t="n">
        <f aca="false">IFERROR(ROUND((H26 / H76),4), 0)</f>
        <v>1.1943</v>
      </c>
      <c r="AJ76" s="2"/>
      <c r="AK76" s="2" t="n">
        <v>512</v>
      </c>
      <c r="AL76" s="7" t="n">
        <f aca="false">IFERROR(ROUND((B36 / B76),4), 0)</f>
        <v>0.7638</v>
      </c>
      <c r="AM76" s="7" t="n">
        <f aca="false">IFERROR(ROUND((C36 / C76),4), 0)</f>
        <v>1.0099</v>
      </c>
      <c r="AN76" s="6" t="n">
        <f aca="false">IFERROR(ROUND((D36 / D76),4), 0)</f>
        <v>1.2626</v>
      </c>
      <c r="AO76" s="6" t="n">
        <f aca="false">IFERROR(ROUND((E36 / E76),4), 0)</f>
        <v>1.6568</v>
      </c>
      <c r="AP76" s="6" t="n">
        <f aca="false">IFERROR(ROUND((F36 / F76),4), 0)</f>
        <v>1.8504</v>
      </c>
      <c r="AQ76" s="7" t="n">
        <f aca="false">IFERROR(ROUND((G36 / G76),4), 0)</f>
        <v>1.9397</v>
      </c>
      <c r="AR76" s="10" t="n">
        <f aca="false">IFERROR(ROUND((H36 / H76),4), 0)</f>
        <v>2.0509</v>
      </c>
      <c r="AS76" s="2"/>
      <c r="AT76" s="2" t="n">
        <v>512</v>
      </c>
      <c r="AU76" s="6" t="n">
        <f aca="false">IFERROR(ROUND((B46 / B76),4), 0)</f>
        <v>0.7373</v>
      </c>
      <c r="AV76" s="6" t="n">
        <f aca="false">IFERROR(ROUND((C46 / C76),4), 0)</f>
        <v>0.9921</v>
      </c>
      <c r="AW76" s="6" t="n">
        <f aca="false">IFERROR(ROUND((D46 / D76),4), 0)</f>
        <v>1.2999</v>
      </c>
      <c r="AX76" s="6" t="n">
        <f aca="false">IFERROR(ROUND((E46 / E76),4), 0)</f>
        <v>1.6444</v>
      </c>
      <c r="AY76" s="7" t="n">
        <f aca="false">IFERROR(ROUND((F46 / F76),4), 0)</f>
        <v>1.848</v>
      </c>
      <c r="AZ76" s="6" t="n">
        <f aca="false">IFERROR(ROUND((G46 / G76),4), 0)</f>
        <v>1.9442</v>
      </c>
      <c r="BA76" s="10" t="n">
        <f aca="false">IFERROR(ROUND((H46 / H76),4), 0)</f>
        <v>2.0458</v>
      </c>
      <c r="BB76" s="2"/>
      <c r="BC76" s="2" t="n">
        <v>512</v>
      </c>
      <c r="BD76" s="6" t="n">
        <f aca="false">IFERROR(ROUND((B56 / B76),4), 0)</f>
        <v>0.7302</v>
      </c>
      <c r="BE76" s="6" t="n">
        <f aca="false">IFERROR(ROUND((C56 / C76),4), 0)</f>
        <v>0.9945</v>
      </c>
      <c r="BF76" s="6" t="n">
        <f aca="false">IFERROR(ROUND((D56 / D76),4), 0)</f>
        <v>1.2629</v>
      </c>
      <c r="BG76" s="6" t="n">
        <f aca="false">IFERROR(ROUND((E56 / E76),4), 0)</f>
        <v>1.639</v>
      </c>
      <c r="BH76" s="7" t="n">
        <f aca="false">IFERROR(ROUND((F56 / F76),4), 0)</f>
        <v>1.8532</v>
      </c>
      <c r="BI76" s="7" t="n">
        <f aca="false">IFERROR(ROUND((G56 / G76),4), 0)</f>
        <v>1.9499</v>
      </c>
      <c r="BJ76" s="10" t="n">
        <f aca="false">IFERROR(ROUND((H56 / H76),4), 0)</f>
        <v>2.0446</v>
      </c>
      <c r="BK76" s="2"/>
      <c r="BL76" s="2" t="n">
        <v>512</v>
      </c>
      <c r="BM76" s="7" t="n">
        <f aca="false">IFERROR(ROUND((B66 / B76),4), 0)</f>
        <v>0.7219</v>
      </c>
      <c r="BN76" s="7" t="n">
        <f aca="false">IFERROR(ROUND((C66 / C76),4), 0)</f>
        <v>0.7696</v>
      </c>
      <c r="BO76" s="7" t="n">
        <f aca="false">IFERROR(ROUND((D66 / D76),4), 0)</f>
        <v>0.8271</v>
      </c>
      <c r="BP76" s="7" t="n">
        <f aca="false">IFERROR(ROUND((E66 / E76),4), 0)</f>
        <v>0.9526</v>
      </c>
      <c r="BQ76" s="7" t="n">
        <f aca="false">IFERROR(ROUND((F66 / F76),4), 0)</f>
        <v>1.0428</v>
      </c>
      <c r="BR76" s="7" t="n">
        <f aca="false">IFERROR(ROUND((G66 / G76),4), 0)</f>
        <v>1.1411</v>
      </c>
      <c r="BS76" s="10" t="n">
        <f aca="false">IFERROR(ROUND((H66 / H76),4), 0)</f>
        <v>1.1782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12297.3</v>
      </c>
      <c r="C77" s="3" t="n">
        <v>15850</v>
      </c>
      <c r="D77" s="3" t="n">
        <v>23169.6</v>
      </c>
      <c r="E77" s="3" t="n">
        <v>35599.1</v>
      </c>
      <c r="F77" s="3" t="n">
        <v>63130.3</v>
      </c>
      <c r="G77" s="3" t="n">
        <v>121217</v>
      </c>
      <c r="H77" s="3" t="n">
        <v>237512</v>
      </c>
      <c r="I77" s="2"/>
      <c r="J77" s="2" t="n">
        <v>1024</v>
      </c>
      <c r="K77" s="6" t="n">
        <f aca="false">IFERROR(ROUND((B7 / B77),4), 0)</f>
        <v>1.2488</v>
      </c>
      <c r="L77" s="5" t="n">
        <f aca="false">IFERROR(ROUND((C7 / C77),4), 0)</f>
        <v>1.2541</v>
      </c>
      <c r="M77" s="6" t="n">
        <f aca="false">IFERROR(ROUND((D7 / D77),4), 0)</f>
        <v>1.2062</v>
      </c>
      <c r="N77" s="5" t="n">
        <f aca="false">IFERROR(ROUND((E7 / E77),4), 0)</f>
        <v>1.2596</v>
      </c>
      <c r="O77" s="5" t="n">
        <f aca="false">IFERROR(ROUND((F7 / F77),4), 0)</f>
        <v>1.2232</v>
      </c>
      <c r="P77" s="7" t="n">
        <f aca="false">IFERROR(ROUND((G7 / G77),4), 0)</f>
        <v>1.1838</v>
      </c>
      <c r="Q77" s="9" t="n">
        <f aca="false">IFERROR(ROUND((H7 / H77),4), 0)</f>
        <v>1.1907</v>
      </c>
      <c r="R77" s="2"/>
      <c r="S77" s="2" t="n">
        <v>1024</v>
      </c>
      <c r="T77" s="5" t="n">
        <f aca="false">IFERROR(ROUND((B17 / B77),4), 0)</f>
        <v>1.2509</v>
      </c>
      <c r="U77" s="8" t="n">
        <f aca="false">IFERROR(ROUND((C17 / C77),4), 0)</f>
        <v>1.2342</v>
      </c>
      <c r="V77" s="7" t="n">
        <f aca="false">IFERROR(ROUND((D17 / D77),4), 0)</f>
        <v>1.2174</v>
      </c>
      <c r="W77" s="8" t="n">
        <f aca="false">IFERROR(ROUND((E17 / E77),4), 0)</f>
        <v>1.2538</v>
      </c>
      <c r="X77" s="5" t="n">
        <f aca="false">IFERROR(ROUND((F17 / F77),4), 0)</f>
        <v>1.2329</v>
      </c>
      <c r="Y77" s="5" t="n">
        <f aca="false">IFERROR(ROUND((G17 / G77),4), 0)</f>
        <v>1.2068</v>
      </c>
      <c r="Z77" s="9" t="n">
        <f aca="false">IFERROR(ROUND((H17 / H77),4), 0)</f>
        <v>1.1989</v>
      </c>
      <c r="AA77" s="2"/>
      <c r="AB77" s="2" t="n">
        <v>1024</v>
      </c>
      <c r="AC77" s="5" t="n">
        <f aca="false">IFERROR(ROUND((B27 / B77),4), 0)</f>
        <v>1.2518</v>
      </c>
      <c r="AD77" s="8" t="n">
        <f aca="false">IFERROR(ROUND((C27 / C77),4), 0)</f>
        <v>1.2451</v>
      </c>
      <c r="AE77" s="6" t="n">
        <f aca="false">IFERROR(ROUND((D27 / D77),4), 0)</f>
        <v>1.2149</v>
      </c>
      <c r="AF77" s="5" t="n">
        <f aca="false">IFERROR(ROUND((E27 / E77),4), 0)</f>
        <v>1.2682</v>
      </c>
      <c r="AG77" s="5" t="n">
        <f aca="false">IFERROR(ROUND((F27 / F77),4), 0)</f>
        <v>1.236</v>
      </c>
      <c r="AH77" s="7" t="n">
        <f aca="false">IFERROR(ROUND((G27 / G77),4), 0)</f>
        <v>1.1927</v>
      </c>
      <c r="AI77" s="10" t="n">
        <f aca="false">IFERROR(ROUND((H27 / H77),4), 0)</f>
        <v>1.195</v>
      </c>
      <c r="AJ77" s="2"/>
      <c r="AK77" s="2" t="n">
        <v>1024</v>
      </c>
      <c r="AL77" s="7" t="n">
        <f aca="false">IFERROR(ROUND((B37 / B77),4), 0)</f>
        <v>0.7409</v>
      </c>
      <c r="AM77" s="6" t="n">
        <f aca="false">IFERROR(ROUND((C37 / C77),4), 0)</f>
        <v>1.0024</v>
      </c>
      <c r="AN77" s="7" t="n">
        <f aca="false">IFERROR(ROUND((D37 / D77),4), 0)</f>
        <v>1.3076</v>
      </c>
      <c r="AO77" s="7" t="n">
        <f aca="false">IFERROR(ROUND((E37 / E77),4), 0)</f>
        <v>1.6722</v>
      </c>
      <c r="AP77" s="7" t="n">
        <f aca="false">IFERROR(ROUND((F37 / F77),4), 0)</f>
        <v>1.8527</v>
      </c>
      <c r="AQ77" s="6" t="n">
        <f aca="false">IFERROR(ROUND((G37 / G77),4), 0)</f>
        <v>1.9392</v>
      </c>
      <c r="AR77" s="9" t="n">
        <f aca="false">IFERROR(ROUND((H37 / H77),4), 0)</f>
        <v>2.0556</v>
      </c>
      <c r="AS77" s="2"/>
      <c r="AT77" s="2" t="n">
        <v>1024</v>
      </c>
      <c r="AU77" s="6" t="n">
        <f aca="false">IFERROR(ROUND((B47 / B77),4), 0)</f>
        <v>0.7448</v>
      </c>
      <c r="AV77" s="6" t="n">
        <f aca="false">IFERROR(ROUND((C47 / C77),4), 0)</f>
        <v>1.0084</v>
      </c>
      <c r="AW77" s="7" t="n">
        <f aca="false">IFERROR(ROUND((D47 / D77),4), 0)</f>
        <v>1.3137</v>
      </c>
      <c r="AX77" s="7" t="n">
        <f aca="false">IFERROR(ROUND((E47 / E77),4), 0)</f>
        <v>1.6903</v>
      </c>
      <c r="AY77" s="7" t="n">
        <f aca="false">IFERROR(ROUND((F47 / F77),4), 0)</f>
        <v>1.8452</v>
      </c>
      <c r="AZ77" s="7" t="n">
        <f aca="false">IFERROR(ROUND((G47 / G77),4), 0)</f>
        <v>1.9478</v>
      </c>
      <c r="BA77" s="9" t="n">
        <f aca="false">IFERROR(ROUND((H47 / H77),4), 0)</f>
        <v>2.0557</v>
      </c>
      <c r="BB77" s="2"/>
      <c r="BC77" s="2" t="n">
        <v>1024</v>
      </c>
      <c r="BD77" s="7" t="n">
        <f aca="false">IFERROR(ROUND((B57 / B77),4), 0)</f>
        <v>0.7463</v>
      </c>
      <c r="BE77" s="6" t="n">
        <f aca="false">IFERROR(ROUND((C57 / C77),4), 0)</f>
        <v>1.0098</v>
      </c>
      <c r="BF77" s="6" t="n">
        <f aca="false">IFERROR(ROUND((D57 / D77),4), 0)</f>
        <v>1.2966</v>
      </c>
      <c r="BG77" s="6" t="n">
        <f aca="false">IFERROR(ROUND((E57 / E77),4), 0)</f>
        <v>1.6628</v>
      </c>
      <c r="BH77" s="7" t="n">
        <f aca="false">IFERROR(ROUND((F57 / F77),4), 0)</f>
        <v>1.8466</v>
      </c>
      <c r="BI77" s="7" t="n">
        <f aca="false">IFERROR(ROUND((G57 / G77),4), 0)</f>
        <v>1.9445</v>
      </c>
      <c r="BJ77" s="9" t="n">
        <f aca="false">IFERROR(ROUND((H57 / H77),4), 0)</f>
        <v>2.0526</v>
      </c>
      <c r="BK77" s="2"/>
      <c r="BL77" s="2" t="n">
        <v>1024</v>
      </c>
      <c r="BM77" s="6" t="n">
        <f aca="false">IFERROR(ROUND((B67 / B77),4), 0)</f>
        <v>0.6871</v>
      </c>
      <c r="BN77" s="7" t="n">
        <f aca="false">IFERROR(ROUND((C67 / C77),4), 0)</f>
        <v>0.763</v>
      </c>
      <c r="BO77" s="6" t="n">
        <f aca="false">IFERROR(ROUND((D67 / D77),4), 0)</f>
        <v>0.8163</v>
      </c>
      <c r="BP77" s="7" t="n">
        <f aca="false">IFERROR(ROUND((E67 / E77),4), 0)</f>
        <v>0.9414</v>
      </c>
      <c r="BQ77" s="7" t="n">
        <f aca="false">IFERROR(ROUND((F67 / F77),4), 0)</f>
        <v>1.0238</v>
      </c>
      <c r="BR77" s="7" t="n">
        <f aca="false">IFERROR(ROUND((G67 / G77),4), 0)</f>
        <v>1.1211</v>
      </c>
      <c r="BS77" s="9" t="n">
        <f aca="false">IFERROR(ROUND((H67 / H77),4), 0)</f>
        <v>1.1908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24483.5</v>
      </c>
      <c r="C78" s="3" t="n">
        <v>31270.4</v>
      </c>
      <c r="D78" s="3" t="n">
        <v>45632.1</v>
      </c>
      <c r="E78" s="3" t="n">
        <v>70568.6</v>
      </c>
      <c r="F78" s="3" t="n">
        <v>127319</v>
      </c>
      <c r="G78" s="3" t="n">
        <v>240737</v>
      </c>
      <c r="H78" s="3" t="n">
        <v>470719</v>
      </c>
      <c r="I78" s="2"/>
      <c r="J78" s="2" t="n">
        <v>2048</v>
      </c>
      <c r="K78" s="5" t="n">
        <f aca="false">IFERROR(ROUND((B8 / B78),4), 0)</f>
        <v>1.269</v>
      </c>
      <c r="L78" s="5" t="n">
        <f aca="false">IFERROR(ROUND((C8 / C78),4), 0)</f>
        <v>1.2403</v>
      </c>
      <c r="M78" s="6" t="n">
        <f aca="false">IFERROR(ROUND((D8 / D78),4), 0)</f>
        <v>1.2121</v>
      </c>
      <c r="N78" s="5" t="n">
        <f aca="false">IFERROR(ROUND((E8 / E78),4), 0)</f>
        <v>1.2559</v>
      </c>
      <c r="O78" s="8" t="n">
        <f aca="false">IFERROR(ROUND((F8 / F78),4), 0)</f>
        <v>1.2048</v>
      </c>
      <c r="P78" s="6" t="n">
        <f aca="false">IFERROR(ROUND((G8 / G78),4), 0)</f>
        <v>1.1748</v>
      </c>
      <c r="Q78" s="9" t="n">
        <f aca="false">IFERROR(ROUND((H8 / H78),4), 0)</f>
        <v>1.1793</v>
      </c>
      <c r="R78" s="2"/>
      <c r="S78" s="2" t="n">
        <v>2048</v>
      </c>
      <c r="T78" s="6" t="n">
        <f aca="false">IFERROR(ROUND((B18 / B78),4), 0)</f>
        <v>1.2308</v>
      </c>
      <c r="U78" s="8" t="n">
        <f aca="false">IFERROR(ROUND((C18 / C78),4), 0)</f>
        <v>1.2344</v>
      </c>
      <c r="V78" s="6" t="n">
        <f aca="false">IFERROR(ROUND((D18 / D78),4), 0)</f>
        <v>1.2146</v>
      </c>
      <c r="W78" s="5" t="n">
        <f aca="false">IFERROR(ROUND((E18 / E78),4), 0)</f>
        <v>1.2574</v>
      </c>
      <c r="X78" s="8" t="n">
        <f aca="false">IFERROR(ROUND((F18 / F78),4), 0)</f>
        <v>1.2076</v>
      </c>
      <c r="Y78" s="6" t="n">
        <f aca="false">IFERROR(ROUND((G18 / G78),4), 0)</f>
        <v>1.1838</v>
      </c>
      <c r="Z78" s="9" t="n">
        <f aca="false">IFERROR(ROUND((H18 / H78),4), 0)</f>
        <v>1.1951</v>
      </c>
      <c r="AA78" s="2"/>
      <c r="AB78" s="2" t="n">
        <v>2048</v>
      </c>
      <c r="AC78" s="6" t="n">
        <f aca="false">IFERROR(ROUND((B28 / B78),4), 0)</f>
        <v>1.233</v>
      </c>
      <c r="AD78" s="5" t="n">
        <f aca="false">IFERROR(ROUND((C28 / C78),4), 0)</f>
        <v>1.2511</v>
      </c>
      <c r="AE78" s="7" t="n">
        <f aca="false">IFERROR(ROUND((D28 / D78),4), 0)</f>
        <v>1.2191</v>
      </c>
      <c r="AF78" s="5" t="n">
        <f aca="false">IFERROR(ROUND((E28 / E78),4), 0)</f>
        <v>1.2488</v>
      </c>
      <c r="AG78" s="8" t="n">
        <f aca="false">IFERROR(ROUND((F28 / F78),4), 0)</f>
        <v>1.2141</v>
      </c>
      <c r="AH78" s="7" t="n">
        <f aca="false">IFERROR(ROUND((G28 / G78),4), 0)</f>
        <v>1.1897</v>
      </c>
      <c r="AI78" s="9" t="n">
        <f aca="false">IFERROR(ROUND((H28 / H78),4), 0)</f>
        <v>1.1972</v>
      </c>
      <c r="AJ78" s="2"/>
      <c r="AK78" s="2" t="n">
        <v>2048</v>
      </c>
      <c r="AL78" s="6" t="n">
        <f aca="false">IFERROR(ROUND((B38 / B78),4), 0)</f>
        <v>0.7366</v>
      </c>
      <c r="AM78" s="6" t="n">
        <f aca="false">IFERROR(ROUND((C38 / C78),4), 0)</f>
        <v>1.0124</v>
      </c>
      <c r="AN78" s="6" t="n">
        <f aca="false">IFERROR(ROUND((D38 / D78),4), 0)</f>
        <v>1.2904</v>
      </c>
      <c r="AO78" s="7" t="n">
        <f aca="false">IFERROR(ROUND((E38 / E78),4), 0)</f>
        <v>1.6664</v>
      </c>
      <c r="AP78" s="6" t="n">
        <f aca="false">IFERROR(ROUND((F38 / F78),4), 0)</f>
        <v>1.8079</v>
      </c>
      <c r="AQ78" s="7" t="n">
        <f aca="false">IFERROR(ROUND((G38 / G78),4), 0)</f>
        <v>1.9415</v>
      </c>
      <c r="AR78" s="10" t="n">
        <f aca="false">IFERROR(ROUND((H38 / H78),4), 0)</f>
        <v>2.05</v>
      </c>
      <c r="AS78" s="2"/>
      <c r="AT78" s="2" t="n">
        <v>2048</v>
      </c>
      <c r="AU78" s="7" t="n">
        <f aca="false">IFERROR(ROUND((B48 / B78),4), 0)</f>
        <v>0.7467</v>
      </c>
      <c r="AV78" s="6" t="n">
        <f aca="false">IFERROR(ROUND((C48 / C78),4), 0)</f>
        <v>1.0119</v>
      </c>
      <c r="AW78" s="6" t="n">
        <f aca="false">IFERROR(ROUND((D48 / D78),4), 0)</f>
        <v>1.312</v>
      </c>
      <c r="AX78" s="7" t="n">
        <f aca="false">IFERROR(ROUND((E48 / E78),4), 0)</f>
        <v>1.6669</v>
      </c>
      <c r="AY78" s="6" t="n">
        <f aca="false">IFERROR(ROUND((F48 / F78),4), 0)</f>
        <v>1.8198</v>
      </c>
      <c r="AZ78" s="6" t="n">
        <f aca="false">IFERROR(ROUND((G48 / G78),4), 0)</f>
        <v>1.9351</v>
      </c>
      <c r="BA78" s="10" t="n">
        <f aca="false">IFERROR(ROUND((H48 / H78),4), 0)</f>
        <v>2.0514</v>
      </c>
      <c r="BB78" s="2"/>
      <c r="BC78" s="2" t="n">
        <v>2048</v>
      </c>
      <c r="BD78" s="6" t="n">
        <f aca="false">IFERROR(ROUND((B58 / B78),4), 0)</f>
        <v>0.7407</v>
      </c>
      <c r="BE78" s="6" t="n">
        <f aca="false">IFERROR(ROUND((C58 / C78),4), 0)</f>
        <v>1.0113</v>
      </c>
      <c r="BF78" s="7" t="n">
        <f aca="false">IFERROR(ROUND((D58 / D78),4), 0)</f>
        <v>1.3169</v>
      </c>
      <c r="BG78" s="7" t="n">
        <f aca="false">IFERROR(ROUND((E58 / E78),4), 0)</f>
        <v>1.6671</v>
      </c>
      <c r="BH78" s="6" t="n">
        <f aca="false">IFERROR(ROUND((F58 / F78),4), 0)</f>
        <v>1.8143</v>
      </c>
      <c r="BI78" s="7" t="n">
        <f aca="false">IFERROR(ROUND((G58 / G78),4), 0)</f>
        <v>1.9421</v>
      </c>
      <c r="BJ78" s="9" t="n">
        <f aca="false">IFERROR(ROUND((H58 / H78),4), 0)</f>
        <v>2.0497</v>
      </c>
      <c r="BK78" s="2"/>
      <c r="BL78" s="2" t="n">
        <v>2048</v>
      </c>
      <c r="BM78" s="7" t="n">
        <f aca="false">IFERROR(ROUND((B68 / B78),4), 0)</f>
        <v>0.6957</v>
      </c>
      <c r="BN78" s="7" t="n">
        <f aca="false">IFERROR(ROUND((C68 / C78),4), 0)</f>
        <v>0.7556</v>
      </c>
      <c r="BO78" s="7" t="n">
        <f aca="false">IFERROR(ROUND((D68 / D78),4), 0)</f>
        <v>0.8195</v>
      </c>
      <c r="BP78" s="7" t="n">
        <f aca="false">IFERROR(ROUND((E68 / E78),4), 0)</f>
        <v>0.9333</v>
      </c>
      <c r="BQ78" s="6" t="n">
        <f aca="false">IFERROR(ROUND((F68 / F78),4), 0)</f>
        <v>0.9838</v>
      </c>
      <c r="BR78" s="6" t="n">
        <f aca="false">IFERROR(ROUND((G68 / G78),4), 0)</f>
        <v>1.1166</v>
      </c>
      <c r="BS78" s="10" t="n">
        <f aca="false">IFERROR(ROUND((H68 / H78),4), 0)</f>
        <v>1.1821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48552.2</v>
      </c>
      <c r="C79" s="3" t="n">
        <v>62080.1</v>
      </c>
      <c r="D79" s="3" t="n">
        <v>90672.7</v>
      </c>
      <c r="E79" s="3" t="n">
        <v>142416</v>
      </c>
      <c r="F79" s="3" t="n">
        <v>251391</v>
      </c>
      <c r="G79" s="3" t="n">
        <v>479109</v>
      </c>
      <c r="H79" s="3" t="n">
        <v>938147</v>
      </c>
      <c r="I79" s="2"/>
      <c r="J79" s="2" t="n">
        <v>4096</v>
      </c>
      <c r="K79" s="12" t="n">
        <f aca="false">IFERROR(ROUND((B9 / B79),4), 0)</f>
        <v>1.2647</v>
      </c>
      <c r="L79" s="12" t="n">
        <f aca="false">IFERROR(ROUND((C9 / C79),4), 0)</f>
        <v>1.2314</v>
      </c>
      <c r="M79" s="11" t="n">
        <f aca="false">IFERROR(ROUND((D9 / D79),4), 0)</f>
        <v>1.2209</v>
      </c>
      <c r="N79" s="12" t="n">
        <f aca="false">IFERROR(ROUND((E9 / E79),4), 0)</f>
        <v>1.2308</v>
      </c>
      <c r="O79" s="12" t="n">
        <f aca="false">IFERROR(ROUND((F9 / F79),4), 0)</f>
        <v>1.2116</v>
      </c>
      <c r="P79" s="12" t="n">
        <f aca="false">IFERROR(ROUND((G9 / G79),4), 0)</f>
        <v>1.1752</v>
      </c>
      <c r="Q79" s="4" t="n">
        <f aca="false">IFERROR(ROUND((H9 / H79),4), 0)</f>
        <v>1.1736</v>
      </c>
      <c r="R79" s="2"/>
      <c r="S79" s="2" t="n">
        <v>4096</v>
      </c>
      <c r="T79" s="12" t="n">
        <f aca="false">IFERROR(ROUND((B19 / B79),4), 0)</f>
        <v>1.2701</v>
      </c>
      <c r="U79" s="12" t="n">
        <f aca="false">IFERROR(ROUND((C19 / C79),4), 0)</f>
        <v>1.2487</v>
      </c>
      <c r="V79" s="11" t="n">
        <f aca="false">IFERROR(ROUND((D19 / D79),4), 0)</f>
        <v>1.2207</v>
      </c>
      <c r="W79" s="12" t="n">
        <f aca="false">IFERROR(ROUND((E19 / E79),4), 0)</f>
        <v>1.2388</v>
      </c>
      <c r="X79" s="12" t="n">
        <f aca="false">IFERROR(ROUND((F19 / F79),4), 0)</f>
        <v>1.2171</v>
      </c>
      <c r="Y79" s="11" t="n">
        <f aca="false">IFERROR(ROUND((G19 / G79),4), 0)</f>
        <v>1.1889</v>
      </c>
      <c r="Z79" s="4" t="n">
        <f aca="false">IFERROR(ROUND((H19 / H79),4), 0)</f>
        <v>1.1905</v>
      </c>
      <c r="AA79" s="2"/>
      <c r="AB79" s="2" t="n">
        <v>4096</v>
      </c>
      <c r="AC79" s="12" t="n">
        <f aca="false">IFERROR(ROUND((B29 / B79),4), 0)</f>
        <v>1.2614</v>
      </c>
      <c r="AD79" s="12" t="n">
        <f aca="false">IFERROR(ROUND((C29 / C79),4), 0)</f>
        <v>1.2426</v>
      </c>
      <c r="AE79" s="11" t="n">
        <f aca="false">IFERROR(ROUND((D29 / D79),4), 0)</f>
        <v>1.2114</v>
      </c>
      <c r="AF79" s="12" t="n">
        <f aca="false">IFERROR(ROUND((E29 / E79),4), 0)</f>
        <v>1.2442</v>
      </c>
      <c r="AG79" s="12" t="n">
        <f aca="false">IFERROR(ROUND((F29 / F79),4), 0)</f>
        <v>1.2186</v>
      </c>
      <c r="AH79" s="11" t="n">
        <f aca="false">IFERROR(ROUND((G29 / G79),4), 0)</f>
        <v>1.1829</v>
      </c>
      <c r="AI79" s="4" t="n">
        <f aca="false">IFERROR(ROUND((H29 / H79),4), 0)</f>
        <v>1.1877</v>
      </c>
      <c r="AJ79" s="2"/>
      <c r="AK79" s="2" t="n">
        <v>4096</v>
      </c>
      <c r="AL79" s="11" t="n">
        <f aca="false">IFERROR(ROUND((B39 / B79),4), 0)</f>
        <v>0.7481</v>
      </c>
      <c r="AM79" s="11" t="n">
        <f aca="false">IFERROR(ROUND((C39 / C79),4), 0)</f>
        <v>1.0155</v>
      </c>
      <c r="AN79" s="11" t="n">
        <f aca="false">IFERROR(ROUND((D39 / D79),4), 0)</f>
        <v>1.3133</v>
      </c>
      <c r="AO79" s="11" t="n">
        <f aca="false">IFERROR(ROUND((E39 / E79),4), 0)</f>
        <v>1.6479</v>
      </c>
      <c r="AP79" s="11" t="n">
        <f aca="false">IFERROR(ROUND((F39 / F79),4), 0)</f>
        <v>1.8289</v>
      </c>
      <c r="AQ79" s="11" t="n">
        <f aca="false">IFERROR(ROUND((G39 / G79),4), 0)</f>
        <v>1.9406</v>
      </c>
      <c r="AR79" s="4" t="n">
        <f aca="false">IFERROR(ROUND((H39 / H79),4), 0)</f>
        <v>2.0549</v>
      </c>
      <c r="AS79" s="2"/>
      <c r="AT79" s="2" t="n">
        <v>4096</v>
      </c>
      <c r="AU79" s="11" t="n">
        <f aca="false">IFERROR(ROUND((B49 / B79),4), 0)</f>
        <v>0.7462</v>
      </c>
      <c r="AV79" s="11" t="n">
        <f aca="false">IFERROR(ROUND((C49 / C79),4), 0)</f>
        <v>1.0167</v>
      </c>
      <c r="AW79" s="11" t="n">
        <f aca="false">IFERROR(ROUND((D49 / D79),4), 0)</f>
        <v>1.3203</v>
      </c>
      <c r="AX79" s="11" t="n">
        <f aca="false">IFERROR(ROUND((E49 / E79),4), 0)</f>
        <v>1.6413</v>
      </c>
      <c r="AY79" s="11" t="n">
        <f aca="false">IFERROR(ROUND((F49 / F79),4), 0)</f>
        <v>1.829</v>
      </c>
      <c r="AZ79" s="11" t="n">
        <f aca="false">IFERROR(ROUND((G49 / G79),4), 0)</f>
        <v>1.9413</v>
      </c>
      <c r="BA79" s="4" t="n">
        <f aca="false">IFERROR(ROUND((H49 / H79),4), 0)</f>
        <v>2.0533</v>
      </c>
      <c r="BB79" s="2"/>
      <c r="BC79" s="2" t="n">
        <v>4096</v>
      </c>
      <c r="BD79" s="11" t="n">
        <f aca="false">IFERROR(ROUND((B59 / B79),4), 0)</f>
        <v>0.7462</v>
      </c>
      <c r="BE79" s="11" t="n">
        <f aca="false">IFERROR(ROUND((C59 / C79),4), 0)</f>
        <v>1.0183</v>
      </c>
      <c r="BF79" s="11" t="n">
        <f aca="false">IFERROR(ROUND((D59 / D79),4), 0)</f>
        <v>1.3168</v>
      </c>
      <c r="BG79" s="11" t="n">
        <f aca="false">IFERROR(ROUND((E59 / E79),4), 0)</f>
        <v>1.647</v>
      </c>
      <c r="BH79" s="11" t="n">
        <f aca="false">IFERROR(ROUND((F59 / F79),4), 0)</f>
        <v>1.8252</v>
      </c>
      <c r="BI79" s="11" t="n">
        <f aca="false">IFERROR(ROUND((G59 / G79),4), 0)</f>
        <v>1.9374</v>
      </c>
      <c r="BJ79" s="4" t="n">
        <f aca="false">IFERROR(ROUND((H59 / H79),4), 0)</f>
        <v>2.0476</v>
      </c>
      <c r="BK79" s="2"/>
      <c r="BL79" s="2" t="n">
        <v>4096</v>
      </c>
      <c r="BM79" s="11" t="n">
        <f aca="false">IFERROR(ROUND((B69 / B79),4), 0)</f>
        <v>0.6634</v>
      </c>
      <c r="BN79" s="11" t="n">
        <f aca="false">IFERROR(ROUND((C69 / C79),4), 0)</f>
        <v>0.7464</v>
      </c>
      <c r="BO79" s="11" t="n">
        <f aca="false">IFERROR(ROUND((D69 / D79),4), 0)</f>
        <v>0.8133</v>
      </c>
      <c r="BP79" s="11" t="n">
        <f aca="false">IFERROR(ROUND((E69 / E79),4), 0)</f>
        <v>0.9197</v>
      </c>
      <c r="BQ79" s="11" t="n">
        <f aca="false">IFERROR(ROUND((F69 / F79),4), 0)</f>
        <v>0.9965</v>
      </c>
      <c r="BR79" s="11" t="n">
        <f aca="false">IFERROR(ROUND((G69 / G79),4), 0)</f>
        <v>1.1183</v>
      </c>
      <c r="BS79" s="4" t="n">
        <f aca="false">IFERROR(ROUND((H69 / H79),4), 0)</f>
        <v>1.1858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594.565</v>
      </c>
      <c r="C83" s="3" t="n">
        <v>1025.62</v>
      </c>
      <c r="D83" s="3" t="n">
        <v>1685.6</v>
      </c>
      <c r="E83" s="3" t="n">
        <v>3064.93</v>
      </c>
      <c r="F83" s="3" t="n">
        <v>5827.82</v>
      </c>
      <c r="G83" s="3" t="n">
        <v>11937</v>
      </c>
      <c r="H83" s="3" t="n">
        <v>24450.7</v>
      </c>
      <c r="I83" s="2"/>
      <c r="J83" s="2" t="n">
        <v>64</v>
      </c>
      <c r="K83" s="8" t="n">
        <f aca="false">IFERROR(ROUND((B3 / B83),4), 0)</f>
        <v>1.6096</v>
      </c>
      <c r="L83" s="8" t="n">
        <f aca="false">IFERROR(ROUND((C3 / C83),4), 0)</f>
        <v>1.3428</v>
      </c>
      <c r="M83" s="8" t="n">
        <f aca="false">IFERROR(ROUND((D3 / D83),4), 0)</f>
        <v>1.2515</v>
      </c>
      <c r="N83" s="6" t="n">
        <f aca="false">IFERROR(ROUND((E3 / E83),4), 0)</f>
        <v>1.1547</v>
      </c>
      <c r="O83" s="8" t="n">
        <f aca="false">IFERROR(ROUND((F3 / F83),4), 0)</f>
        <v>1.1585</v>
      </c>
      <c r="P83" s="8" t="n">
        <f aca="false">IFERROR(ROUND((G3 / G83),4), 0)</f>
        <v>1.0283</v>
      </c>
      <c r="Q83" s="10" t="n">
        <f aca="false">IFERROR(ROUND((H3 / H83),4), 0)</f>
        <v>0.9819</v>
      </c>
      <c r="R83" s="2"/>
      <c r="S83" s="2" t="n">
        <v>64</v>
      </c>
      <c r="T83" s="5" t="n">
        <f aca="false">IFERROR(ROUND((B13 / B83),4), 0)</f>
        <v>1.8331</v>
      </c>
      <c r="U83" s="8" t="n">
        <f aca="false">IFERROR(ROUND((C13 / C83),4), 0)</f>
        <v>1.3001</v>
      </c>
      <c r="V83" s="8" t="n">
        <f aca="false">IFERROR(ROUND((D13 / D83),4), 0)</f>
        <v>1.2662</v>
      </c>
      <c r="W83" s="8" t="n">
        <f aca="false">IFERROR(ROUND((E13 / E83),4), 0)</f>
        <v>1.1879</v>
      </c>
      <c r="X83" s="8" t="n">
        <f aca="false">IFERROR(ROUND((F13 / F83),4), 0)</f>
        <v>1.1151</v>
      </c>
      <c r="Y83" s="8" t="n">
        <f aca="false">IFERROR(ROUND((G13 / G83),4), 0)</f>
        <v>1.0296</v>
      </c>
      <c r="Z83" s="10" t="n">
        <f aca="false">IFERROR(ROUND((H13 / H83),4), 0)</f>
        <v>1.0054</v>
      </c>
      <c r="AA83" s="2"/>
      <c r="AB83" s="2" t="n">
        <v>64</v>
      </c>
      <c r="AC83" s="8" t="n">
        <f aca="false">IFERROR(ROUND((B23 / B83),4), 0)</f>
        <v>1.6247</v>
      </c>
      <c r="AD83" s="8" t="n">
        <f aca="false">IFERROR(ROUND((C23 / C83),4), 0)</f>
        <v>1.3173</v>
      </c>
      <c r="AE83" s="8" t="n">
        <f aca="false">IFERROR(ROUND((D23 / D83),4), 0)</f>
        <v>1.2479</v>
      </c>
      <c r="AF83" s="8" t="n">
        <f aca="false">IFERROR(ROUND((E23 / E83),4), 0)</f>
        <v>1.1927</v>
      </c>
      <c r="AG83" s="8" t="n">
        <f aca="false">IFERROR(ROUND((F23 / F83),4), 0)</f>
        <v>1.1188</v>
      </c>
      <c r="AH83" s="8" t="n">
        <f aca="false">IFERROR(ROUND((G23 / G83),4), 0)</f>
        <v>1.0643</v>
      </c>
      <c r="AI83" s="10" t="n">
        <f aca="false">IFERROR(ROUND((H23 / H83),4), 0)</f>
        <v>1.0033</v>
      </c>
      <c r="AJ83" s="2"/>
      <c r="AK83" s="2" t="n">
        <v>64</v>
      </c>
      <c r="AL83" s="7" t="n">
        <f aca="false">IFERROR(ROUND((B33 / B83),4), 0)</f>
        <v>0.9079</v>
      </c>
      <c r="AM83" s="6" t="n">
        <f aca="false">IFERROR(ROUND((C33 / C83),4), 0)</f>
        <v>1.2143</v>
      </c>
      <c r="AN83" s="6" t="n">
        <f aca="false">IFERROR(ROUND((D33 / D83),4), 0)</f>
        <v>1.4271</v>
      </c>
      <c r="AO83" s="6" t="n">
        <f aca="false">IFERROR(ROUND((E33 / E83),4), 0)</f>
        <v>1.5827</v>
      </c>
      <c r="AP83" s="6" t="n">
        <f aca="false">IFERROR(ROUND((F33 / F83),4), 0)</f>
        <v>1.6345</v>
      </c>
      <c r="AQ83" s="8" t="n">
        <f aca="false">IFERROR(ROUND((G33 / G83),4), 0)</f>
        <v>1.6394</v>
      </c>
      <c r="AR83" s="10" t="n">
        <f aca="false">IFERROR(ROUND((H33 / H83),4), 0)</f>
        <v>1.5974</v>
      </c>
      <c r="AS83" s="2"/>
      <c r="AT83" s="2" t="n">
        <v>64</v>
      </c>
      <c r="AU83" s="7" t="n">
        <f aca="false">IFERROR(ROUND((B43 / B83),4), 0)</f>
        <v>1.0604</v>
      </c>
      <c r="AV83" s="6" t="n">
        <f aca="false">IFERROR(ROUND((C43 / C83),4), 0)</f>
        <v>1.1223</v>
      </c>
      <c r="AW83" s="6" t="n">
        <f aca="false">IFERROR(ROUND((D43 / D83),4), 0)</f>
        <v>1.4523</v>
      </c>
      <c r="AX83" s="6" t="n">
        <f aca="false">IFERROR(ROUND((E43 / E83),4), 0)</f>
        <v>1.5636</v>
      </c>
      <c r="AY83" s="8" t="n">
        <f aca="false">IFERROR(ROUND((F43 / F83),4), 0)</f>
        <v>1.6896</v>
      </c>
      <c r="AZ83" s="6" t="n">
        <f aca="false">IFERROR(ROUND((G43 / G83),4), 0)</f>
        <v>1.5914</v>
      </c>
      <c r="BA83" s="10" t="n">
        <f aca="false">IFERROR(ROUND((H43 / H83),4), 0)</f>
        <v>1.6058</v>
      </c>
      <c r="BB83" s="2"/>
      <c r="BC83" s="2" t="n">
        <v>64</v>
      </c>
      <c r="BD83" s="6" t="n">
        <f aca="false">IFERROR(ROUND((B53 / B83),4), 0)</f>
        <v>1.061</v>
      </c>
      <c r="BE83" s="7" t="n">
        <f aca="false">IFERROR(ROUND((C53 / C83),4), 0)</f>
        <v>1.2755</v>
      </c>
      <c r="BF83" s="7" t="n">
        <f aca="false">IFERROR(ROUND((D53 / D83),4), 0)</f>
        <v>1.5659</v>
      </c>
      <c r="BG83" s="6" t="n">
        <f aca="false">IFERROR(ROUND((E53 / E83),4), 0)</f>
        <v>1.6096</v>
      </c>
      <c r="BH83" s="8" t="n">
        <f aca="false">IFERROR(ROUND((F53 / F83),4), 0)</f>
        <v>1.6469</v>
      </c>
      <c r="BI83" s="8" t="n">
        <f aca="false">IFERROR(ROUND((G53 / G83),4), 0)</f>
        <v>1.6468</v>
      </c>
      <c r="BJ83" s="10" t="n">
        <f aca="false">IFERROR(ROUND((H53 / H83),4), 0)</f>
        <v>1.6058</v>
      </c>
      <c r="BK83" s="2"/>
      <c r="BL83" s="2" t="n">
        <v>64</v>
      </c>
      <c r="BM83" s="5" t="n">
        <f aca="false">IFERROR(ROUND((B63 / B83),4), 0)</f>
        <v>1.0772</v>
      </c>
      <c r="BN83" s="6" t="n">
        <f aca="false">IFERROR(ROUND((C63 / C83),4), 0)</f>
        <v>0.9588</v>
      </c>
      <c r="BO83" s="5" t="n">
        <f aca="false">IFERROR(ROUND((D63 / D83),4), 0)</f>
        <v>1.0006</v>
      </c>
      <c r="BP83" s="7" t="n">
        <f aca="false">IFERROR(ROUND((E63 / E83),4), 0)</f>
        <v>0.9861</v>
      </c>
      <c r="BQ83" s="5" t="n">
        <f aca="false">IFERROR(ROUND((F63 / F83),4), 0)</f>
        <v>1.058</v>
      </c>
      <c r="BR83" s="8" t="n">
        <f aca="false">IFERROR(ROUND((G63 / G83),4), 0)</f>
        <v>1.0555</v>
      </c>
      <c r="BS83" s="10" t="n">
        <f aca="false">IFERROR(ROUND((H63 / H83),4), 0)</f>
        <v>1.0296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1138.14</v>
      </c>
      <c r="C84" s="3" t="n">
        <v>1671.57</v>
      </c>
      <c r="D84" s="3" t="n">
        <v>2825.36</v>
      </c>
      <c r="E84" s="3" t="n">
        <v>5104.44</v>
      </c>
      <c r="F84" s="3" t="n">
        <v>9560.34</v>
      </c>
      <c r="G84" s="3" t="n">
        <v>19356.8</v>
      </c>
      <c r="H84" s="3" t="n">
        <v>39086.1</v>
      </c>
      <c r="I84" s="2"/>
      <c r="J84" s="2" t="n">
        <v>128</v>
      </c>
      <c r="K84" s="8" t="n">
        <f aca="false">IFERROR(ROUND((B4 / B84),4), 0)</f>
        <v>1.6216</v>
      </c>
      <c r="L84" s="8" t="n">
        <f aca="false">IFERROR(ROUND((C4 / C84),4), 0)</f>
        <v>1.4626</v>
      </c>
      <c r="M84" s="8" t="n">
        <f aca="false">IFERROR(ROUND((D4 / D84),4), 0)</f>
        <v>1.3232</v>
      </c>
      <c r="N84" s="8" t="n">
        <f aca="false">IFERROR(ROUND((E4 / E84),4), 0)</f>
        <v>1.2168</v>
      </c>
      <c r="O84" s="8" t="n">
        <f aca="false">IFERROR(ROUND((F4 / F84),4), 0)</f>
        <v>1.1764</v>
      </c>
      <c r="P84" s="8" t="n">
        <f aca="false">IFERROR(ROUND((G4 / G84),4), 0)</f>
        <v>1.0909</v>
      </c>
      <c r="Q84" s="10" t="n">
        <f aca="false">IFERROR(ROUND((H4 / H84),4), 0)</f>
        <v>1.063</v>
      </c>
      <c r="R84" s="2"/>
      <c r="S84" s="2" t="n">
        <v>128</v>
      </c>
      <c r="T84" s="8" t="n">
        <f aca="false">IFERROR(ROUND((B14 / B84),4), 0)</f>
        <v>1.6077</v>
      </c>
      <c r="U84" s="8" t="n">
        <f aca="false">IFERROR(ROUND((C14 / C84),4), 0)</f>
        <v>1.4729</v>
      </c>
      <c r="V84" s="8" t="n">
        <f aca="false">IFERROR(ROUND((D14 / D84),4), 0)</f>
        <v>1.3081</v>
      </c>
      <c r="W84" s="5" t="n">
        <f aca="false">IFERROR(ROUND((E14 / E84),4), 0)</f>
        <v>1.2586</v>
      </c>
      <c r="X84" s="8" t="n">
        <f aca="false">IFERROR(ROUND((F14 / F84),4), 0)</f>
        <v>1.1542</v>
      </c>
      <c r="Y84" s="8" t="n">
        <f aca="false">IFERROR(ROUND((G14 / G84),4), 0)</f>
        <v>1.0833</v>
      </c>
      <c r="Z84" s="10" t="n">
        <f aca="false">IFERROR(ROUND((H14 / H84),4), 0)</f>
        <v>1.063</v>
      </c>
      <c r="AA84" s="2"/>
      <c r="AB84" s="2" t="n">
        <v>128</v>
      </c>
      <c r="AC84" s="8" t="n">
        <f aca="false">IFERROR(ROUND((B24 / B84),4), 0)</f>
        <v>1.674</v>
      </c>
      <c r="AD84" s="8" t="n">
        <f aca="false">IFERROR(ROUND((C24 / C84),4), 0)</f>
        <v>1.4502</v>
      </c>
      <c r="AE84" s="8" t="n">
        <f aca="false">IFERROR(ROUND((D24 / D84),4), 0)</f>
        <v>1.3147</v>
      </c>
      <c r="AF84" s="8" t="n">
        <f aca="false">IFERROR(ROUND((E24 / E84),4), 0)</f>
        <v>1.2193</v>
      </c>
      <c r="AG84" s="8" t="n">
        <f aca="false">IFERROR(ROUND((F24 / F84),4), 0)</f>
        <v>1.1539</v>
      </c>
      <c r="AH84" s="8" t="n">
        <f aca="false">IFERROR(ROUND((G24 / G84),4), 0)</f>
        <v>1.1034</v>
      </c>
      <c r="AI84" s="10" t="n">
        <f aca="false">IFERROR(ROUND((H24 / H84),4), 0)</f>
        <v>1.0634</v>
      </c>
      <c r="AJ84" s="2"/>
      <c r="AK84" s="2" t="n">
        <v>128</v>
      </c>
      <c r="AL84" s="6" t="n">
        <f aca="false">IFERROR(ROUND((B34 / B84),4), 0)</f>
        <v>0.8728</v>
      </c>
      <c r="AM84" s="7" t="n">
        <f aca="false">IFERROR(ROUND((C34 / C84),4), 0)</f>
        <v>1.2969</v>
      </c>
      <c r="AN84" s="6" t="n">
        <f aca="false">IFERROR(ROUND((D34 / D84),4), 0)</f>
        <v>1.4833</v>
      </c>
      <c r="AO84" s="6" t="n">
        <f aca="false">IFERROR(ROUND((E34 / E84),4), 0)</f>
        <v>1.6481</v>
      </c>
      <c r="AP84" s="8" t="n">
        <f aca="false">IFERROR(ROUND((F34 / F84),4), 0)</f>
        <v>1.7558</v>
      </c>
      <c r="AQ84" s="6" t="n">
        <f aca="false">IFERROR(ROUND((G34 / G84),4), 0)</f>
        <v>1.7396</v>
      </c>
      <c r="AR84" s="10" t="n">
        <f aca="false">IFERROR(ROUND((H34 / H84),4), 0)</f>
        <v>1.8053</v>
      </c>
      <c r="AS84" s="2"/>
      <c r="AT84" s="2" t="n">
        <v>128</v>
      </c>
      <c r="AU84" s="6" t="n">
        <f aca="false">IFERROR(ROUND((B44 / B84),4), 0)</f>
        <v>1.0188</v>
      </c>
      <c r="AV84" s="6" t="n">
        <f aca="false">IFERROR(ROUND((C44 / C84),4), 0)</f>
        <v>1.2191</v>
      </c>
      <c r="AW84" s="6" t="n">
        <f aca="false">IFERROR(ROUND((D44 / D84),4), 0)</f>
        <v>1.4771</v>
      </c>
      <c r="AX84" s="6" t="n">
        <f aca="false">IFERROR(ROUND((E44 / E84),4), 0)</f>
        <v>1.7003</v>
      </c>
      <c r="AY84" s="8" t="n">
        <f aca="false">IFERROR(ROUND((F44 / F84),4), 0)</f>
        <v>1.7505</v>
      </c>
      <c r="AZ84" s="6" t="n">
        <f aca="false">IFERROR(ROUND((G44 / G84),4), 0)</f>
        <v>1.7166</v>
      </c>
      <c r="BA84" s="10" t="n">
        <f aca="false">IFERROR(ROUND((H44 / H84),4), 0)</f>
        <v>1.8117</v>
      </c>
      <c r="BB84" s="2"/>
      <c r="BC84" s="2" t="n">
        <v>128</v>
      </c>
      <c r="BD84" s="7" t="n">
        <f aca="false">IFERROR(ROUND((B54 / B84),4), 0)</f>
        <v>1.1265</v>
      </c>
      <c r="BE84" s="6" t="n">
        <f aca="false">IFERROR(ROUND((C54 / C84),4), 0)</f>
        <v>1.2611</v>
      </c>
      <c r="BF84" s="6" t="n">
        <f aca="false">IFERROR(ROUND((D54 / D84),4), 0)</f>
        <v>1.4827</v>
      </c>
      <c r="BG84" s="6" t="n">
        <f aca="false">IFERROR(ROUND((E54 / E84),4), 0)</f>
        <v>1.6417</v>
      </c>
      <c r="BH84" s="8" t="n">
        <f aca="false">IFERROR(ROUND((F54 / F84),4), 0)</f>
        <v>1.7687</v>
      </c>
      <c r="BI84" s="6" t="n">
        <f aca="false">IFERROR(ROUND((G54 / G84),4), 0)</f>
        <v>1.7305</v>
      </c>
      <c r="BJ84" s="10" t="n">
        <f aca="false">IFERROR(ROUND((H54 / H84),4), 0)</f>
        <v>1.794</v>
      </c>
      <c r="BK84" s="2"/>
      <c r="BL84" s="2" t="n">
        <v>128</v>
      </c>
      <c r="BM84" s="7" t="n">
        <f aca="false">IFERROR(ROUND((B64 / B84),4), 0)</f>
        <v>0.9818</v>
      </c>
      <c r="BN84" s="5" t="n">
        <f aca="false">IFERROR(ROUND((C64 / C84),4), 0)</f>
        <v>1.1131</v>
      </c>
      <c r="BO84" s="6" t="n">
        <f aca="false">IFERROR(ROUND((D64 / D84),4), 0)</f>
        <v>0.9512</v>
      </c>
      <c r="BP84" s="6" t="n">
        <f aca="false">IFERROR(ROUND((E64 / E84),4), 0)</f>
        <v>0.977</v>
      </c>
      <c r="BQ84" s="6" t="n">
        <f aca="false">IFERROR(ROUND((F64 / F84),4), 0)</f>
        <v>1.0239</v>
      </c>
      <c r="BR84" s="6" t="n">
        <f aca="false">IFERROR(ROUND((G64 / G84),4), 0)</f>
        <v>1.0684</v>
      </c>
      <c r="BS84" s="10" t="n">
        <f aca="false">IFERROR(ROUND((H64 / H84),4), 0)</f>
        <v>1.0887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2176.64</v>
      </c>
      <c r="C85" s="3" t="n">
        <v>3135.22</v>
      </c>
      <c r="D85" s="3" t="n">
        <v>5125.65</v>
      </c>
      <c r="E85" s="3" t="n">
        <v>9367.92</v>
      </c>
      <c r="F85" s="3" t="n">
        <v>17388.5</v>
      </c>
      <c r="G85" s="3" t="n">
        <v>34759.5</v>
      </c>
      <c r="H85" s="3" t="n">
        <v>68248</v>
      </c>
      <c r="I85" s="2"/>
      <c r="J85" s="2" t="n">
        <v>256</v>
      </c>
      <c r="K85" s="8" t="n">
        <f aca="false">IFERROR(ROUND((B5 / B85),4), 0)</f>
        <v>1.7451</v>
      </c>
      <c r="L85" s="5" t="n">
        <f aca="false">IFERROR(ROUND((C5 / C85),4), 0)</f>
        <v>1.5707</v>
      </c>
      <c r="M85" s="8" t="n">
        <f aca="false">IFERROR(ROUND((D5 / D85),4), 0)</f>
        <v>1.4294</v>
      </c>
      <c r="N85" s="8" t="n">
        <f aca="false">IFERROR(ROUND((E5 / E85),4), 0)</f>
        <v>1.2498</v>
      </c>
      <c r="O85" s="8" t="n">
        <f aca="false">IFERROR(ROUND((F5 / F85),4), 0)</f>
        <v>1.1889</v>
      </c>
      <c r="P85" s="8" t="n">
        <f aca="false">IFERROR(ROUND((G5 / G85),4), 0)</f>
        <v>1.1212</v>
      </c>
      <c r="Q85" s="10" t="n">
        <f aca="false">IFERROR(ROUND((H5 / H85),4), 0)</f>
        <v>1.1146</v>
      </c>
      <c r="R85" s="2"/>
      <c r="S85" s="2" t="n">
        <v>256</v>
      </c>
      <c r="T85" s="8" t="n">
        <f aca="false">IFERROR(ROUND((B15 / B85),4), 0)</f>
        <v>1.7308</v>
      </c>
      <c r="U85" s="5" t="n">
        <f aca="false">IFERROR(ROUND((C15 / C85),4), 0)</f>
        <v>1.6004</v>
      </c>
      <c r="V85" s="8" t="n">
        <f aca="false">IFERROR(ROUND((D15 / D85),4), 0)</f>
        <v>1.4156</v>
      </c>
      <c r="W85" s="8" t="n">
        <f aca="false">IFERROR(ROUND((E15 / E85),4), 0)</f>
        <v>1.2557</v>
      </c>
      <c r="X85" s="8" t="n">
        <f aca="false">IFERROR(ROUND((F15 / F85),4), 0)</f>
        <v>1.1778</v>
      </c>
      <c r="Y85" s="8" t="n">
        <f aca="false">IFERROR(ROUND((G15 / G85),4), 0)</f>
        <v>1.1224</v>
      </c>
      <c r="Z85" s="10" t="n">
        <f aca="false">IFERROR(ROUND((H15 / H85),4), 0)</f>
        <v>1.1158</v>
      </c>
      <c r="AA85" s="2"/>
      <c r="AB85" s="2" t="n">
        <v>256</v>
      </c>
      <c r="AC85" s="8" t="n">
        <f aca="false">IFERROR(ROUND((B25 / B85),4), 0)</f>
        <v>1.7346</v>
      </c>
      <c r="AD85" s="5" t="n">
        <f aca="false">IFERROR(ROUND((C25 / C85),4), 0)</f>
        <v>1.5637</v>
      </c>
      <c r="AE85" s="8" t="n">
        <f aca="false">IFERROR(ROUND((D25 / D85),4), 0)</f>
        <v>1.4253</v>
      </c>
      <c r="AF85" s="8" t="n">
        <f aca="false">IFERROR(ROUND((E25 / E85),4), 0)</f>
        <v>1.2756</v>
      </c>
      <c r="AG85" s="8" t="n">
        <f aca="false">IFERROR(ROUND((F25 / F85),4), 0)</f>
        <v>1.187</v>
      </c>
      <c r="AH85" s="8" t="n">
        <f aca="false">IFERROR(ROUND((G25 / G85),4), 0)</f>
        <v>1.1186</v>
      </c>
      <c r="AI85" s="10" t="n">
        <f aca="false">IFERROR(ROUND((H25 / H85),4), 0)</f>
        <v>1.1182</v>
      </c>
      <c r="AJ85" s="2"/>
      <c r="AK85" s="2" t="n">
        <v>256</v>
      </c>
      <c r="AL85" s="7" t="n">
        <f aca="false">IFERROR(ROUND((B35 / B85),4), 0)</f>
        <v>1.1455</v>
      </c>
      <c r="AM85" s="7" t="n">
        <f aca="false">IFERROR(ROUND((C35 / C85),4), 0)</f>
        <v>1.2894</v>
      </c>
      <c r="AN85" s="7" t="n">
        <f aca="false">IFERROR(ROUND((D35 / D85),4), 0)</f>
        <v>1.55</v>
      </c>
      <c r="AO85" s="6" t="n">
        <f aca="false">IFERROR(ROUND((E35 / E85),4), 0)</f>
        <v>1.6612</v>
      </c>
      <c r="AP85" s="6" t="n">
        <f aca="false">IFERROR(ROUND((F35 / F85),4), 0)</f>
        <v>1.7843</v>
      </c>
      <c r="AQ85" s="6" t="n">
        <f aca="false">IFERROR(ROUND((G35 / G85),4), 0)</f>
        <v>1.7854</v>
      </c>
      <c r="AR85" s="10" t="n">
        <f aca="false">IFERROR(ROUND((H35 / H85),4), 0)</f>
        <v>1.9075</v>
      </c>
      <c r="AS85" s="2"/>
      <c r="AT85" s="2" t="n">
        <v>256</v>
      </c>
      <c r="AU85" s="6" t="n">
        <f aca="false">IFERROR(ROUND((B45 / B85),4), 0)</f>
        <v>1.0211</v>
      </c>
      <c r="AV85" s="7" t="n">
        <f aca="false">IFERROR(ROUND((C45 / C85),4), 0)</f>
        <v>1.2932</v>
      </c>
      <c r="AW85" s="6" t="n">
        <f aca="false">IFERROR(ROUND((D45 / D85),4), 0)</f>
        <v>1.5307</v>
      </c>
      <c r="AX85" s="7" t="n">
        <f aca="false">IFERROR(ROUND((E45 / E85),4), 0)</f>
        <v>1.7099</v>
      </c>
      <c r="AY85" s="5" t="n">
        <f aca="false">IFERROR(ROUND((F45 / F85),4), 0)</f>
        <v>1.7918</v>
      </c>
      <c r="AZ85" s="6" t="n">
        <f aca="false">IFERROR(ROUND((G45 / G85),4), 0)</f>
        <v>1.7882</v>
      </c>
      <c r="BA85" s="10" t="n">
        <f aca="false">IFERROR(ROUND((H45 / H85),4), 0)</f>
        <v>1.9117</v>
      </c>
      <c r="BB85" s="2"/>
      <c r="BC85" s="2" t="n">
        <v>256</v>
      </c>
      <c r="BD85" s="6" t="n">
        <f aca="false">IFERROR(ROUND((B55 / B85),4), 0)</f>
        <v>0.9928</v>
      </c>
      <c r="BE85" s="7" t="n">
        <f aca="false">IFERROR(ROUND((C55 / C85),4), 0)</f>
        <v>1.2967</v>
      </c>
      <c r="BF85" s="7" t="n">
        <f aca="false">IFERROR(ROUND((D55 / D85),4), 0)</f>
        <v>1.5777</v>
      </c>
      <c r="BG85" s="6" t="n">
        <f aca="false">IFERROR(ROUND((E55 / E85),4), 0)</f>
        <v>1.6592</v>
      </c>
      <c r="BH85" s="6" t="n">
        <f aca="false">IFERROR(ROUND((F55 / F85),4), 0)</f>
        <v>1.7774</v>
      </c>
      <c r="BI85" s="6" t="n">
        <f aca="false">IFERROR(ROUND((G55 / G85),4), 0)</f>
        <v>1.799</v>
      </c>
      <c r="BJ85" s="10" t="n">
        <f aca="false">IFERROR(ROUND((H55 / H85),4), 0)</f>
        <v>1.895</v>
      </c>
      <c r="BK85" s="2"/>
      <c r="BL85" s="2" t="n">
        <v>256</v>
      </c>
      <c r="BM85" s="6" t="n">
        <f aca="false">IFERROR(ROUND((B65 / B85),4), 0)</f>
        <v>0.9516</v>
      </c>
      <c r="BN85" s="7" t="n">
        <f aca="false">IFERROR(ROUND((C65 / C85),4), 0)</f>
        <v>0.9779</v>
      </c>
      <c r="BO85" s="5" t="n">
        <f aca="false">IFERROR(ROUND((D65 / D85),4), 0)</f>
        <v>1.0161</v>
      </c>
      <c r="BP85" s="7" t="n">
        <f aca="false">IFERROR(ROUND((E65 / E85),4), 0)</f>
        <v>0.9958</v>
      </c>
      <c r="BQ85" s="7" t="n">
        <f aca="false">IFERROR(ROUND((F65 / F85),4), 0)</f>
        <v>1.0266</v>
      </c>
      <c r="BR85" s="7" t="n">
        <f aca="false">IFERROR(ROUND((G65 / G85),4), 0)</f>
        <v>1.0807</v>
      </c>
      <c r="BS85" s="10" t="n">
        <f aca="false">IFERROR(ROUND((H65 / H85),4), 0)</f>
        <v>1.1074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4418.32</v>
      </c>
      <c r="C86" s="3" t="n">
        <v>6387.56</v>
      </c>
      <c r="D86" s="3" t="n">
        <v>9912.76</v>
      </c>
      <c r="E86" s="3" t="n">
        <v>17806.4</v>
      </c>
      <c r="F86" s="3" t="n">
        <v>33107</v>
      </c>
      <c r="G86" s="3" t="n">
        <v>65458.4</v>
      </c>
      <c r="H86" s="3" t="n">
        <v>127341</v>
      </c>
      <c r="I86" s="2"/>
      <c r="J86" s="2" t="n">
        <v>512</v>
      </c>
      <c r="K86" s="8" t="n">
        <f aca="false">IFERROR(ROUND((B6 / B86),4), 0)</f>
        <v>1.7783</v>
      </c>
      <c r="L86" s="8" t="n">
        <f aca="false">IFERROR(ROUND((C6 / C86),4), 0)</f>
        <v>1.5569</v>
      </c>
      <c r="M86" s="5" t="n">
        <f aca="false">IFERROR(ROUND((D6 / D86),4), 0)</f>
        <v>1.4475</v>
      </c>
      <c r="N86" s="8" t="n">
        <f aca="false">IFERROR(ROUND((E6 / E86),4), 0)</f>
        <v>1.2877</v>
      </c>
      <c r="O86" s="5" t="n">
        <f aca="false">IFERROR(ROUND((F6 / F86),4), 0)</f>
        <v>1.198</v>
      </c>
      <c r="P86" s="7" t="n">
        <f aca="false">IFERROR(ROUND((G6 / G86),4), 0)</f>
        <v>1.1321</v>
      </c>
      <c r="Q86" s="10" t="n">
        <f aca="false">IFERROR(ROUND((H6 / H86),4), 0)</f>
        <v>1.1385</v>
      </c>
      <c r="R86" s="2"/>
      <c r="S86" s="2" t="n">
        <v>512</v>
      </c>
      <c r="T86" s="8" t="n">
        <f aca="false">IFERROR(ROUND((B16 / B86),4), 0)</f>
        <v>1.745</v>
      </c>
      <c r="U86" s="8" t="n">
        <f aca="false">IFERROR(ROUND((C16 / C86),4), 0)</f>
        <v>1.5321</v>
      </c>
      <c r="V86" s="8" t="n">
        <f aca="false">IFERROR(ROUND((D16 / D86),4), 0)</f>
        <v>1.4505</v>
      </c>
      <c r="W86" s="8" t="n">
        <f aca="false">IFERROR(ROUND((E16 / E86),4), 0)</f>
        <v>1.2919</v>
      </c>
      <c r="X86" s="5" t="n">
        <f aca="false">IFERROR(ROUND((F16 / F86),4), 0)</f>
        <v>1.1938</v>
      </c>
      <c r="Y86" s="6" t="n">
        <f aca="false">IFERROR(ROUND((G16 / G86),4), 0)</f>
        <v>1.1315</v>
      </c>
      <c r="Z86" s="10" t="n">
        <f aca="false">IFERROR(ROUND((H16 / H86),4), 0)</f>
        <v>1.138</v>
      </c>
      <c r="AA86" s="2"/>
      <c r="AB86" s="2" t="n">
        <v>512</v>
      </c>
      <c r="AC86" s="8" t="n">
        <f aca="false">IFERROR(ROUND((B26 / B86),4), 0)</f>
        <v>1.7845</v>
      </c>
      <c r="AD86" s="8" t="n">
        <f aca="false">IFERROR(ROUND((C26 / C86),4), 0)</f>
        <v>1.5581</v>
      </c>
      <c r="AE86" s="8" t="n">
        <f aca="false">IFERROR(ROUND((D26 / D86),4), 0)</f>
        <v>1.444</v>
      </c>
      <c r="AF86" s="8" t="n">
        <f aca="false">IFERROR(ROUND((E26 / E86),4), 0)</f>
        <v>1.2895</v>
      </c>
      <c r="AG86" s="5" t="n">
        <f aca="false">IFERROR(ROUND((F26 / F86),4), 0)</f>
        <v>1.196</v>
      </c>
      <c r="AH86" s="6" t="n">
        <f aca="false">IFERROR(ROUND((G26 / G86),4), 0)</f>
        <v>1.119</v>
      </c>
      <c r="AI86" s="10" t="n">
        <f aca="false">IFERROR(ROUND((H26 / H86),4), 0)</f>
        <v>1.1409</v>
      </c>
      <c r="AJ86" s="2"/>
      <c r="AK86" s="2" t="n">
        <v>512</v>
      </c>
      <c r="AL86" s="6" t="n">
        <f aca="false">IFERROR(ROUND((B36 / B86),4), 0)</f>
        <v>1.0581</v>
      </c>
      <c r="AM86" s="6" t="n">
        <f aca="false">IFERROR(ROUND((C36 / C86),4), 0)</f>
        <v>1.2636</v>
      </c>
      <c r="AN86" s="6" t="n">
        <f aca="false">IFERROR(ROUND((D36 / D86),4), 0)</f>
        <v>1.518</v>
      </c>
      <c r="AO86" s="6" t="n">
        <f aca="false">IFERROR(ROUND((E36 / E86),4), 0)</f>
        <v>1.6847</v>
      </c>
      <c r="AP86" s="7" t="n">
        <f aca="false">IFERROR(ROUND((F36 / F86),4), 0)</f>
        <v>1.7937</v>
      </c>
      <c r="AQ86" s="6" t="n">
        <f aca="false">IFERROR(ROUND((G36 / G86),4), 0)</f>
        <v>1.8277</v>
      </c>
      <c r="AR86" s="10" t="n">
        <f aca="false">IFERROR(ROUND((H36 / H86),4), 0)</f>
        <v>1.9593</v>
      </c>
      <c r="AS86" s="2"/>
      <c r="AT86" s="2" t="n">
        <v>512</v>
      </c>
      <c r="AU86" s="6" t="n">
        <f aca="false">IFERROR(ROUND((B46 / B86),4), 0)</f>
        <v>1.0214</v>
      </c>
      <c r="AV86" s="6" t="n">
        <f aca="false">IFERROR(ROUND((C46 / C86),4), 0)</f>
        <v>1.2413</v>
      </c>
      <c r="AW86" s="6" t="n">
        <f aca="false">IFERROR(ROUND((D46 / D86),4), 0)</f>
        <v>1.5629</v>
      </c>
      <c r="AX86" s="6" t="n">
        <f aca="false">IFERROR(ROUND((E46 / E86),4), 0)</f>
        <v>1.672</v>
      </c>
      <c r="AY86" s="7" t="n">
        <f aca="false">IFERROR(ROUND((F46 / F86),4), 0)</f>
        <v>1.7913</v>
      </c>
      <c r="AZ86" s="6" t="n">
        <f aca="false">IFERROR(ROUND((G46 / G86),4), 0)</f>
        <v>1.832</v>
      </c>
      <c r="BA86" s="10" t="n">
        <f aca="false">IFERROR(ROUND((H46 / H86),4), 0)</f>
        <v>1.9544</v>
      </c>
      <c r="BB86" s="2"/>
      <c r="BC86" s="2" t="n">
        <v>512</v>
      </c>
      <c r="BD86" s="6" t="n">
        <f aca="false">IFERROR(ROUND((B56 / B86),4), 0)</f>
        <v>1.0115</v>
      </c>
      <c r="BE86" s="6" t="n">
        <f aca="false">IFERROR(ROUND((C56 / C86),4), 0)</f>
        <v>1.2443</v>
      </c>
      <c r="BF86" s="6" t="n">
        <f aca="false">IFERROR(ROUND((D56 / D86),4), 0)</f>
        <v>1.5184</v>
      </c>
      <c r="BG86" s="6" t="n">
        <f aca="false">IFERROR(ROUND((E56 / E86),4), 0)</f>
        <v>1.6665</v>
      </c>
      <c r="BH86" s="7" t="n">
        <f aca="false">IFERROR(ROUND((F56 / F86),4), 0)</f>
        <v>1.7964</v>
      </c>
      <c r="BI86" s="6" t="n">
        <f aca="false">IFERROR(ROUND((G56 / G86),4), 0)</f>
        <v>1.8373</v>
      </c>
      <c r="BJ86" s="10" t="n">
        <f aca="false">IFERROR(ROUND((H56 / H86),4), 0)</f>
        <v>1.9533</v>
      </c>
      <c r="BK86" s="2"/>
      <c r="BL86" s="2" t="n">
        <v>512</v>
      </c>
      <c r="BM86" s="5" t="n">
        <f aca="false">IFERROR(ROUND((B66 / B86),4), 0)</f>
        <v>1.0001</v>
      </c>
      <c r="BN86" s="6" t="n">
        <f aca="false">IFERROR(ROUND((C66 / C86),4), 0)</f>
        <v>0.963</v>
      </c>
      <c r="BO86" s="5" t="n">
        <f aca="false">IFERROR(ROUND((D66 / D86),4), 0)</f>
        <v>0.9944</v>
      </c>
      <c r="BP86" s="6" t="n">
        <f aca="false">IFERROR(ROUND((E66 / E86),4), 0)</f>
        <v>0.9686</v>
      </c>
      <c r="BQ86" s="7" t="n">
        <f aca="false">IFERROR(ROUND((F66 / F86),4), 0)</f>
        <v>1.0109</v>
      </c>
      <c r="BR86" s="7" t="n">
        <f aca="false">IFERROR(ROUND((G66 / G86),4), 0)</f>
        <v>1.0752</v>
      </c>
      <c r="BS86" s="10" t="n">
        <f aca="false">IFERROR(ROUND((H66 / H86),4), 0)</f>
        <v>1.1256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8597.99</v>
      </c>
      <c r="C87" s="3" t="n">
        <v>12087.1</v>
      </c>
      <c r="D87" s="3" t="n">
        <v>19416</v>
      </c>
      <c r="E87" s="3" t="n">
        <v>33996.2</v>
      </c>
      <c r="F87" s="3" t="n">
        <v>65543.9</v>
      </c>
      <c r="G87" s="3" t="n">
        <v>128159</v>
      </c>
      <c r="H87" s="3" t="n">
        <v>244692</v>
      </c>
      <c r="I87" s="2"/>
      <c r="J87" s="2" t="n">
        <v>1024</v>
      </c>
      <c r="K87" s="8" t="n">
        <f aca="false">IFERROR(ROUND((B7 / B87),4), 0)</f>
        <v>1.7861</v>
      </c>
      <c r="L87" s="5" t="n">
        <f aca="false">IFERROR(ROUND((C7 / C87),4), 0)</f>
        <v>1.6445</v>
      </c>
      <c r="M87" s="8" t="n">
        <f aca="false">IFERROR(ROUND((D7 / D87),4), 0)</f>
        <v>1.4394</v>
      </c>
      <c r="N87" s="5" t="n">
        <f aca="false">IFERROR(ROUND((E7 / E87),4), 0)</f>
        <v>1.319</v>
      </c>
      <c r="O87" s="5" t="n">
        <f aca="false">IFERROR(ROUND((F7 / F87),4), 0)</f>
        <v>1.1781</v>
      </c>
      <c r="P87" s="6" t="n">
        <f aca="false">IFERROR(ROUND((G7 / G87),4), 0)</f>
        <v>1.1197</v>
      </c>
      <c r="Q87" s="9" t="n">
        <f aca="false">IFERROR(ROUND((H7 / H87),4), 0)</f>
        <v>1.1558</v>
      </c>
      <c r="R87" s="2" t="n">
        <f aca="false">AVERAGE(L84:Q89)</f>
        <v>1.28211666666667</v>
      </c>
      <c r="S87" s="2" t="n">
        <v>1024</v>
      </c>
      <c r="T87" s="8" t="n">
        <f aca="false">IFERROR(ROUND((B17 / B87),4), 0)</f>
        <v>1.7891</v>
      </c>
      <c r="U87" s="5" t="n">
        <f aca="false">IFERROR(ROUND((C17 / C87),4), 0)</f>
        <v>1.6184</v>
      </c>
      <c r="V87" s="5" t="n">
        <f aca="false">IFERROR(ROUND((D17 / D87),4), 0)</f>
        <v>1.4527</v>
      </c>
      <c r="W87" s="5" t="n">
        <f aca="false">IFERROR(ROUND((E17 / E87),4), 0)</f>
        <v>1.3129</v>
      </c>
      <c r="X87" s="5" t="n">
        <f aca="false">IFERROR(ROUND((F17 / F87),4), 0)</f>
        <v>1.1875</v>
      </c>
      <c r="Y87" s="7" t="n">
        <f aca="false">IFERROR(ROUND((G17 / G87),4), 0)</f>
        <v>1.1415</v>
      </c>
      <c r="Z87" s="10" t="n">
        <f aca="false">IFERROR(ROUND((H17 / H87),4), 0)</f>
        <v>1.1637</v>
      </c>
      <c r="AA87" s="2"/>
      <c r="AB87" s="2" t="n">
        <v>1024</v>
      </c>
      <c r="AC87" s="8" t="n">
        <f aca="false">IFERROR(ROUND((B27 / B87),4), 0)</f>
        <v>1.7904</v>
      </c>
      <c r="AD87" s="5" t="n">
        <f aca="false">IFERROR(ROUND((C27 / C87),4), 0)</f>
        <v>1.6327</v>
      </c>
      <c r="AE87" s="8" t="n">
        <f aca="false">IFERROR(ROUND((D27 / D87),4), 0)</f>
        <v>1.4498</v>
      </c>
      <c r="AF87" s="5" t="n">
        <f aca="false">IFERROR(ROUND((E27 / E87),4), 0)</f>
        <v>1.328</v>
      </c>
      <c r="AG87" s="5" t="n">
        <f aca="false">IFERROR(ROUND((F27 / F87),4), 0)</f>
        <v>1.1904</v>
      </c>
      <c r="AH87" s="6" t="n">
        <f aca="false">IFERROR(ROUND((G27 / G87),4), 0)</f>
        <v>1.1281</v>
      </c>
      <c r="AI87" s="10" t="n">
        <f aca="false">IFERROR(ROUND((H27 / H87),4), 0)</f>
        <v>1.1599</v>
      </c>
      <c r="AJ87" s="2"/>
      <c r="AK87" s="2" t="n">
        <v>1024</v>
      </c>
      <c r="AL87" s="6" t="n">
        <f aca="false">IFERROR(ROUND((B37 / B87),4), 0)</f>
        <v>1.0597</v>
      </c>
      <c r="AM87" s="7" t="n">
        <f aca="false">IFERROR(ROUND((C37 / C87),4), 0)</f>
        <v>1.3145</v>
      </c>
      <c r="AN87" s="7" t="n">
        <f aca="false">IFERROR(ROUND((D37 / D87),4), 0)</f>
        <v>1.5604</v>
      </c>
      <c r="AO87" s="7" t="n">
        <f aca="false">IFERROR(ROUND((E37 / E87),4), 0)</f>
        <v>1.751</v>
      </c>
      <c r="AP87" s="7" t="n">
        <f aca="false">IFERROR(ROUND((F37 / F87),4), 0)</f>
        <v>1.7845</v>
      </c>
      <c r="AQ87" s="6" t="n">
        <f aca="false">IFERROR(ROUND((G37 / G87),4), 0)</f>
        <v>1.8342</v>
      </c>
      <c r="AR87" s="10" t="n">
        <f aca="false">IFERROR(ROUND((H37 / H87),4), 0)</f>
        <v>1.9953</v>
      </c>
      <c r="AS87" s="2"/>
      <c r="AT87" s="2" t="n">
        <v>1024</v>
      </c>
      <c r="AU87" s="6" t="n">
        <f aca="false">IFERROR(ROUND((B47 / B87),4), 0)</f>
        <v>1.0653</v>
      </c>
      <c r="AV87" s="7" t="n">
        <f aca="false">IFERROR(ROUND((C47 / C87),4), 0)</f>
        <v>1.3223</v>
      </c>
      <c r="AW87" s="7" t="n">
        <f aca="false">IFERROR(ROUND((D47 / D87),4), 0)</f>
        <v>1.5677</v>
      </c>
      <c r="AX87" s="7" t="n">
        <f aca="false">IFERROR(ROUND((E47 / E87),4), 0)</f>
        <v>1.77</v>
      </c>
      <c r="AY87" s="7" t="n">
        <f aca="false">IFERROR(ROUND((F47 / F87),4), 0)</f>
        <v>1.7773</v>
      </c>
      <c r="AZ87" s="6" t="n">
        <f aca="false">IFERROR(ROUND((G47 / G87),4), 0)</f>
        <v>1.8423</v>
      </c>
      <c r="BA87" s="10" t="n">
        <f aca="false">IFERROR(ROUND((H47 / H87),4), 0)</f>
        <v>1.9954</v>
      </c>
      <c r="BB87" s="2"/>
      <c r="BC87" s="2" t="n">
        <v>1024</v>
      </c>
      <c r="BD87" s="6" t="n">
        <f aca="false">IFERROR(ROUND((B57 / B87),4), 0)</f>
        <v>1.0674</v>
      </c>
      <c r="BE87" s="7" t="n">
        <f aca="false">IFERROR(ROUND((C57 / C87),4), 0)</f>
        <v>1.3242</v>
      </c>
      <c r="BF87" s="6" t="n">
        <f aca="false">IFERROR(ROUND((D57 / D87),4), 0)</f>
        <v>1.5472</v>
      </c>
      <c r="BG87" s="7" t="n">
        <f aca="false">IFERROR(ROUND((E57 / E87),4), 0)</f>
        <v>1.7412</v>
      </c>
      <c r="BH87" s="7" t="n">
        <f aca="false">IFERROR(ROUND((F57 / F87),4), 0)</f>
        <v>1.7786</v>
      </c>
      <c r="BI87" s="6" t="n">
        <f aca="false">IFERROR(ROUND((G57 / G87),4), 0)</f>
        <v>1.8391</v>
      </c>
      <c r="BJ87" s="10" t="n">
        <f aca="false">IFERROR(ROUND((H57 / H87),4), 0)</f>
        <v>1.9923</v>
      </c>
      <c r="BK87" s="2"/>
      <c r="BL87" s="2" t="n">
        <v>1024</v>
      </c>
      <c r="BM87" s="6" t="n">
        <f aca="false">IFERROR(ROUND((B67 / B87),4), 0)</f>
        <v>0.9827</v>
      </c>
      <c r="BN87" s="5" t="n">
        <f aca="false">IFERROR(ROUND((C67 / C87),4), 0)</f>
        <v>1.0005</v>
      </c>
      <c r="BO87" s="6" t="n">
        <f aca="false">IFERROR(ROUND((D67 / D87),4), 0)</f>
        <v>0.9741</v>
      </c>
      <c r="BP87" s="7" t="n">
        <f aca="false">IFERROR(ROUND((E67 / E87),4), 0)</f>
        <v>0.9858</v>
      </c>
      <c r="BQ87" s="7" t="n">
        <f aca="false">IFERROR(ROUND((F67 / F87),4), 0)</f>
        <v>0.9861</v>
      </c>
      <c r="BR87" s="6" t="n">
        <f aca="false">IFERROR(ROUND((G67 / G87),4), 0)</f>
        <v>1.0604</v>
      </c>
      <c r="BS87" s="10" t="n">
        <f aca="false">IFERROR(ROUND((H67 / H87),4), 0)</f>
        <v>1.1558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16451.5</v>
      </c>
      <c r="C88" s="3" t="n">
        <v>24111.6</v>
      </c>
      <c r="D88" s="3" t="n">
        <v>38243</v>
      </c>
      <c r="E88" s="3" t="n">
        <v>69613.8</v>
      </c>
      <c r="F88" s="3" t="n">
        <v>130519</v>
      </c>
      <c r="G88" s="3" t="n">
        <v>251128</v>
      </c>
      <c r="H88" s="3" t="n">
        <v>481061</v>
      </c>
      <c r="I88" s="2"/>
      <c r="J88" s="2" t="n">
        <v>2048</v>
      </c>
      <c r="K88" s="5" t="n">
        <f aca="false">IFERROR(ROUND((B8 / B88),4), 0)</f>
        <v>1.8885</v>
      </c>
      <c r="L88" s="5" t="n">
        <f aca="false">IFERROR(ROUND((C8 / C88),4), 0)</f>
        <v>1.6086</v>
      </c>
      <c r="M88" s="5" t="n">
        <f aca="false">IFERROR(ROUND((D8 / D88),4), 0)</f>
        <v>1.4463</v>
      </c>
      <c r="N88" s="8" t="n">
        <f aca="false">IFERROR(ROUND((E8 / E88),4), 0)</f>
        <v>1.2731</v>
      </c>
      <c r="O88" s="8" t="n">
        <f aca="false">IFERROR(ROUND((F8 / F88),4), 0)</f>
        <v>1.1752</v>
      </c>
      <c r="P88" s="6" t="n">
        <f aca="false">IFERROR(ROUND((G8 / G88),4), 0)</f>
        <v>1.1262</v>
      </c>
      <c r="Q88" s="10" t="n">
        <f aca="false">IFERROR(ROUND((H8 / H88),4), 0)</f>
        <v>1.1539</v>
      </c>
      <c r="R88" s="2" t="n">
        <f aca="false">MIN(L84:Q89)</f>
        <v>1.063</v>
      </c>
      <c r="S88" s="2" t="n">
        <v>2048</v>
      </c>
      <c r="T88" s="5" t="n">
        <f aca="false">IFERROR(ROUND((B18 / B88),4), 0)</f>
        <v>1.8317</v>
      </c>
      <c r="U88" s="8" t="n">
        <f aca="false">IFERROR(ROUND((C18 / C88),4), 0)</f>
        <v>1.6009</v>
      </c>
      <c r="V88" s="5" t="n">
        <f aca="false">IFERROR(ROUND((D18 / D88),4), 0)</f>
        <v>1.4493</v>
      </c>
      <c r="W88" s="8" t="n">
        <f aca="false">IFERROR(ROUND((E18 / E88),4), 0)</f>
        <v>1.2747</v>
      </c>
      <c r="X88" s="8" t="n">
        <f aca="false">IFERROR(ROUND((F18 / F88),4), 0)</f>
        <v>1.178</v>
      </c>
      <c r="Y88" s="6" t="n">
        <f aca="false">IFERROR(ROUND((G18 / G88),4), 0)</f>
        <v>1.1348</v>
      </c>
      <c r="Z88" s="10" t="n">
        <f aca="false">IFERROR(ROUND((H18 / H88),4), 0)</f>
        <v>1.1694</v>
      </c>
      <c r="AA88" s="2"/>
      <c r="AB88" s="2" t="n">
        <v>2048</v>
      </c>
      <c r="AC88" s="5" t="n">
        <f aca="false">IFERROR(ROUND((B28 / B88),4), 0)</f>
        <v>1.8349</v>
      </c>
      <c r="AD88" s="5" t="n">
        <f aca="false">IFERROR(ROUND((C28 / C88),4), 0)</f>
        <v>1.6226</v>
      </c>
      <c r="AE88" s="5" t="n">
        <f aca="false">IFERROR(ROUND((D28 / D88),4), 0)</f>
        <v>1.4547</v>
      </c>
      <c r="AF88" s="8" t="n">
        <f aca="false">IFERROR(ROUND((E28 / E88),4), 0)</f>
        <v>1.2659</v>
      </c>
      <c r="AG88" s="5" t="n">
        <f aca="false">IFERROR(ROUND((F28 / F88),4), 0)</f>
        <v>1.1843</v>
      </c>
      <c r="AH88" s="7" t="n">
        <f aca="false">IFERROR(ROUND((G28 / G88),4), 0)</f>
        <v>1.1405</v>
      </c>
      <c r="AI88" s="9" t="n">
        <f aca="false">IFERROR(ROUND((H28 / H88),4), 0)</f>
        <v>1.1715</v>
      </c>
      <c r="AJ88" s="2"/>
      <c r="AK88" s="2" t="n">
        <v>2048</v>
      </c>
      <c r="AL88" s="7" t="n">
        <f aca="false">IFERROR(ROUND((B38 / B88),4), 0)</f>
        <v>1.0962</v>
      </c>
      <c r="AM88" s="7" t="n">
        <f aca="false">IFERROR(ROUND((C38 / C88),4), 0)</f>
        <v>1.313</v>
      </c>
      <c r="AN88" s="7" t="n">
        <f aca="false">IFERROR(ROUND((D38 / D88),4), 0)</f>
        <v>1.5397</v>
      </c>
      <c r="AO88" s="6" t="n">
        <f aca="false">IFERROR(ROUND((E38 / E88),4), 0)</f>
        <v>1.6892</v>
      </c>
      <c r="AP88" s="6" t="n">
        <f aca="false">IFERROR(ROUND((F38 / F88),4), 0)</f>
        <v>1.7636</v>
      </c>
      <c r="AQ88" s="6" t="n">
        <f aca="false">IFERROR(ROUND((G38 / G88),4), 0)</f>
        <v>1.8612</v>
      </c>
      <c r="AR88" s="10" t="n">
        <f aca="false">IFERROR(ROUND((H38 / H88),4), 0)</f>
        <v>2.006</v>
      </c>
      <c r="AS88" s="2"/>
      <c r="AT88" s="2" t="n">
        <v>2048</v>
      </c>
      <c r="AU88" s="7" t="n">
        <f aca="false">IFERROR(ROUND((B48 / B88),4), 0)</f>
        <v>1.1113</v>
      </c>
      <c r="AV88" s="7" t="n">
        <f aca="false">IFERROR(ROUND((C48 / C88),4), 0)</f>
        <v>1.3124</v>
      </c>
      <c r="AW88" s="7" t="n">
        <f aca="false">IFERROR(ROUND((D48 / D88),4), 0)</f>
        <v>1.5655</v>
      </c>
      <c r="AX88" s="6" t="n">
        <f aca="false">IFERROR(ROUND((E48 / E88),4), 0)</f>
        <v>1.6897</v>
      </c>
      <c r="AY88" s="6" t="n">
        <f aca="false">IFERROR(ROUND((F48 / F88),4), 0)</f>
        <v>1.7751</v>
      </c>
      <c r="AZ88" s="6" t="n">
        <f aca="false">IFERROR(ROUND((G48 / G88),4), 0)</f>
        <v>1.8551</v>
      </c>
      <c r="BA88" s="10" t="n">
        <f aca="false">IFERROR(ROUND((H48 / H88),4), 0)</f>
        <v>2.0073</v>
      </c>
      <c r="BB88" s="2"/>
      <c r="BC88" s="2" t="n">
        <v>2048</v>
      </c>
      <c r="BD88" s="7" t="n">
        <f aca="false">IFERROR(ROUND((B58 / B88),4), 0)</f>
        <v>1.1023</v>
      </c>
      <c r="BE88" s="7" t="n">
        <f aca="false">IFERROR(ROUND((C58 / C88),4), 0)</f>
        <v>1.3116</v>
      </c>
      <c r="BF88" s="7" t="n">
        <f aca="false">IFERROR(ROUND((D58 / D88),4), 0)</f>
        <v>1.5714</v>
      </c>
      <c r="BG88" s="6" t="n">
        <f aca="false">IFERROR(ROUND((E58 / E88),4), 0)</f>
        <v>1.6899</v>
      </c>
      <c r="BH88" s="6" t="n">
        <f aca="false">IFERROR(ROUND((F58 / F88),4), 0)</f>
        <v>1.7698</v>
      </c>
      <c r="BI88" s="6" t="n">
        <f aca="false">IFERROR(ROUND((G58 / G88),4), 0)</f>
        <v>1.8617</v>
      </c>
      <c r="BJ88" s="10" t="n">
        <f aca="false">IFERROR(ROUND((H58 / H88),4), 0)</f>
        <v>2.0057</v>
      </c>
      <c r="BK88" s="2"/>
      <c r="BL88" s="2" t="n">
        <v>2048</v>
      </c>
      <c r="BM88" s="5" t="n">
        <f aca="false">IFERROR(ROUND((B68 / B88),4), 0)</f>
        <v>1.0353</v>
      </c>
      <c r="BN88" s="5" t="n">
        <f aca="false">IFERROR(ROUND((C68 / C88),4), 0)</f>
        <v>0.98</v>
      </c>
      <c r="BO88" s="5" t="n">
        <f aca="false">IFERROR(ROUND((D68 / D88),4), 0)</f>
        <v>0.9778</v>
      </c>
      <c r="BP88" s="6" t="n">
        <f aca="false">IFERROR(ROUND((E68 / E88),4), 0)</f>
        <v>0.9461</v>
      </c>
      <c r="BQ88" s="6" t="n">
        <f aca="false">IFERROR(ROUND((F68 / F88),4), 0)</f>
        <v>0.9597</v>
      </c>
      <c r="BR88" s="6" t="n">
        <f aca="false">IFERROR(ROUND((G68 / G88),4), 0)</f>
        <v>1.0704</v>
      </c>
      <c r="BS88" s="10" t="n">
        <f aca="false">IFERROR(ROUND((H68 / H88),4), 0)</f>
        <v>1.1567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34440.7</v>
      </c>
      <c r="C89" s="3" t="n">
        <v>48240</v>
      </c>
      <c r="D89" s="3" t="n">
        <v>77552.9</v>
      </c>
      <c r="E89" s="3" t="n">
        <v>137666</v>
      </c>
      <c r="F89" s="3" t="n">
        <v>258942</v>
      </c>
      <c r="G89" s="3" t="n">
        <v>498536</v>
      </c>
      <c r="H89" s="3" t="n">
        <v>951512</v>
      </c>
      <c r="I89" s="2"/>
      <c r="J89" s="2" t="n">
        <v>4096</v>
      </c>
      <c r="K89" s="12" t="n">
        <f aca="false">IFERROR(ROUND((B9 / B89),4), 0)</f>
        <v>1.7829</v>
      </c>
      <c r="L89" s="12" t="n">
        <f aca="false">IFERROR(ROUND((C9 / C89),4), 0)</f>
        <v>1.5847</v>
      </c>
      <c r="M89" s="12" t="n">
        <f aca="false">IFERROR(ROUND((D9 / D89),4), 0)</f>
        <v>1.4274</v>
      </c>
      <c r="N89" s="12" t="n">
        <f aca="false">IFERROR(ROUND((E9 / E89),4), 0)</f>
        <v>1.2733</v>
      </c>
      <c r="O89" s="12" t="n">
        <f aca="false">IFERROR(ROUND((F9 / F89),4), 0)</f>
        <v>1.1763</v>
      </c>
      <c r="P89" s="11" t="n">
        <f aca="false">IFERROR(ROUND((G9 / G89),4), 0)</f>
        <v>1.1294</v>
      </c>
      <c r="Q89" s="4" t="n">
        <f aca="false">IFERROR(ROUND((H9 / H89),4), 0)</f>
        <v>1.1571</v>
      </c>
      <c r="R89" s="2" t="n">
        <f aca="false">MAX(L84:Q89)</f>
        <v>1.6445</v>
      </c>
      <c r="S89" s="2" t="n">
        <v>4096</v>
      </c>
      <c r="T89" s="12" t="n">
        <f aca="false">IFERROR(ROUND((B19 / B89),4), 0)</f>
        <v>1.7904</v>
      </c>
      <c r="U89" s="12" t="n">
        <f aca="false">IFERROR(ROUND((C19 / C89),4), 0)</f>
        <v>1.6069</v>
      </c>
      <c r="V89" s="12" t="n">
        <f aca="false">IFERROR(ROUND((D19 / D89),4), 0)</f>
        <v>1.4272</v>
      </c>
      <c r="W89" s="12" t="n">
        <f aca="false">IFERROR(ROUND((E19 / E89),4), 0)</f>
        <v>1.2816</v>
      </c>
      <c r="X89" s="12" t="n">
        <f aca="false">IFERROR(ROUND((F19 / F89),4), 0)</f>
        <v>1.1816</v>
      </c>
      <c r="Y89" s="11" t="n">
        <f aca="false">IFERROR(ROUND((G19 / G89),4), 0)</f>
        <v>1.1426</v>
      </c>
      <c r="Z89" s="4" t="n">
        <f aca="false">IFERROR(ROUND((H19 / H89),4), 0)</f>
        <v>1.1738</v>
      </c>
      <c r="AA89" s="2"/>
      <c r="AB89" s="2" t="n">
        <v>4096</v>
      </c>
      <c r="AC89" s="12" t="n">
        <f aca="false">IFERROR(ROUND((B29 / B89),4), 0)</f>
        <v>1.7783</v>
      </c>
      <c r="AD89" s="12" t="n">
        <f aca="false">IFERROR(ROUND((C29 / C89),4), 0)</f>
        <v>1.5991</v>
      </c>
      <c r="AE89" s="12" t="n">
        <f aca="false">IFERROR(ROUND((D29 / D89),4), 0)</f>
        <v>1.4164</v>
      </c>
      <c r="AF89" s="12" t="n">
        <f aca="false">IFERROR(ROUND((E29 / E89),4), 0)</f>
        <v>1.2871</v>
      </c>
      <c r="AG89" s="12" t="n">
        <f aca="false">IFERROR(ROUND((F29 / F89),4), 0)</f>
        <v>1.183</v>
      </c>
      <c r="AH89" s="11" t="n">
        <f aca="false">IFERROR(ROUND((G29 / G89),4), 0)</f>
        <v>1.1368</v>
      </c>
      <c r="AI89" s="4" t="n">
        <f aca="false">IFERROR(ROUND((H29 / H89),4), 0)</f>
        <v>1.171</v>
      </c>
      <c r="AJ89" s="2"/>
      <c r="AK89" s="2" t="n">
        <v>4096</v>
      </c>
      <c r="AL89" s="11" t="n">
        <f aca="false">IFERROR(ROUND((B39 / B89),4), 0)</f>
        <v>1.0547</v>
      </c>
      <c r="AM89" s="11" t="n">
        <f aca="false">IFERROR(ROUND((C39 / C89),4), 0)</f>
        <v>1.3069</v>
      </c>
      <c r="AN89" s="11" t="n">
        <f aca="false">IFERROR(ROUND((D39 / D89),4), 0)</f>
        <v>1.5355</v>
      </c>
      <c r="AO89" s="11" t="n">
        <f aca="false">IFERROR(ROUND((E39 / E89),4), 0)</f>
        <v>1.7048</v>
      </c>
      <c r="AP89" s="11" t="n">
        <f aca="false">IFERROR(ROUND((F39 / F89),4), 0)</f>
        <v>1.7755</v>
      </c>
      <c r="AQ89" s="11" t="n">
        <f aca="false">IFERROR(ROUND((G39 / G89),4), 0)</f>
        <v>1.865</v>
      </c>
      <c r="AR89" s="4" t="n">
        <f aca="false">IFERROR(ROUND((H39 / H89),4), 0)</f>
        <v>2.026</v>
      </c>
      <c r="AS89" s="2"/>
      <c r="AT89" s="2" t="n">
        <v>4096</v>
      </c>
      <c r="AU89" s="11" t="n">
        <f aca="false">IFERROR(ROUND((B49 / B89),4), 0)</f>
        <v>1.0519</v>
      </c>
      <c r="AV89" s="11" t="n">
        <f aca="false">IFERROR(ROUND((C49 / C89),4), 0)</f>
        <v>1.3085</v>
      </c>
      <c r="AW89" s="11" t="n">
        <f aca="false">IFERROR(ROUND((D49 / D89),4), 0)</f>
        <v>1.5436</v>
      </c>
      <c r="AX89" s="11" t="n">
        <f aca="false">IFERROR(ROUND((E49 / E89),4), 0)</f>
        <v>1.6979</v>
      </c>
      <c r="AY89" s="11" t="n">
        <f aca="false">IFERROR(ROUND((F49 / F89),4), 0)</f>
        <v>1.7757</v>
      </c>
      <c r="AZ89" s="11" t="n">
        <f aca="false">IFERROR(ROUND((G49 / G89),4), 0)</f>
        <v>1.8656</v>
      </c>
      <c r="BA89" s="4" t="n">
        <f aca="false">IFERROR(ROUND((H49 / H89),4), 0)</f>
        <v>2.0245</v>
      </c>
      <c r="BB89" s="2"/>
      <c r="BC89" s="2" t="n">
        <v>4096</v>
      </c>
      <c r="BD89" s="11" t="n">
        <f aca="false">IFERROR(ROUND((B59 / B89),4), 0)</f>
        <v>1.0519</v>
      </c>
      <c r="BE89" s="11" t="n">
        <f aca="false">IFERROR(ROUND((C59 / C89),4), 0)</f>
        <v>1.3105</v>
      </c>
      <c r="BF89" s="11" t="n">
        <f aca="false">IFERROR(ROUND((D59 / D89),4), 0)</f>
        <v>1.5396</v>
      </c>
      <c r="BG89" s="11" t="n">
        <f aca="false">IFERROR(ROUND((E59 / E89),4), 0)</f>
        <v>1.7038</v>
      </c>
      <c r="BH89" s="11" t="n">
        <f aca="false">IFERROR(ROUND((F59 / F89),4), 0)</f>
        <v>1.772</v>
      </c>
      <c r="BI89" s="11" t="n">
        <f aca="false">IFERROR(ROUND((G59 / G89),4), 0)</f>
        <v>1.8619</v>
      </c>
      <c r="BJ89" s="4" t="n">
        <f aca="false">IFERROR(ROUND((H59 / H89),4), 0)</f>
        <v>2.0188</v>
      </c>
      <c r="BK89" s="2"/>
      <c r="BL89" s="2" t="n">
        <v>4096</v>
      </c>
      <c r="BM89" s="11" t="n">
        <f aca="false">IFERROR(ROUND((B69 / B89),4), 0)</f>
        <v>0.9353</v>
      </c>
      <c r="BN89" s="12" t="n">
        <f aca="false">IFERROR(ROUND((C69 / C89),4), 0)</f>
        <v>0.9605</v>
      </c>
      <c r="BO89" s="11" t="n">
        <f aca="false">IFERROR(ROUND((D69 / D89),4), 0)</f>
        <v>0.9509</v>
      </c>
      <c r="BP89" s="11" t="n">
        <f aca="false">IFERROR(ROUND((E69 / E89),4), 0)</f>
        <v>0.9514</v>
      </c>
      <c r="BQ89" s="11" t="n">
        <f aca="false">IFERROR(ROUND((F69 / F89),4), 0)</f>
        <v>0.9674</v>
      </c>
      <c r="BR89" s="11" t="n">
        <f aca="false">IFERROR(ROUND((G69 / G89),4), 0)</f>
        <v>1.0747</v>
      </c>
      <c r="BS89" s="4" t="n">
        <f aca="false">IFERROR(ROUND((H69 / H89),4), 0)</f>
        <v>1.1691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2025-06-30T18:14:12Z</dcterms:created>
  <dc:creator/>
  <dc:description/>
  <dc:language>en-US</dc:language>
  <cp:lastModifiedBy/>
  <dcterms:modified xsi:type="dcterms:W3CDTF">2025-06-30T21:57:53Z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