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<sst xmlns="http://schemas.openxmlformats.org/spreadsheetml/2006/main" count="56" uniqueCount="14">
  <si>
    <t>I8-I8</t>
  </si>
  <si>
    <t>Speed-up against I8-I8</t>
  </si>
  <si>
    <t>Speed-up against FP32</t>
  </si>
  <si>
    <t>Speed-up against BSM-W8A8</t>
  </si>
  <si>
    <t>Speed-up against ULPPACK-W4A4</t>
  </si>
  <si>
    <t>Speed-up against SelfDependent-W4A4</t>
  </si>
  <si>
    <t>Speed-up against SelfDependent-W4A8</t>
  </si>
  <si>
    <t>Speed-up against SelfDependent-W8A4</t>
  </si>
  <si>
    <t>FP32</t>
  </si>
  <si>
    <t>ULPPACK-W4A4</t>
  </si>
  <si>
    <t>SelfDependent-W4A4</t>
  </si>
  <si>
    <t>SelfDependent-W4A8</t>
  </si>
  <si>
    <t>SelfDependent-W8A4</t>
  </si>
  <si>
    <t>BSM-W8A8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</si>
</sst>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1E6A39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2"/>
  <sheetViews>
    <sheetView tabSelected="1" workbookViewId="0"/>
  </sheetViews>
  <sheetFormatPr defaultRowHeight="15"/>
  <cols>
    <col min="1" max="16384" width="10.7109375" customWidth="1"/>
  </cols>
  <sheetData>
    <row r="1" spans="1:65">
      <c r="A1" s="1" t="s">
        <v>0</v>
      </c>
      <c r="B1" s="1"/>
      <c r="C1" s="1"/>
      <c r="D1" s="1"/>
      <c r="E1" s="1"/>
      <c r="F1" s="1"/>
      <c r="G1" s="1"/>
      <c r="I1" s="1" t="s">
        <v>1</v>
      </c>
      <c r="J1" s="1"/>
      <c r="K1" s="1"/>
      <c r="L1" s="1"/>
      <c r="M1" s="1"/>
      <c r="N1" s="1"/>
      <c r="O1" s="1"/>
      <c r="Q1" s="1" t="s">
        <v>2</v>
      </c>
      <c r="R1" s="1"/>
      <c r="S1" s="1"/>
      <c r="T1" s="1"/>
      <c r="U1" s="1"/>
      <c r="V1" s="1"/>
      <c r="W1" s="1"/>
      <c r="Y1" s="1" t="s">
        <v>3</v>
      </c>
      <c r="Z1" s="1"/>
      <c r="AA1" s="1"/>
      <c r="AB1" s="1"/>
      <c r="AC1" s="1"/>
      <c r="AD1" s="1"/>
      <c r="AE1" s="1"/>
      <c r="AG1" s="1" t="s">
        <v>4</v>
      </c>
      <c r="AH1" s="1"/>
      <c r="AI1" s="1"/>
      <c r="AJ1" s="1"/>
      <c r="AK1" s="1"/>
      <c r="AL1" s="1"/>
      <c r="AM1" s="1"/>
      <c r="AO1" s="1" t="s">
        <v>5</v>
      </c>
      <c r="AP1" s="1"/>
      <c r="AQ1" s="1"/>
      <c r="AR1" s="1"/>
      <c r="AS1" s="1"/>
      <c r="AT1" s="1"/>
      <c r="AU1" s="1"/>
      <c r="AW1" s="1" t="s">
        <v>6</v>
      </c>
      <c r="AX1" s="1"/>
      <c r="AY1" s="1"/>
      <c r="AZ1" s="1"/>
      <c r="BA1" s="1"/>
      <c r="BB1" s="1"/>
      <c r="BC1" s="1"/>
      <c r="BE1" s="1" t="s">
        <v>7</v>
      </c>
      <c r="BF1" s="1"/>
      <c r="BG1" s="1"/>
      <c r="BH1" s="1"/>
      <c r="BI1" s="1"/>
      <c r="BJ1" s="1"/>
      <c r="BK1" s="1"/>
    </row>
    <row r="2" spans="1:65">
      <c r="A2" s="1"/>
      <c r="B2" s="1">
        <v>128</v>
      </c>
      <c r="C2" s="1">
        <v>256</v>
      </c>
      <c r="D2" s="1">
        <v>512</v>
      </c>
      <c r="E2" s="1">
        <v>1024</v>
      </c>
      <c r="F2" s="1">
        <v>2048</v>
      </c>
      <c r="G2" s="1">
        <v>4096</v>
      </c>
      <c r="H2" s="1"/>
      <c r="I2" s="1"/>
      <c r="J2" s="1">
        <v>128</v>
      </c>
      <c r="K2" s="1">
        <v>256</v>
      </c>
      <c r="L2" s="1">
        <v>512</v>
      </c>
      <c r="M2" s="1">
        <v>1024</v>
      </c>
      <c r="N2" s="1">
        <v>2048</v>
      </c>
      <c r="O2" s="1">
        <v>4096</v>
      </c>
      <c r="P2" s="1"/>
      <c r="Q2" s="1"/>
      <c r="R2" s="1">
        <v>128</v>
      </c>
      <c r="S2" s="1">
        <v>256</v>
      </c>
      <c r="T2" s="1">
        <v>512</v>
      </c>
      <c r="U2" s="1">
        <v>1024</v>
      </c>
      <c r="V2" s="1">
        <v>2048</v>
      </c>
      <c r="W2" s="1">
        <v>4096</v>
      </c>
      <c r="X2" s="1"/>
      <c r="Y2" s="1"/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/>
      <c r="AG2" s="1"/>
      <c r="AH2" s="1">
        <v>128</v>
      </c>
      <c r="AI2" s="1">
        <v>256</v>
      </c>
      <c r="AJ2" s="1">
        <v>512</v>
      </c>
      <c r="AK2" s="1">
        <v>1024</v>
      </c>
      <c r="AL2" s="1">
        <v>2048</v>
      </c>
      <c r="AM2" s="1">
        <v>4096</v>
      </c>
      <c r="AN2" s="1"/>
      <c r="AO2" s="1"/>
      <c r="AP2" s="1">
        <v>128</v>
      </c>
      <c r="AQ2" s="1">
        <v>256</v>
      </c>
      <c r="AR2" s="1">
        <v>512</v>
      </c>
      <c r="AS2" s="1">
        <v>1024</v>
      </c>
      <c r="AT2" s="1">
        <v>2048</v>
      </c>
      <c r="AU2" s="1">
        <v>4096</v>
      </c>
      <c r="AV2" s="1"/>
      <c r="AW2" s="1"/>
      <c r="AX2" s="1">
        <v>128</v>
      </c>
      <c r="AY2" s="1">
        <v>256</v>
      </c>
      <c r="AZ2" s="1">
        <v>512</v>
      </c>
      <c r="BA2" s="1">
        <v>1024</v>
      </c>
      <c r="BB2" s="1">
        <v>2048</v>
      </c>
      <c r="BC2" s="1">
        <v>4096</v>
      </c>
      <c r="BD2" s="1"/>
      <c r="BE2" s="1"/>
      <c r="BF2" s="1">
        <v>128</v>
      </c>
      <c r="BG2" s="1">
        <v>256</v>
      </c>
      <c r="BH2" s="1">
        <v>512</v>
      </c>
      <c r="BI2" s="1">
        <v>1024</v>
      </c>
      <c r="BJ2" s="1">
        <v>2048</v>
      </c>
      <c r="BK2" s="1">
        <v>4096</v>
      </c>
    </row>
    <row r="3" spans="1:65">
      <c r="A3" s="1">
        <v>128</v>
      </c>
      <c r="B3" s="2">
        <v>18965702</v>
      </c>
      <c r="C3" s="2">
        <v>29520999</v>
      </c>
      <c r="D3" s="2">
        <v>75315436</v>
      </c>
      <c r="E3" s="2">
        <v>150159675</v>
      </c>
      <c r="F3" s="2">
        <v>284242184</v>
      </c>
      <c r="G3" s="2">
        <v>552439954</v>
      </c>
      <c r="H3" s="1"/>
      <c r="I3" s="1">
        <v>128</v>
      </c>
      <c r="J3" s="2">
        <f>IFERROR(ROUND(((B3 - B3) / B3) * 100,2), 0)</f>
        <v/>
      </c>
      <c r="K3" s="2">
        <f>IFERROR(ROUND(((C3 - C3) / C3) * 100,2), 0)</f>
        <v/>
      </c>
      <c r="L3" s="2">
        <f>IFERROR(ROUND(((D3 - D3) / D3) * 100,2), 0)</f>
        <v/>
      </c>
      <c r="M3" s="2">
        <f>IFERROR(ROUND(((E3 - E3) / E3) * 100,2), 0)</f>
        <v/>
      </c>
      <c r="N3" s="2">
        <f>IFERROR(ROUND(((F3 - F3) / F3) * 100,2), 0)</f>
        <v/>
      </c>
      <c r="O3" s="2">
        <f>IFERROR(ROUND(((G3 - G3) / G3) * 100,2), 0)</f>
        <v/>
      </c>
      <c r="P3" s="1"/>
      <c r="Q3" s="1">
        <v>128</v>
      </c>
      <c r="R3" s="3">
        <f>IFERROR(ROUND(((B39 - B3) / B39) * 100,2), 0)</f>
        <v/>
      </c>
      <c r="S3" s="4">
        <f>IFERROR(ROUND(((C39 - C3) / C39) * 100,2), 0)</f>
        <v/>
      </c>
      <c r="T3" s="4">
        <f>IFERROR(ROUND(((D39 - D3) / D39) * 100,2), 0)</f>
        <v/>
      </c>
      <c r="U3" s="3">
        <f>IFERROR(ROUND(((E39 - E3) / E39) * 100,2), 0)</f>
        <v/>
      </c>
      <c r="V3" s="3">
        <f>IFERROR(ROUND(((F39 - F3) / F39) * 100,2), 0)</f>
        <v/>
      </c>
      <c r="W3" s="5">
        <f>IFERROR(ROUND(((G39 - G3) / G39) * 100,2), 0)</f>
        <v/>
      </c>
      <c r="X3" s="1"/>
      <c r="Y3" s="1">
        <v>128</v>
      </c>
      <c r="Z3" s="4">
        <f>IFERROR(ROUND(((B246 - B3) / B246) * 100,2), 0)</f>
        <v/>
      </c>
      <c r="AA3" s="3">
        <f>IFERROR(ROUND(((C246 - C3) / C246) * 100,2), 0)</f>
        <v/>
      </c>
      <c r="AB3" s="4">
        <f>IFERROR(ROUND(((D246 - D3) / D246) * 100,2), 0)</f>
        <v/>
      </c>
      <c r="AC3" s="4">
        <f>IFERROR(ROUND(((E246 - E3) / E246) * 100,2), 0)</f>
        <v/>
      </c>
      <c r="AD3" s="4">
        <f>IFERROR(ROUND(((F246 - F3) / F246) * 100,2), 0)</f>
        <v/>
      </c>
      <c r="AE3" s="6">
        <f>IFERROR(ROUND(((G246 - G3) / G246) * 100,2), 0)</f>
        <v/>
      </c>
      <c r="AF3" s="1"/>
      <c r="AG3" s="1">
        <v>128</v>
      </c>
      <c r="AH3" s="4">
        <f>IFERROR(ROUND(((B111 - B3) / B111) * 100,2), 0)</f>
        <v/>
      </c>
      <c r="AI3" s="3">
        <f>IFERROR(ROUND(((C111 - C3) / C111) * 100,2), 0)</f>
        <v/>
      </c>
      <c r="AJ3" s="4">
        <f>IFERROR(ROUND(((D111 - D3) / D111) * 100,2), 0)</f>
        <v/>
      </c>
      <c r="AK3" s="4">
        <f>IFERROR(ROUND(((E111 - E3) / E111) * 100,2), 0)</f>
        <v/>
      </c>
      <c r="AL3" s="4">
        <f>IFERROR(ROUND(((F111 - F3) / F111) * 100,2), 0)</f>
        <v/>
      </c>
      <c r="AM3" s="6">
        <f>IFERROR(ROUND(((G111 - G3) / G111) * 100,2), 0)</f>
        <v/>
      </c>
      <c r="AN3" s="1"/>
      <c r="AO3" s="1">
        <v>128</v>
      </c>
      <c r="AP3" s="7">
        <f>IFERROR(ROUND(((B210 - B3) / B210) * 100,2), 0)</f>
        <v/>
      </c>
      <c r="AQ3" s="4">
        <f>IFERROR(ROUND(((C210 - C3) / C210) * 100,2), 0)</f>
        <v/>
      </c>
      <c r="AR3" s="4">
        <f>IFERROR(ROUND(((D210 - D3) / D210) * 100,2), 0)</f>
        <v/>
      </c>
      <c r="AS3" s="4">
        <f>IFERROR(ROUND(((E210 - E3) / E210) * 100,2), 0)</f>
        <v/>
      </c>
      <c r="AT3" s="7">
        <f>IFERROR(ROUND(((F210 - F3) / F210) * 100,2), 0)</f>
        <v/>
      </c>
      <c r="AU3" s="6">
        <f>IFERROR(ROUND(((G210 - G3) / G210) * 100,2), 0)</f>
        <v/>
      </c>
      <c r="AV3" s="1"/>
      <c r="AW3" s="1">
        <v>128</v>
      </c>
      <c r="AX3" s="7">
        <f>IFERROR(ROUND(((B219 - B3) / B219) * 100,2), 0)</f>
        <v/>
      </c>
      <c r="AY3" s="3">
        <f>IFERROR(ROUND(((C219 - C3) / C219) * 100,2), 0)</f>
        <v/>
      </c>
      <c r="AZ3" s="4">
        <f>IFERROR(ROUND(((D219 - D3) / D219) * 100,2), 0)</f>
        <v/>
      </c>
      <c r="BA3" s="4">
        <f>IFERROR(ROUND(((E219 - E3) / E219) * 100,2), 0)</f>
        <v/>
      </c>
      <c r="BB3" s="4">
        <f>IFERROR(ROUND(((F219 - F3) / F219) * 100,2), 0)</f>
        <v/>
      </c>
      <c r="BC3" s="6">
        <f>IFERROR(ROUND(((G219 - G3) / G219) * 100,2), 0)</f>
        <v/>
      </c>
      <c r="BD3" s="1"/>
      <c r="BE3" s="1">
        <v>128</v>
      </c>
      <c r="BF3" s="7">
        <f>IFERROR(ROUND(((B228 - B3) / B228) * 100,2), 0)</f>
        <v/>
      </c>
      <c r="BG3" s="3">
        <f>IFERROR(ROUND(((C228 - C3) / C228) * 100,2), 0)</f>
        <v/>
      </c>
      <c r="BH3" s="4">
        <f>IFERROR(ROUND(((D228 - D3) / D228) * 100,2), 0)</f>
        <v/>
      </c>
      <c r="BI3" s="4">
        <f>IFERROR(ROUND(((E228 - E3) / E228) * 100,2), 0)</f>
        <v/>
      </c>
      <c r="BJ3" s="4">
        <f>IFERROR(ROUND(((F228 - F3) / F228) * 100,2), 0)</f>
        <v/>
      </c>
      <c r="BK3" s="6">
        <f>IFERROR(ROUND(((G228 - G3) / G228) * 100,2), 0)</f>
        <v/>
      </c>
      <c r="BL3" s="1"/>
      <c r="BM3" s="1"/>
    </row>
    <row r="4" spans="1:65">
      <c r="A4" s="1">
        <v>256</v>
      </c>
      <c r="B4" s="2">
        <v>35813286</v>
      </c>
      <c r="C4" s="2">
        <v>65557020</v>
      </c>
      <c r="D4" s="2">
        <v>127570196</v>
      </c>
      <c r="E4" s="2">
        <v>231931719</v>
      </c>
      <c r="F4" s="2">
        <v>432473244</v>
      </c>
      <c r="G4" s="2">
        <v>855122520</v>
      </c>
      <c r="H4" s="1"/>
      <c r="I4" s="1">
        <v>256</v>
      </c>
      <c r="J4" s="2">
        <f>IFERROR(ROUND(((B4 - B4) / B4) * 100,2), 0)</f>
        <v/>
      </c>
      <c r="K4" s="2">
        <f>IFERROR(ROUND(((C4 - C4) / C4) * 100,2), 0)</f>
        <v/>
      </c>
      <c r="L4" s="2">
        <f>IFERROR(ROUND(((D4 - D4) / D4) * 100,2), 0)</f>
        <v/>
      </c>
      <c r="M4" s="2">
        <f>IFERROR(ROUND(((E4 - E4) / E4) * 100,2), 0)</f>
        <v/>
      </c>
      <c r="N4" s="2">
        <f>IFERROR(ROUND(((F4 - F4) / F4) * 100,2), 0)</f>
        <v/>
      </c>
      <c r="O4" s="2">
        <f>IFERROR(ROUND(((G4 - G4) / G4) * 100,2), 0)</f>
        <v/>
      </c>
      <c r="P4" s="1"/>
      <c r="Q4" s="1">
        <v>256</v>
      </c>
      <c r="R4" s="4">
        <f>IFERROR(ROUND(((B40 - B4) / B40) * 100,2), 0)</f>
        <v/>
      </c>
      <c r="S4" s="4">
        <f>IFERROR(ROUND(((C40 - C4) / C40) * 100,2), 0)</f>
        <v/>
      </c>
      <c r="T4" s="4">
        <f>IFERROR(ROUND(((D40 - D4) / D40) * 100,2), 0)</f>
        <v/>
      </c>
      <c r="U4" s="3">
        <f>IFERROR(ROUND(((E40 - E4) / E40) * 100,2), 0)</f>
        <v/>
      </c>
      <c r="V4" s="3">
        <f>IFERROR(ROUND(((F40 - F4) / F40) * 100,2), 0)</f>
        <v/>
      </c>
      <c r="W4" s="5">
        <f>IFERROR(ROUND(((G40 - G4) / G40) * 100,2), 0)</f>
        <v/>
      </c>
      <c r="X4" s="1"/>
      <c r="Y4" s="1">
        <v>256</v>
      </c>
      <c r="Z4" s="3">
        <f>IFERROR(ROUND(((B247 - B4) / B247) * 100,2), 0)</f>
        <v/>
      </c>
      <c r="AA4" s="4">
        <f>IFERROR(ROUND(((C247 - C4) / C247) * 100,2), 0)</f>
        <v/>
      </c>
      <c r="AB4" s="4">
        <f>IFERROR(ROUND(((D247 - D4) / D247) * 100,2), 0)</f>
        <v/>
      </c>
      <c r="AC4" s="4">
        <f>IFERROR(ROUND(((E247 - E4) / E247) * 100,2), 0)</f>
        <v/>
      </c>
      <c r="AD4" s="7">
        <f>IFERROR(ROUND(((F247 - F4) / F247) * 100,2), 0)</f>
        <v/>
      </c>
      <c r="AE4" s="5">
        <f>IFERROR(ROUND(((G247 - G4) / G247) * 100,2), 0)</f>
        <v/>
      </c>
      <c r="AF4" s="1"/>
      <c r="AG4" s="1">
        <v>256</v>
      </c>
      <c r="AH4" s="3">
        <f>IFERROR(ROUND(((B112 - B4) / B112) * 100,2), 0)</f>
        <v/>
      </c>
      <c r="AI4" s="4">
        <f>IFERROR(ROUND(((C112 - C4) / C112) * 100,2), 0)</f>
        <v/>
      </c>
      <c r="AJ4" s="4">
        <f>IFERROR(ROUND(((D112 - D4) / D112) * 100,2), 0)</f>
        <v/>
      </c>
      <c r="AK4" s="4">
        <f>IFERROR(ROUND(((E112 - E4) / E112) * 100,2), 0)</f>
        <v/>
      </c>
      <c r="AL4" s="4">
        <f>IFERROR(ROUND(((F112 - F4) / F112) * 100,2), 0)</f>
        <v/>
      </c>
      <c r="AM4" s="6">
        <f>IFERROR(ROUND(((G112 - G4) / G112) * 100,2), 0)</f>
        <v/>
      </c>
      <c r="AN4" s="1"/>
      <c r="AO4" s="1">
        <v>256</v>
      </c>
      <c r="AP4" s="8">
        <f>IFERROR(ROUND(((B211 - B4) / B211) * 100,2), 0)</f>
        <v/>
      </c>
      <c r="AQ4" s="3">
        <f>IFERROR(ROUND(((C211 - C4) / C211) * 100,2), 0)</f>
        <v/>
      </c>
      <c r="AR4" s="4">
        <f>IFERROR(ROUND(((D211 - D4) / D211) * 100,2), 0)</f>
        <v/>
      </c>
      <c r="AS4" s="7">
        <f>IFERROR(ROUND(((E211 - E4) / E211) * 100,2), 0)</f>
        <v/>
      </c>
      <c r="AT4" s="7">
        <f>IFERROR(ROUND(((F211 - F4) / F211) * 100,2), 0)</f>
        <v/>
      </c>
      <c r="AU4" s="6">
        <f>IFERROR(ROUND(((G211 - G4) / G211) * 100,2), 0)</f>
        <v/>
      </c>
      <c r="AV4" s="1"/>
      <c r="AW4" s="1">
        <v>256</v>
      </c>
      <c r="AX4" s="8">
        <f>IFERROR(ROUND(((B220 - B4) / B220) * 100,2), 0)</f>
        <v/>
      </c>
      <c r="AY4" s="4">
        <f>IFERROR(ROUND(((C220 - C4) / C220) * 100,2), 0)</f>
        <v/>
      </c>
      <c r="AZ4" s="4">
        <f>IFERROR(ROUND(((D220 - D4) / D220) * 100,2), 0)</f>
        <v/>
      </c>
      <c r="BA4" s="4">
        <f>IFERROR(ROUND(((E220 - E4) / E220) * 100,2), 0)</f>
        <v/>
      </c>
      <c r="BB4" s="7">
        <f>IFERROR(ROUND(((F220 - F4) / F220) * 100,2), 0)</f>
        <v/>
      </c>
      <c r="BC4" s="5">
        <f>IFERROR(ROUND(((G220 - G4) / G220) * 100,2), 0)</f>
        <v/>
      </c>
      <c r="BD4" s="1"/>
      <c r="BE4" s="1">
        <v>256</v>
      </c>
      <c r="BF4" s="3">
        <f>IFERROR(ROUND(((B229 - B4) / B229) * 100,2), 0)</f>
        <v/>
      </c>
      <c r="BG4" s="3">
        <f>IFERROR(ROUND(((C229 - C4) / C229) * 100,2), 0)</f>
        <v/>
      </c>
      <c r="BH4" s="4">
        <f>IFERROR(ROUND(((D229 - D4) / D229) * 100,2), 0)</f>
        <v/>
      </c>
      <c r="BI4" s="4">
        <f>IFERROR(ROUND(((E229 - E4) / E229) * 100,2), 0)</f>
        <v/>
      </c>
      <c r="BJ4" s="7">
        <f>IFERROR(ROUND(((F229 - F4) / F229) * 100,2), 0)</f>
        <v/>
      </c>
      <c r="BK4" s="5">
        <f>IFERROR(ROUND(((G229 - G4) / G229) * 100,2), 0)</f>
        <v/>
      </c>
      <c r="BL4" s="1"/>
      <c r="BM4" s="1"/>
    </row>
    <row r="5" spans="1:65">
      <c r="A5" s="1">
        <v>512</v>
      </c>
      <c r="B5" s="2">
        <v>95435908</v>
      </c>
      <c r="C5" s="2">
        <v>138004116</v>
      </c>
      <c r="D5" s="2">
        <v>228675228</v>
      </c>
      <c r="E5" s="2">
        <v>397202458</v>
      </c>
      <c r="F5" s="2">
        <v>740281823</v>
      </c>
      <c r="G5" s="2">
        <v>1454158163</v>
      </c>
      <c r="H5" s="1"/>
      <c r="I5" s="1">
        <v>512</v>
      </c>
      <c r="J5" s="2">
        <f>IFERROR(ROUND(((B5 - B5) / B5) * 100,2), 0)</f>
        <v/>
      </c>
      <c r="K5" s="2">
        <f>IFERROR(ROUND(((C5 - C5) / C5) * 100,2), 0)</f>
        <v/>
      </c>
      <c r="L5" s="2">
        <f>IFERROR(ROUND(((D5 - D5) / D5) * 100,2), 0)</f>
        <v/>
      </c>
      <c r="M5" s="2">
        <f>IFERROR(ROUND(((E5 - E5) / E5) * 100,2), 0)</f>
        <v/>
      </c>
      <c r="N5" s="2">
        <f>IFERROR(ROUND(((F5 - F5) / F5) * 100,2), 0)</f>
        <v/>
      </c>
      <c r="O5" s="2">
        <f>IFERROR(ROUND(((G5 - G5) / G5) * 100,2), 0)</f>
        <v/>
      </c>
      <c r="P5" s="1"/>
      <c r="Q5" s="1">
        <v>512</v>
      </c>
      <c r="R5" s="4">
        <f>IFERROR(ROUND(((B41 - B5) / B41) * 100,2), 0)</f>
        <v/>
      </c>
      <c r="S5" s="4">
        <f>IFERROR(ROUND(((C41 - C5) / C41) * 100,2), 0)</f>
        <v/>
      </c>
      <c r="T5" s="4">
        <f>IFERROR(ROUND(((D41 - D5) / D41) * 100,2), 0)</f>
        <v/>
      </c>
      <c r="U5" s="4">
        <f>IFERROR(ROUND(((E41 - E5) / E41) * 100,2), 0)</f>
        <v/>
      </c>
      <c r="V5" s="3">
        <f>IFERROR(ROUND(((F41 - F5) / F41) * 100,2), 0)</f>
        <v/>
      </c>
      <c r="W5" s="5">
        <f>IFERROR(ROUND(((G41 - G5) / G41) * 100,2), 0)</f>
        <v/>
      </c>
      <c r="X5" s="1"/>
      <c r="Y5" s="1">
        <v>512</v>
      </c>
      <c r="Z5" s="3">
        <f>IFERROR(ROUND(((B248 - B5) / B248) * 100,2), 0)</f>
        <v/>
      </c>
      <c r="AA5" s="4">
        <f>IFERROR(ROUND(((C248 - C5) / C248) * 100,2), 0)</f>
        <v/>
      </c>
      <c r="AB5" s="4">
        <f>IFERROR(ROUND(((D248 - D5) / D248) * 100,2), 0)</f>
        <v/>
      </c>
      <c r="AC5" s="4">
        <f>IFERROR(ROUND(((E248 - E5) / E248) * 100,2), 0)</f>
        <v/>
      </c>
      <c r="AD5" s="3">
        <f>IFERROR(ROUND(((F248 - F5) / F248) * 100,2), 0)</f>
        <v/>
      </c>
      <c r="AE5" s="5">
        <f>IFERROR(ROUND(((G248 - G5) / G248) * 100,2), 0)</f>
        <v/>
      </c>
      <c r="AF5" s="1"/>
      <c r="AG5" s="1">
        <v>512</v>
      </c>
      <c r="AH5" s="3">
        <f>IFERROR(ROUND(((B113 - B5) / B113) * 100,2), 0)</f>
        <v/>
      </c>
      <c r="AI5" s="3">
        <f>IFERROR(ROUND(((C113 - C5) / C113) * 100,2), 0)</f>
        <v/>
      </c>
      <c r="AJ5" s="3">
        <f>IFERROR(ROUND(((D113 - D5) / D113) * 100,2), 0)</f>
        <v/>
      </c>
      <c r="AK5" s="4">
        <f>IFERROR(ROUND(((E113 - E5) / E113) * 100,2), 0)</f>
        <v/>
      </c>
      <c r="AL5" s="4">
        <f>IFERROR(ROUND(((F113 - F5) / F113) * 100,2), 0)</f>
        <v/>
      </c>
      <c r="AM5" s="6">
        <f>IFERROR(ROUND(((G113 - G5) / G113) * 100,2), 0)</f>
        <v/>
      </c>
      <c r="AN5" s="1"/>
      <c r="AO5" s="1">
        <v>512</v>
      </c>
      <c r="AP5" s="8">
        <f>IFERROR(ROUND(((B212 - B5) / B212) * 100,2), 0)</f>
        <v/>
      </c>
      <c r="AQ5" s="3">
        <f>IFERROR(ROUND(((C212 - C5) / C212) * 100,2), 0)</f>
        <v/>
      </c>
      <c r="AR5" s="8">
        <f>IFERROR(ROUND(((D212 - D5) / D212) * 100,2), 0)</f>
        <v/>
      </c>
      <c r="AS5" s="7">
        <f>IFERROR(ROUND(((E212 - E5) / E212) * 100,2), 0)</f>
        <v/>
      </c>
      <c r="AT5" s="3">
        <f>IFERROR(ROUND(((F212 - F5) / F212) * 100,2), 0)</f>
        <v/>
      </c>
      <c r="AU5" s="5">
        <f>IFERROR(ROUND(((G212 - G5) / G212) * 100,2), 0)</f>
        <v/>
      </c>
      <c r="AV5" s="1"/>
      <c r="AW5" s="1">
        <v>512</v>
      </c>
      <c r="AX5" s="8">
        <f>IFERROR(ROUND(((B221 - B5) / B221) * 100,2), 0)</f>
        <v/>
      </c>
      <c r="AY5" s="3">
        <f>IFERROR(ROUND(((C221 - C5) / C221) * 100,2), 0)</f>
        <v/>
      </c>
      <c r="AZ5" s="8">
        <f>IFERROR(ROUND(((D221 - D5) / D221) * 100,2), 0)</f>
        <v/>
      </c>
      <c r="BA5" s="7">
        <f>IFERROR(ROUND(((E221 - E5) / E221) * 100,2), 0)</f>
        <v/>
      </c>
      <c r="BB5" s="3">
        <f>IFERROR(ROUND(((F221 - F5) / F221) * 100,2), 0)</f>
        <v/>
      </c>
      <c r="BC5" s="5">
        <f>IFERROR(ROUND(((G221 - G5) / G221) * 100,2), 0)</f>
        <v/>
      </c>
      <c r="BD5" s="1"/>
      <c r="BE5" s="1">
        <v>512</v>
      </c>
      <c r="BF5" s="8">
        <f>IFERROR(ROUND(((B230 - B5) / B230) * 100,2), 0)</f>
        <v/>
      </c>
      <c r="BG5" s="3">
        <f>IFERROR(ROUND(((C230 - C5) / C230) * 100,2), 0)</f>
        <v/>
      </c>
      <c r="BH5" s="3">
        <f>IFERROR(ROUND(((D230 - D5) / D230) * 100,2), 0)</f>
        <v/>
      </c>
      <c r="BI5" s="7">
        <f>IFERROR(ROUND(((E230 - E5) / E230) * 100,2), 0)</f>
        <v/>
      </c>
      <c r="BJ5" s="3">
        <f>IFERROR(ROUND(((F230 - F5) / F230) * 100,2), 0)</f>
        <v/>
      </c>
      <c r="BK5" s="5">
        <f>IFERROR(ROUND(((G230 - G5) / G230) * 100,2), 0)</f>
        <v/>
      </c>
      <c r="BL5" s="1"/>
      <c r="BM5" s="1"/>
    </row>
    <row r="6" spans="1:65">
      <c r="A6" s="1">
        <v>1024</v>
      </c>
      <c r="B6" s="2">
        <v>224814168</v>
      </c>
      <c r="C6" s="2">
        <v>305592306</v>
      </c>
      <c r="D6" s="2">
        <v>454624776</v>
      </c>
      <c r="E6" s="2">
        <v>757772876</v>
      </c>
      <c r="F6" s="2">
        <v>1381172625</v>
      </c>
      <c r="G6" s="2">
        <v>2664984220</v>
      </c>
      <c r="H6" s="1"/>
      <c r="I6" s="1">
        <v>1024</v>
      </c>
      <c r="J6" s="2">
        <f>IFERROR(ROUND(((B6 - B6) / B6) * 100,2), 0)</f>
        <v/>
      </c>
      <c r="K6" s="2">
        <f>IFERROR(ROUND(((C6 - C6) / C6) * 100,2), 0)</f>
        <v/>
      </c>
      <c r="L6" s="2">
        <f>IFERROR(ROUND(((D6 - D6) / D6) * 100,2), 0)</f>
        <v/>
      </c>
      <c r="M6" s="2">
        <f>IFERROR(ROUND(((E6 - E6) / E6) * 100,2), 0)</f>
        <v/>
      </c>
      <c r="N6" s="2">
        <f>IFERROR(ROUND(((F6 - F6) / F6) * 100,2), 0)</f>
        <v/>
      </c>
      <c r="O6" s="2">
        <f>IFERROR(ROUND(((G6 - G6) / G6) * 100,2), 0)</f>
        <v/>
      </c>
      <c r="P6" s="1"/>
      <c r="Q6" s="1">
        <v>1024</v>
      </c>
      <c r="R6" s="4">
        <f>IFERROR(ROUND(((B42 - B6) / B42) * 100,2), 0)</f>
        <v/>
      </c>
      <c r="S6" s="4">
        <f>IFERROR(ROUND(((C42 - C6) / C42) * 100,2), 0)</f>
        <v/>
      </c>
      <c r="T6" s="4">
        <f>IFERROR(ROUND(((D42 - D6) / D42) * 100,2), 0)</f>
        <v/>
      </c>
      <c r="U6" s="4">
        <f>IFERROR(ROUND(((E42 - E6) / E42) * 100,2), 0)</f>
        <v/>
      </c>
      <c r="V6" s="3">
        <f>IFERROR(ROUND(((F42 - F6) / F42) * 100,2), 0)</f>
        <v/>
      </c>
      <c r="W6" s="5">
        <f>IFERROR(ROUND(((G42 - G6) / G42) * 100,2), 0)</f>
        <v/>
      </c>
      <c r="X6" s="1"/>
      <c r="Y6" s="1">
        <v>1024</v>
      </c>
      <c r="Z6" s="4">
        <f>IFERROR(ROUND(((B249 - B6) / B249) * 100,2), 0)</f>
        <v/>
      </c>
      <c r="AA6" s="4">
        <f>IFERROR(ROUND(((C249 - C6) / C249) * 100,2), 0)</f>
        <v/>
      </c>
      <c r="AB6" s="4">
        <f>IFERROR(ROUND(((D249 - D6) / D249) * 100,2), 0)</f>
        <v/>
      </c>
      <c r="AC6" s="3">
        <f>IFERROR(ROUND(((E249 - E6) / E249) * 100,2), 0)</f>
        <v/>
      </c>
      <c r="AD6" s="3">
        <f>IFERROR(ROUND(((F249 - F6) / F249) * 100,2), 0)</f>
        <v/>
      </c>
      <c r="AE6" s="5">
        <f>IFERROR(ROUND(((G249 - G6) / G249) * 100,2), 0)</f>
        <v/>
      </c>
      <c r="AF6" s="1"/>
      <c r="AG6" s="1">
        <v>1024</v>
      </c>
      <c r="AH6" s="4">
        <f>IFERROR(ROUND(((B114 - B6) / B114) * 100,2), 0)</f>
        <v/>
      </c>
      <c r="AI6" s="4">
        <f>IFERROR(ROUND(((C114 - C6) / C114) * 100,2), 0)</f>
        <v/>
      </c>
      <c r="AJ6" s="4">
        <f>IFERROR(ROUND(((D114 - D6) / D114) * 100,2), 0)</f>
        <v/>
      </c>
      <c r="AK6" s="4">
        <f>IFERROR(ROUND(((E114 - E6) / E114) * 100,2), 0)</f>
        <v/>
      </c>
      <c r="AL6" s="4">
        <f>IFERROR(ROUND(((F114 - F6) / F114) * 100,2), 0)</f>
        <v/>
      </c>
      <c r="AM6" s="6">
        <f>IFERROR(ROUND(((G114 - G6) / G114) * 100,2), 0)</f>
        <v/>
      </c>
      <c r="AN6" s="1"/>
      <c r="AO6" s="1">
        <v>1024</v>
      </c>
      <c r="AP6" s="7">
        <f>IFERROR(ROUND(((B213 - B6) / B213) * 100,2), 0)</f>
        <v/>
      </c>
      <c r="AQ6" s="7">
        <f>IFERROR(ROUND(((C213 - C6) / C213) * 100,2), 0)</f>
        <v/>
      </c>
      <c r="AR6" s="7">
        <f>IFERROR(ROUND(((D213 - D6) / D213) * 100,2), 0)</f>
        <v/>
      </c>
      <c r="AS6" s="3">
        <f>IFERROR(ROUND(((E213 - E6) / E213) * 100,2), 0)</f>
        <v/>
      </c>
      <c r="AT6" s="3">
        <f>IFERROR(ROUND(((F213 - F6) / F213) * 100,2), 0)</f>
        <v/>
      </c>
      <c r="AU6" s="5">
        <f>IFERROR(ROUND(((G213 - G6) / G213) * 100,2), 0)</f>
        <v/>
      </c>
      <c r="AV6" s="1"/>
      <c r="AW6" s="1">
        <v>1024</v>
      </c>
      <c r="AX6" s="7">
        <f>IFERROR(ROUND(((B222 - B6) / B222) * 100,2), 0)</f>
        <v/>
      </c>
      <c r="AY6" s="7">
        <f>IFERROR(ROUND(((C222 - C6) / C222) * 100,2), 0)</f>
        <v/>
      </c>
      <c r="AZ6" s="7">
        <f>IFERROR(ROUND(((D222 - D6) / D222) * 100,2), 0)</f>
        <v/>
      </c>
      <c r="BA6" s="3">
        <f>IFERROR(ROUND(((E222 - E6) / E222) * 100,2), 0)</f>
        <v/>
      </c>
      <c r="BB6" s="3">
        <f>IFERROR(ROUND(((F222 - F6) / F222) * 100,2), 0)</f>
        <v/>
      </c>
      <c r="BC6" s="5">
        <f>IFERROR(ROUND(((G222 - G6) / G222) * 100,2), 0)</f>
        <v/>
      </c>
      <c r="BD6" s="1"/>
      <c r="BE6" s="1">
        <v>1024</v>
      </c>
      <c r="BF6" s="7">
        <f>IFERROR(ROUND(((B231 - B6) / B231) * 100,2), 0)</f>
        <v/>
      </c>
      <c r="BG6" s="4">
        <f>IFERROR(ROUND(((C231 - C6) / C231) * 100,2), 0)</f>
        <v/>
      </c>
      <c r="BH6" s="7">
        <f>IFERROR(ROUND(((D231 - D6) / D231) * 100,2), 0)</f>
        <v/>
      </c>
      <c r="BI6" s="3">
        <f>IFERROR(ROUND(((E231 - E6) / E231) * 100,2), 0)</f>
        <v/>
      </c>
      <c r="BJ6" s="3">
        <f>IFERROR(ROUND(((F231 - F6) / F231) * 100,2), 0)</f>
        <v/>
      </c>
      <c r="BK6" s="5">
        <f>IFERROR(ROUND(((G231 - G6) / G231) * 100,2), 0)</f>
        <v/>
      </c>
      <c r="BL6" s="1"/>
      <c r="BM6" s="1"/>
    </row>
    <row r="7" spans="1:65">
      <c r="A7" s="1">
        <v>2048</v>
      </c>
      <c r="B7" s="2">
        <v>452504942</v>
      </c>
      <c r="C7" s="2">
        <v>602630295</v>
      </c>
      <c r="D7" s="2">
        <v>886916338</v>
      </c>
      <c r="E7" s="2">
        <v>1464273135</v>
      </c>
      <c r="F7" s="2">
        <v>2655270890</v>
      </c>
      <c r="G7" s="2">
        <v>5122420423</v>
      </c>
      <c r="H7" s="1"/>
      <c r="I7" s="1">
        <v>2048</v>
      </c>
      <c r="J7" s="2">
        <f>IFERROR(ROUND(((B7 - B7) / B7) * 100,2), 0)</f>
        <v/>
      </c>
      <c r="K7" s="2">
        <f>IFERROR(ROUND(((C7 - C7) / C7) * 100,2), 0)</f>
        <v/>
      </c>
      <c r="L7" s="2">
        <f>IFERROR(ROUND(((D7 - D7) / D7) * 100,2), 0)</f>
        <v/>
      </c>
      <c r="M7" s="2">
        <f>IFERROR(ROUND(((E7 - E7) / E7) * 100,2), 0)</f>
        <v/>
      </c>
      <c r="N7" s="2">
        <f>IFERROR(ROUND(((F7 - F7) / F7) * 100,2), 0)</f>
        <v/>
      </c>
      <c r="O7" s="2">
        <f>IFERROR(ROUND(((G7 - G7) / G7) * 100,2), 0)</f>
        <v/>
      </c>
      <c r="P7" s="1"/>
      <c r="Q7" s="1">
        <v>2048</v>
      </c>
      <c r="R7" s="4">
        <f>IFERROR(ROUND(((B43 - B7) / B43) * 100,2), 0)</f>
        <v/>
      </c>
      <c r="S7" s="3">
        <f>IFERROR(ROUND(((C43 - C7) / C43) * 100,2), 0)</f>
        <v/>
      </c>
      <c r="T7" s="3">
        <f>IFERROR(ROUND(((D43 - D7) / D43) * 100,2), 0)</f>
        <v/>
      </c>
      <c r="U7" s="3">
        <f>IFERROR(ROUND(((E43 - E7) / E43) * 100,2), 0)</f>
        <v/>
      </c>
      <c r="V7" s="3">
        <f>IFERROR(ROUND(((F43 - F7) / F43) * 100,2), 0)</f>
        <v/>
      </c>
      <c r="W7" s="5">
        <f>IFERROR(ROUND(((G43 - G7) / G43) * 100,2), 0)</f>
        <v/>
      </c>
      <c r="X7" s="1"/>
      <c r="Y7" s="1">
        <v>2048</v>
      </c>
      <c r="Z7" s="4">
        <f>IFERROR(ROUND(((B250 - B7) / B250) * 100,2), 0)</f>
        <v/>
      </c>
      <c r="AA7" s="4">
        <f>IFERROR(ROUND(((C250 - C7) / C250) * 100,2), 0)</f>
        <v/>
      </c>
      <c r="AB7" s="3">
        <f>IFERROR(ROUND(((D250 - D7) / D250) * 100,2), 0)</f>
        <v/>
      </c>
      <c r="AC7" s="3">
        <f>IFERROR(ROUND(((E250 - E7) / E250) * 100,2), 0)</f>
        <v/>
      </c>
      <c r="AD7" s="3">
        <f>IFERROR(ROUND(((F250 - F7) / F250) * 100,2), 0)</f>
        <v/>
      </c>
      <c r="AE7" s="5">
        <f>IFERROR(ROUND(((G250 - G7) / G250) * 100,2), 0)</f>
        <v/>
      </c>
      <c r="AF7" s="1"/>
      <c r="AG7" s="1">
        <v>2048</v>
      </c>
      <c r="AH7" s="4">
        <f>IFERROR(ROUND(((B115 - B7) / B115) * 100,2), 0)</f>
        <v/>
      </c>
      <c r="AI7" s="4">
        <f>IFERROR(ROUND(((C115 - C7) / C115) * 100,2), 0)</f>
        <v/>
      </c>
      <c r="AJ7" s="4">
        <f>IFERROR(ROUND(((D115 - D7) / D115) * 100,2), 0)</f>
        <v/>
      </c>
      <c r="AK7" s="4">
        <f>IFERROR(ROUND(((E115 - E7) / E115) * 100,2), 0)</f>
        <v/>
      </c>
      <c r="AL7" s="4">
        <f>IFERROR(ROUND(((F115 - F7) / F115) * 100,2), 0)</f>
        <v/>
      </c>
      <c r="AM7" s="6">
        <f>IFERROR(ROUND(((G115 - G7) / G115) * 100,2), 0)</f>
        <v/>
      </c>
      <c r="AN7" s="1"/>
      <c r="AO7" s="1">
        <v>2048</v>
      </c>
      <c r="AP7" s="7">
        <f>IFERROR(ROUND(((B214 - B7) / B214) * 100,2), 0)</f>
        <v/>
      </c>
      <c r="AQ7" s="7">
        <f>IFERROR(ROUND(((C214 - C7) / C214) * 100,2), 0)</f>
        <v/>
      </c>
      <c r="AR7" s="3">
        <f>IFERROR(ROUND(((D214 - D7) / D214) * 100,2), 0)</f>
        <v/>
      </c>
      <c r="AS7" s="3">
        <f>IFERROR(ROUND(((E214 - E7) / E214) * 100,2), 0)</f>
        <v/>
      </c>
      <c r="AT7" s="3">
        <f>IFERROR(ROUND(((F214 - F7) / F214) * 100,2), 0)</f>
        <v/>
      </c>
      <c r="AU7" s="5">
        <f>IFERROR(ROUND(((G214 - G7) / G214) * 100,2), 0)</f>
        <v/>
      </c>
      <c r="AV7" s="1"/>
      <c r="AW7" s="1">
        <v>2048</v>
      </c>
      <c r="AX7" s="8">
        <f>IFERROR(ROUND(((B223 - B7) / B223) * 100,2), 0)</f>
        <v/>
      </c>
      <c r="AY7" s="7">
        <f>IFERROR(ROUND(((C223 - C7) / C223) * 100,2), 0)</f>
        <v/>
      </c>
      <c r="AZ7" s="3">
        <f>IFERROR(ROUND(((D223 - D7) / D223) * 100,2), 0)</f>
        <v/>
      </c>
      <c r="BA7" s="3">
        <f>IFERROR(ROUND(((E223 - E7) / E223) * 100,2), 0)</f>
        <v/>
      </c>
      <c r="BB7" s="3">
        <f>IFERROR(ROUND(((F223 - F7) / F223) * 100,2), 0)</f>
        <v/>
      </c>
      <c r="BC7" s="5">
        <f>IFERROR(ROUND(((G223 - G7) / G223) * 100,2), 0)</f>
        <v/>
      </c>
      <c r="BD7" s="1"/>
      <c r="BE7" s="1">
        <v>2048</v>
      </c>
      <c r="BF7" s="8">
        <f>IFERROR(ROUND(((B232 - B7) / B232) * 100,2), 0)</f>
        <v/>
      </c>
      <c r="BG7" s="7">
        <f>IFERROR(ROUND(((C232 - C7) / C232) * 100,2), 0)</f>
        <v/>
      </c>
      <c r="BH7" s="3">
        <f>IFERROR(ROUND(((D232 - D7) / D232) * 100,2), 0)</f>
        <v/>
      </c>
      <c r="BI7" s="3">
        <f>IFERROR(ROUND(((E232 - E7) / E232) * 100,2), 0)</f>
        <v/>
      </c>
      <c r="BJ7" s="3">
        <f>IFERROR(ROUND(((F232 - F7) / F232) * 100,2), 0)</f>
        <v/>
      </c>
      <c r="BK7" s="5">
        <f>IFERROR(ROUND(((G232 - G7) / G232) * 100,2), 0)</f>
        <v/>
      </c>
      <c r="BL7" s="1"/>
      <c r="BM7" s="1"/>
    </row>
    <row r="8" spans="1:65">
      <c r="A8" s="1">
        <v>4096</v>
      </c>
      <c r="B8" s="2">
        <v>893424166</v>
      </c>
      <c r="C8" s="2">
        <v>1183366794</v>
      </c>
      <c r="D8" s="2">
        <v>1733371808</v>
      </c>
      <c r="E8" s="2">
        <v>2856449895</v>
      </c>
      <c r="F8" s="2">
        <v>5170792906</v>
      </c>
      <c r="G8" s="2">
        <v>9973455500</v>
      </c>
      <c r="H8" s="1"/>
      <c r="I8" s="1">
        <v>4096</v>
      </c>
      <c r="J8" s="2">
        <f>IFERROR(ROUND(((B8 - B8) / B8) * 100,2), 0)</f>
        <v/>
      </c>
      <c r="K8" s="2">
        <f>IFERROR(ROUND(((C8 - C8) / C8) * 100,2), 0)</f>
        <v/>
      </c>
      <c r="L8" s="2">
        <f>IFERROR(ROUND(((D8 - D8) / D8) * 100,2), 0)</f>
        <v/>
      </c>
      <c r="M8" s="2">
        <f>IFERROR(ROUND(((E8 - E8) / E8) * 100,2), 0)</f>
        <v/>
      </c>
      <c r="N8" s="2">
        <f>IFERROR(ROUND(((F8 - F8) / F8) * 100,2), 0)</f>
        <v/>
      </c>
      <c r="O8" s="2">
        <f>IFERROR(ROUND(((G8 - G8) / G8) * 100,2), 0)</f>
        <v/>
      </c>
      <c r="P8" s="1"/>
      <c r="Q8" s="1">
        <v>4096</v>
      </c>
      <c r="R8" s="9">
        <f>IFERROR(ROUND(((B44 - B8) / B44) * 100,2), 0)</f>
        <v/>
      </c>
      <c r="S8" s="9">
        <f>IFERROR(ROUND(((C44 - C8) / C44) * 100,2), 0)</f>
        <v/>
      </c>
      <c r="T8" s="9">
        <f>IFERROR(ROUND(((D44 - D8) / D44) * 100,2), 0)</f>
        <v/>
      </c>
      <c r="U8" s="9">
        <f>IFERROR(ROUND(((E44 - E8) / E44) * 100,2), 0)</f>
        <v/>
      </c>
      <c r="V8" s="9">
        <f>IFERROR(ROUND(((F44 - F8) / F44) * 100,2), 0)</f>
        <v/>
      </c>
      <c r="W8" s="2">
        <f>IFERROR(ROUND(((G44 - G8) / G44) * 100,2), 0)</f>
        <v/>
      </c>
      <c r="X8" s="1"/>
      <c r="Y8" s="1">
        <v>4096</v>
      </c>
      <c r="Z8" s="9">
        <f>IFERROR(ROUND(((B251 - B8) / B251) * 100,2), 0)</f>
        <v/>
      </c>
      <c r="AA8" s="9">
        <f>IFERROR(ROUND(((C251 - C8) / C251) * 100,2), 0)</f>
        <v/>
      </c>
      <c r="AB8" s="9">
        <f>IFERROR(ROUND(((D251 - D8) / D251) * 100,2), 0)</f>
        <v/>
      </c>
      <c r="AC8" s="9">
        <f>IFERROR(ROUND(((E251 - E8) / E251) * 100,2), 0)</f>
        <v/>
      </c>
      <c r="AD8" s="9">
        <f>IFERROR(ROUND(((F251 - F8) / F251) * 100,2), 0)</f>
        <v/>
      </c>
      <c r="AE8" s="2">
        <f>IFERROR(ROUND(((G251 - G8) / G251) * 100,2), 0)</f>
        <v/>
      </c>
      <c r="AF8" s="1"/>
      <c r="AG8" s="1">
        <v>4096</v>
      </c>
      <c r="AH8" s="9">
        <f>IFERROR(ROUND(((B116 - B8) / B116) * 100,2), 0)</f>
        <v/>
      </c>
      <c r="AI8" s="9">
        <f>IFERROR(ROUND(((C116 - C8) / C116) * 100,2), 0)</f>
        <v/>
      </c>
      <c r="AJ8" s="9">
        <f>IFERROR(ROUND(((D116 - D8) / D116) * 100,2), 0)</f>
        <v/>
      </c>
      <c r="AK8" s="9">
        <f>IFERROR(ROUND(((E116 - E8) / E116) * 100,2), 0)</f>
        <v/>
      </c>
      <c r="AL8" s="9">
        <f>IFERROR(ROUND(((F116 - F8) / F116) * 100,2), 0)</f>
        <v/>
      </c>
      <c r="AM8" s="2">
        <f>IFERROR(ROUND(((G116 - G8) / G116) * 100,2), 0)</f>
        <v/>
      </c>
      <c r="AN8" s="1"/>
      <c r="AO8" s="1">
        <v>4096</v>
      </c>
      <c r="AP8" s="10">
        <f>IFERROR(ROUND(((B215 - B8) / B215) * 100,2), 0)</f>
        <v/>
      </c>
      <c r="AQ8" s="9">
        <f>IFERROR(ROUND(((C215 - C8) / C215) * 100,2), 0)</f>
        <v/>
      </c>
      <c r="AR8" s="9">
        <f>IFERROR(ROUND(((D215 - D8) / D215) * 100,2), 0)</f>
        <v/>
      </c>
      <c r="AS8" s="9">
        <f>IFERROR(ROUND(((E215 - E8) / E215) * 100,2), 0)</f>
        <v/>
      </c>
      <c r="AT8" s="9">
        <f>IFERROR(ROUND(((F215 - F8) / F215) * 100,2), 0)</f>
        <v/>
      </c>
      <c r="AU8" s="2">
        <f>IFERROR(ROUND(((G215 - G8) / G215) * 100,2), 0)</f>
        <v/>
      </c>
      <c r="AV8" s="1"/>
      <c r="AW8" s="1">
        <v>4096</v>
      </c>
      <c r="AX8" s="10">
        <f>IFERROR(ROUND(((B224 - B8) / B224) * 100,2), 0)</f>
        <v/>
      </c>
      <c r="AY8" s="9">
        <f>IFERROR(ROUND(((C224 - C8) / C224) * 100,2), 0)</f>
        <v/>
      </c>
      <c r="AZ8" s="9">
        <f>IFERROR(ROUND(((D224 - D8) / D224) * 100,2), 0)</f>
        <v/>
      </c>
      <c r="BA8" s="9">
        <f>IFERROR(ROUND(((E224 - E8) / E224) * 100,2), 0)</f>
        <v/>
      </c>
      <c r="BB8" s="9">
        <f>IFERROR(ROUND(((F224 - F8) / F224) * 100,2), 0)</f>
        <v/>
      </c>
      <c r="BC8" s="2">
        <f>IFERROR(ROUND(((G224 - G8) / G224) * 100,2), 0)</f>
        <v/>
      </c>
      <c r="BD8" s="1"/>
      <c r="BE8" s="1">
        <v>4096</v>
      </c>
      <c r="BF8" s="10">
        <f>IFERROR(ROUND(((B233 - B8) / B233) * 100,2), 0)</f>
        <v/>
      </c>
      <c r="BG8" s="9">
        <f>IFERROR(ROUND(((C233 - C8) / C233) * 100,2), 0)</f>
        <v/>
      </c>
      <c r="BH8" s="9">
        <f>IFERROR(ROUND(((D233 - D8) / D233) * 100,2), 0)</f>
        <v/>
      </c>
      <c r="BI8" s="9">
        <f>IFERROR(ROUND(((E233 - E8) / E233) * 100,2), 0)</f>
        <v/>
      </c>
      <c r="BJ8" s="9">
        <f>IFERROR(ROUND(((F233 - F8) / F233) * 100,2), 0)</f>
        <v/>
      </c>
      <c r="BK8" s="2">
        <f>IFERROR(ROUND(((G233 - G8) / G233) * 100,2), 0)</f>
        <v/>
      </c>
      <c r="BL8" s="1"/>
      <c r="BM8" s="1"/>
    </row>
    <row r="10" spans="1:65">
      <c r="A10" s="1" t="s">
        <v>8</v>
      </c>
      <c r="B10" s="1"/>
      <c r="C10" s="1"/>
      <c r="D10" s="1"/>
      <c r="E10" s="1"/>
      <c r="F10" s="1"/>
      <c r="G10" s="1"/>
      <c r="I10" s="1" t="s">
        <v>1</v>
      </c>
      <c r="J10" s="1"/>
      <c r="K10" s="1"/>
      <c r="L10" s="1"/>
      <c r="M10" s="1"/>
      <c r="N10" s="1"/>
      <c r="O10" s="1"/>
      <c r="Q10" s="1" t="s">
        <v>2</v>
      </c>
      <c r="R10" s="1"/>
      <c r="S10" s="1"/>
      <c r="T10" s="1"/>
      <c r="U10" s="1"/>
      <c r="V10" s="1"/>
      <c r="W10" s="1"/>
      <c r="Y10" s="1" t="s">
        <v>3</v>
      </c>
      <c r="Z10" s="1"/>
      <c r="AA10" s="1"/>
      <c r="AB10" s="1"/>
      <c r="AC10" s="1"/>
      <c r="AD10" s="1"/>
      <c r="AE10" s="1"/>
      <c r="AG10" s="1" t="s">
        <v>4</v>
      </c>
      <c r="AH10" s="1"/>
      <c r="AI10" s="1"/>
      <c r="AJ10" s="1"/>
      <c r="AK10" s="1"/>
      <c r="AL10" s="1"/>
      <c r="AM10" s="1"/>
      <c r="AO10" s="1" t="s">
        <v>5</v>
      </c>
      <c r="AP10" s="1"/>
      <c r="AQ10" s="1"/>
      <c r="AR10" s="1"/>
      <c r="AS10" s="1"/>
      <c r="AT10" s="1"/>
      <c r="AU10" s="1"/>
      <c r="AW10" s="1" t="s">
        <v>6</v>
      </c>
      <c r="AX10" s="1"/>
      <c r="AY10" s="1"/>
      <c r="AZ10" s="1"/>
      <c r="BA10" s="1"/>
      <c r="BB10" s="1"/>
      <c r="BC10" s="1"/>
      <c r="BE10" s="1" t="s">
        <v>7</v>
      </c>
      <c r="BF10" s="1"/>
      <c r="BG10" s="1"/>
      <c r="BH10" s="1"/>
      <c r="BI10" s="1"/>
      <c r="BJ10" s="1"/>
      <c r="BK10" s="1"/>
    </row>
    <row r="11" spans="1:65">
      <c r="A11" s="1"/>
      <c r="B11" s="1">
        <v>128</v>
      </c>
      <c r="C11" s="1">
        <v>256</v>
      </c>
      <c r="D11" s="1">
        <v>512</v>
      </c>
      <c r="E11" s="1">
        <v>1024</v>
      </c>
      <c r="F11" s="1">
        <v>2048</v>
      </c>
      <c r="G11" s="1">
        <v>4096</v>
      </c>
      <c r="H11" s="1"/>
      <c r="I11" s="1"/>
      <c r="J11" s="1">
        <v>128</v>
      </c>
      <c r="K11" s="1">
        <v>256</v>
      </c>
      <c r="L11" s="1">
        <v>512</v>
      </c>
      <c r="M11" s="1">
        <v>1024</v>
      </c>
      <c r="N11" s="1">
        <v>2048</v>
      </c>
      <c r="O11" s="1">
        <v>4096</v>
      </c>
      <c r="P11" s="1"/>
      <c r="Q11" s="1"/>
      <c r="R11" s="1">
        <v>128</v>
      </c>
      <c r="S11" s="1">
        <v>256</v>
      </c>
      <c r="T11" s="1">
        <v>512</v>
      </c>
      <c r="U11" s="1">
        <v>1024</v>
      </c>
      <c r="V11" s="1">
        <v>2048</v>
      </c>
      <c r="W11" s="1">
        <v>4096</v>
      </c>
      <c r="X11" s="1"/>
      <c r="Y11" s="1"/>
      <c r="Z11" s="1">
        <v>128</v>
      </c>
      <c r="AA11" s="1">
        <v>256</v>
      </c>
      <c r="AB11" s="1">
        <v>512</v>
      </c>
      <c r="AC11" s="1">
        <v>1024</v>
      </c>
      <c r="AD11" s="1">
        <v>2048</v>
      </c>
      <c r="AE11" s="1">
        <v>4096</v>
      </c>
      <c r="AF11" s="1"/>
      <c r="AG11" s="1"/>
      <c r="AH11" s="1">
        <v>128</v>
      </c>
      <c r="AI11" s="1">
        <v>256</v>
      </c>
      <c r="AJ11" s="1">
        <v>512</v>
      </c>
      <c r="AK11" s="1">
        <v>1024</v>
      </c>
      <c r="AL11" s="1">
        <v>2048</v>
      </c>
      <c r="AM11" s="1">
        <v>4096</v>
      </c>
      <c r="AN11" s="1"/>
      <c r="AO11" s="1"/>
      <c r="AP11" s="1">
        <v>128</v>
      </c>
      <c r="AQ11" s="1">
        <v>256</v>
      </c>
      <c r="AR11" s="1">
        <v>512</v>
      </c>
      <c r="AS11" s="1">
        <v>1024</v>
      </c>
      <c r="AT11" s="1">
        <v>2048</v>
      </c>
      <c r="AU11" s="1">
        <v>4096</v>
      </c>
      <c r="AV11" s="1"/>
      <c r="AW11" s="1"/>
      <c r="AX11" s="1">
        <v>128</v>
      </c>
      <c r="AY11" s="1">
        <v>256</v>
      </c>
      <c r="AZ11" s="1">
        <v>512</v>
      </c>
      <c r="BA11" s="1">
        <v>1024</v>
      </c>
      <c r="BB11" s="1">
        <v>2048</v>
      </c>
      <c r="BC11" s="1">
        <v>4096</v>
      </c>
      <c r="BD11" s="1"/>
      <c r="BE11" s="1"/>
      <c r="BF11" s="1">
        <v>128</v>
      </c>
      <c r="BG11" s="1">
        <v>256</v>
      </c>
      <c r="BH11" s="1">
        <v>512</v>
      </c>
      <c r="BI11" s="1">
        <v>1024</v>
      </c>
      <c r="BJ11" s="1">
        <v>2048</v>
      </c>
      <c r="BK11" s="1">
        <v>4096</v>
      </c>
    </row>
    <row r="12" spans="1:65">
      <c r="A12" s="1">
        <v>128</v>
      </c>
      <c r="B12" s="2">
        <v>12785915</v>
      </c>
      <c r="C12" s="2">
        <v>28133877</v>
      </c>
      <c r="D12" s="2">
        <v>83482650</v>
      </c>
      <c r="E12" s="2">
        <v>166759854</v>
      </c>
      <c r="F12" s="2">
        <v>374997634</v>
      </c>
      <c r="G12" s="2">
        <v>1510071092</v>
      </c>
      <c r="H12" s="1"/>
      <c r="I12" s="1">
        <v>128</v>
      </c>
      <c r="J12" s="7">
        <f>IFERROR(ROUND(((B3 - B12) / B3) * 100,2), 0)</f>
        <v/>
      </c>
      <c r="K12" s="8">
        <f>IFERROR(ROUND(((C3 - C12) / C3) * 100,2), 0)</f>
        <v/>
      </c>
      <c r="L12" s="8">
        <f>IFERROR(ROUND(((D3 - D12) / D3) * 100,2), 0)</f>
        <v/>
      </c>
      <c r="M12" s="7">
        <f>IFERROR(ROUND(((E3 - E12) / E3) * 100,2), 0)</f>
        <v/>
      </c>
      <c r="N12" s="7">
        <f>IFERROR(ROUND(((F3 - F12) / F3) * 100,2), 0)</f>
        <v/>
      </c>
      <c r="O12" s="6">
        <f>IFERROR(ROUND(((G3 - G12) / G3) * 100,2), 0)</f>
        <v/>
      </c>
      <c r="P12" s="1"/>
      <c r="Q12" s="1">
        <v>128</v>
      </c>
      <c r="R12" s="2">
        <f>IFERROR(ROUND(((B39 - B12) / B39) * 100,2), 0)</f>
        <v/>
      </c>
      <c r="S12" s="2">
        <f>IFERROR(ROUND(((C39 - C12) / C39) * 100,2), 0)</f>
        <v/>
      </c>
      <c r="T12" s="2">
        <f>IFERROR(ROUND(((D39 - D12) / D39) * 100,2), 0)</f>
        <v/>
      </c>
      <c r="U12" s="2">
        <f>IFERROR(ROUND(((E39 - E12) / E39) * 100,2), 0)</f>
        <v/>
      </c>
      <c r="V12" s="2">
        <f>IFERROR(ROUND(((F39 - F12) / F39) * 100,2), 0)</f>
        <v/>
      </c>
      <c r="W12" s="2">
        <f>IFERROR(ROUND(((G39 - G12) / G39) * 100,2), 0)</f>
        <v/>
      </c>
      <c r="X12" s="1"/>
      <c r="Y12" s="1">
        <v>128</v>
      </c>
      <c r="Z12" s="7">
        <f>IFERROR(ROUND(((B246 - B12) / B246) * 100,2), 0)</f>
        <v/>
      </c>
      <c r="AA12" s="8">
        <f>IFERROR(ROUND(((C246 - C12) / C246) * 100,2), 0)</f>
        <v/>
      </c>
      <c r="AB12" s="3">
        <f>IFERROR(ROUND(((D246 - D12) / D246) * 100,2), 0)</f>
        <v/>
      </c>
      <c r="AC12" s="7">
        <f>IFERROR(ROUND(((E246 - E12) / E246) * 100,2), 0)</f>
        <v/>
      </c>
      <c r="AD12" s="7">
        <f>IFERROR(ROUND(((F246 - F12) / F246) * 100,2), 0)</f>
        <v/>
      </c>
      <c r="AE12" s="6">
        <f>IFERROR(ROUND(((G246 - G12) / G246) * 100,2), 0)</f>
        <v/>
      </c>
      <c r="AF12" s="1"/>
      <c r="AG12" s="1">
        <v>128</v>
      </c>
      <c r="AH12" s="7">
        <f>IFERROR(ROUND(((B111 - B12) / B111) * 100,2), 0)</f>
        <v/>
      </c>
      <c r="AI12" s="3">
        <f>IFERROR(ROUND(((C111 - C12) / C111) * 100,2), 0)</f>
        <v/>
      </c>
      <c r="AJ12" s="3">
        <f>IFERROR(ROUND(((D111 - D12) / D111) * 100,2), 0)</f>
        <v/>
      </c>
      <c r="AK12" s="7">
        <f>IFERROR(ROUND(((E111 - E12) / E111) * 100,2), 0)</f>
        <v/>
      </c>
      <c r="AL12" s="7">
        <f>IFERROR(ROUND(((F111 - F12) / F111) * 100,2), 0)</f>
        <v/>
      </c>
      <c r="AM12" s="6">
        <f>IFERROR(ROUND(((G111 - G12) / G111) * 100,2), 0)</f>
        <v/>
      </c>
      <c r="AN12" s="1"/>
      <c r="AO12" s="1">
        <v>128</v>
      </c>
      <c r="AP12" s="7">
        <f>IFERROR(ROUND(((B210 - B12) / B210) * 100,2), 0)</f>
        <v/>
      </c>
      <c r="AQ12" s="8">
        <f>IFERROR(ROUND(((C210 - C12) / C210) * 100,2), 0)</f>
        <v/>
      </c>
      <c r="AR12" s="3">
        <f>IFERROR(ROUND(((D210 - D12) / D210) * 100,2), 0)</f>
        <v/>
      </c>
      <c r="AS12" s="7">
        <f>IFERROR(ROUND(((E210 - E12) / E210) * 100,2), 0)</f>
        <v/>
      </c>
      <c r="AT12" s="7">
        <f>IFERROR(ROUND(((F210 - F12) / F210) * 100,2), 0)</f>
        <v/>
      </c>
      <c r="AU12" s="6">
        <f>IFERROR(ROUND(((G210 - G12) / G210) * 100,2), 0)</f>
        <v/>
      </c>
      <c r="AV12" s="1"/>
      <c r="AW12" s="1">
        <v>128</v>
      </c>
      <c r="AX12" s="7">
        <f>IFERROR(ROUND(((B219 - B12) / B219) * 100,2), 0)</f>
        <v/>
      </c>
      <c r="AY12" s="8">
        <f>IFERROR(ROUND(((C219 - C12) / C219) * 100,2), 0)</f>
        <v/>
      </c>
      <c r="AZ12" s="3">
        <f>IFERROR(ROUND(((D219 - D12) / D219) * 100,2), 0)</f>
        <v/>
      </c>
      <c r="BA12" s="7">
        <f>IFERROR(ROUND(((E219 - E12) / E219) * 100,2), 0)</f>
        <v/>
      </c>
      <c r="BB12" s="7">
        <f>IFERROR(ROUND(((F219 - F12) / F219) * 100,2), 0)</f>
        <v/>
      </c>
      <c r="BC12" s="6">
        <f>IFERROR(ROUND(((G219 - G12) / G219) * 100,2), 0)</f>
        <v/>
      </c>
      <c r="BD12" s="1"/>
      <c r="BE12" s="1">
        <v>128</v>
      </c>
      <c r="BF12" s="7">
        <f>IFERROR(ROUND(((B228 - B12) / B228) * 100,2), 0)</f>
        <v/>
      </c>
      <c r="BG12" s="8">
        <f>IFERROR(ROUND(((C228 - C12) / C228) * 100,2), 0)</f>
        <v/>
      </c>
      <c r="BH12" s="3">
        <f>IFERROR(ROUND(((D228 - D12) / D228) * 100,2), 0)</f>
        <v/>
      </c>
      <c r="BI12" s="7">
        <f>IFERROR(ROUND(((E228 - E12) / E228) * 100,2), 0)</f>
        <v/>
      </c>
      <c r="BJ12" s="7">
        <f>IFERROR(ROUND(((F228 - F12) / F228) * 100,2), 0)</f>
        <v/>
      </c>
      <c r="BK12" s="6">
        <f>IFERROR(ROUND(((G228 - G12) / G228) * 100,2), 0)</f>
        <v/>
      </c>
      <c r="BL12" s="1"/>
      <c r="BM12" s="1"/>
    </row>
    <row r="13" spans="1:65">
      <c r="A13" s="1">
        <v>256</v>
      </c>
      <c r="B13" s="2">
        <v>24370724</v>
      </c>
      <c r="C13" s="2">
        <v>57693929</v>
      </c>
      <c r="D13" s="2">
        <v>132736630</v>
      </c>
      <c r="E13" s="2">
        <v>273406410</v>
      </c>
      <c r="F13" s="2">
        <v>802559621</v>
      </c>
      <c r="G13" s="2">
        <v>2713569801</v>
      </c>
      <c r="H13" s="1"/>
      <c r="I13" s="1">
        <v>256</v>
      </c>
      <c r="J13" s="8">
        <f>IFERROR(ROUND(((B4 - B13) / B4) * 100,2), 0)</f>
        <v/>
      </c>
      <c r="K13" s="8">
        <f>IFERROR(ROUND(((C4 - C13) / C4) * 100,2), 0)</f>
        <v/>
      </c>
      <c r="L13" s="8">
        <f>IFERROR(ROUND(((D4 - D13) / D4) * 100,2), 0)</f>
        <v/>
      </c>
      <c r="M13" s="7">
        <f>IFERROR(ROUND(((E4 - E13) / E4) * 100,2), 0)</f>
        <v/>
      </c>
      <c r="N13" s="7">
        <f>IFERROR(ROUND(((F4 - F13) / F4) * 100,2), 0)</f>
        <v/>
      </c>
      <c r="O13" s="6">
        <f>IFERROR(ROUND(((G4 - G13) / G4) * 100,2), 0)</f>
        <v/>
      </c>
      <c r="P13" s="1"/>
      <c r="Q13" s="1">
        <v>256</v>
      </c>
      <c r="R13" s="2">
        <f>IFERROR(ROUND(((B40 - B13) / B40) * 100,2), 0)</f>
        <v/>
      </c>
      <c r="S13" s="2">
        <f>IFERROR(ROUND(((C40 - C13) / C40) * 100,2), 0)</f>
        <v/>
      </c>
      <c r="T13" s="2">
        <f>IFERROR(ROUND(((D40 - D13) / D40) * 100,2), 0)</f>
        <v/>
      </c>
      <c r="U13" s="2">
        <f>IFERROR(ROUND(((E40 - E13) / E40) * 100,2), 0)</f>
        <v/>
      </c>
      <c r="V13" s="2">
        <f>IFERROR(ROUND(((F40 - F13) / F40) * 100,2), 0)</f>
        <v/>
      </c>
      <c r="W13" s="2">
        <f>IFERROR(ROUND(((G40 - G13) / G40) * 100,2), 0)</f>
        <v/>
      </c>
      <c r="X13" s="1"/>
      <c r="Y13" s="1">
        <v>256</v>
      </c>
      <c r="Z13" s="8">
        <f>IFERROR(ROUND(((B247 - B13) / B247) * 100,2), 0)</f>
        <v/>
      </c>
      <c r="AA13" s="8">
        <f>IFERROR(ROUND(((C247 - C13) / C247) * 100,2), 0)</f>
        <v/>
      </c>
      <c r="AB13" s="7">
        <f>IFERROR(ROUND(((D247 - D13) / D247) * 100,2), 0)</f>
        <v/>
      </c>
      <c r="AC13" s="7">
        <f>IFERROR(ROUND(((E247 - E13) / E247) * 100,2), 0)</f>
        <v/>
      </c>
      <c r="AD13" s="7">
        <f>IFERROR(ROUND(((F247 - F13) / F247) * 100,2), 0)</f>
        <v/>
      </c>
      <c r="AE13" s="5">
        <f>IFERROR(ROUND(((G247 - G13) / G247) * 100,2), 0)</f>
        <v/>
      </c>
      <c r="AF13" s="1"/>
      <c r="AG13" s="1">
        <v>256</v>
      </c>
      <c r="AH13" s="8">
        <f>IFERROR(ROUND(((B112 - B13) / B112) * 100,2), 0)</f>
        <v/>
      </c>
      <c r="AI13" s="8">
        <f>IFERROR(ROUND(((C112 - C13) / C112) * 100,2), 0)</f>
        <v/>
      </c>
      <c r="AJ13" s="7">
        <f>IFERROR(ROUND(((D112 - D13) / D112) * 100,2), 0)</f>
        <v/>
      </c>
      <c r="AK13" s="7">
        <f>IFERROR(ROUND(((E112 - E13) / E112) * 100,2), 0)</f>
        <v/>
      </c>
      <c r="AL13" s="7">
        <f>IFERROR(ROUND(((F112 - F13) / F112) * 100,2), 0)</f>
        <v/>
      </c>
      <c r="AM13" s="6">
        <f>IFERROR(ROUND(((G112 - G13) / G112) * 100,2), 0)</f>
        <v/>
      </c>
      <c r="AN13" s="1"/>
      <c r="AO13" s="1">
        <v>256</v>
      </c>
      <c r="AP13" s="8">
        <f>IFERROR(ROUND(((B211 - B13) / B211) * 100,2), 0)</f>
        <v/>
      </c>
      <c r="AQ13" s="8">
        <f>IFERROR(ROUND(((C211 - C13) / C211) * 100,2), 0)</f>
        <v/>
      </c>
      <c r="AR13" s="7">
        <f>IFERROR(ROUND(((D211 - D13) / D211) * 100,2), 0)</f>
        <v/>
      </c>
      <c r="AS13" s="7">
        <f>IFERROR(ROUND(((E211 - E13) / E211) * 100,2), 0)</f>
        <v/>
      </c>
      <c r="AT13" s="7">
        <f>IFERROR(ROUND(((F211 - F13) / F211) * 100,2), 0)</f>
        <v/>
      </c>
      <c r="AU13" s="6">
        <f>IFERROR(ROUND(((G211 - G13) / G211) * 100,2), 0)</f>
        <v/>
      </c>
      <c r="AV13" s="1"/>
      <c r="AW13" s="1">
        <v>256</v>
      </c>
      <c r="AX13" s="8">
        <f>IFERROR(ROUND(((B220 - B13) / B220) * 100,2), 0)</f>
        <v/>
      </c>
      <c r="AY13" s="8">
        <f>IFERROR(ROUND(((C220 - C13) / C220) * 100,2), 0)</f>
        <v/>
      </c>
      <c r="AZ13" s="7">
        <f>IFERROR(ROUND(((D220 - D13) / D220) * 100,2), 0)</f>
        <v/>
      </c>
      <c r="BA13" s="7">
        <f>IFERROR(ROUND(((E220 - E13) / E220) * 100,2), 0)</f>
        <v/>
      </c>
      <c r="BB13" s="7">
        <f>IFERROR(ROUND(((F220 - F13) / F220) * 100,2), 0)</f>
        <v/>
      </c>
      <c r="BC13" s="6">
        <f>IFERROR(ROUND(((G220 - G13) / G220) * 100,2), 0)</f>
        <v/>
      </c>
      <c r="BD13" s="1"/>
      <c r="BE13" s="1">
        <v>256</v>
      </c>
      <c r="BF13" s="8">
        <f>IFERROR(ROUND(((B229 - B13) / B229) * 100,2), 0)</f>
        <v/>
      </c>
      <c r="BG13" s="8">
        <f>IFERROR(ROUND(((C229 - C13) / C229) * 100,2), 0)</f>
        <v/>
      </c>
      <c r="BH13" s="7">
        <f>IFERROR(ROUND(((D229 - D13) / D229) * 100,2), 0)</f>
        <v/>
      </c>
      <c r="BI13" s="7">
        <f>IFERROR(ROUND(((E229 - E13) / E229) * 100,2), 0)</f>
        <v/>
      </c>
      <c r="BJ13" s="7">
        <f>IFERROR(ROUND(((F229 - F13) / F229) * 100,2), 0)</f>
        <v/>
      </c>
      <c r="BK13" s="5">
        <f>IFERROR(ROUND(((G229 - G13) / G229) * 100,2), 0)</f>
        <v/>
      </c>
      <c r="BL13" s="1"/>
      <c r="BM13" s="1"/>
    </row>
    <row r="14" spans="1:65">
      <c r="A14" s="1">
        <v>512</v>
      </c>
      <c r="B14" s="2">
        <v>56299336</v>
      </c>
      <c r="C14" s="2">
        <v>117100274</v>
      </c>
      <c r="D14" s="2">
        <v>235329905</v>
      </c>
      <c r="E14" s="2">
        <v>482305117</v>
      </c>
      <c r="F14" s="2">
        <v>2534433883</v>
      </c>
      <c r="G14" s="2">
        <v>5076976927</v>
      </c>
      <c r="H14" s="1"/>
      <c r="I14" s="1">
        <v>512</v>
      </c>
      <c r="J14" s="8">
        <f>IFERROR(ROUND(((B5 - B14) / B5) * 100,2), 0)</f>
        <v/>
      </c>
      <c r="K14" s="8">
        <f>IFERROR(ROUND(((C5 - C14) / C5) * 100,2), 0)</f>
        <v/>
      </c>
      <c r="L14" s="8">
        <f>IFERROR(ROUND(((D5 - D14) / D5) * 100,2), 0)</f>
        <v/>
      </c>
      <c r="M14" s="8">
        <f>IFERROR(ROUND(((E5 - E14) / E5) * 100,2), 0)</f>
        <v/>
      </c>
      <c r="N14" s="7">
        <f>IFERROR(ROUND(((F5 - F14) / F5) * 100,2), 0)</f>
        <v/>
      </c>
      <c r="O14" s="6">
        <f>IFERROR(ROUND(((G5 - G14) / G5) * 100,2), 0)</f>
        <v/>
      </c>
      <c r="P14" s="1"/>
      <c r="Q14" s="1">
        <v>512</v>
      </c>
      <c r="R14" s="2">
        <f>IFERROR(ROUND(((B41 - B14) / B41) * 100,2), 0)</f>
        <v/>
      </c>
      <c r="S14" s="2">
        <f>IFERROR(ROUND(((C41 - C14) / C41) * 100,2), 0)</f>
        <v/>
      </c>
      <c r="T14" s="2">
        <f>IFERROR(ROUND(((D41 - D14) / D41) * 100,2), 0)</f>
        <v/>
      </c>
      <c r="U14" s="2">
        <f>IFERROR(ROUND(((E41 - E14) / E41) * 100,2), 0)</f>
        <v/>
      </c>
      <c r="V14" s="2">
        <f>IFERROR(ROUND(((F41 - F14) / F41) * 100,2), 0)</f>
        <v/>
      </c>
      <c r="W14" s="2">
        <f>IFERROR(ROUND(((G41 - G14) / G41) * 100,2), 0)</f>
        <v/>
      </c>
      <c r="X14" s="1"/>
      <c r="Y14" s="1">
        <v>512</v>
      </c>
      <c r="Z14" s="8">
        <f>IFERROR(ROUND(((B248 - B14) / B248) * 100,2), 0)</f>
        <v/>
      </c>
      <c r="AA14" s="8">
        <f>IFERROR(ROUND(((C248 - C14) / C248) * 100,2), 0)</f>
        <v/>
      </c>
      <c r="AB14" s="8">
        <f>IFERROR(ROUND(((D248 - D14) / D248) * 100,2), 0)</f>
        <v/>
      </c>
      <c r="AC14" s="8">
        <f>IFERROR(ROUND(((E248 - E14) / E248) * 100,2), 0)</f>
        <v/>
      </c>
      <c r="AD14" s="3">
        <f>IFERROR(ROUND(((F248 - F14) / F248) * 100,2), 0)</f>
        <v/>
      </c>
      <c r="AE14" s="5">
        <f>IFERROR(ROUND(((G248 - G14) / G248) * 100,2), 0)</f>
        <v/>
      </c>
      <c r="AF14" s="1"/>
      <c r="AG14" s="1">
        <v>512</v>
      </c>
      <c r="AH14" s="8">
        <f>IFERROR(ROUND(((B113 - B14) / B113) * 100,2), 0)</f>
        <v/>
      </c>
      <c r="AI14" s="8">
        <f>IFERROR(ROUND(((C113 - C14) / C113) * 100,2), 0)</f>
        <v/>
      </c>
      <c r="AJ14" s="8">
        <f>IFERROR(ROUND(((D113 - D14) / D113) * 100,2), 0)</f>
        <v/>
      </c>
      <c r="AK14" s="8">
        <f>IFERROR(ROUND(((E113 - E14) / E113) * 100,2), 0)</f>
        <v/>
      </c>
      <c r="AL14" s="4">
        <f>IFERROR(ROUND(((F113 - F14) / F113) * 100,2), 0)</f>
        <v/>
      </c>
      <c r="AM14" s="6">
        <f>IFERROR(ROUND(((G113 - G14) / G113) * 100,2), 0)</f>
        <v/>
      </c>
      <c r="AN14" s="1"/>
      <c r="AO14" s="1">
        <v>512</v>
      </c>
      <c r="AP14" s="8">
        <f>IFERROR(ROUND(((B212 - B14) / B212) * 100,2), 0)</f>
        <v/>
      </c>
      <c r="AQ14" s="8">
        <f>IFERROR(ROUND(((C212 - C14) / C212) * 100,2), 0)</f>
        <v/>
      </c>
      <c r="AR14" s="8">
        <f>IFERROR(ROUND(((D212 - D14) / D212) * 100,2), 0)</f>
        <v/>
      </c>
      <c r="AS14" s="8">
        <f>IFERROR(ROUND(((E212 - E14) / E212) * 100,2), 0)</f>
        <v/>
      </c>
      <c r="AT14" s="3">
        <f>IFERROR(ROUND(((F212 - F14) / F212) * 100,2), 0)</f>
        <v/>
      </c>
      <c r="AU14" s="5">
        <f>IFERROR(ROUND(((G212 - G14) / G212) * 100,2), 0)</f>
        <v/>
      </c>
      <c r="AV14" s="1"/>
      <c r="AW14" s="1">
        <v>512</v>
      </c>
      <c r="AX14" s="8">
        <f>IFERROR(ROUND(((B221 - B14) / B221) * 100,2), 0)</f>
        <v/>
      </c>
      <c r="AY14" s="8">
        <f>IFERROR(ROUND(((C221 - C14) / C221) * 100,2), 0)</f>
        <v/>
      </c>
      <c r="AZ14" s="8">
        <f>IFERROR(ROUND(((D221 - D14) / D221) * 100,2), 0)</f>
        <v/>
      </c>
      <c r="BA14" s="8">
        <f>IFERROR(ROUND(((E221 - E14) / E221) * 100,2), 0)</f>
        <v/>
      </c>
      <c r="BB14" s="3">
        <f>IFERROR(ROUND(((F221 - F14) / F221) * 100,2), 0)</f>
        <v/>
      </c>
      <c r="BC14" s="5">
        <f>IFERROR(ROUND(((G221 - G14) / G221) * 100,2), 0)</f>
        <v/>
      </c>
      <c r="BD14" s="1"/>
      <c r="BE14" s="1">
        <v>512</v>
      </c>
      <c r="BF14" s="8">
        <f>IFERROR(ROUND(((B230 - B14) / B230) * 100,2), 0)</f>
        <v/>
      </c>
      <c r="BG14" s="8">
        <f>IFERROR(ROUND(((C230 - C14) / C230) * 100,2), 0)</f>
        <v/>
      </c>
      <c r="BH14" s="8">
        <f>IFERROR(ROUND(((D230 - D14) / D230) * 100,2), 0)</f>
        <v/>
      </c>
      <c r="BI14" s="8">
        <f>IFERROR(ROUND(((E230 - E14) / E230) * 100,2), 0)</f>
        <v/>
      </c>
      <c r="BJ14" s="3">
        <f>IFERROR(ROUND(((F230 - F14) / F230) * 100,2), 0)</f>
        <v/>
      </c>
      <c r="BK14" s="6">
        <f>IFERROR(ROUND(((G230 - G14) / G230) * 100,2), 0)</f>
        <v/>
      </c>
      <c r="BL14" s="1"/>
      <c r="BM14" s="1"/>
    </row>
    <row r="15" spans="1:65">
      <c r="A15" s="1">
        <v>1024</v>
      </c>
      <c r="B15" s="2">
        <v>117471988</v>
      </c>
      <c r="C15" s="2">
        <v>224667491</v>
      </c>
      <c r="D15" s="2">
        <v>440509493</v>
      </c>
      <c r="E15" s="2">
        <v>897102828</v>
      </c>
      <c r="F15" s="2">
        <v>4938822550</v>
      </c>
      <c r="G15" s="2">
        <v>9872133591</v>
      </c>
      <c r="H15" s="1"/>
      <c r="I15" s="1">
        <v>1024</v>
      </c>
      <c r="J15" s="8">
        <f>IFERROR(ROUND(((B6 - B15) / B6) * 100,2), 0)</f>
        <v/>
      </c>
      <c r="K15" s="8">
        <f>IFERROR(ROUND(((C6 - C15) / C6) * 100,2), 0)</f>
        <v/>
      </c>
      <c r="L15" s="8">
        <f>IFERROR(ROUND(((D6 - D15) / D6) * 100,2), 0)</f>
        <v/>
      </c>
      <c r="M15" s="8">
        <f>IFERROR(ROUND(((E6 - E15) / E6) * 100,2), 0)</f>
        <v/>
      </c>
      <c r="N15" s="7">
        <f>IFERROR(ROUND(((F6 - F15) / F6) * 100,2), 0)</f>
        <v/>
      </c>
      <c r="O15" s="6">
        <f>IFERROR(ROUND(((G6 - G15) / G6) * 100,2), 0)</f>
        <v/>
      </c>
      <c r="P15" s="1"/>
      <c r="Q15" s="1">
        <v>1024</v>
      </c>
      <c r="R15" s="2">
        <f>IFERROR(ROUND(((B42 - B15) / B42) * 100,2), 0)</f>
        <v/>
      </c>
      <c r="S15" s="2">
        <f>IFERROR(ROUND(((C42 - C15) / C42) * 100,2), 0)</f>
        <v/>
      </c>
      <c r="T15" s="2">
        <f>IFERROR(ROUND(((D42 - D15) / D42) * 100,2), 0)</f>
        <v/>
      </c>
      <c r="U15" s="2">
        <f>IFERROR(ROUND(((E42 - E15) / E42) * 100,2), 0)</f>
        <v/>
      </c>
      <c r="V15" s="2">
        <f>IFERROR(ROUND(((F42 - F15) / F42) * 100,2), 0)</f>
        <v/>
      </c>
      <c r="W15" s="2">
        <f>IFERROR(ROUND(((G42 - G15) / G42) * 100,2), 0)</f>
        <v/>
      </c>
      <c r="X15" s="1"/>
      <c r="Y15" s="1">
        <v>1024</v>
      </c>
      <c r="Z15" s="8">
        <f>IFERROR(ROUND(((B249 - B15) / B249) * 100,2), 0)</f>
        <v/>
      </c>
      <c r="AA15" s="8">
        <f>IFERROR(ROUND(((C249 - C15) / C249) * 100,2), 0)</f>
        <v/>
      </c>
      <c r="AB15" s="7">
        <f>IFERROR(ROUND(((D249 - D15) / D249) * 100,2), 0)</f>
        <v/>
      </c>
      <c r="AC15" s="8">
        <f>IFERROR(ROUND(((E249 - E15) / E249) * 100,2), 0)</f>
        <v/>
      </c>
      <c r="AD15" s="3">
        <f>IFERROR(ROUND(((F249 - F15) / F249) * 100,2), 0)</f>
        <v/>
      </c>
      <c r="AE15" s="6">
        <f>IFERROR(ROUND(((G249 - G15) / G249) * 100,2), 0)</f>
        <v/>
      </c>
      <c r="AF15" s="1"/>
      <c r="AG15" s="1">
        <v>1024</v>
      </c>
      <c r="AH15" s="7">
        <f>IFERROR(ROUND(((B114 - B15) / B114) * 100,2), 0)</f>
        <v/>
      </c>
      <c r="AI15" s="8">
        <f>IFERROR(ROUND(((C114 - C15) / C114) * 100,2), 0)</f>
        <v/>
      </c>
      <c r="AJ15" s="7">
        <f>IFERROR(ROUND(((D114 - D15) / D114) * 100,2), 0)</f>
        <v/>
      </c>
      <c r="AK15" s="7">
        <f>IFERROR(ROUND(((E114 - E15) / E114) * 100,2), 0)</f>
        <v/>
      </c>
      <c r="AL15" s="4">
        <f>IFERROR(ROUND(((F114 - F15) / F114) * 100,2), 0)</f>
        <v/>
      </c>
      <c r="AM15" s="6">
        <f>IFERROR(ROUND(((G114 - G15) / G114) * 100,2), 0)</f>
        <v/>
      </c>
      <c r="AN15" s="1"/>
      <c r="AO15" s="1">
        <v>1024</v>
      </c>
      <c r="AP15" s="8">
        <f>IFERROR(ROUND(((B213 - B15) / B213) * 100,2), 0)</f>
        <v/>
      </c>
      <c r="AQ15" s="8">
        <f>IFERROR(ROUND(((C213 - C15) / C213) * 100,2), 0)</f>
        <v/>
      </c>
      <c r="AR15" s="7">
        <f>IFERROR(ROUND(((D213 - D15) / D213) * 100,2), 0)</f>
        <v/>
      </c>
      <c r="AS15" s="8">
        <f>IFERROR(ROUND(((E213 - E15) / E213) * 100,2), 0)</f>
        <v/>
      </c>
      <c r="AT15" s="3">
        <f>IFERROR(ROUND(((F213 - F15) / F213) * 100,2), 0)</f>
        <v/>
      </c>
      <c r="AU15" s="6">
        <f>IFERROR(ROUND(((G213 - G15) / G213) * 100,2), 0)</f>
        <v/>
      </c>
      <c r="AV15" s="1"/>
      <c r="AW15" s="1">
        <v>1024</v>
      </c>
      <c r="AX15" s="8">
        <f>IFERROR(ROUND(((B222 - B15) / B222) * 100,2), 0)</f>
        <v/>
      </c>
      <c r="AY15" s="8">
        <f>IFERROR(ROUND(((C222 - C15) / C222) * 100,2), 0)</f>
        <v/>
      </c>
      <c r="AZ15" s="7">
        <f>IFERROR(ROUND(((D222 - D15) / D222) * 100,2), 0)</f>
        <v/>
      </c>
      <c r="BA15" s="8">
        <f>IFERROR(ROUND(((E222 - E15) / E222) * 100,2), 0)</f>
        <v/>
      </c>
      <c r="BB15" s="3">
        <f>IFERROR(ROUND(((F222 - F15) / F222) * 100,2), 0)</f>
        <v/>
      </c>
      <c r="BC15" s="6">
        <f>IFERROR(ROUND(((G222 - G15) / G222) * 100,2), 0)</f>
        <v/>
      </c>
      <c r="BD15" s="1"/>
      <c r="BE15" s="1">
        <v>1024</v>
      </c>
      <c r="BF15" s="8">
        <f>IFERROR(ROUND(((B231 - B15) / B231) * 100,2), 0)</f>
        <v/>
      </c>
      <c r="BG15" s="8">
        <f>IFERROR(ROUND(((C231 - C15) / C231) * 100,2), 0)</f>
        <v/>
      </c>
      <c r="BH15" s="7">
        <f>IFERROR(ROUND(((D231 - D15) / D231) * 100,2), 0)</f>
        <v/>
      </c>
      <c r="BI15" s="8">
        <f>IFERROR(ROUND(((E231 - E15) / E231) * 100,2), 0)</f>
        <v/>
      </c>
      <c r="BJ15" s="8">
        <f>IFERROR(ROUND(((F231 - F15) / F231) * 100,2), 0)</f>
        <v/>
      </c>
      <c r="BK15" s="5">
        <f>IFERROR(ROUND(((G231 - G15) / G231) * 100,2), 0)</f>
        <v/>
      </c>
      <c r="BL15" s="1"/>
      <c r="BM15" s="1"/>
    </row>
    <row r="16" spans="1:65">
      <c r="A16" s="1">
        <v>2048</v>
      </c>
      <c r="B16" s="2">
        <v>229869082</v>
      </c>
      <c r="C16" s="2">
        <v>434125673</v>
      </c>
      <c r="D16" s="2">
        <v>851013877</v>
      </c>
      <c r="E16" s="2">
        <v>1731174468</v>
      </c>
      <c r="F16" s="2">
        <v>9759787476</v>
      </c>
      <c r="G16" s="2">
        <v>19477441493</v>
      </c>
      <c r="H16" s="1"/>
      <c r="I16" s="1">
        <v>2048</v>
      </c>
      <c r="J16" s="8">
        <f>IFERROR(ROUND(((B7 - B16) / B7) * 100,2), 0)</f>
        <v/>
      </c>
      <c r="K16" s="7">
        <f>IFERROR(ROUND(((C7 - C16) / C7) * 100,2), 0)</f>
        <v/>
      </c>
      <c r="L16" s="7">
        <f>IFERROR(ROUND(((D7 - D16) / D7) * 100,2), 0)</f>
        <v/>
      </c>
      <c r="M16" s="7">
        <f>IFERROR(ROUND(((E7 - E16) / E7) * 100,2), 0)</f>
        <v/>
      </c>
      <c r="N16" s="7">
        <f>IFERROR(ROUND(((F7 - F16) / F7) * 100,2), 0)</f>
        <v/>
      </c>
      <c r="O16" s="6">
        <f>IFERROR(ROUND(((G7 - G16) / G7) * 100,2), 0)</f>
        <v/>
      </c>
      <c r="P16" s="1"/>
      <c r="Q16" s="1">
        <v>2048</v>
      </c>
      <c r="R16" s="2">
        <f>IFERROR(ROUND(((B43 - B16) / B43) * 100,2), 0)</f>
        <v/>
      </c>
      <c r="S16" s="2">
        <f>IFERROR(ROUND(((C43 - C16) / C43) * 100,2), 0)</f>
        <v/>
      </c>
      <c r="T16" s="2">
        <f>IFERROR(ROUND(((D43 - D16) / D43) * 100,2), 0)</f>
        <v/>
      </c>
      <c r="U16" s="2">
        <f>IFERROR(ROUND(((E43 - E16) / E43) * 100,2), 0)</f>
        <v/>
      </c>
      <c r="V16" s="2">
        <f>IFERROR(ROUND(((F43 - F16) / F43) * 100,2), 0)</f>
        <v/>
      </c>
      <c r="W16" s="2">
        <f>IFERROR(ROUND(((G43 - G16) / G43) * 100,2), 0)</f>
        <v/>
      </c>
      <c r="X16" s="1"/>
      <c r="Y16" s="1">
        <v>2048</v>
      </c>
      <c r="Z16" s="7">
        <f>IFERROR(ROUND(((B250 - B16) / B250) * 100,2), 0)</f>
        <v/>
      </c>
      <c r="AA16" s="7">
        <f>IFERROR(ROUND(((C250 - C16) / C250) * 100,2), 0)</f>
        <v/>
      </c>
      <c r="AB16" s="3">
        <f>IFERROR(ROUND(((D250 - D16) / D250) * 100,2), 0)</f>
        <v/>
      </c>
      <c r="AC16" s="8">
        <f>IFERROR(ROUND(((E250 - E16) / E250) * 100,2), 0)</f>
        <v/>
      </c>
      <c r="AD16" s="7">
        <f>IFERROR(ROUND(((F250 - F16) / F250) * 100,2), 0)</f>
        <v/>
      </c>
      <c r="AE16" s="6">
        <f>IFERROR(ROUND(((G250 - G16) / G250) * 100,2), 0)</f>
        <v/>
      </c>
      <c r="AF16" s="1"/>
      <c r="AG16" s="1">
        <v>2048</v>
      </c>
      <c r="AH16" s="7">
        <f>IFERROR(ROUND(((B115 - B16) / B115) * 100,2), 0)</f>
        <v/>
      </c>
      <c r="AI16" s="7">
        <f>IFERROR(ROUND(((C115 - C16) / C115) * 100,2), 0)</f>
        <v/>
      </c>
      <c r="AJ16" s="7">
        <f>IFERROR(ROUND(((D115 - D16) / D115) * 100,2), 0)</f>
        <v/>
      </c>
      <c r="AK16" s="7">
        <f>IFERROR(ROUND(((E115 - E16) / E115) * 100,2), 0)</f>
        <v/>
      </c>
      <c r="AL16" s="4">
        <f>IFERROR(ROUND(((F115 - F16) / F115) * 100,2), 0)</f>
        <v/>
      </c>
      <c r="AM16" s="6">
        <f>IFERROR(ROUND(((G115 - G16) / G115) * 100,2), 0)</f>
        <v/>
      </c>
      <c r="AN16" s="1"/>
      <c r="AO16" s="1">
        <v>2048</v>
      </c>
      <c r="AP16" s="7">
        <f>IFERROR(ROUND(((B214 - B16) / B214) * 100,2), 0)</f>
        <v/>
      </c>
      <c r="AQ16" s="7">
        <f>IFERROR(ROUND(((C214 - C16) / C214) * 100,2), 0)</f>
        <v/>
      </c>
      <c r="AR16" s="8">
        <f>IFERROR(ROUND(((D214 - D16) / D214) * 100,2), 0)</f>
        <v/>
      </c>
      <c r="AS16" s="8">
        <f>IFERROR(ROUND(((E214 - E16) / E214) * 100,2), 0)</f>
        <v/>
      </c>
      <c r="AT16" s="7">
        <f>IFERROR(ROUND(((F214 - F16) / F214) * 100,2), 0)</f>
        <v/>
      </c>
      <c r="AU16" s="6">
        <f>IFERROR(ROUND(((G214 - G16) / G214) * 100,2), 0)</f>
        <v/>
      </c>
      <c r="AV16" s="1"/>
      <c r="AW16" s="1">
        <v>2048</v>
      </c>
      <c r="AX16" s="8">
        <f>IFERROR(ROUND(((B223 - B16) / B223) * 100,2), 0)</f>
        <v/>
      </c>
      <c r="AY16" s="7">
        <f>IFERROR(ROUND(((C223 - C16) / C223) * 100,2), 0)</f>
        <v/>
      </c>
      <c r="AZ16" s="8">
        <f>IFERROR(ROUND(((D223 - D16) / D223) * 100,2), 0)</f>
        <v/>
      </c>
      <c r="BA16" s="8">
        <f>IFERROR(ROUND(((E223 - E16) / E223) * 100,2), 0)</f>
        <v/>
      </c>
      <c r="BB16" s="7">
        <f>IFERROR(ROUND(((F223 - F16) / F223) * 100,2), 0)</f>
        <v/>
      </c>
      <c r="BC16" s="6">
        <f>IFERROR(ROUND(((G223 - G16) / G223) * 100,2), 0)</f>
        <v/>
      </c>
      <c r="BD16" s="1"/>
      <c r="BE16" s="1">
        <v>2048</v>
      </c>
      <c r="BF16" s="8">
        <f>IFERROR(ROUND(((B232 - B16) / B232) * 100,2), 0)</f>
        <v/>
      </c>
      <c r="BG16" s="7">
        <f>IFERROR(ROUND(((C232 - C16) / C232) * 100,2), 0)</f>
        <v/>
      </c>
      <c r="BH16" s="3">
        <f>IFERROR(ROUND(((D232 - D16) / D232) * 100,2), 0)</f>
        <v/>
      </c>
      <c r="BI16" s="8">
        <f>IFERROR(ROUND(((E232 - E16) / E232) * 100,2), 0)</f>
        <v/>
      </c>
      <c r="BJ16" s="3">
        <f>IFERROR(ROUND(((F232 - F16) / F232) * 100,2), 0)</f>
        <v/>
      </c>
      <c r="BK16" s="6">
        <f>IFERROR(ROUND(((G232 - G16) / G232) * 100,2), 0)</f>
        <v/>
      </c>
      <c r="BL16" s="1"/>
      <c r="BM16" s="1"/>
    </row>
    <row r="17" spans="1:65">
      <c r="A17" s="1">
        <v>4096</v>
      </c>
      <c r="B17" s="2">
        <v>452605672</v>
      </c>
      <c r="C17" s="2">
        <v>852932785</v>
      </c>
      <c r="D17" s="2">
        <v>1672501968</v>
      </c>
      <c r="E17" s="2">
        <v>3400336895</v>
      </c>
      <c r="F17" s="2">
        <v>19399349279</v>
      </c>
      <c r="G17" s="2">
        <v>38684577827</v>
      </c>
      <c r="H17" s="1"/>
      <c r="I17" s="1">
        <v>4096</v>
      </c>
      <c r="J17" s="10">
        <f>IFERROR(ROUND(((B8 - B17) / B8) * 100,2), 0)</f>
        <v/>
      </c>
      <c r="K17" s="10">
        <f>IFERROR(ROUND(((C8 - C17) / C8) * 100,2), 0)</f>
        <v/>
      </c>
      <c r="L17" s="10">
        <f>IFERROR(ROUND(((D8 - D17) / D8) * 100,2), 0)</f>
        <v/>
      </c>
      <c r="M17" s="10">
        <f>IFERROR(ROUND(((E8 - E17) / E8) * 100,2), 0)</f>
        <v/>
      </c>
      <c r="N17" s="10">
        <f>IFERROR(ROUND(((F8 - F17) / F8) * 100,2), 0)</f>
        <v/>
      </c>
      <c r="O17" s="2">
        <f>IFERROR(ROUND(((G8 - G17) / G8) * 100,2), 0)</f>
        <v/>
      </c>
      <c r="P17" s="1"/>
      <c r="Q17" s="1">
        <v>4096</v>
      </c>
      <c r="R17" s="2">
        <f>IFERROR(ROUND(((B44 - B17) / B44) * 100,2), 0)</f>
        <v/>
      </c>
      <c r="S17" s="2">
        <f>IFERROR(ROUND(((C44 - C17) / C44) * 100,2), 0)</f>
        <v/>
      </c>
      <c r="T17" s="2">
        <f>IFERROR(ROUND(((D44 - D17) / D44) * 100,2), 0)</f>
        <v/>
      </c>
      <c r="U17" s="2">
        <f>IFERROR(ROUND(((E44 - E17) / E44) * 100,2), 0)</f>
        <v/>
      </c>
      <c r="V17" s="2">
        <f>IFERROR(ROUND(((F44 - F17) / F44) * 100,2), 0)</f>
        <v/>
      </c>
      <c r="W17" s="2">
        <f>IFERROR(ROUND(((G44 - G17) / G44) * 100,2), 0)</f>
        <v/>
      </c>
      <c r="X17" s="1"/>
      <c r="Y17" s="1">
        <v>4096</v>
      </c>
      <c r="Z17" s="10">
        <f>IFERROR(ROUND(((B251 - B17) / B251) * 100,2), 0)</f>
        <v/>
      </c>
      <c r="AA17" s="9">
        <f>IFERROR(ROUND(((C251 - C17) / C251) * 100,2), 0)</f>
        <v/>
      </c>
      <c r="AB17" s="9">
        <f>IFERROR(ROUND(((D251 - D17) / D251) * 100,2), 0)</f>
        <v/>
      </c>
      <c r="AC17" s="10">
        <f>IFERROR(ROUND(((E251 - E17) / E251) * 100,2), 0)</f>
        <v/>
      </c>
      <c r="AD17" s="10">
        <f>IFERROR(ROUND(((F251 - F17) / F251) * 100,2), 0)</f>
        <v/>
      </c>
      <c r="AE17" s="2">
        <f>IFERROR(ROUND(((G251 - G17) / G251) * 100,2), 0)</f>
        <v/>
      </c>
      <c r="AF17" s="1"/>
      <c r="AG17" s="1">
        <v>4096</v>
      </c>
      <c r="AH17" s="10">
        <f>IFERROR(ROUND(((B116 - B17) / B116) * 100,2), 0)</f>
        <v/>
      </c>
      <c r="AI17" s="10">
        <f>IFERROR(ROUND(((C116 - C17) / C116) * 100,2), 0)</f>
        <v/>
      </c>
      <c r="AJ17" s="10">
        <f>IFERROR(ROUND(((D116 - D17) / D116) * 100,2), 0)</f>
        <v/>
      </c>
      <c r="AK17" s="10">
        <f>IFERROR(ROUND(((E116 - E17) / E116) * 100,2), 0)</f>
        <v/>
      </c>
      <c r="AL17" s="9">
        <f>IFERROR(ROUND(((F116 - F17) / F116) * 100,2), 0)</f>
        <v/>
      </c>
      <c r="AM17" s="2">
        <f>IFERROR(ROUND(((G116 - G17) / G116) * 100,2), 0)</f>
        <v/>
      </c>
      <c r="AN17" s="1"/>
      <c r="AO17" s="1">
        <v>4096</v>
      </c>
      <c r="AP17" s="10">
        <f>IFERROR(ROUND(((B215 - B17) / B215) * 100,2), 0)</f>
        <v/>
      </c>
      <c r="AQ17" s="10">
        <f>IFERROR(ROUND(((C215 - C17) / C215) * 100,2), 0)</f>
        <v/>
      </c>
      <c r="AR17" s="9">
        <f>IFERROR(ROUND(((D215 - D17) / D215) * 100,2), 0)</f>
        <v/>
      </c>
      <c r="AS17" s="10">
        <f>IFERROR(ROUND(((E215 - E17) / E215) * 100,2), 0)</f>
        <v/>
      </c>
      <c r="AT17" s="10">
        <f>IFERROR(ROUND(((F215 - F17) / F215) * 100,2), 0)</f>
        <v/>
      </c>
      <c r="AU17" s="2">
        <f>IFERROR(ROUND(((G215 - G17) / G215) * 100,2), 0)</f>
        <v/>
      </c>
      <c r="AV17" s="1"/>
      <c r="AW17" s="1">
        <v>4096</v>
      </c>
      <c r="AX17" s="10">
        <f>IFERROR(ROUND(((B224 - B17) / B224) * 100,2), 0)</f>
        <v/>
      </c>
      <c r="AY17" s="10">
        <f>IFERROR(ROUND(((C224 - C17) / C224) * 100,2), 0)</f>
        <v/>
      </c>
      <c r="AZ17" s="9">
        <f>IFERROR(ROUND(((D224 - D17) / D224) * 100,2), 0)</f>
        <v/>
      </c>
      <c r="BA17" s="10">
        <f>IFERROR(ROUND(((E224 - E17) / E224) * 100,2), 0)</f>
        <v/>
      </c>
      <c r="BB17" s="10">
        <f>IFERROR(ROUND(((F224 - F17) / F224) * 100,2), 0)</f>
        <v/>
      </c>
      <c r="BC17" s="2">
        <f>IFERROR(ROUND(((G224 - G17) / G224) * 100,2), 0)</f>
        <v/>
      </c>
      <c r="BD17" s="1"/>
      <c r="BE17" s="1">
        <v>4096</v>
      </c>
      <c r="BF17" s="10">
        <f>IFERROR(ROUND(((B233 - B17) / B233) * 100,2), 0)</f>
        <v/>
      </c>
      <c r="BG17" s="9">
        <f>IFERROR(ROUND(((C233 - C17) / C233) * 100,2), 0)</f>
        <v/>
      </c>
      <c r="BH17" s="10">
        <f>IFERROR(ROUND(((D233 - D17) / D233) * 100,2), 0)</f>
        <v/>
      </c>
      <c r="BI17" s="10">
        <f>IFERROR(ROUND(((E233 - E17) / E233) * 100,2), 0)</f>
        <v/>
      </c>
      <c r="BJ17" s="10">
        <f>IFERROR(ROUND(((F233 - F17) / F233) * 100,2), 0)</f>
        <v/>
      </c>
      <c r="BK17" s="2">
        <f>IFERROR(ROUND(((G233 - G17) / G233) * 100,2), 0)</f>
        <v/>
      </c>
      <c r="BL17" s="1"/>
      <c r="BM17" s="1"/>
    </row>
    <row r="19" spans="1:65">
      <c r="A19" s="1" t="s">
        <v>9</v>
      </c>
      <c r="B19" s="1"/>
      <c r="C19" s="1"/>
      <c r="D19" s="1"/>
      <c r="E19" s="1"/>
      <c r="F19" s="1"/>
      <c r="G19" s="1"/>
      <c r="I19" s="1" t="s">
        <v>1</v>
      </c>
      <c r="J19" s="1"/>
      <c r="K19" s="1"/>
      <c r="L19" s="1"/>
      <c r="M19" s="1"/>
      <c r="N19" s="1"/>
      <c r="O19" s="1"/>
      <c r="Q19" s="1" t="s">
        <v>2</v>
      </c>
      <c r="R19" s="1"/>
      <c r="S19" s="1"/>
      <c r="T19" s="1"/>
      <c r="U19" s="1"/>
      <c r="V19" s="1"/>
      <c r="W19" s="1"/>
      <c r="Y19" s="1" t="s">
        <v>3</v>
      </c>
      <c r="Z19" s="1"/>
      <c r="AA19" s="1"/>
      <c r="AB19" s="1"/>
      <c r="AC19" s="1"/>
      <c r="AD19" s="1"/>
      <c r="AE19" s="1"/>
      <c r="AG19" s="1" t="s">
        <v>4</v>
      </c>
      <c r="AH19" s="1"/>
      <c r="AI19" s="1"/>
      <c r="AJ19" s="1"/>
      <c r="AK19" s="1"/>
      <c r="AL19" s="1"/>
      <c r="AM19" s="1"/>
      <c r="AO19" s="1" t="s">
        <v>5</v>
      </c>
      <c r="AP19" s="1"/>
      <c r="AQ19" s="1"/>
      <c r="AR19" s="1"/>
      <c r="AS19" s="1"/>
      <c r="AT19" s="1"/>
      <c r="AU19" s="1"/>
      <c r="AW19" s="1" t="s">
        <v>6</v>
      </c>
      <c r="AX19" s="1"/>
      <c r="AY19" s="1"/>
      <c r="AZ19" s="1"/>
      <c r="BA19" s="1"/>
      <c r="BB19" s="1"/>
      <c r="BC19" s="1"/>
      <c r="BE19" s="1" t="s">
        <v>7</v>
      </c>
      <c r="BF19" s="1"/>
      <c r="BG19" s="1"/>
      <c r="BH19" s="1"/>
      <c r="BI19" s="1"/>
      <c r="BJ19" s="1"/>
      <c r="BK19" s="1"/>
    </row>
    <row r="20" spans="1:65">
      <c r="A20" s="1"/>
      <c r="B20" s="1">
        <v>128</v>
      </c>
      <c r="C20" s="1">
        <v>256</v>
      </c>
      <c r="D20" s="1">
        <v>512</v>
      </c>
      <c r="E20" s="1">
        <v>1024</v>
      </c>
      <c r="F20" s="1">
        <v>2048</v>
      </c>
      <c r="G20" s="1">
        <v>4096</v>
      </c>
      <c r="H20" s="1"/>
      <c r="I20" s="1"/>
      <c r="J20" s="1">
        <v>128</v>
      </c>
      <c r="K20" s="1">
        <v>256</v>
      </c>
      <c r="L20" s="1">
        <v>512</v>
      </c>
      <c r="M20" s="1">
        <v>1024</v>
      </c>
      <c r="N20" s="1">
        <v>2048</v>
      </c>
      <c r="O20" s="1">
        <v>4096</v>
      </c>
      <c r="P20" s="1"/>
      <c r="Q20" s="1"/>
      <c r="R20" s="1">
        <v>128</v>
      </c>
      <c r="S20" s="1">
        <v>256</v>
      </c>
      <c r="T20" s="1">
        <v>512</v>
      </c>
      <c r="U20" s="1">
        <v>1024</v>
      </c>
      <c r="V20" s="1">
        <v>2048</v>
      </c>
      <c r="W20" s="1">
        <v>4096</v>
      </c>
      <c r="X20" s="1"/>
      <c r="Y20" s="1"/>
      <c r="Z20" s="1">
        <v>128</v>
      </c>
      <c r="AA20" s="1">
        <v>256</v>
      </c>
      <c r="AB20" s="1">
        <v>512</v>
      </c>
      <c r="AC20" s="1">
        <v>1024</v>
      </c>
      <c r="AD20" s="1">
        <v>2048</v>
      </c>
      <c r="AE20" s="1">
        <v>4096</v>
      </c>
      <c r="AF20" s="1"/>
      <c r="AG20" s="1"/>
      <c r="AH20" s="1">
        <v>128</v>
      </c>
      <c r="AI20" s="1">
        <v>256</v>
      </c>
      <c r="AJ20" s="1">
        <v>512</v>
      </c>
      <c r="AK20" s="1">
        <v>1024</v>
      </c>
      <c r="AL20" s="1">
        <v>2048</v>
      </c>
      <c r="AM20" s="1">
        <v>4096</v>
      </c>
      <c r="AN20" s="1"/>
      <c r="AO20" s="1"/>
      <c r="AP20" s="1">
        <v>128</v>
      </c>
      <c r="AQ20" s="1">
        <v>256</v>
      </c>
      <c r="AR20" s="1">
        <v>512</v>
      </c>
      <c r="AS20" s="1">
        <v>1024</v>
      </c>
      <c r="AT20" s="1">
        <v>2048</v>
      </c>
      <c r="AU20" s="1">
        <v>4096</v>
      </c>
      <c r="AV20" s="1"/>
      <c r="AW20" s="1"/>
      <c r="AX20" s="1">
        <v>128</v>
      </c>
      <c r="AY20" s="1">
        <v>256</v>
      </c>
      <c r="AZ20" s="1">
        <v>512</v>
      </c>
      <c r="BA20" s="1">
        <v>1024</v>
      </c>
      <c r="BB20" s="1">
        <v>2048</v>
      </c>
      <c r="BC20" s="1">
        <v>4096</v>
      </c>
      <c r="BD20" s="1"/>
      <c r="BE20" s="1"/>
      <c r="BF20" s="1">
        <v>128</v>
      </c>
      <c r="BG20" s="1">
        <v>256</v>
      </c>
      <c r="BH20" s="1">
        <v>512</v>
      </c>
      <c r="BI20" s="1">
        <v>1024</v>
      </c>
      <c r="BJ20" s="1">
        <v>2048</v>
      </c>
      <c r="BK20" s="1">
        <v>4096</v>
      </c>
    </row>
    <row r="21" spans="1:65">
      <c r="A21" s="1">
        <v>128</v>
      </c>
      <c r="B21" s="2">
        <v>11901142</v>
      </c>
      <c r="C21" s="2">
        <v>20729596</v>
      </c>
      <c r="D21" s="2">
        <v>66289574</v>
      </c>
      <c r="E21" s="2">
        <v>138566395</v>
      </c>
      <c r="F21" s="2">
        <v>269214857</v>
      </c>
      <c r="G21" s="2">
        <v>590415935</v>
      </c>
      <c r="H21" s="1"/>
      <c r="I21" s="1">
        <v>128</v>
      </c>
      <c r="J21" s="8">
        <f>IFERROR(ROUND(((B3 - B21) / B3) * 100,2), 0)</f>
        <v/>
      </c>
      <c r="K21" s="7">
        <f>IFERROR(ROUND(((C3 - C21) / C3) * 100,2), 0)</f>
        <v/>
      </c>
      <c r="L21" s="8">
        <f>IFERROR(ROUND(((D3 - D21) / D3) * 100,2), 0)</f>
        <v/>
      </c>
      <c r="M21" s="8">
        <f>IFERROR(ROUND(((E3 - E21) / E3) * 100,2), 0)</f>
        <v/>
      </c>
      <c r="N21" s="8">
        <f>IFERROR(ROUND(((F3 - F21) / F3) * 100,2), 0)</f>
        <v/>
      </c>
      <c r="O21" s="5">
        <f>IFERROR(ROUND(((G3 - G21) / G3) * 100,2), 0)</f>
        <v/>
      </c>
      <c r="P21" s="1"/>
      <c r="Q21" s="1">
        <v>128</v>
      </c>
      <c r="R21" s="3">
        <f>IFERROR(ROUND(((B39 - B21) / B39) * 100,2), 0)</f>
        <v/>
      </c>
      <c r="S21" s="7">
        <f>IFERROR(ROUND(((C39 - C21) / C39) * 100,2), 0)</f>
        <v/>
      </c>
      <c r="T21" s="7">
        <f>IFERROR(ROUND(((D39 - D21) / D39) * 100,2), 0)</f>
        <v/>
      </c>
      <c r="U21" s="3">
        <f>IFERROR(ROUND(((E39 - E21) / E39) * 100,2), 0)</f>
        <v/>
      </c>
      <c r="V21" s="3">
        <f>IFERROR(ROUND(((F39 - F21) / F39) * 100,2), 0)</f>
        <v/>
      </c>
      <c r="W21" s="5">
        <f>IFERROR(ROUND(((G39 - G21) / G39) * 100,2), 0)</f>
        <v/>
      </c>
      <c r="X21" s="1"/>
      <c r="Y21" s="1">
        <v>128</v>
      </c>
      <c r="Z21" s="4">
        <f>IFERROR(ROUND(((B246 - B21) / B246) * 100,2), 0)</f>
        <v/>
      </c>
      <c r="AA21" s="7">
        <f>IFERROR(ROUND(((C246 - C21) / C246) * 100,2), 0)</f>
        <v/>
      </c>
      <c r="AB21" s="8">
        <f>IFERROR(ROUND(((D246 - D21) / D246) * 100,2), 0)</f>
        <v/>
      </c>
      <c r="AC21" s="3">
        <f>IFERROR(ROUND(((E246 - E21) / E246) * 100,2), 0)</f>
        <v/>
      </c>
      <c r="AD21" s="8">
        <f>IFERROR(ROUND(((F246 - F21) / F246) * 100,2), 0)</f>
        <v/>
      </c>
      <c r="AE21" s="6">
        <f>IFERROR(ROUND(((G246 - G21) / G246) * 100,2), 0)</f>
        <v/>
      </c>
      <c r="AF21" s="1"/>
      <c r="AG21" s="1">
        <v>128</v>
      </c>
      <c r="AH21" s="2">
        <f>IFERROR(ROUND(((B111 - B21) / B111) * 100,2), 0)</f>
        <v/>
      </c>
      <c r="AI21" s="2">
        <f>IFERROR(ROUND(((C111 - C21) / C111) * 100,2), 0)</f>
        <v/>
      </c>
      <c r="AJ21" s="2">
        <f>IFERROR(ROUND(((D111 - D21) / D111) * 100,2), 0)</f>
        <v/>
      </c>
      <c r="AK21" s="2">
        <f>IFERROR(ROUND(((E111 - E21) / E111) * 100,2), 0)</f>
        <v/>
      </c>
      <c r="AL21" s="2">
        <f>IFERROR(ROUND(((F111 - F21) / F111) * 100,2), 0)</f>
        <v/>
      </c>
      <c r="AM21" s="2">
        <f>IFERROR(ROUND(((G111 - G21) / G111) * 100,2), 0)</f>
        <v/>
      </c>
      <c r="AN21" s="1"/>
      <c r="AO21" s="1">
        <v>128</v>
      </c>
      <c r="AP21" s="8">
        <f>IFERROR(ROUND(((B210 - B21) / B210) * 100,2), 0)</f>
        <v/>
      </c>
      <c r="AQ21" s="7">
        <f>IFERROR(ROUND(((C210 - C21) / C210) * 100,2), 0)</f>
        <v/>
      </c>
      <c r="AR21" s="3">
        <f>IFERROR(ROUND(((D210 - D21) / D210) * 100,2), 0)</f>
        <v/>
      </c>
      <c r="AS21" s="7">
        <f>IFERROR(ROUND(((E210 - E21) / E210) * 100,2), 0)</f>
        <v/>
      </c>
      <c r="AT21" s="7">
        <f>IFERROR(ROUND(((F210 - F21) / F210) * 100,2), 0)</f>
        <v/>
      </c>
      <c r="AU21" s="6">
        <f>IFERROR(ROUND(((G210 - G21) / G210) * 100,2), 0)</f>
        <v/>
      </c>
      <c r="AV21" s="1"/>
      <c r="AW21" s="1">
        <v>128</v>
      </c>
      <c r="AX21" s="8">
        <f>IFERROR(ROUND(((B219 - B21) / B219) * 100,2), 0)</f>
        <v/>
      </c>
      <c r="AY21" s="7">
        <f>IFERROR(ROUND(((C219 - C21) / C219) * 100,2), 0)</f>
        <v/>
      </c>
      <c r="AZ21" s="7">
        <f>IFERROR(ROUND(((D219 - D21) / D219) * 100,2), 0)</f>
        <v/>
      </c>
      <c r="BA21" s="7">
        <f>IFERROR(ROUND(((E219 - E21) / E219) * 100,2), 0)</f>
        <v/>
      </c>
      <c r="BB21" s="7">
        <f>IFERROR(ROUND(((F219 - F21) / F219) * 100,2), 0)</f>
        <v/>
      </c>
      <c r="BC21" s="6">
        <f>IFERROR(ROUND(((G219 - G21) / G219) * 100,2), 0)</f>
        <v/>
      </c>
      <c r="BD21" s="1"/>
      <c r="BE21" s="1">
        <v>128</v>
      </c>
      <c r="BF21" s="8">
        <f>IFERROR(ROUND(((B228 - B21) / B228) * 100,2), 0)</f>
        <v/>
      </c>
      <c r="BG21" s="7">
        <f>IFERROR(ROUND(((C228 - C21) / C228) * 100,2), 0)</f>
        <v/>
      </c>
      <c r="BH21" s="3">
        <f>IFERROR(ROUND(((D228 - D21) / D228) * 100,2), 0)</f>
        <v/>
      </c>
      <c r="BI21" s="7">
        <f>IFERROR(ROUND(((E228 - E21) / E228) * 100,2), 0)</f>
        <v/>
      </c>
      <c r="BJ21" s="7">
        <f>IFERROR(ROUND(((F228 - F21) / F228) * 100,2), 0)</f>
        <v/>
      </c>
      <c r="BK21" s="6">
        <f>IFERROR(ROUND(((G228 - G21) / G228) * 100,2), 0)</f>
        <v/>
      </c>
      <c r="BL21" s="1"/>
      <c r="BM21" s="1"/>
    </row>
    <row r="22" spans="1:65">
      <c r="A22" s="1">
        <v>256</v>
      </c>
      <c r="B22" s="2">
        <v>21663310</v>
      </c>
      <c r="C22" s="2">
        <v>48077246</v>
      </c>
      <c r="D22" s="2">
        <v>108429810</v>
      </c>
      <c r="E22" s="2">
        <v>208318998</v>
      </c>
      <c r="F22" s="2">
        <v>400046456</v>
      </c>
      <c r="G22" s="2">
        <v>891760524</v>
      </c>
      <c r="H22" s="1"/>
      <c r="I22" s="1">
        <v>256</v>
      </c>
      <c r="J22" s="7">
        <f>IFERROR(ROUND(((B4 - B22) / B4) * 100,2), 0)</f>
        <v/>
      </c>
      <c r="K22" s="8">
        <f>IFERROR(ROUND(((C4 - C22) / C4) * 100,2), 0)</f>
        <v/>
      </c>
      <c r="L22" s="8">
        <f>IFERROR(ROUND(((D4 - D22) / D4) * 100,2), 0)</f>
        <v/>
      </c>
      <c r="M22" s="8">
        <f>IFERROR(ROUND(((E4 - E22) / E4) * 100,2), 0)</f>
        <v/>
      </c>
      <c r="N22" s="8">
        <f>IFERROR(ROUND(((F4 - F22) / F4) * 100,2), 0)</f>
        <v/>
      </c>
      <c r="O22" s="5">
        <f>IFERROR(ROUND(((G4 - G22) / G4) * 100,2), 0)</f>
        <v/>
      </c>
      <c r="P22" s="1"/>
      <c r="Q22" s="1">
        <v>256</v>
      </c>
      <c r="R22" s="4">
        <f>IFERROR(ROUND(((B40 - B22) / B40) * 100,2), 0)</f>
        <v/>
      </c>
      <c r="S22" s="4">
        <f>IFERROR(ROUND(((C40 - C22) / C40) * 100,2), 0)</f>
        <v/>
      </c>
      <c r="T22" s="3">
        <f>IFERROR(ROUND(((D40 - D22) / D40) * 100,2), 0)</f>
        <v/>
      </c>
      <c r="U22" s="3">
        <f>IFERROR(ROUND(((E40 - E22) / E40) * 100,2), 0)</f>
        <v/>
      </c>
      <c r="V22" s="3">
        <f>IFERROR(ROUND(((F40 - F22) / F40) * 100,2), 0)</f>
        <v/>
      </c>
      <c r="W22" s="5">
        <f>IFERROR(ROUND(((G40 - G22) / G40) * 100,2), 0)</f>
        <v/>
      </c>
      <c r="X22" s="1"/>
      <c r="Y22" s="1">
        <v>256</v>
      </c>
      <c r="Z22" s="4">
        <f>IFERROR(ROUND(((B247 - B22) / B247) * 100,2), 0)</f>
        <v/>
      </c>
      <c r="AA22" s="7">
        <f>IFERROR(ROUND(((C247 - C22) / C247) * 100,2), 0)</f>
        <v/>
      </c>
      <c r="AB22" s="7">
        <f>IFERROR(ROUND(((D247 - D22) / D247) * 100,2), 0)</f>
        <v/>
      </c>
      <c r="AC22" s="3">
        <f>IFERROR(ROUND(((E247 - E22) / E247) * 100,2), 0)</f>
        <v/>
      </c>
      <c r="AD22" s="7">
        <f>IFERROR(ROUND(((F247 - F22) / F247) * 100,2), 0)</f>
        <v/>
      </c>
      <c r="AE22" s="5">
        <f>IFERROR(ROUND(((G247 - G22) / G247) * 100,2), 0)</f>
        <v/>
      </c>
      <c r="AF22" s="1"/>
      <c r="AG22" s="1">
        <v>256</v>
      </c>
      <c r="AH22" s="2">
        <f>IFERROR(ROUND(((B112 - B22) / B112) * 100,2), 0)</f>
        <v/>
      </c>
      <c r="AI22" s="2">
        <f>IFERROR(ROUND(((C112 - C22) / C112) * 100,2), 0)</f>
        <v/>
      </c>
      <c r="AJ22" s="2">
        <f>IFERROR(ROUND(((D112 - D22) / D112) * 100,2), 0)</f>
        <v/>
      </c>
      <c r="AK22" s="2">
        <f>IFERROR(ROUND(((E112 - E22) / E112) * 100,2), 0)</f>
        <v/>
      </c>
      <c r="AL22" s="2">
        <f>IFERROR(ROUND(((F112 - F22) / F112) * 100,2), 0)</f>
        <v/>
      </c>
      <c r="AM22" s="2">
        <f>IFERROR(ROUND(((G112 - G22) / G112) * 100,2), 0)</f>
        <v/>
      </c>
      <c r="AN22" s="1"/>
      <c r="AO22" s="1">
        <v>256</v>
      </c>
      <c r="AP22" s="7">
        <f>IFERROR(ROUND(((B211 - B22) / B211) * 100,2), 0)</f>
        <v/>
      </c>
      <c r="AQ22" s="8">
        <f>IFERROR(ROUND(((C211 - C22) / C211) * 100,2), 0)</f>
        <v/>
      </c>
      <c r="AR22" s="7">
        <f>IFERROR(ROUND(((D211 - D22) / D211) * 100,2), 0)</f>
        <v/>
      </c>
      <c r="AS22" s="7">
        <f>IFERROR(ROUND(((E211 - E22) / E211) * 100,2), 0)</f>
        <v/>
      </c>
      <c r="AT22" s="7">
        <f>IFERROR(ROUND(((F211 - F22) / F211) * 100,2), 0)</f>
        <v/>
      </c>
      <c r="AU22" s="5">
        <f>IFERROR(ROUND(((G211 - G22) / G211) * 100,2), 0)</f>
        <v/>
      </c>
      <c r="AV22" s="1"/>
      <c r="AW22" s="1">
        <v>256</v>
      </c>
      <c r="AX22" s="7">
        <f>IFERROR(ROUND(((B220 - B22) / B220) * 100,2), 0)</f>
        <v/>
      </c>
      <c r="AY22" s="8">
        <f>IFERROR(ROUND(((C220 - C22) / C220) * 100,2), 0)</f>
        <v/>
      </c>
      <c r="AZ22" s="7">
        <f>IFERROR(ROUND(((D220 - D22) / D220) * 100,2), 0)</f>
        <v/>
      </c>
      <c r="BA22" s="7">
        <f>IFERROR(ROUND(((E220 - E22) / E220) * 100,2), 0)</f>
        <v/>
      </c>
      <c r="BB22" s="7">
        <f>IFERROR(ROUND(((F220 - F22) / F220) * 100,2), 0)</f>
        <v/>
      </c>
      <c r="BC22" s="5">
        <f>IFERROR(ROUND(((G220 - G22) / G220) * 100,2), 0)</f>
        <v/>
      </c>
      <c r="BD22" s="1"/>
      <c r="BE22" s="1">
        <v>256</v>
      </c>
      <c r="BF22" s="7">
        <f>IFERROR(ROUND(((B229 - B22) / B229) * 100,2), 0)</f>
        <v/>
      </c>
      <c r="BG22" s="8">
        <f>IFERROR(ROUND(((C229 - C22) / C229) * 100,2), 0)</f>
        <v/>
      </c>
      <c r="BH22" s="7">
        <f>IFERROR(ROUND(((D229 - D22) / D229) * 100,2), 0)</f>
        <v/>
      </c>
      <c r="BI22" s="7">
        <f>IFERROR(ROUND(((E229 - E22) / E229) * 100,2), 0)</f>
        <v/>
      </c>
      <c r="BJ22" s="7">
        <f>IFERROR(ROUND(((F229 - F22) / F229) * 100,2), 0)</f>
        <v/>
      </c>
      <c r="BK22" s="5">
        <f>IFERROR(ROUND(((G229 - G22) / G229) * 100,2), 0)</f>
        <v/>
      </c>
      <c r="BL22" s="1"/>
      <c r="BM22" s="1"/>
    </row>
    <row r="23" spans="1:65">
      <c r="A23" s="1">
        <v>512</v>
      </c>
      <c r="B23" s="2">
        <v>63008046</v>
      </c>
      <c r="C23" s="2">
        <v>98432970</v>
      </c>
      <c r="D23" s="2">
        <v>189982945</v>
      </c>
      <c r="E23" s="2">
        <v>349031025</v>
      </c>
      <c r="F23" s="2">
        <v>662426505</v>
      </c>
      <c r="G23" s="2">
        <v>1493584504</v>
      </c>
      <c r="H23" s="1"/>
      <c r="I23" s="1">
        <v>512</v>
      </c>
      <c r="J23" s="7">
        <f>IFERROR(ROUND(((B5 - B23) / B5) * 100,2), 0)</f>
        <v/>
      </c>
      <c r="K23" s="7">
        <f>IFERROR(ROUND(((C5 - C23) / C5) * 100,2), 0)</f>
        <v/>
      </c>
      <c r="L23" s="7">
        <f>IFERROR(ROUND(((D5 - D23) / D5) * 100,2), 0)</f>
        <v/>
      </c>
      <c r="M23" s="8">
        <f>IFERROR(ROUND(((E5 - E23) / E5) * 100,2), 0)</f>
        <v/>
      </c>
      <c r="N23" s="8">
        <f>IFERROR(ROUND(((F5 - F23) / F5) * 100,2), 0)</f>
        <v/>
      </c>
      <c r="O23" s="5">
        <f>IFERROR(ROUND(((G5 - G23) / G5) * 100,2), 0)</f>
        <v/>
      </c>
      <c r="P23" s="1"/>
      <c r="Q23" s="1">
        <v>512</v>
      </c>
      <c r="R23" s="4">
        <f>IFERROR(ROUND(((B41 - B23) / B41) * 100,2), 0)</f>
        <v/>
      </c>
      <c r="S23" s="4">
        <f>IFERROR(ROUND(((C41 - C23) / C41) * 100,2), 0)</f>
        <v/>
      </c>
      <c r="T23" s="4">
        <f>IFERROR(ROUND(((D41 - D23) / D41) * 100,2), 0)</f>
        <v/>
      </c>
      <c r="U23" s="4">
        <f>IFERROR(ROUND(((E41 - E23) / E41) * 100,2), 0)</f>
        <v/>
      </c>
      <c r="V23" s="8">
        <f>IFERROR(ROUND(((F41 - F23) / F41) * 100,2), 0)</f>
        <v/>
      </c>
      <c r="W23" s="5">
        <f>IFERROR(ROUND(((G41 - G23) / G41) * 100,2), 0)</f>
        <v/>
      </c>
      <c r="X23" s="1"/>
      <c r="Y23" s="1">
        <v>512</v>
      </c>
      <c r="Z23" s="7">
        <f>IFERROR(ROUND(((B248 - B23) / B248) * 100,2), 0)</f>
        <v/>
      </c>
      <c r="AA23" s="7">
        <f>IFERROR(ROUND(((C248 - C23) / C248) * 100,2), 0)</f>
        <v/>
      </c>
      <c r="AB23" s="7">
        <f>IFERROR(ROUND(((D248 - D23) / D248) * 100,2), 0)</f>
        <v/>
      </c>
      <c r="AC23" s="3">
        <f>IFERROR(ROUND(((E248 - E23) / E248) * 100,2), 0)</f>
        <v/>
      </c>
      <c r="AD23" s="3">
        <f>IFERROR(ROUND(((F248 - F23) / F248) * 100,2), 0)</f>
        <v/>
      </c>
      <c r="AE23" s="5">
        <f>IFERROR(ROUND(((G248 - G23) / G248) * 100,2), 0)</f>
        <v/>
      </c>
      <c r="AF23" s="1"/>
      <c r="AG23" s="1">
        <v>512</v>
      </c>
      <c r="AH23" s="2">
        <f>IFERROR(ROUND(((B113 - B23) / B113) * 100,2), 0)</f>
        <v/>
      </c>
      <c r="AI23" s="2">
        <f>IFERROR(ROUND(((C113 - C23) / C113) * 100,2), 0)</f>
        <v/>
      </c>
      <c r="AJ23" s="2">
        <f>IFERROR(ROUND(((D113 - D23) / D113) * 100,2), 0)</f>
        <v/>
      </c>
      <c r="AK23" s="2">
        <f>IFERROR(ROUND(((E113 - E23) / E113) * 100,2), 0)</f>
        <v/>
      </c>
      <c r="AL23" s="2">
        <f>IFERROR(ROUND(((F113 - F23) / F113) * 100,2), 0)</f>
        <v/>
      </c>
      <c r="AM23" s="2">
        <f>IFERROR(ROUND(((G113 - G23) / G113) * 100,2), 0)</f>
        <v/>
      </c>
      <c r="AN23" s="1"/>
      <c r="AO23" s="1">
        <v>512</v>
      </c>
      <c r="AP23" s="7">
        <f>IFERROR(ROUND(((B212 - B23) / B212) * 100,2), 0)</f>
        <v/>
      </c>
      <c r="AQ23" s="8">
        <f>IFERROR(ROUND(((C212 - C23) / C212) * 100,2), 0)</f>
        <v/>
      </c>
      <c r="AR23" s="8">
        <f>IFERROR(ROUND(((D212 - D23) / D212) * 100,2), 0)</f>
        <v/>
      </c>
      <c r="AS23" s="8">
        <f>IFERROR(ROUND(((E212 - E23) / E212) * 100,2), 0)</f>
        <v/>
      </c>
      <c r="AT23" s="8">
        <f>IFERROR(ROUND(((F212 - F23) / F212) * 100,2), 0)</f>
        <v/>
      </c>
      <c r="AU23" s="5">
        <f>IFERROR(ROUND(((G212 - G23) / G212) * 100,2), 0)</f>
        <v/>
      </c>
      <c r="AV23" s="1"/>
      <c r="AW23" s="1">
        <v>512</v>
      </c>
      <c r="AX23" s="7">
        <f>IFERROR(ROUND(((B221 - B23) / B221) * 100,2), 0)</f>
        <v/>
      </c>
      <c r="AY23" s="8">
        <f>IFERROR(ROUND(((C221 - C23) / C221) * 100,2), 0)</f>
        <v/>
      </c>
      <c r="AZ23" s="8">
        <f>IFERROR(ROUND(((D221 - D23) / D221) * 100,2), 0)</f>
        <v/>
      </c>
      <c r="BA23" s="7">
        <f>IFERROR(ROUND(((E221 - E23) / E221) * 100,2), 0)</f>
        <v/>
      </c>
      <c r="BB23" s="8">
        <f>IFERROR(ROUND(((F221 - F23) / F221) * 100,2), 0)</f>
        <v/>
      </c>
      <c r="BC23" s="5">
        <f>IFERROR(ROUND(((G221 - G23) / G221) * 100,2), 0)</f>
        <v/>
      </c>
      <c r="BD23" s="1"/>
      <c r="BE23" s="1">
        <v>512</v>
      </c>
      <c r="BF23" s="8">
        <f>IFERROR(ROUND(((B230 - B23) / B230) * 100,2), 0)</f>
        <v/>
      </c>
      <c r="BG23" s="8">
        <f>IFERROR(ROUND(((C230 - C23) / C230) * 100,2), 0)</f>
        <v/>
      </c>
      <c r="BH23" s="8">
        <f>IFERROR(ROUND(((D230 - D23) / D230) * 100,2), 0)</f>
        <v/>
      </c>
      <c r="BI23" s="7">
        <f>IFERROR(ROUND(((E230 - E23) / E230) * 100,2), 0)</f>
        <v/>
      </c>
      <c r="BJ23" s="3">
        <f>IFERROR(ROUND(((F230 - F23) / F230) * 100,2), 0)</f>
        <v/>
      </c>
      <c r="BK23" s="5">
        <f>IFERROR(ROUND(((G230 - G23) / G230) * 100,2), 0)</f>
        <v/>
      </c>
      <c r="BL23" s="1"/>
      <c r="BM23" s="1"/>
    </row>
    <row r="24" spans="1:65">
      <c r="A24" s="1">
        <v>1024</v>
      </c>
      <c r="B24" s="2">
        <v>158444293</v>
      </c>
      <c r="C24" s="2">
        <v>222680793</v>
      </c>
      <c r="D24" s="2">
        <v>378250473</v>
      </c>
      <c r="E24" s="2">
        <v>657487498</v>
      </c>
      <c r="F24" s="2">
        <v>1213136808</v>
      </c>
      <c r="G24" s="2">
        <v>2727325013</v>
      </c>
      <c r="H24" s="1"/>
      <c r="I24" s="1">
        <v>1024</v>
      </c>
      <c r="J24" s="8">
        <f>IFERROR(ROUND(((B6 - B24) / B6) * 100,2), 0)</f>
        <v/>
      </c>
      <c r="K24" s="8">
        <f>IFERROR(ROUND(((C6 - C24) / C6) * 100,2), 0)</f>
        <v/>
      </c>
      <c r="L24" s="8">
        <f>IFERROR(ROUND(((D6 - D24) / D6) * 100,2), 0)</f>
        <v/>
      </c>
      <c r="M24" s="8">
        <f>IFERROR(ROUND(((E6 - E24) / E6) * 100,2), 0)</f>
        <v/>
      </c>
      <c r="N24" s="8">
        <f>IFERROR(ROUND(((F6 - F24) / F6) * 100,2), 0)</f>
        <v/>
      </c>
      <c r="O24" s="5">
        <f>IFERROR(ROUND(((G6 - G24) / G6) * 100,2), 0)</f>
        <v/>
      </c>
      <c r="P24" s="1"/>
      <c r="Q24" s="1">
        <v>1024</v>
      </c>
      <c r="R24" s="3">
        <f>IFERROR(ROUND(((B42 - B24) / B42) * 100,2), 0)</f>
        <v/>
      </c>
      <c r="S24" s="4">
        <f>IFERROR(ROUND(((C42 - C24) / C42) * 100,2), 0)</f>
        <v/>
      </c>
      <c r="T24" s="3">
        <f>IFERROR(ROUND(((D42 - D24) / D42) * 100,2), 0)</f>
        <v/>
      </c>
      <c r="U24" s="3">
        <f>IFERROR(ROUND(((E42 - E24) / E42) * 100,2), 0)</f>
        <v/>
      </c>
      <c r="V24" s="8">
        <f>IFERROR(ROUND(((F42 - F24) / F42) * 100,2), 0)</f>
        <v/>
      </c>
      <c r="W24" s="5">
        <f>IFERROR(ROUND(((G42 - G24) / G42) * 100,2), 0)</f>
        <v/>
      </c>
      <c r="X24" s="1"/>
      <c r="Y24" s="1">
        <v>1024</v>
      </c>
      <c r="Z24" s="3">
        <f>IFERROR(ROUND(((B249 - B24) / B249) * 100,2), 0)</f>
        <v/>
      </c>
      <c r="AA24" s="8">
        <f>IFERROR(ROUND(((C249 - C24) / C249) * 100,2), 0)</f>
        <v/>
      </c>
      <c r="AB24" s="3">
        <f>IFERROR(ROUND(((D249 - D24) / D249) * 100,2), 0)</f>
        <v/>
      </c>
      <c r="AC24" s="3">
        <f>IFERROR(ROUND(((E249 - E24) / E249) * 100,2), 0)</f>
        <v/>
      </c>
      <c r="AD24" s="3">
        <f>IFERROR(ROUND(((F249 - F24) / F249) * 100,2), 0)</f>
        <v/>
      </c>
      <c r="AE24" s="5">
        <f>IFERROR(ROUND(((G249 - G24) / G249) * 100,2), 0)</f>
        <v/>
      </c>
      <c r="AF24" s="1"/>
      <c r="AG24" s="1">
        <v>1024</v>
      </c>
      <c r="AH24" s="2">
        <f>IFERROR(ROUND(((B114 - B24) / B114) * 100,2), 0)</f>
        <v/>
      </c>
      <c r="AI24" s="2">
        <f>IFERROR(ROUND(((C114 - C24) / C114) * 100,2), 0)</f>
        <v/>
      </c>
      <c r="AJ24" s="2">
        <f>IFERROR(ROUND(((D114 - D24) / D114) * 100,2), 0)</f>
        <v/>
      </c>
      <c r="AK24" s="2">
        <f>IFERROR(ROUND(((E114 - E24) / E114) * 100,2), 0)</f>
        <v/>
      </c>
      <c r="AL24" s="2">
        <f>IFERROR(ROUND(((F114 - F24) / F114) * 100,2), 0)</f>
        <v/>
      </c>
      <c r="AM24" s="2">
        <f>IFERROR(ROUND(((G114 - G24) / G114) * 100,2), 0)</f>
        <v/>
      </c>
      <c r="AN24" s="1"/>
      <c r="AO24" s="1">
        <v>1024</v>
      </c>
      <c r="AP24" s="8">
        <f>IFERROR(ROUND(((B213 - B24) / B213) * 100,2), 0)</f>
        <v/>
      </c>
      <c r="AQ24" s="8">
        <f>IFERROR(ROUND(((C213 - C24) / C213) * 100,2), 0)</f>
        <v/>
      </c>
      <c r="AR24" s="7">
        <f>IFERROR(ROUND(((D213 - D24) / D213) * 100,2), 0)</f>
        <v/>
      </c>
      <c r="AS24" s="3">
        <f>IFERROR(ROUND(((E213 - E24) / E213) * 100,2), 0)</f>
        <v/>
      </c>
      <c r="AT24" s="3">
        <f>IFERROR(ROUND(((F213 - F24) / F213) * 100,2), 0)</f>
        <v/>
      </c>
      <c r="AU24" s="5">
        <f>IFERROR(ROUND(((G213 - G24) / G213) * 100,2), 0)</f>
        <v/>
      </c>
      <c r="AV24" s="1"/>
      <c r="AW24" s="1">
        <v>1024</v>
      </c>
      <c r="AX24" s="8">
        <f>IFERROR(ROUND(((B222 - B24) / B222) * 100,2), 0)</f>
        <v/>
      </c>
      <c r="AY24" s="8">
        <f>IFERROR(ROUND(((C222 - C24) / C222) * 100,2), 0)</f>
        <v/>
      </c>
      <c r="AZ24" s="8">
        <f>IFERROR(ROUND(((D222 - D24) / D222) * 100,2), 0)</f>
        <v/>
      </c>
      <c r="BA24" s="3">
        <f>IFERROR(ROUND(((E222 - E24) / E222) * 100,2), 0)</f>
        <v/>
      </c>
      <c r="BB24" s="3">
        <f>IFERROR(ROUND(((F222 - F24) / F222) * 100,2), 0)</f>
        <v/>
      </c>
      <c r="BC24" s="5">
        <f>IFERROR(ROUND(((G222 - G24) / G222) * 100,2), 0)</f>
        <v/>
      </c>
      <c r="BD24" s="1"/>
      <c r="BE24" s="1">
        <v>1024</v>
      </c>
      <c r="BF24" s="8">
        <f>IFERROR(ROUND(((B231 - B24) / B231) * 100,2), 0)</f>
        <v/>
      </c>
      <c r="BG24" s="8">
        <f>IFERROR(ROUND(((C231 - C24) / C231) * 100,2), 0)</f>
        <v/>
      </c>
      <c r="BH24" s="7">
        <f>IFERROR(ROUND(((D231 - D24) / D231) * 100,2), 0)</f>
        <v/>
      </c>
      <c r="BI24" s="3">
        <f>IFERROR(ROUND(((E231 - E24) / E231) * 100,2), 0)</f>
        <v/>
      </c>
      <c r="BJ24" s="8">
        <f>IFERROR(ROUND(((F231 - F24) / F231) * 100,2), 0)</f>
        <v/>
      </c>
      <c r="BK24" s="5">
        <f>IFERROR(ROUND(((G231 - G24) / G231) * 100,2), 0)</f>
        <v/>
      </c>
      <c r="BL24" s="1"/>
      <c r="BM24" s="1"/>
    </row>
    <row r="25" spans="1:65">
      <c r="A25" s="1">
        <v>2048</v>
      </c>
      <c r="B25" s="2">
        <v>309348889</v>
      </c>
      <c r="C25" s="2">
        <v>432297415</v>
      </c>
      <c r="D25" s="2">
        <v>723188233</v>
      </c>
      <c r="E25" s="2">
        <v>1246888489</v>
      </c>
      <c r="F25" s="2">
        <v>2289337395</v>
      </c>
      <c r="G25" s="2">
        <v>5170524195</v>
      </c>
      <c r="H25" s="1"/>
      <c r="I25" s="1">
        <v>2048</v>
      </c>
      <c r="J25" s="8">
        <f>IFERROR(ROUND(((B7 - B25) / B7) * 100,2), 0)</f>
        <v/>
      </c>
      <c r="K25" s="8">
        <f>IFERROR(ROUND(((C7 - C25) / C7) * 100,2), 0)</f>
        <v/>
      </c>
      <c r="L25" s="8">
        <f>IFERROR(ROUND(((D7 - D25) / D7) * 100,2), 0)</f>
        <v/>
      </c>
      <c r="M25" s="8">
        <f>IFERROR(ROUND(((E7 - E25) / E7) * 100,2), 0)</f>
        <v/>
      </c>
      <c r="N25" s="8">
        <f>IFERROR(ROUND(((F7 - F25) / F7) * 100,2), 0)</f>
        <v/>
      </c>
      <c r="O25" s="5">
        <f>IFERROR(ROUND(((G7 - G25) / G7) * 100,2), 0)</f>
        <v/>
      </c>
      <c r="P25" s="1"/>
      <c r="Q25" s="1">
        <v>2048</v>
      </c>
      <c r="R25" s="3">
        <f>IFERROR(ROUND(((B43 - B25) / B43) * 100,2), 0)</f>
        <v/>
      </c>
      <c r="S25" s="3">
        <f>IFERROR(ROUND(((C43 - C25) / C43) * 100,2), 0)</f>
        <v/>
      </c>
      <c r="T25" s="3">
        <f>IFERROR(ROUND(((D43 - D25) / D43) * 100,2), 0)</f>
        <v/>
      </c>
      <c r="U25" s="3">
        <f>IFERROR(ROUND(((E43 - E25) / E43) * 100,2), 0)</f>
        <v/>
      </c>
      <c r="V25" s="8">
        <f>IFERROR(ROUND(((F43 - F25) / F43) * 100,2), 0)</f>
        <v/>
      </c>
      <c r="W25" s="5">
        <f>IFERROR(ROUND(((G43 - G25) / G43) * 100,2), 0)</f>
        <v/>
      </c>
      <c r="X25" s="1"/>
      <c r="Y25" s="1">
        <v>2048</v>
      </c>
      <c r="Z25" s="3">
        <f>IFERROR(ROUND(((B250 - B25) / B250) * 100,2), 0)</f>
        <v/>
      </c>
      <c r="AA25" s="8">
        <f>IFERROR(ROUND(((C250 - C25) / C250) * 100,2), 0)</f>
        <v/>
      </c>
      <c r="AB25" s="3">
        <f>IFERROR(ROUND(((D250 - D25) / D250) * 100,2), 0)</f>
        <v/>
      </c>
      <c r="AC25" s="3">
        <f>IFERROR(ROUND(((E250 - E25) / E250) * 100,2), 0)</f>
        <v/>
      </c>
      <c r="AD25" s="8">
        <f>IFERROR(ROUND(((F250 - F25) / F250) * 100,2), 0)</f>
        <v/>
      </c>
      <c r="AE25" s="5">
        <f>IFERROR(ROUND(((G250 - G25) / G250) * 100,2), 0)</f>
        <v/>
      </c>
      <c r="AF25" s="1"/>
      <c r="AG25" s="1">
        <v>2048</v>
      </c>
      <c r="AH25" s="2">
        <f>IFERROR(ROUND(((B115 - B25) / B115) * 100,2), 0)</f>
        <v/>
      </c>
      <c r="AI25" s="2">
        <f>IFERROR(ROUND(((C115 - C25) / C115) * 100,2), 0)</f>
        <v/>
      </c>
      <c r="AJ25" s="2">
        <f>IFERROR(ROUND(((D115 - D25) / D115) * 100,2), 0)</f>
        <v/>
      </c>
      <c r="AK25" s="2">
        <f>IFERROR(ROUND(((E115 - E25) / E115) * 100,2), 0)</f>
        <v/>
      </c>
      <c r="AL25" s="2">
        <f>IFERROR(ROUND(((F115 - F25) / F115) * 100,2), 0)</f>
        <v/>
      </c>
      <c r="AM25" s="2">
        <f>IFERROR(ROUND(((G115 - G25) / G115) * 100,2), 0)</f>
        <v/>
      </c>
      <c r="AN25" s="1"/>
      <c r="AO25" s="1">
        <v>2048</v>
      </c>
      <c r="AP25" s="8">
        <f>IFERROR(ROUND(((B214 - B25) / B214) * 100,2), 0)</f>
        <v/>
      </c>
      <c r="AQ25" s="8">
        <f>IFERROR(ROUND(((C214 - C25) / C214) * 100,2), 0)</f>
        <v/>
      </c>
      <c r="AR25" s="3">
        <f>IFERROR(ROUND(((D214 - D25) / D214) * 100,2), 0)</f>
        <v/>
      </c>
      <c r="AS25" s="3">
        <f>IFERROR(ROUND(((E214 - E25) / E214) * 100,2), 0)</f>
        <v/>
      </c>
      <c r="AT25" s="8">
        <f>IFERROR(ROUND(((F214 - F25) / F214) * 100,2), 0)</f>
        <v/>
      </c>
      <c r="AU25" s="5">
        <f>IFERROR(ROUND(((G214 - G25) / G214) * 100,2), 0)</f>
        <v/>
      </c>
      <c r="AV25" s="1"/>
      <c r="AW25" s="1">
        <v>2048</v>
      </c>
      <c r="AX25" s="8">
        <f>IFERROR(ROUND(((B223 - B25) / B223) * 100,2), 0)</f>
        <v/>
      </c>
      <c r="AY25" s="8">
        <f>IFERROR(ROUND(((C223 - C25) / C223) * 100,2), 0)</f>
        <v/>
      </c>
      <c r="AZ25" s="3">
        <f>IFERROR(ROUND(((D223 - D25) / D223) * 100,2), 0)</f>
        <v/>
      </c>
      <c r="BA25" s="3">
        <f>IFERROR(ROUND(((E223 - E25) / E223) * 100,2), 0)</f>
        <v/>
      </c>
      <c r="BB25" s="8">
        <f>IFERROR(ROUND(((F223 - F25) / F223) * 100,2), 0)</f>
        <v/>
      </c>
      <c r="BC25" s="5">
        <f>IFERROR(ROUND(((G223 - G25) / G223) * 100,2), 0)</f>
        <v/>
      </c>
      <c r="BD25" s="1"/>
      <c r="BE25" s="1">
        <v>2048</v>
      </c>
      <c r="BF25" s="8">
        <f>IFERROR(ROUND(((B232 - B25) / B232) * 100,2), 0)</f>
        <v/>
      </c>
      <c r="BG25" s="8">
        <f>IFERROR(ROUND(((C232 - C25) / C232) * 100,2), 0)</f>
        <v/>
      </c>
      <c r="BH25" s="3">
        <f>IFERROR(ROUND(((D232 - D25) / D232) * 100,2), 0)</f>
        <v/>
      </c>
      <c r="BI25" s="3">
        <f>IFERROR(ROUND(((E232 - E25) / E232) * 100,2), 0)</f>
        <v/>
      </c>
      <c r="BJ25" s="3">
        <f>IFERROR(ROUND(((F232 - F25) / F232) * 100,2), 0)</f>
        <v/>
      </c>
      <c r="BK25" s="5">
        <f>IFERROR(ROUND(((G232 - G25) / G232) * 100,2), 0)</f>
        <v/>
      </c>
      <c r="BL25" s="1"/>
      <c r="BM25" s="1"/>
    </row>
    <row r="26" spans="1:65">
      <c r="A26" s="1">
        <v>4096</v>
      </c>
      <c r="B26" s="2">
        <v>607191740</v>
      </c>
      <c r="C26" s="2">
        <v>843737189</v>
      </c>
      <c r="D26" s="2">
        <v>1405821870</v>
      </c>
      <c r="E26" s="2">
        <v>2417774945</v>
      </c>
      <c r="F26" s="2">
        <v>4434178614</v>
      </c>
      <c r="G26" s="2">
        <v>10051536719</v>
      </c>
      <c r="H26" s="1"/>
      <c r="I26" s="1">
        <v>4096</v>
      </c>
      <c r="J26" s="10">
        <f>IFERROR(ROUND(((B8 - B26) / B8) * 100,2), 0)</f>
        <v/>
      </c>
      <c r="K26" s="10">
        <f>IFERROR(ROUND(((C8 - C26) / C8) * 100,2), 0)</f>
        <v/>
      </c>
      <c r="L26" s="10">
        <f>IFERROR(ROUND(((D8 - D26) / D8) * 100,2), 0)</f>
        <v/>
      </c>
      <c r="M26" s="10">
        <f>IFERROR(ROUND(((E8 - E26) / E8) * 100,2), 0)</f>
        <v/>
      </c>
      <c r="N26" s="10">
        <f>IFERROR(ROUND(((F8 - F26) / F8) * 100,2), 0)</f>
        <v/>
      </c>
      <c r="O26" s="2">
        <f>IFERROR(ROUND(((G8 - G26) / G8) * 100,2), 0)</f>
        <v/>
      </c>
      <c r="P26" s="1"/>
      <c r="Q26" s="1">
        <v>4096</v>
      </c>
      <c r="R26" s="9">
        <f>IFERROR(ROUND(((B44 - B26) / B44) * 100,2), 0)</f>
        <v/>
      </c>
      <c r="S26" s="9">
        <f>IFERROR(ROUND(((C44 - C26) / C44) * 100,2), 0)</f>
        <v/>
      </c>
      <c r="T26" s="9">
        <f>IFERROR(ROUND(((D44 - D26) / D44) * 100,2), 0)</f>
        <v/>
      </c>
      <c r="U26" s="9">
        <f>IFERROR(ROUND(((E44 - E26) / E44) * 100,2), 0)</f>
        <v/>
      </c>
      <c r="V26" s="10">
        <f>IFERROR(ROUND(((F44 - F26) / F44) * 100,2), 0)</f>
        <v/>
      </c>
      <c r="W26" s="2">
        <f>IFERROR(ROUND(((G44 - G26) / G44) * 100,2), 0)</f>
        <v/>
      </c>
      <c r="X26" s="1"/>
      <c r="Y26" s="1">
        <v>4096</v>
      </c>
      <c r="Z26" s="9">
        <f>IFERROR(ROUND(((B251 - B26) / B251) * 100,2), 0)</f>
        <v/>
      </c>
      <c r="AA26" s="9">
        <f>IFERROR(ROUND(((C251 - C26) / C251) * 100,2), 0)</f>
        <v/>
      </c>
      <c r="AB26" s="9">
        <f>IFERROR(ROUND(((D251 - D26) / D251) * 100,2), 0)</f>
        <v/>
      </c>
      <c r="AC26" s="9">
        <f>IFERROR(ROUND(((E251 - E26) / E251) * 100,2), 0)</f>
        <v/>
      </c>
      <c r="AD26" s="10">
        <f>IFERROR(ROUND(((F251 - F26) / F251) * 100,2), 0)</f>
        <v/>
      </c>
      <c r="AE26" s="2">
        <f>IFERROR(ROUND(((G251 - G26) / G251) * 100,2), 0)</f>
        <v/>
      </c>
      <c r="AF26" s="1"/>
      <c r="AG26" s="1">
        <v>4096</v>
      </c>
      <c r="AH26" s="2">
        <f>IFERROR(ROUND(((B116 - B26) / B116) * 100,2), 0)</f>
        <v/>
      </c>
      <c r="AI26" s="2">
        <f>IFERROR(ROUND(((C116 - C26) / C116) * 100,2), 0)</f>
        <v/>
      </c>
      <c r="AJ26" s="2">
        <f>IFERROR(ROUND(((D116 - D26) / D116) * 100,2), 0)</f>
        <v/>
      </c>
      <c r="AK26" s="2">
        <f>IFERROR(ROUND(((E116 - E26) / E116) * 100,2), 0)</f>
        <v/>
      </c>
      <c r="AL26" s="2">
        <f>IFERROR(ROUND(((F116 - F26) / F116) * 100,2), 0)</f>
        <v/>
      </c>
      <c r="AM26" s="2">
        <f>IFERROR(ROUND(((G116 - G26) / G116) * 100,2), 0)</f>
        <v/>
      </c>
      <c r="AN26" s="1"/>
      <c r="AO26" s="1">
        <v>4096</v>
      </c>
      <c r="AP26" s="10">
        <f>IFERROR(ROUND(((B215 - B26) / B215) * 100,2), 0)</f>
        <v/>
      </c>
      <c r="AQ26" s="9">
        <f>IFERROR(ROUND(((C215 - C26) / C215) * 100,2), 0)</f>
        <v/>
      </c>
      <c r="AR26" s="9">
        <f>IFERROR(ROUND(((D215 - D26) / D215) * 100,2), 0)</f>
        <v/>
      </c>
      <c r="AS26" s="9">
        <f>IFERROR(ROUND(((E215 - E26) / E215) * 100,2), 0)</f>
        <v/>
      </c>
      <c r="AT26" s="10">
        <f>IFERROR(ROUND(((F215 - F26) / F215) * 100,2), 0)</f>
        <v/>
      </c>
      <c r="AU26" s="2">
        <f>IFERROR(ROUND(((G215 - G26) / G215) * 100,2), 0)</f>
        <v/>
      </c>
      <c r="AV26" s="1"/>
      <c r="AW26" s="1">
        <v>4096</v>
      </c>
      <c r="AX26" s="10">
        <f>IFERROR(ROUND(((B224 - B26) / B224) * 100,2), 0)</f>
        <v/>
      </c>
      <c r="AY26" s="9">
        <f>IFERROR(ROUND(((C224 - C26) / C224) * 100,2), 0)</f>
        <v/>
      </c>
      <c r="AZ26" s="9">
        <f>IFERROR(ROUND(((D224 - D26) / D224) * 100,2), 0)</f>
        <v/>
      </c>
      <c r="BA26" s="9">
        <f>IFERROR(ROUND(((E224 - E26) / E224) * 100,2), 0)</f>
        <v/>
      </c>
      <c r="BB26" s="10">
        <f>IFERROR(ROUND(((F224 - F26) / F224) * 100,2), 0)</f>
        <v/>
      </c>
      <c r="BC26" s="2">
        <f>IFERROR(ROUND(((G224 - G26) / G224) * 100,2), 0)</f>
        <v/>
      </c>
      <c r="BD26" s="1"/>
      <c r="BE26" s="1">
        <v>4096</v>
      </c>
      <c r="BF26" s="10">
        <f>IFERROR(ROUND(((B233 - B26) / B233) * 100,2), 0)</f>
        <v/>
      </c>
      <c r="BG26" s="9">
        <f>IFERROR(ROUND(((C233 - C26) / C233) * 100,2), 0)</f>
        <v/>
      </c>
      <c r="BH26" s="9">
        <f>IFERROR(ROUND(((D233 - D26) / D233) * 100,2), 0)</f>
        <v/>
      </c>
      <c r="BI26" s="9">
        <f>IFERROR(ROUND(((E233 - E26) / E233) * 100,2), 0)</f>
        <v/>
      </c>
      <c r="BJ26" s="10">
        <f>IFERROR(ROUND(((F233 - F26) / F233) * 100,2), 0)</f>
        <v/>
      </c>
      <c r="BK26" s="2">
        <f>IFERROR(ROUND(((G233 - G26) / G233) * 100,2), 0)</f>
        <v/>
      </c>
      <c r="BL26" s="1"/>
      <c r="BM26" s="1"/>
    </row>
    <row r="28" spans="1:65">
      <c r="A28" s="1" t="s">
        <v>10</v>
      </c>
      <c r="B28" s="1"/>
      <c r="C28" s="1"/>
      <c r="D28" s="1"/>
      <c r="E28" s="1"/>
      <c r="F28" s="1"/>
      <c r="G28" s="1"/>
      <c r="I28" s="1" t="s">
        <v>1</v>
      </c>
      <c r="J28" s="1"/>
      <c r="K28" s="1"/>
      <c r="L28" s="1"/>
      <c r="M28" s="1"/>
      <c r="N28" s="1"/>
      <c r="O28" s="1"/>
      <c r="Q28" s="1" t="s">
        <v>2</v>
      </c>
      <c r="R28" s="1"/>
      <c r="S28" s="1"/>
      <c r="T28" s="1"/>
      <c r="U28" s="1"/>
      <c r="V28" s="1"/>
      <c r="W28" s="1"/>
      <c r="Y28" s="1" t="s">
        <v>3</v>
      </c>
      <c r="Z28" s="1"/>
      <c r="AA28" s="1"/>
      <c r="AB28" s="1"/>
      <c r="AC28" s="1"/>
      <c r="AD28" s="1"/>
      <c r="AE28" s="1"/>
      <c r="AG28" s="1" t="s">
        <v>4</v>
      </c>
      <c r="AH28" s="1"/>
      <c r="AI28" s="1"/>
      <c r="AJ28" s="1"/>
      <c r="AK28" s="1"/>
      <c r="AL28" s="1"/>
      <c r="AM28" s="1"/>
      <c r="AO28" s="1" t="s">
        <v>5</v>
      </c>
      <c r="AP28" s="1"/>
      <c r="AQ28" s="1"/>
      <c r="AR28" s="1"/>
      <c r="AS28" s="1"/>
      <c r="AT28" s="1"/>
      <c r="AU28" s="1"/>
      <c r="AW28" s="1" t="s">
        <v>6</v>
      </c>
      <c r="AX28" s="1"/>
      <c r="AY28" s="1"/>
      <c r="AZ28" s="1"/>
      <c r="BA28" s="1"/>
      <c r="BB28" s="1"/>
      <c r="BC28" s="1"/>
      <c r="BE28" s="1" t="s">
        <v>7</v>
      </c>
      <c r="BF28" s="1"/>
      <c r="BG28" s="1"/>
      <c r="BH28" s="1"/>
      <c r="BI28" s="1"/>
      <c r="BJ28" s="1"/>
      <c r="BK28" s="1"/>
    </row>
    <row r="29" spans="1:65">
      <c r="A29" s="1"/>
      <c r="B29" s="1">
        <v>128</v>
      </c>
      <c r="C29" s="1">
        <v>256</v>
      </c>
      <c r="D29" s="1">
        <v>512</v>
      </c>
      <c r="E29" s="1">
        <v>1024</v>
      </c>
      <c r="F29" s="1">
        <v>2048</v>
      </c>
      <c r="G29" s="1">
        <v>4096</v>
      </c>
      <c r="H29" s="1"/>
      <c r="I29" s="1"/>
      <c r="J29" s="1">
        <v>128</v>
      </c>
      <c r="K29" s="1">
        <v>256</v>
      </c>
      <c r="L29" s="1">
        <v>512</v>
      </c>
      <c r="M29" s="1">
        <v>1024</v>
      </c>
      <c r="N29" s="1">
        <v>2048</v>
      </c>
      <c r="O29" s="1">
        <v>4096</v>
      </c>
      <c r="P29" s="1"/>
      <c r="Q29" s="1"/>
      <c r="R29" s="1">
        <v>128</v>
      </c>
      <c r="S29" s="1">
        <v>256</v>
      </c>
      <c r="T29" s="1">
        <v>512</v>
      </c>
      <c r="U29" s="1">
        <v>1024</v>
      </c>
      <c r="V29" s="1">
        <v>2048</v>
      </c>
      <c r="W29" s="1">
        <v>4096</v>
      </c>
      <c r="X29" s="1"/>
      <c r="Y29" s="1"/>
      <c r="Z29" s="1">
        <v>128</v>
      </c>
      <c r="AA29" s="1">
        <v>256</v>
      </c>
      <c r="AB29" s="1">
        <v>512</v>
      </c>
      <c r="AC29" s="1">
        <v>1024</v>
      </c>
      <c r="AD29" s="1">
        <v>2048</v>
      </c>
      <c r="AE29" s="1">
        <v>4096</v>
      </c>
      <c r="AF29" s="1"/>
      <c r="AG29" s="1"/>
      <c r="AH29" s="1">
        <v>128</v>
      </c>
      <c r="AI29" s="1">
        <v>256</v>
      </c>
      <c r="AJ29" s="1">
        <v>512</v>
      </c>
      <c r="AK29" s="1">
        <v>1024</v>
      </c>
      <c r="AL29" s="1">
        <v>2048</v>
      </c>
      <c r="AM29" s="1">
        <v>4096</v>
      </c>
      <c r="AN29" s="1"/>
      <c r="AO29" s="1"/>
      <c r="AP29" s="1">
        <v>128</v>
      </c>
      <c r="AQ29" s="1">
        <v>256</v>
      </c>
      <c r="AR29" s="1">
        <v>512</v>
      </c>
      <c r="AS29" s="1">
        <v>1024</v>
      </c>
      <c r="AT29" s="1">
        <v>2048</v>
      </c>
      <c r="AU29" s="1">
        <v>4096</v>
      </c>
      <c r="AV29" s="1"/>
      <c r="AW29" s="1"/>
      <c r="AX29" s="1">
        <v>128</v>
      </c>
      <c r="AY29" s="1">
        <v>256</v>
      </c>
      <c r="AZ29" s="1">
        <v>512</v>
      </c>
      <c r="BA29" s="1">
        <v>1024</v>
      </c>
      <c r="BB29" s="1">
        <v>2048</v>
      </c>
      <c r="BC29" s="1">
        <v>4096</v>
      </c>
      <c r="BD29" s="1"/>
      <c r="BE29" s="1"/>
      <c r="BF29" s="1">
        <v>128</v>
      </c>
      <c r="BG29" s="1">
        <v>256</v>
      </c>
      <c r="BH29" s="1">
        <v>512</v>
      </c>
      <c r="BI29" s="1">
        <v>1024</v>
      </c>
      <c r="BJ29" s="1">
        <v>2048</v>
      </c>
      <c r="BK29" s="1">
        <v>4096</v>
      </c>
    </row>
    <row r="30" spans="1:65">
      <c r="A30" s="1">
        <v>128</v>
      </c>
      <c r="B30" s="2">
        <v>14004011</v>
      </c>
      <c r="C30" s="2">
        <v>20968091</v>
      </c>
      <c r="D30" s="2">
        <v>56096515</v>
      </c>
      <c r="E30" s="2">
        <v>119152422</v>
      </c>
      <c r="F30" s="2">
        <v>225781148</v>
      </c>
      <c r="G30" s="2">
        <v>438508651</v>
      </c>
      <c r="H30" s="1"/>
      <c r="I30" s="1">
        <v>128</v>
      </c>
      <c r="J30" s="3">
        <f>IFERROR(ROUND(((B3 - B30) / B3) * 100,2), 0)</f>
        <v/>
      </c>
      <c r="K30" s="8">
        <f>IFERROR(ROUND(((C3 - C30) / C3) * 100,2), 0)</f>
        <v/>
      </c>
      <c r="L30" s="8">
        <f>IFERROR(ROUND(((D3 - D30) / D3) * 100,2), 0)</f>
        <v/>
      </c>
      <c r="M30" s="8">
        <f>IFERROR(ROUND(((E3 - E30) / E3) * 100,2), 0)</f>
        <v/>
      </c>
      <c r="N30" s="3">
        <f>IFERROR(ROUND(((F3 - F30) / F3) * 100,2), 0)</f>
        <v/>
      </c>
      <c r="O30" s="5">
        <f>IFERROR(ROUND(((G3 - G30) / G3) * 100,2), 0)</f>
        <v/>
      </c>
      <c r="P30" s="1"/>
      <c r="Q30" s="1">
        <v>128</v>
      </c>
      <c r="R30" s="3">
        <f>IFERROR(ROUND(((B39 - B30) / B39) * 100,2), 0)</f>
        <v/>
      </c>
      <c r="S30" s="4">
        <f>IFERROR(ROUND(((C39 - C30) / C39) * 100,2), 0)</f>
        <v/>
      </c>
      <c r="T30" s="7">
        <f>IFERROR(ROUND(((D39 - D30) / D39) * 100,2), 0)</f>
        <v/>
      </c>
      <c r="U30" s="3">
        <f>IFERROR(ROUND(((E39 - E30) / E39) * 100,2), 0)</f>
        <v/>
      </c>
      <c r="V30" s="3">
        <f>IFERROR(ROUND(((F39 - F30) / F39) * 100,2), 0)</f>
        <v/>
      </c>
      <c r="W30" s="5">
        <f>IFERROR(ROUND(((G39 - G30) / G39) * 100,2), 0)</f>
        <v/>
      </c>
      <c r="X30" s="1"/>
      <c r="Y30" s="1">
        <v>128</v>
      </c>
      <c r="Z30" s="4">
        <f>IFERROR(ROUND(((B246 - B30) / B246) * 100,2), 0)</f>
        <v/>
      </c>
      <c r="AA30" s="3">
        <f>IFERROR(ROUND(((C246 - C30) / C246) * 100,2), 0)</f>
        <v/>
      </c>
      <c r="AB30" s="7">
        <f>IFERROR(ROUND(((D246 - D30) / D246) * 100,2), 0)</f>
        <v/>
      </c>
      <c r="AC30" s="3">
        <f>IFERROR(ROUND(((E246 - E30) / E246) * 100,2), 0)</f>
        <v/>
      </c>
      <c r="AD30" s="3">
        <f>IFERROR(ROUND(((F246 - F30) / F246) * 100,2), 0)</f>
        <v/>
      </c>
      <c r="AE30" s="5">
        <f>IFERROR(ROUND(((G246 - G30) / G246) * 100,2), 0)</f>
        <v/>
      </c>
      <c r="AF30" s="1"/>
      <c r="AG30" s="1">
        <v>128</v>
      </c>
      <c r="AH30" s="4">
        <f>IFERROR(ROUND(((B111 - B30) / B111) * 100,2), 0)</f>
        <v/>
      </c>
      <c r="AI30" s="3">
        <f>IFERROR(ROUND(((C111 - C30) / C111) * 100,2), 0)</f>
        <v/>
      </c>
      <c r="AJ30" s="7">
        <f>IFERROR(ROUND(((D111 - D30) / D111) * 100,2), 0)</f>
        <v/>
      </c>
      <c r="AK30" s="3">
        <f>IFERROR(ROUND(((E111 - E30) / E111) * 100,2), 0)</f>
        <v/>
      </c>
      <c r="AL30" s="3">
        <f>IFERROR(ROUND(((F111 - F30) / F111) * 100,2), 0)</f>
        <v/>
      </c>
      <c r="AM30" s="5">
        <f>IFERROR(ROUND(((G111 - G30) / G111) * 100,2), 0)</f>
        <v/>
      </c>
      <c r="AN30" s="1"/>
      <c r="AO30" s="1">
        <v>128</v>
      </c>
      <c r="AP30" s="2">
        <f>IFERROR(ROUND(((B210 - B30) / B210) * 100,2), 0)</f>
        <v/>
      </c>
      <c r="AQ30" s="2">
        <f>IFERROR(ROUND(((C210 - C30) / C210) * 100,2), 0)</f>
        <v/>
      </c>
      <c r="AR30" s="2">
        <f>IFERROR(ROUND(((D210 - D30) / D210) * 100,2), 0)</f>
        <v/>
      </c>
      <c r="AS30" s="2">
        <f>IFERROR(ROUND(((E210 - E30) / E210) * 100,2), 0)</f>
        <v/>
      </c>
      <c r="AT30" s="2">
        <f>IFERROR(ROUND(((F210 - F30) / F210) * 100,2), 0)</f>
        <v/>
      </c>
      <c r="AU30" s="2">
        <f>IFERROR(ROUND(((G210 - G30) / G210) * 100,2), 0)</f>
        <v/>
      </c>
      <c r="AV30" s="1"/>
      <c r="AW30" s="1">
        <v>128</v>
      </c>
      <c r="AX30" s="7">
        <f>IFERROR(ROUND(((B219 - B30) / B219) * 100,2), 0)</f>
        <v/>
      </c>
      <c r="AY30" s="3">
        <f>IFERROR(ROUND(((C219 - C30) / C219) * 100,2), 0)</f>
        <v/>
      </c>
      <c r="AZ30" s="7">
        <f>IFERROR(ROUND(((D219 - D30) / D219) * 100,2), 0)</f>
        <v/>
      </c>
      <c r="BA30" s="4">
        <f>IFERROR(ROUND(((E219 - E30) / E219) * 100,2), 0)</f>
        <v/>
      </c>
      <c r="BB30" s="4">
        <f>IFERROR(ROUND(((F219 - F30) / F219) * 100,2), 0)</f>
        <v/>
      </c>
      <c r="BC30" s="6">
        <f>IFERROR(ROUND(((G219 - G30) / G219) * 100,2), 0)</f>
        <v/>
      </c>
      <c r="BD30" s="1"/>
      <c r="BE30" s="1">
        <v>128</v>
      </c>
      <c r="BF30" s="4">
        <f>IFERROR(ROUND(((B228 - B30) / B228) * 100,2), 0)</f>
        <v/>
      </c>
      <c r="BG30" s="3">
        <f>IFERROR(ROUND(((C228 - C30) / C228) * 100,2), 0)</f>
        <v/>
      </c>
      <c r="BH30" s="4">
        <f>IFERROR(ROUND(((D228 - D30) / D228) * 100,2), 0)</f>
        <v/>
      </c>
      <c r="BI30" s="4">
        <f>IFERROR(ROUND(((E228 - E30) / E228) * 100,2), 0)</f>
        <v/>
      </c>
      <c r="BJ30" s="3">
        <f>IFERROR(ROUND(((F228 - F30) / F228) * 100,2), 0)</f>
        <v/>
      </c>
      <c r="BK30" s="5">
        <f>IFERROR(ROUND(((G228 - G30) / G228) * 100,2), 0)</f>
        <v/>
      </c>
      <c r="BL30" s="1"/>
      <c r="BM30" s="1"/>
    </row>
    <row r="31" spans="1:65">
      <c r="A31" s="1">
        <v>256</v>
      </c>
      <c r="B31" s="2">
        <v>26061353</v>
      </c>
      <c r="C31" s="2">
        <v>45655547</v>
      </c>
      <c r="D31" s="2">
        <v>94739512</v>
      </c>
      <c r="E31" s="2">
        <v>172928494</v>
      </c>
      <c r="F31" s="2">
        <v>320433422</v>
      </c>
      <c r="G31" s="2">
        <v>617095007</v>
      </c>
      <c r="H31" s="1"/>
      <c r="I31" s="1">
        <v>256</v>
      </c>
      <c r="J31" s="4">
        <f>IFERROR(ROUND(((B4 - B31) / B4) * 100,2), 0)</f>
        <v/>
      </c>
      <c r="K31" s="7">
        <f>IFERROR(ROUND(((C4 - C31) / C4) * 100,2), 0)</f>
        <v/>
      </c>
      <c r="L31" s="8">
        <f>IFERROR(ROUND(((D4 - D31) / D4) * 100,2), 0)</f>
        <v/>
      </c>
      <c r="M31" s="3">
        <f>IFERROR(ROUND(((E4 - E31) / E4) * 100,2), 0)</f>
        <v/>
      </c>
      <c r="N31" s="3">
        <f>IFERROR(ROUND(((F4 - F31) / F4) * 100,2), 0)</f>
        <v/>
      </c>
      <c r="O31" s="5">
        <f>IFERROR(ROUND(((G4 - G31) / G4) * 100,2), 0)</f>
        <v/>
      </c>
      <c r="P31" s="1"/>
      <c r="Q31" s="1">
        <v>256</v>
      </c>
      <c r="R31" s="4">
        <f>IFERROR(ROUND(((B40 - B31) / B40) * 100,2), 0)</f>
        <v/>
      </c>
      <c r="S31" s="4">
        <f>IFERROR(ROUND(((C40 - C31) / C40) * 100,2), 0)</f>
        <v/>
      </c>
      <c r="T31" s="3">
        <f>IFERROR(ROUND(((D40 - D31) / D40) * 100,2), 0)</f>
        <v/>
      </c>
      <c r="U31" s="3">
        <f>IFERROR(ROUND(((E40 - E31) / E40) * 100,2), 0)</f>
        <v/>
      </c>
      <c r="V31" s="3">
        <f>IFERROR(ROUND(((F40 - F31) / F40) * 100,2), 0)</f>
        <v/>
      </c>
      <c r="W31" s="5">
        <f>IFERROR(ROUND(((G40 - G31) / G40) * 100,2), 0)</f>
        <v/>
      </c>
      <c r="X31" s="1"/>
      <c r="Y31" s="1">
        <v>256</v>
      </c>
      <c r="Z31" s="3">
        <f>IFERROR(ROUND(((B247 - B31) / B247) * 100,2), 0)</f>
        <v/>
      </c>
      <c r="AA31" s="4">
        <f>IFERROR(ROUND(((C247 - C31) / C247) * 100,2), 0)</f>
        <v/>
      </c>
      <c r="AB31" s="3">
        <f>IFERROR(ROUND(((D247 - D31) / D247) * 100,2), 0)</f>
        <v/>
      </c>
      <c r="AC31" s="3">
        <f>IFERROR(ROUND(((E247 - E31) / E247) * 100,2), 0)</f>
        <v/>
      </c>
      <c r="AD31" s="3">
        <f>IFERROR(ROUND(((F247 - F31) / F247) * 100,2), 0)</f>
        <v/>
      </c>
      <c r="AE31" s="5">
        <f>IFERROR(ROUND(((G247 - G31) / G247) * 100,2), 0)</f>
        <v/>
      </c>
      <c r="AF31" s="1"/>
      <c r="AG31" s="1">
        <v>256</v>
      </c>
      <c r="AH31" s="3">
        <f>IFERROR(ROUND(((B112 - B31) / B112) * 100,2), 0)</f>
        <v/>
      </c>
      <c r="AI31" s="4">
        <f>IFERROR(ROUND(((C112 - C31) / C112) * 100,2), 0)</f>
        <v/>
      </c>
      <c r="AJ31" s="3">
        <f>IFERROR(ROUND(((D112 - D31) / D112) * 100,2), 0)</f>
        <v/>
      </c>
      <c r="AK31" s="3">
        <f>IFERROR(ROUND(((E112 - E31) / E112) * 100,2), 0)</f>
        <v/>
      </c>
      <c r="AL31" s="3">
        <f>IFERROR(ROUND(((F112 - F31) / F112) * 100,2), 0)</f>
        <v/>
      </c>
      <c r="AM31" s="6">
        <f>IFERROR(ROUND(((G112 - G31) / G112) * 100,2), 0)</f>
        <v/>
      </c>
      <c r="AN31" s="1"/>
      <c r="AO31" s="1">
        <v>256</v>
      </c>
      <c r="AP31" s="2">
        <f>IFERROR(ROUND(((B211 - B31) / B211) * 100,2), 0)</f>
        <v/>
      </c>
      <c r="AQ31" s="2">
        <f>IFERROR(ROUND(((C211 - C31) / C211) * 100,2), 0)</f>
        <v/>
      </c>
      <c r="AR31" s="2">
        <f>IFERROR(ROUND(((D211 - D31) / D211) * 100,2), 0)</f>
        <v/>
      </c>
      <c r="AS31" s="2">
        <f>IFERROR(ROUND(((E211 - E31) / E211) * 100,2), 0)</f>
        <v/>
      </c>
      <c r="AT31" s="2">
        <f>IFERROR(ROUND(((F211 - F31) / F211) * 100,2), 0)</f>
        <v/>
      </c>
      <c r="AU31" s="2">
        <f>IFERROR(ROUND(((G211 - G31) / G211) * 100,2), 0)</f>
        <v/>
      </c>
      <c r="AV31" s="1"/>
      <c r="AW31" s="1">
        <v>256</v>
      </c>
      <c r="AX31" s="4">
        <f>IFERROR(ROUND(((B220 - B31) / B220) * 100,2), 0)</f>
        <v/>
      </c>
      <c r="AY31" s="7">
        <f>IFERROR(ROUND(((C220 - C31) / C220) * 100,2), 0)</f>
        <v/>
      </c>
      <c r="AZ31" s="4">
        <f>IFERROR(ROUND(((D220 - D31) / D220) * 100,2), 0)</f>
        <v/>
      </c>
      <c r="BA31" s="4">
        <f>IFERROR(ROUND(((E220 - E31) / E220) * 100,2), 0)</f>
        <v/>
      </c>
      <c r="BB31" s="4">
        <f>IFERROR(ROUND(((F220 - F31) / F220) * 100,2), 0)</f>
        <v/>
      </c>
      <c r="BC31" s="5">
        <f>IFERROR(ROUND(((G220 - G31) / G220) * 100,2), 0)</f>
        <v/>
      </c>
      <c r="BD31" s="1"/>
      <c r="BE31" s="1">
        <v>256</v>
      </c>
      <c r="BF31" s="3">
        <f>IFERROR(ROUND(((B229 - B31) / B229) * 100,2), 0)</f>
        <v/>
      </c>
      <c r="BG31" s="4">
        <f>IFERROR(ROUND(((C229 - C31) / C229) * 100,2), 0)</f>
        <v/>
      </c>
      <c r="BH31" s="4">
        <f>IFERROR(ROUND(((D229 - D31) / D229) * 100,2), 0)</f>
        <v/>
      </c>
      <c r="BI31" s="3">
        <f>IFERROR(ROUND(((E229 - E31) / E229) * 100,2), 0)</f>
        <v/>
      </c>
      <c r="BJ31" s="3">
        <f>IFERROR(ROUND(((F229 - F31) / F229) * 100,2), 0)</f>
        <v/>
      </c>
      <c r="BK31" s="5">
        <f>IFERROR(ROUND(((G229 - G31) / G229) * 100,2), 0)</f>
        <v/>
      </c>
      <c r="BL31" s="1"/>
      <c r="BM31" s="1"/>
    </row>
    <row r="32" spans="1:65">
      <c r="A32" s="1">
        <v>512</v>
      </c>
      <c r="B32" s="2">
        <v>70130735</v>
      </c>
      <c r="C32" s="2">
        <v>98279250</v>
      </c>
      <c r="D32" s="2">
        <v>163529484</v>
      </c>
      <c r="E32" s="2">
        <v>280592805</v>
      </c>
      <c r="F32" s="2">
        <v>511925883</v>
      </c>
      <c r="G32" s="2">
        <v>1039835827</v>
      </c>
      <c r="H32" s="1"/>
      <c r="I32" s="1">
        <v>512</v>
      </c>
      <c r="J32" s="4">
        <f>IFERROR(ROUND(((B5 - B32) / B5) * 100,2), 0)</f>
        <v/>
      </c>
      <c r="K32" s="7">
        <f>IFERROR(ROUND(((C5 - C32) / C5) * 100,2), 0)</f>
        <v/>
      </c>
      <c r="L32" s="4">
        <f>IFERROR(ROUND(((D5 - D32) / D5) * 100,2), 0)</f>
        <v/>
      </c>
      <c r="M32" s="3">
        <f>IFERROR(ROUND(((E5 - E32) / E5) * 100,2), 0)</f>
        <v/>
      </c>
      <c r="N32" s="7">
        <f>IFERROR(ROUND(((F5 - F32) / F5) * 100,2), 0)</f>
        <v/>
      </c>
      <c r="O32" s="6">
        <f>IFERROR(ROUND(((G5 - G32) / G5) * 100,2), 0)</f>
        <v/>
      </c>
      <c r="P32" s="1"/>
      <c r="Q32" s="1">
        <v>512</v>
      </c>
      <c r="R32" s="4">
        <f>IFERROR(ROUND(((B41 - B32) / B41) * 100,2), 0)</f>
        <v/>
      </c>
      <c r="S32" s="4">
        <f>IFERROR(ROUND(((C41 - C32) / C41) * 100,2), 0)</f>
        <v/>
      </c>
      <c r="T32" s="4">
        <f>IFERROR(ROUND(((D41 - D32) / D41) * 100,2), 0)</f>
        <v/>
      </c>
      <c r="U32" s="4">
        <f>IFERROR(ROUND(((E41 - E32) / E41) * 100,2), 0)</f>
        <v/>
      </c>
      <c r="V32" s="7">
        <f>IFERROR(ROUND(((F41 - F32) / F41) * 100,2), 0)</f>
        <v/>
      </c>
      <c r="W32" s="6">
        <f>IFERROR(ROUND(((G41 - G32) / G41) * 100,2), 0)</f>
        <v/>
      </c>
      <c r="X32" s="1"/>
      <c r="Y32" s="1">
        <v>512</v>
      </c>
      <c r="Z32" s="4">
        <f>IFERROR(ROUND(((B248 - B32) / B248) * 100,2), 0)</f>
        <v/>
      </c>
      <c r="AA32" s="4">
        <f>IFERROR(ROUND(((C248 - C32) / C248) * 100,2), 0)</f>
        <v/>
      </c>
      <c r="AB32" s="4">
        <f>IFERROR(ROUND(((D248 - D32) / D248) * 100,2), 0)</f>
        <v/>
      </c>
      <c r="AC32" s="3">
        <f>IFERROR(ROUND(((E248 - E32) / E248) * 100,2), 0)</f>
        <v/>
      </c>
      <c r="AD32" s="3">
        <f>IFERROR(ROUND(((F248 - F32) / F248) * 100,2), 0)</f>
        <v/>
      </c>
      <c r="AE32" s="6">
        <f>IFERROR(ROUND(((G248 - G32) / G248) * 100,2), 0)</f>
        <v/>
      </c>
      <c r="AF32" s="1"/>
      <c r="AG32" s="1">
        <v>512</v>
      </c>
      <c r="AH32" s="3">
        <f>IFERROR(ROUND(((B113 - B32) / B113) * 100,2), 0)</f>
        <v/>
      </c>
      <c r="AI32" s="4">
        <f>IFERROR(ROUND(((C113 - C32) / C113) * 100,2), 0)</f>
        <v/>
      </c>
      <c r="AJ32" s="4">
        <f>IFERROR(ROUND(((D113 - D32) / D113) * 100,2), 0)</f>
        <v/>
      </c>
      <c r="AK32" s="4">
        <f>IFERROR(ROUND(((E113 - E32) / E113) * 100,2), 0)</f>
        <v/>
      </c>
      <c r="AL32" s="4">
        <f>IFERROR(ROUND(((F113 - F32) / F113) * 100,2), 0)</f>
        <v/>
      </c>
      <c r="AM32" s="6">
        <f>IFERROR(ROUND(((G113 - G32) / G113) * 100,2), 0)</f>
        <v/>
      </c>
      <c r="AN32" s="1"/>
      <c r="AO32" s="1">
        <v>512</v>
      </c>
      <c r="AP32" s="2">
        <f>IFERROR(ROUND(((B212 - B32) / B212) * 100,2), 0)</f>
        <v/>
      </c>
      <c r="AQ32" s="2">
        <f>IFERROR(ROUND(((C212 - C32) / C212) * 100,2), 0)</f>
        <v/>
      </c>
      <c r="AR32" s="2">
        <f>IFERROR(ROUND(((D212 - D32) / D212) * 100,2), 0)</f>
        <v/>
      </c>
      <c r="AS32" s="2">
        <f>IFERROR(ROUND(((E212 - E32) / E212) * 100,2), 0)</f>
        <v/>
      </c>
      <c r="AT32" s="2">
        <f>IFERROR(ROUND(((F212 - F32) / F212) * 100,2), 0)</f>
        <v/>
      </c>
      <c r="AU32" s="2">
        <f>IFERROR(ROUND(((G212 - G32) / G212) * 100,2), 0)</f>
        <v/>
      </c>
      <c r="AV32" s="1"/>
      <c r="AW32" s="1">
        <v>512</v>
      </c>
      <c r="AX32" s="4">
        <f>IFERROR(ROUND(((B221 - B32) / B221) * 100,2), 0)</f>
        <v/>
      </c>
      <c r="AY32" s="4">
        <f>IFERROR(ROUND(((C221 - C32) / C221) * 100,2), 0)</f>
        <v/>
      </c>
      <c r="AZ32" s="4">
        <f>IFERROR(ROUND(((D221 - D32) / D221) * 100,2), 0)</f>
        <v/>
      </c>
      <c r="BA32" s="4">
        <f>IFERROR(ROUND(((E221 - E32) / E221) * 100,2), 0)</f>
        <v/>
      </c>
      <c r="BB32" s="3">
        <f>IFERROR(ROUND(((F221 - F32) / F221) * 100,2), 0)</f>
        <v/>
      </c>
      <c r="BC32" s="6">
        <f>IFERROR(ROUND(((G221 - G32) / G221) * 100,2), 0)</f>
        <v/>
      </c>
      <c r="BD32" s="1"/>
      <c r="BE32" s="1">
        <v>512</v>
      </c>
      <c r="BF32" s="3">
        <f>IFERROR(ROUND(((B230 - B32) / B230) * 100,2), 0)</f>
        <v/>
      </c>
      <c r="BG32" s="4">
        <f>IFERROR(ROUND(((C230 - C32) / C230) * 100,2), 0)</f>
        <v/>
      </c>
      <c r="BH32" s="4">
        <f>IFERROR(ROUND(((D230 - D32) / D230) * 100,2), 0)</f>
        <v/>
      </c>
      <c r="BI32" s="4">
        <f>IFERROR(ROUND(((E230 - E32) / E230) * 100,2), 0)</f>
        <v/>
      </c>
      <c r="BJ32" s="3">
        <f>IFERROR(ROUND(((F230 - F32) / F230) * 100,2), 0)</f>
        <v/>
      </c>
      <c r="BK32" s="6">
        <f>IFERROR(ROUND(((G230 - G32) / G230) * 100,2), 0)</f>
        <v/>
      </c>
      <c r="BL32" s="1"/>
      <c r="BM32" s="1"/>
    </row>
    <row r="33" spans="1:65">
      <c r="A33" s="1">
        <v>1024</v>
      </c>
      <c r="B33" s="2">
        <v>175718359</v>
      </c>
      <c r="C33" s="2">
        <v>228522564</v>
      </c>
      <c r="D33" s="2">
        <v>331987098</v>
      </c>
      <c r="E33" s="2">
        <v>529245783</v>
      </c>
      <c r="F33" s="2">
        <v>1038538285</v>
      </c>
      <c r="G33" s="2">
        <v>4971104669</v>
      </c>
      <c r="H33" s="1"/>
      <c r="I33" s="1">
        <v>1024</v>
      </c>
      <c r="J33" s="3">
        <f>IFERROR(ROUND(((B6 - B33) / B6) * 100,2), 0)</f>
        <v/>
      </c>
      <c r="K33" s="3">
        <f>IFERROR(ROUND(((C6 - C33) / C6) * 100,2), 0)</f>
        <v/>
      </c>
      <c r="L33" s="3">
        <f>IFERROR(ROUND(((D6 - D33) / D6) * 100,2), 0)</f>
        <v/>
      </c>
      <c r="M33" s="7">
        <f>IFERROR(ROUND(((E6 - E33) / E6) * 100,2), 0)</f>
        <v/>
      </c>
      <c r="N33" s="7">
        <f>IFERROR(ROUND(((F6 - F33) / F6) * 100,2), 0)</f>
        <v/>
      </c>
      <c r="O33" s="6">
        <f>IFERROR(ROUND(((G6 - G33) / G6) * 100,2), 0)</f>
        <v/>
      </c>
      <c r="P33" s="1"/>
      <c r="Q33" s="1">
        <v>1024</v>
      </c>
      <c r="R33" s="4">
        <f>IFERROR(ROUND(((B42 - B33) / B42) * 100,2), 0)</f>
        <v/>
      </c>
      <c r="S33" s="4">
        <f>IFERROR(ROUND(((C42 - C33) / C42) * 100,2), 0)</f>
        <v/>
      </c>
      <c r="T33" s="3">
        <f>IFERROR(ROUND(((D42 - D33) / D42) * 100,2), 0)</f>
        <v/>
      </c>
      <c r="U33" s="4">
        <f>IFERROR(ROUND(((E42 - E33) / E42) * 100,2), 0)</f>
        <v/>
      </c>
      <c r="V33" s="7">
        <f>IFERROR(ROUND(((F42 - F33) / F42) * 100,2), 0)</f>
        <v/>
      </c>
      <c r="W33" s="5">
        <f>IFERROR(ROUND(((G42 - G33) / G42) * 100,2), 0)</f>
        <v/>
      </c>
      <c r="X33" s="1"/>
      <c r="Y33" s="1">
        <v>1024</v>
      </c>
      <c r="Z33" s="4">
        <f>IFERROR(ROUND(((B249 - B33) / B249) * 100,2), 0)</f>
        <v/>
      </c>
      <c r="AA33" s="3">
        <f>IFERROR(ROUND(((C249 - C33) / C249) * 100,2), 0)</f>
        <v/>
      </c>
      <c r="AB33" s="3">
        <f>IFERROR(ROUND(((D249 - D33) / D249) * 100,2), 0)</f>
        <v/>
      </c>
      <c r="AC33" s="3">
        <f>IFERROR(ROUND(((E249 - E33) / E249) * 100,2), 0)</f>
        <v/>
      </c>
      <c r="AD33" s="7">
        <f>IFERROR(ROUND(((F249 - F33) / F249) * 100,2), 0)</f>
        <v/>
      </c>
      <c r="AE33" s="6">
        <f>IFERROR(ROUND(((G249 - G33) / G249) * 100,2), 0)</f>
        <v/>
      </c>
      <c r="AF33" s="1"/>
      <c r="AG33" s="1">
        <v>1024</v>
      </c>
      <c r="AH33" s="4">
        <f>IFERROR(ROUND(((B114 - B33) / B114) * 100,2), 0)</f>
        <v/>
      </c>
      <c r="AI33" s="4">
        <f>IFERROR(ROUND(((C114 - C33) / C114) * 100,2), 0)</f>
        <v/>
      </c>
      <c r="AJ33" s="3">
        <f>IFERROR(ROUND(((D114 - D33) / D114) * 100,2), 0)</f>
        <v/>
      </c>
      <c r="AK33" s="7">
        <f>IFERROR(ROUND(((E114 - E33) / E114) * 100,2), 0)</f>
        <v/>
      </c>
      <c r="AL33" s="7">
        <f>IFERROR(ROUND(((F114 - F33) / F114) * 100,2), 0)</f>
        <v/>
      </c>
      <c r="AM33" s="6">
        <f>IFERROR(ROUND(((G114 - G33) / G114) * 100,2), 0)</f>
        <v/>
      </c>
      <c r="AN33" s="1"/>
      <c r="AO33" s="1">
        <v>1024</v>
      </c>
      <c r="AP33" s="2">
        <f>IFERROR(ROUND(((B213 - B33) / B213) * 100,2), 0)</f>
        <v/>
      </c>
      <c r="AQ33" s="2">
        <f>IFERROR(ROUND(((C213 - C33) / C213) * 100,2), 0)</f>
        <v/>
      </c>
      <c r="AR33" s="2">
        <f>IFERROR(ROUND(((D213 - D33) / D213) * 100,2), 0)</f>
        <v/>
      </c>
      <c r="AS33" s="2">
        <f>IFERROR(ROUND(((E213 - E33) / E213) * 100,2), 0)</f>
        <v/>
      </c>
      <c r="AT33" s="2">
        <f>IFERROR(ROUND(((F213 - F33) / F213) * 100,2), 0)</f>
        <v/>
      </c>
      <c r="AU33" s="2">
        <f>IFERROR(ROUND(((G213 - G33) / G213) * 100,2), 0)</f>
        <v/>
      </c>
      <c r="AV33" s="1"/>
      <c r="AW33" s="1">
        <v>1024</v>
      </c>
      <c r="AX33" s="7">
        <f>IFERROR(ROUND(((B222 - B33) / B222) * 100,2), 0)</f>
        <v/>
      </c>
      <c r="AY33" s="3">
        <f>IFERROR(ROUND(((C222 - C33) / C222) * 100,2), 0)</f>
        <v/>
      </c>
      <c r="AZ33" s="3">
        <f>IFERROR(ROUND(((D222 - D33) / D222) * 100,2), 0)</f>
        <v/>
      </c>
      <c r="BA33" s="3">
        <f>IFERROR(ROUND(((E222 - E33) / E222) * 100,2), 0)</f>
        <v/>
      </c>
      <c r="BB33" s="7">
        <f>IFERROR(ROUND(((F222 - F33) / F222) * 100,2), 0)</f>
        <v/>
      </c>
      <c r="BC33" s="6">
        <f>IFERROR(ROUND(((G222 - G33) / G222) * 100,2), 0)</f>
        <v/>
      </c>
      <c r="BD33" s="1"/>
      <c r="BE33" s="1">
        <v>1024</v>
      </c>
      <c r="BF33" s="4">
        <f>IFERROR(ROUND(((B231 - B33) / B231) * 100,2), 0)</f>
        <v/>
      </c>
      <c r="BG33" s="3">
        <f>IFERROR(ROUND(((C231 - C33) / C231) * 100,2), 0)</f>
        <v/>
      </c>
      <c r="BH33" s="4">
        <f>IFERROR(ROUND(((D231 - D33) / D231) * 100,2), 0)</f>
        <v/>
      </c>
      <c r="BI33" s="3">
        <f>IFERROR(ROUND(((E231 - E33) / E231) * 100,2), 0)</f>
        <v/>
      </c>
      <c r="BJ33" s="7">
        <f>IFERROR(ROUND(((F231 - F33) / F231) * 100,2), 0)</f>
        <v/>
      </c>
      <c r="BK33" s="5">
        <f>IFERROR(ROUND(((G231 - G33) / G231) * 100,2), 0)</f>
        <v/>
      </c>
      <c r="BL33" s="1"/>
      <c r="BM33" s="1"/>
    </row>
    <row r="34" spans="1:65">
      <c r="A34" s="1">
        <v>2048</v>
      </c>
      <c r="B34" s="2">
        <v>351463833</v>
      </c>
      <c r="C34" s="2">
        <v>443772080</v>
      </c>
      <c r="D34" s="2">
        <v>633376851</v>
      </c>
      <c r="E34" s="2">
        <v>1215010996</v>
      </c>
      <c r="F34" s="2">
        <v>4998365084</v>
      </c>
      <c r="G34" s="2">
        <v>9691135674</v>
      </c>
      <c r="H34" s="1"/>
      <c r="I34" s="1">
        <v>2048</v>
      </c>
      <c r="J34" s="3">
        <f>IFERROR(ROUND(((B7 - B34) / B7) * 100,2), 0)</f>
        <v/>
      </c>
      <c r="K34" s="3">
        <f>IFERROR(ROUND(((C7 - C34) / C7) * 100,2), 0)</f>
        <v/>
      </c>
      <c r="L34" s="7">
        <f>IFERROR(ROUND(((D7 - D34) / D7) * 100,2), 0)</f>
        <v/>
      </c>
      <c r="M34" s="7">
        <f>IFERROR(ROUND(((E7 - E34) / E7) * 100,2), 0)</f>
        <v/>
      </c>
      <c r="N34" s="7">
        <f>IFERROR(ROUND(((F7 - F34) / F7) * 100,2), 0)</f>
        <v/>
      </c>
      <c r="O34" s="6">
        <f>IFERROR(ROUND(((G7 - G34) / G7) * 100,2), 0)</f>
        <v/>
      </c>
      <c r="P34" s="1"/>
      <c r="Q34" s="1">
        <v>2048</v>
      </c>
      <c r="R34" s="3">
        <f>IFERROR(ROUND(((B43 - B34) / B43) * 100,2), 0)</f>
        <v/>
      </c>
      <c r="S34" s="3">
        <f>IFERROR(ROUND(((C43 - C34) / C43) * 100,2), 0)</f>
        <v/>
      </c>
      <c r="T34" s="4">
        <f>IFERROR(ROUND(((D43 - D34) / D43) * 100,2), 0)</f>
        <v/>
      </c>
      <c r="U34" s="4">
        <f>IFERROR(ROUND(((E43 - E34) / E43) * 100,2), 0)</f>
        <v/>
      </c>
      <c r="V34" s="3">
        <f>IFERROR(ROUND(((F43 - F34) / F43) * 100,2), 0)</f>
        <v/>
      </c>
      <c r="W34" s="5">
        <f>IFERROR(ROUND(((G43 - G34) / G43) * 100,2), 0)</f>
        <v/>
      </c>
      <c r="X34" s="1"/>
      <c r="Y34" s="1">
        <v>2048</v>
      </c>
      <c r="Z34" s="3">
        <f>IFERROR(ROUND(((B250 - B34) / B250) * 100,2), 0)</f>
        <v/>
      </c>
      <c r="AA34" s="3">
        <f>IFERROR(ROUND(((C250 - C34) / C250) * 100,2), 0)</f>
        <v/>
      </c>
      <c r="AB34" s="3">
        <f>IFERROR(ROUND(((D250 - D34) / D250) * 100,2), 0)</f>
        <v/>
      </c>
      <c r="AC34" s="7">
        <f>IFERROR(ROUND(((E250 - E34) / E250) * 100,2), 0)</f>
        <v/>
      </c>
      <c r="AD34" s="4">
        <f>IFERROR(ROUND(((F250 - F34) / F250) * 100,2), 0)</f>
        <v/>
      </c>
      <c r="AE34" s="6">
        <f>IFERROR(ROUND(((G250 - G34) / G250) * 100,2), 0)</f>
        <v/>
      </c>
      <c r="AF34" s="1"/>
      <c r="AG34" s="1">
        <v>2048</v>
      </c>
      <c r="AH34" s="4">
        <f>IFERROR(ROUND(((B115 - B34) / B115) * 100,2), 0)</f>
        <v/>
      </c>
      <c r="AI34" s="4">
        <f>IFERROR(ROUND(((C115 - C34) / C115) * 100,2), 0)</f>
        <v/>
      </c>
      <c r="AJ34" s="7">
        <f>IFERROR(ROUND(((D115 - D34) / D115) * 100,2), 0)</f>
        <v/>
      </c>
      <c r="AK34" s="7">
        <f>IFERROR(ROUND(((E115 - E34) / E115) * 100,2), 0)</f>
        <v/>
      </c>
      <c r="AL34" s="4">
        <f>IFERROR(ROUND(((F115 - F34) / F115) * 100,2), 0)</f>
        <v/>
      </c>
      <c r="AM34" s="6">
        <f>IFERROR(ROUND(((G115 - G34) / G115) * 100,2), 0)</f>
        <v/>
      </c>
      <c r="AN34" s="1"/>
      <c r="AO34" s="1">
        <v>2048</v>
      </c>
      <c r="AP34" s="2">
        <f>IFERROR(ROUND(((B214 - B34) / B214) * 100,2), 0)</f>
        <v/>
      </c>
      <c r="AQ34" s="2">
        <f>IFERROR(ROUND(((C214 - C34) / C214) * 100,2), 0)</f>
        <v/>
      </c>
      <c r="AR34" s="2">
        <f>IFERROR(ROUND(((D214 - D34) / D214) * 100,2), 0)</f>
        <v/>
      </c>
      <c r="AS34" s="2">
        <f>IFERROR(ROUND(((E214 - E34) / E214) * 100,2), 0)</f>
        <v/>
      </c>
      <c r="AT34" s="2">
        <f>IFERROR(ROUND(((F214 - F34) / F214) * 100,2), 0)</f>
        <v/>
      </c>
      <c r="AU34" s="2">
        <f>IFERROR(ROUND(((G214 - G34) / G214) * 100,2), 0)</f>
        <v/>
      </c>
      <c r="AV34" s="1"/>
      <c r="AW34" s="1">
        <v>2048</v>
      </c>
      <c r="AX34" s="3">
        <f>IFERROR(ROUND(((B223 - B34) / B223) * 100,2), 0)</f>
        <v/>
      </c>
      <c r="AY34" s="3">
        <f>IFERROR(ROUND(((C223 - C34) / C223) * 100,2), 0)</f>
        <v/>
      </c>
      <c r="AZ34" s="3">
        <f>IFERROR(ROUND(((D223 - D34) / D223) * 100,2), 0)</f>
        <v/>
      </c>
      <c r="BA34" s="7">
        <f>IFERROR(ROUND(((E223 - E34) / E223) * 100,2), 0)</f>
        <v/>
      </c>
      <c r="BB34" s="7">
        <f>IFERROR(ROUND(((F223 - F34) / F223) * 100,2), 0)</f>
        <v/>
      </c>
      <c r="BC34" s="6">
        <f>IFERROR(ROUND(((G223 - G34) / G223) * 100,2), 0)</f>
        <v/>
      </c>
      <c r="BD34" s="1"/>
      <c r="BE34" s="1">
        <v>2048</v>
      </c>
      <c r="BF34" s="3">
        <f>IFERROR(ROUND(((B232 - B34) / B232) * 100,2), 0)</f>
        <v/>
      </c>
      <c r="BG34" s="3">
        <f>IFERROR(ROUND(((C232 - C34) / C232) * 100,2), 0)</f>
        <v/>
      </c>
      <c r="BH34" s="3">
        <f>IFERROR(ROUND(((D232 - D34) / D232) * 100,2), 0)</f>
        <v/>
      </c>
      <c r="BI34" s="7">
        <f>IFERROR(ROUND(((E232 - E34) / E232) * 100,2), 0)</f>
        <v/>
      </c>
      <c r="BJ34" s="3">
        <f>IFERROR(ROUND(((F232 - F34) / F232) * 100,2), 0)</f>
        <v/>
      </c>
      <c r="BK34" s="5">
        <f>IFERROR(ROUND(((G232 - G34) / G232) * 100,2), 0)</f>
        <v/>
      </c>
      <c r="BL34" s="1"/>
      <c r="BM34" s="1"/>
    </row>
    <row r="35" spans="1:65">
      <c r="A35" s="1">
        <v>4096</v>
      </c>
      <c r="B35" s="2">
        <v>691298005</v>
      </c>
      <c r="C35" s="2">
        <v>866691427</v>
      </c>
      <c r="D35" s="2">
        <v>1650126965</v>
      </c>
      <c r="E35" s="2">
        <v>5213429742</v>
      </c>
      <c r="F35" s="2">
        <v>9855026669</v>
      </c>
      <c r="G35" s="2">
        <v>19117451982</v>
      </c>
      <c r="H35" s="1"/>
      <c r="I35" s="1">
        <v>4096</v>
      </c>
      <c r="J35" s="9">
        <f>IFERROR(ROUND(((B8 - B35) / B8) * 100,2), 0)</f>
        <v/>
      </c>
      <c r="K35" s="10">
        <f>IFERROR(ROUND(((C8 - C35) / C8) * 100,2), 0)</f>
        <v/>
      </c>
      <c r="L35" s="10">
        <f>IFERROR(ROUND(((D8 - D35) / D8) * 100,2), 0)</f>
        <v/>
      </c>
      <c r="M35" s="10">
        <f>IFERROR(ROUND(((E8 - E35) / E8) * 100,2), 0)</f>
        <v/>
      </c>
      <c r="N35" s="10">
        <f>IFERROR(ROUND(((F8 - F35) / F8) * 100,2), 0)</f>
        <v/>
      </c>
      <c r="O35" s="2">
        <f>IFERROR(ROUND(((G8 - G35) / G8) * 100,2), 0)</f>
        <v/>
      </c>
      <c r="P35" s="1"/>
      <c r="Q35" s="1">
        <v>4096</v>
      </c>
      <c r="R35" s="9">
        <f>IFERROR(ROUND(((B44 - B35) / B44) * 100,2), 0)</f>
        <v/>
      </c>
      <c r="S35" s="9">
        <f>IFERROR(ROUND(((C44 - C35) / C44) * 100,2), 0)</f>
        <v/>
      </c>
      <c r="T35" s="10">
        <f>IFERROR(ROUND(((D44 - D35) / D44) * 100,2), 0)</f>
        <v/>
      </c>
      <c r="U35" s="9">
        <f>IFERROR(ROUND(((E44 - E35) / E44) * 100,2), 0)</f>
        <v/>
      </c>
      <c r="V35" s="9">
        <f>IFERROR(ROUND(((F44 - F35) / F44) * 100,2), 0)</f>
        <v/>
      </c>
      <c r="W35" s="2">
        <f>IFERROR(ROUND(((G44 - G35) / G44) * 100,2), 0)</f>
        <v/>
      </c>
      <c r="X35" s="1"/>
      <c r="Y35" s="1">
        <v>4096</v>
      </c>
      <c r="Z35" s="9">
        <f>IFERROR(ROUND(((B251 - B35) / B251) * 100,2), 0)</f>
        <v/>
      </c>
      <c r="AA35" s="9">
        <f>IFERROR(ROUND(((C251 - C35) / C251) * 100,2), 0)</f>
        <v/>
      </c>
      <c r="AB35" s="10">
        <f>IFERROR(ROUND(((D251 - D35) / D251) * 100,2), 0)</f>
        <v/>
      </c>
      <c r="AC35" s="9">
        <f>IFERROR(ROUND(((E251 - E35) / E251) * 100,2), 0)</f>
        <v/>
      </c>
      <c r="AD35" s="9">
        <f>IFERROR(ROUND(((F251 - F35) / F251) * 100,2), 0)</f>
        <v/>
      </c>
      <c r="AE35" s="2">
        <f>IFERROR(ROUND(((G251 - G35) / G251) * 100,2), 0)</f>
        <v/>
      </c>
      <c r="AF35" s="1"/>
      <c r="AG35" s="1">
        <v>4096</v>
      </c>
      <c r="AH35" s="9">
        <f>IFERROR(ROUND(((B116 - B35) / B116) * 100,2), 0)</f>
        <v/>
      </c>
      <c r="AI35" s="10">
        <f>IFERROR(ROUND(((C116 - C35) / C116) * 100,2), 0)</f>
        <v/>
      </c>
      <c r="AJ35" s="10">
        <f>IFERROR(ROUND(((D116 - D35) / D116) * 100,2), 0)</f>
        <v/>
      </c>
      <c r="AK35" s="10">
        <f>IFERROR(ROUND(((E116 - E35) / E116) * 100,2), 0)</f>
        <v/>
      </c>
      <c r="AL35" s="9">
        <f>IFERROR(ROUND(((F116 - F35) / F116) * 100,2), 0)</f>
        <v/>
      </c>
      <c r="AM35" s="2">
        <f>IFERROR(ROUND(((G116 - G35) / G116) * 100,2), 0)</f>
        <v/>
      </c>
      <c r="AN35" s="1"/>
      <c r="AO35" s="1">
        <v>4096</v>
      </c>
      <c r="AP35" s="2">
        <f>IFERROR(ROUND(((B215 - B35) / B215) * 100,2), 0)</f>
        <v/>
      </c>
      <c r="AQ35" s="2">
        <f>IFERROR(ROUND(((C215 - C35) / C215) * 100,2), 0)</f>
        <v/>
      </c>
      <c r="AR35" s="2">
        <f>IFERROR(ROUND(((D215 - D35) / D215) * 100,2), 0)</f>
        <v/>
      </c>
      <c r="AS35" s="2">
        <f>IFERROR(ROUND(((E215 - E35) / E215) * 100,2), 0)</f>
        <v/>
      </c>
      <c r="AT35" s="2">
        <f>IFERROR(ROUND(((F215 - F35) / F215) * 100,2), 0)</f>
        <v/>
      </c>
      <c r="AU35" s="2">
        <f>IFERROR(ROUND(((G215 - G35) / G215) * 100,2), 0)</f>
        <v/>
      </c>
      <c r="AV35" s="1"/>
      <c r="AW35" s="1">
        <v>4096</v>
      </c>
      <c r="AX35" s="9">
        <f>IFERROR(ROUND(((B224 - B35) / B224) * 100,2), 0)</f>
        <v/>
      </c>
      <c r="AY35" s="9">
        <f>IFERROR(ROUND(((C224 - C35) / C224) * 100,2), 0)</f>
        <v/>
      </c>
      <c r="AZ35" s="10">
        <f>IFERROR(ROUND(((D224 - D35) / D224) * 100,2), 0)</f>
        <v/>
      </c>
      <c r="BA35" s="10">
        <f>IFERROR(ROUND(((E224 - E35) / E224) * 100,2), 0)</f>
        <v/>
      </c>
      <c r="BB35" s="10">
        <f>IFERROR(ROUND(((F224 - F35) / F224) * 100,2), 0)</f>
        <v/>
      </c>
      <c r="BC35" s="2">
        <f>IFERROR(ROUND(((G224 - G35) / G224) * 100,2), 0)</f>
        <v/>
      </c>
      <c r="BD35" s="1"/>
      <c r="BE35" s="1">
        <v>4096</v>
      </c>
      <c r="BF35" s="9">
        <f>IFERROR(ROUND(((B233 - B35) / B233) * 100,2), 0)</f>
        <v/>
      </c>
      <c r="BG35" s="9">
        <f>IFERROR(ROUND(((C233 - C35) / C233) * 100,2), 0)</f>
        <v/>
      </c>
      <c r="BH35" s="10">
        <f>IFERROR(ROUND(((D233 - D35) / D233) * 100,2), 0)</f>
        <v/>
      </c>
      <c r="BI35" s="9">
        <f>IFERROR(ROUND(((E233 - E35) / E233) * 100,2), 0)</f>
        <v/>
      </c>
      <c r="BJ35" s="9">
        <f>IFERROR(ROUND(((F233 - F35) / F233) * 100,2), 0)</f>
        <v/>
      </c>
      <c r="BK35" s="2">
        <f>IFERROR(ROUND(((G233 - G35) / G233) * 100,2), 0)</f>
        <v/>
      </c>
      <c r="BL35" s="1"/>
      <c r="BM35" s="1"/>
    </row>
    <row r="37" spans="1:65">
      <c r="A37" s="1" t="s">
        <v>11</v>
      </c>
      <c r="B37" s="1"/>
      <c r="C37" s="1"/>
      <c r="D37" s="1"/>
      <c r="E37" s="1"/>
      <c r="F37" s="1"/>
      <c r="G37" s="1"/>
      <c r="I37" s="1" t="s">
        <v>1</v>
      </c>
      <c r="J37" s="1"/>
      <c r="K37" s="1"/>
      <c r="L37" s="1"/>
      <c r="M37" s="1"/>
      <c r="N37" s="1"/>
      <c r="O37" s="1"/>
      <c r="Q37" s="1" t="s">
        <v>2</v>
      </c>
      <c r="R37" s="1"/>
      <c r="S37" s="1"/>
      <c r="T37" s="1"/>
      <c r="U37" s="1"/>
      <c r="V37" s="1"/>
      <c r="W37" s="1"/>
      <c r="Y37" s="1" t="s">
        <v>3</v>
      </c>
      <c r="Z37" s="1"/>
      <c r="AA37" s="1"/>
      <c r="AB37" s="1"/>
      <c r="AC37" s="1"/>
      <c r="AD37" s="1"/>
      <c r="AE37" s="1"/>
      <c r="AG37" s="1" t="s">
        <v>4</v>
      </c>
      <c r="AH37" s="1"/>
      <c r="AI37" s="1"/>
      <c r="AJ37" s="1"/>
      <c r="AK37" s="1"/>
      <c r="AL37" s="1"/>
      <c r="AM37" s="1"/>
      <c r="AO37" s="1" t="s">
        <v>5</v>
      </c>
      <c r="AP37" s="1"/>
      <c r="AQ37" s="1"/>
      <c r="AR37" s="1"/>
      <c r="AS37" s="1"/>
      <c r="AT37" s="1"/>
      <c r="AU37" s="1"/>
      <c r="AW37" s="1" t="s">
        <v>6</v>
      </c>
      <c r="AX37" s="1"/>
      <c r="AY37" s="1"/>
      <c r="AZ37" s="1"/>
      <c r="BA37" s="1"/>
      <c r="BB37" s="1"/>
      <c r="BC37" s="1"/>
      <c r="BE37" s="1" t="s">
        <v>7</v>
      </c>
      <c r="BF37" s="1"/>
      <c r="BG37" s="1"/>
      <c r="BH37" s="1"/>
      <c r="BI37" s="1"/>
      <c r="BJ37" s="1"/>
      <c r="BK37" s="1"/>
    </row>
    <row r="38" spans="1:65">
      <c r="A38" s="1"/>
      <c r="B38" s="1">
        <v>128</v>
      </c>
      <c r="C38" s="1">
        <v>256</v>
      </c>
      <c r="D38" s="1">
        <v>512</v>
      </c>
      <c r="E38" s="1">
        <v>1024</v>
      </c>
      <c r="F38" s="1">
        <v>2048</v>
      </c>
      <c r="G38" s="1">
        <v>4096</v>
      </c>
      <c r="H38" s="1"/>
      <c r="I38" s="1"/>
      <c r="J38" s="1">
        <v>128</v>
      </c>
      <c r="K38" s="1">
        <v>256</v>
      </c>
      <c r="L38" s="1">
        <v>512</v>
      </c>
      <c r="M38" s="1">
        <v>1024</v>
      </c>
      <c r="N38" s="1">
        <v>2048</v>
      </c>
      <c r="O38" s="1">
        <v>4096</v>
      </c>
      <c r="P38" s="1"/>
      <c r="Q38" s="1"/>
      <c r="R38" s="1">
        <v>128</v>
      </c>
      <c r="S38" s="1">
        <v>256</v>
      </c>
      <c r="T38" s="1">
        <v>512</v>
      </c>
      <c r="U38" s="1">
        <v>1024</v>
      </c>
      <c r="V38" s="1">
        <v>2048</v>
      </c>
      <c r="W38" s="1">
        <v>4096</v>
      </c>
      <c r="X38" s="1"/>
      <c r="Y38" s="1"/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/>
      <c r="AG38" s="1"/>
      <c r="AH38" s="1">
        <v>128</v>
      </c>
      <c r="AI38" s="1">
        <v>256</v>
      </c>
      <c r="AJ38" s="1">
        <v>512</v>
      </c>
      <c r="AK38" s="1">
        <v>1024</v>
      </c>
      <c r="AL38" s="1">
        <v>2048</v>
      </c>
      <c r="AM38" s="1">
        <v>4096</v>
      </c>
      <c r="AN38" s="1"/>
      <c r="AO38" s="1"/>
      <c r="AP38" s="1">
        <v>128</v>
      </c>
      <c r="AQ38" s="1">
        <v>256</v>
      </c>
      <c r="AR38" s="1">
        <v>512</v>
      </c>
      <c r="AS38" s="1">
        <v>1024</v>
      </c>
      <c r="AT38" s="1">
        <v>2048</v>
      </c>
      <c r="AU38" s="1">
        <v>4096</v>
      </c>
      <c r="AV38" s="1"/>
      <c r="AW38" s="1"/>
      <c r="AX38" s="1">
        <v>128</v>
      </c>
      <c r="AY38" s="1">
        <v>256</v>
      </c>
      <c r="AZ38" s="1">
        <v>512</v>
      </c>
      <c r="BA38" s="1">
        <v>1024</v>
      </c>
      <c r="BB38" s="1">
        <v>2048</v>
      </c>
      <c r="BC38" s="1">
        <v>4096</v>
      </c>
      <c r="BD38" s="1"/>
      <c r="BE38" s="1"/>
      <c r="BF38" s="1">
        <v>128</v>
      </c>
      <c r="BG38" s="1">
        <v>256</v>
      </c>
      <c r="BH38" s="1">
        <v>512</v>
      </c>
      <c r="BI38" s="1">
        <v>1024</v>
      </c>
      <c r="BJ38" s="1">
        <v>2048</v>
      </c>
      <c r="BK38" s="1">
        <v>4096</v>
      </c>
    </row>
    <row r="39" spans="1:65">
      <c r="A39" s="1">
        <v>128</v>
      </c>
      <c r="B39" s="2">
        <v>14353999</v>
      </c>
      <c r="C39" s="2">
        <v>21368114</v>
      </c>
      <c r="D39" s="2">
        <v>60206980</v>
      </c>
      <c r="E39" s="2">
        <v>123802933</v>
      </c>
      <c r="F39" s="2">
        <v>237396220</v>
      </c>
      <c r="G39" s="2">
        <v>472169758</v>
      </c>
      <c r="H39" s="1"/>
      <c r="I39" s="1">
        <v>128</v>
      </c>
      <c r="J39" s="3">
        <f>IFERROR(ROUND(((B3 - B39) / B3) * 100,2), 0)</f>
        <v/>
      </c>
      <c r="K39" s="7">
        <f>IFERROR(ROUND(((C3 - C39) / C3) * 100,2), 0)</f>
        <v/>
      </c>
      <c r="L39" s="8">
        <f>IFERROR(ROUND(((D3 - D39) / D3) * 100,2), 0)</f>
        <v/>
      </c>
      <c r="M39" s="8">
        <f>IFERROR(ROUND(((E3 - E39) / E3) * 100,2), 0)</f>
        <v/>
      </c>
      <c r="N39" s="8">
        <f>IFERROR(ROUND(((F3 - F39) / F3) * 100,2), 0)</f>
        <v/>
      </c>
      <c r="O39" s="5">
        <f>IFERROR(ROUND(((G3 - G39) / G3) * 100,2), 0)</f>
        <v/>
      </c>
      <c r="P39" s="1"/>
      <c r="Q39" s="1">
        <v>128</v>
      </c>
      <c r="R39" s="3">
        <f>IFERROR(ROUND(((B39 - B39) / B39) * 100,2), 0)</f>
        <v/>
      </c>
      <c r="S39" s="4">
        <f>IFERROR(ROUND(((C39 - C39) / C39) * 100,2), 0)</f>
        <v/>
      </c>
      <c r="T39" s="7">
        <f>IFERROR(ROUND(((D39 - D39) / D39) * 100,2), 0)</f>
        <v/>
      </c>
      <c r="U39" s="3">
        <f>IFERROR(ROUND(((E39 - E39) / E39) * 100,2), 0)</f>
        <v/>
      </c>
      <c r="V39" s="3">
        <f>IFERROR(ROUND(((F39 - F39) / F39) * 100,2), 0)</f>
        <v/>
      </c>
      <c r="W39" s="5">
        <f>IFERROR(ROUND(((G39 - G39) / G39) * 100,2), 0)</f>
        <v/>
      </c>
      <c r="X39" s="1"/>
      <c r="Y39" s="1">
        <v>128</v>
      </c>
      <c r="Z39" s="4">
        <f>IFERROR(ROUND(((B246 - B39) / B246) * 100,2), 0)</f>
        <v/>
      </c>
      <c r="AA39" s="3">
        <f>IFERROR(ROUND(((C246 - C39) / C246) * 100,2), 0)</f>
        <v/>
      </c>
      <c r="AB39" s="3">
        <f>IFERROR(ROUND(((D246 - D39) / D246) * 100,2), 0)</f>
        <v/>
      </c>
      <c r="AC39" s="3">
        <f>IFERROR(ROUND(((E246 - E39) / E246) * 100,2), 0)</f>
        <v/>
      </c>
      <c r="AD39" s="3">
        <f>IFERROR(ROUND(((F246 - F39) / F246) * 100,2), 0)</f>
        <v/>
      </c>
      <c r="AE39" s="5">
        <f>IFERROR(ROUND(((G246 - G39) / G246) * 100,2), 0)</f>
        <v/>
      </c>
      <c r="AF39" s="1"/>
      <c r="AG39" s="1">
        <v>128</v>
      </c>
      <c r="AH39" s="4">
        <f>IFERROR(ROUND(((B111 - B39) / B111) * 100,2), 0)</f>
        <v/>
      </c>
      <c r="AI39" s="3">
        <f>IFERROR(ROUND(((C111 - C39) / C111) * 100,2), 0)</f>
        <v/>
      </c>
      <c r="AJ39" s="3">
        <f>IFERROR(ROUND(((D111 - D39) / D111) * 100,2), 0)</f>
        <v/>
      </c>
      <c r="AK39" s="3">
        <f>IFERROR(ROUND(((E111 - E39) / E111) * 100,2), 0)</f>
        <v/>
      </c>
      <c r="AL39" s="3">
        <f>IFERROR(ROUND(((F111 - F39) / F111) * 100,2), 0)</f>
        <v/>
      </c>
      <c r="AM39" s="5">
        <f>IFERROR(ROUND(((G111 - G39) / G111) * 100,2), 0)</f>
        <v/>
      </c>
      <c r="AN39" s="1"/>
      <c r="AO39" s="1">
        <v>128</v>
      </c>
      <c r="AP39" s="3">
        <f>IFERROR(ROUND(((B210 - B39) / B210) * 100,2), 0)</f>
        <v/>
      </c>
      <c r="AQ39" s="7">
        <f>IFERROR(ROUND(((C210 - C39) / C210) * 100,2), 0)</f>
        <v/>
      </c>
      <c r="AR39" s="3">
        <f>IFERROR(ROUND(((D210 - D39) / D210) * 100,2), 0)</f>
        <v/>
      </c>
      <c r="AS39" s="8">
        <f>IFERROR(ROUND(((E210 - E39) / E210) * 100,2), 0)</f>
        <v/>
      </c>
      <c r="AT39" s="8">
        <f>IFERROR(ROUND(((F210 - F39) / F210) * 100,2), 0)</f>
        <v/>
      </c>
      <c r="AU39" s="5">
        <f>IFERROR(ROUND(((G210 - G39) / G210) * 100,2), 0)</f>
        <v/>
      </c>
      <c r="AV39" s="1"/>
      <c r="AW39" s="1">
        <v>128</v>
      </c>
      <c r="AX39" s="2">
        <f>IFERROR(ROUND(((B219 - B39) / B219) * 100,2), 0)</f>
        <v/>
      </c>
      <c r="AY39" s="2">
        <f>IFERROR(ROUND(((C219 - C39) / C219) * 100,2), 0)</f>
        <v/>
      </c>
      <c r="AZ39" s="2">
        <f>IFERROR(ROUND(((D219 - D39) / D219) * 100,2), 0)</f>
        <v/>
      </c>
      <c r="BA39" s="2">
        <f>IFERROR(ROUND(((E219 - E39) / E219) * 100,2), 0)</f>
        <v/>
      </c>
      <c r="BB39" s="2">
        <f>IFERROR(ROUND(((F219 - F39) / F219) * 100,2), 0)</f>
        <v/>
      </c>
      <c r="BC39" s="2">
        <f>IFERROR(ROUND(((G219 - G39) / G219) * 100,2), 0)</f>
        <v/>
      </c>
      <c r="BD39" s="1"/>
      <c r="BE39" s="1">
        <v>128</v>
      </c>
      <c r="BF39" s="4">
        <f>IFERROR(ROUND(((B228 - B39) / B228) * 100,2), 0)</f>
        <v/>
      </c>
      <c r="BG39" s="4">
        <f>IFERROR(ROUND(((C228 - C39) / C228) * 100,2), 0)</f>
        <v/>
      </c>
      <c r="BH39" s="3">
        <f>IFERROR(ROUND(((D228 - D39) / D228) * 100,2), 0)</f>
        <v/>
      </c>
      <c r="BI39" s="8">
        <f>IFERROR(ROUND(((E228 - E39) / E228) * 100,2), 0)</f>
        <v/>
      </c>
      <c r="BJ39" s="8">
        <f>IFERROR(ROUND(((F228 - F39) / F228) * 100,2), 0)</f>
        <v/>
      </c>
      <c r="BK39" s="5">
        <f>IFERROR(ROUND(((G228 - G39) / G228) * 100,2), 0)</f>
        <v/>
      </c>
      <c r="BL39" s="1"/>
      <c r="BM39" s="1"/>
    </row>
    <row r="40" spans="1:65">
      <c r="A40" s="1">
        <v>256</v>
      </c>
      <c r="B40" s="2">
        <v>26517292</v>
      </c>
      <c r="C40" s="2">
        <v>48509966</v>
      </c>
      <c r="D40" s="2">
        <v>97338822</v>
      </c>
      <c r="E40" s="2">
        <v>178824087</v>
      </c>
      <c r="F40" s="2">
        <v>336705238</v>
      </c>
      <c r="G40" s="2">
        <v>655577542</v>
      </c>
      <c r="H40" s="1"/>
      <c r="I40" s="1">
        <v>256</v>
      </c>
      <c r="J40" s="4">
        <f>IFERROR(ROUND(((B4 - B40) / B4) * 100,2), 0)</f>
        <v/>
      </c>
      <c r="K40" s="8">
        <f>IFERROR(ROUND(((C4 - C40) / C4) * 100,2), 0)</f>
        <v/>
      </c>
      <c r="L40" s="8">
        <f>IFERROR(ROUND(((D4 - D40) / D4) * 100,2), 0)</f>
        <v/>
      </c>
      <c r="M40" s="8">
        <f>IFERROR(ROUND(((E4 - E40) / E4) * 100,2), 0)</f>
        <v/>
      </c>
      <c r="N40" s="3">
        <f>IFERROR(ROUND(((F4 - F40) / F4) * 100,2), 0)</f>
        <v/>
      </c>
      <c r="O40" s="6">
        <f>IFERROR(ROUND(((G4 - G40) / G4) * 100,2), 0)</f>
        <v/>
      </c>
      <c r="P40" s="1"/>
      <c r="Q40" s="1">
        <v>256</v>
      </c>
      <c r="R40" s="4">
        <f>IFERROR(ROUND(((B40 - B40) / B40) * 100,2), 0)</f>
        <v/>
      </c>
      <c r="S40" s="4">
        <f>IFERROR(ROUND(((C40 - C40) / C40) * 100,2), 0)</f>
        <v/>
      </c>
      <c r="T40" s="3">
        <f>IFERROR(ROUND(((D40 - D40) / D40) * 100,2), 0)</f>
        <v/>
      </c>
      <c r="U40" s="3">
        <f>IFERROR(ROUND(((E40 - E40) / E40) * 100,2), 0)</f>
        <v/>
      </c>
      <c r="V40" s="3">
        <f>IFERROR(ROUND(((F40 - F40) / F40) * 100,2), 0)</f>
        <v/>
      </c>
      <c r="W40" s="5">
        <f>IFERROR(ROUND(((G40 - G40) / G40) * 100,2), 0)</f>
        <v/>
      </c>
      <c r="X40" s="1"/>
      <c r="Y40" s="1">
        <v>256</v>
      </c>
      <c r="Z40" s="3">
        <f>IFERROR(ROUND(((B247 - B40) / B247) * 100,2), 0)</f>
        <v/>
      </c>
      <c r="AA40" s="4">
        <f>IFERROR(ROUND(((C247 - C40) / C247) * 100,2), 0)</f>
        <v/>
      </c>
      <c r="AB40" s="3">
        <f>IFERROR(ROUND(((D247 - D40) / D247) * 100,2), 0)</f>
        <v/>
      </c>
      <c r="AC40" s="3">
        <f>IFERROR(ROUND(((E247 - E40) / E247) * 100,2), 0)</f>
        <v/>
      </c>
      <c r="AD40" s="3">
        <f>IFERROR(ROUND(((F247 - F40) / F247) * 100,2), 0)</f>
        <v/>
      </c>
      <c r="AE40" s="5">
        <f>IFERROR(ROUND(((G247 - G40) / G247) * 100,2), 0)</f>
        <v/>
      </c>
      <c r="AF40" s="1"/>
      <c r="AG40" s="1">
        <v>256</v>
      </c>
      <c r="AH40" s="3">
        <f>IFERROR(ROUND(((B112 - B40) / B112) * 100,2), 0)</f>
        <v/>
      </c>
      <c r="AI40" s="4">
        <f>IFERROR(ROUND(((C112 - C40) / C112) * 100,2), 0)</f>
        <v/>
      </c>
      <c r="AJ40" s="3">
        <f>IFERROR(ROUND(((D112 - D40) / D112) * 100,2), 0)</f>
        <v/>
      </c>
      <c r="AK40" s="3">
        <f>IFERROR(ROUND(((E112 - E40) / E112) * 100,2), 0)</f>
        <v/>
      </c>
      <c r="AL40" s="3">
        <f>IFERROR(ROUND(((F112 - F40) / F112) * 100,2), 0)</f>
        <v/>
      </c>
      <c r="AM40" s="6">
        <f>IFERROR(ROUND(((G112 - G40) / G112) * 100,2), 0)</f>
        <v/>
      </c>
      <c r="AN40" s="1"/>
      <c r="AO40" s="1">
        <v>256</v>
      </c>
      <c r="AP40" s="8">
        <f>IFERROR(ROUND(((B211 - B40) / B211) * 100,2), 0)</f>
        <v/>
      </c>
      <c r="AQ40" s="3">
        <f>IFERROR(ROUND(((C211 - C40) / C211) * 100,2), 0)</f>
        <v/>
      </c>
      <c r="AR40" s="8">
        <f>IFERROR(ROUND(((D211 - D40) / D211) * 100,2), 0)</f>
        <v/>
      </c>
      <c r="AS40" s="8">
        <f>IFERROR(ROUND(((E211 - E40) / E211) * 100,2), 0)</f>
        <v/>
      </c>
      <c r="AT40" s="8">
        <f>IFERROR(ROUND(((F211 - F40) / F211) * 100,2), 0)</f>
        <v/>
      </c>
      <c r="AU40" s="6">
        <f>IFERROR(ROUND(((G211 - G40) / G211) * 100,2), 0)</f>
        <v/>
      </c>
      <c r="AV40" s="1"/>
      <c r="AW40" s="1">
        <v>256</v>
      </c>
      <c r="AX40" s="2">
        <f>IFERROR(ROUND(((B220 - B40) / B220) * 100,2), 0)</f>
        <v/>
      </c>
      <c r="AY40" s="2">
        <f>IFERROR(ROUND(((C220 - C40) / C220) * 100,2), 0)</f>
        <v/>
      </c>
      <c r="AZ40" s="2">
        <f>IFERROR(ROUND(((D220 - D40) / D220) * 100,2), 0)</f>
        <v/>
      </c>
      <c r="BA40" s="2">
        <f>IFERROR(ROUND(((E220 - E40) / E220) * 100,2), 0)</f>
        <v/>
      </c>
      <c r="BB40" s="2">
        <f>IFERROR(ROUND(((F220 - F40) / F220) * 100,2), 0)</f>
        <v/>
      </c>
      <c r="BC40" s="2">
        <f>IFERROR(ROUND(((G220 - G40) / G220) * 100,2), 0)</f>
        <v/>
      </c>
      <c r="BD40" s="1"/>
      <c r="BE40" s="1">
        <v>256</v>
      </c>
      <c r="BF40" s="3">
        <f>IFERROR(ROUND(((B229 - B40) / B229) * 100,2), 0)</f>
        <v/>
      </c>
      <c r="BG40" s="3">
        <f>IFERROR(ROUND(((C229 - C40) / C229) * 100,2), 0)</f>
        <v/>
      </c>
      <c r="BH40" s="3">
        <f>IFERROR(ROUND(((D229 - D40) / D229) * 100,2), 0)</f>
        <v/>
      </c>
      <c r="BI40" s="8">
        <f>IFERROR(ROUND(((E229 - E40) / E229) * 100,2), 0)</f>
        <v/>
      </c>
      <c r="BJ40" s="3">
        <f>IFERROR(ROUND(((F229 - F40) / F229) * 100,2), 0)</f>
        <v/>
      </c>
      <c r="BK40" s="5">
        <f>IFERROR(ROUND(((G229 - G40) / G229) * 100,2), 0)</f>
        <v/>
      </c>
      <c r="BL40" s="1"/>
      <c r="BM40" s="1"/>
    </row>
    <row r="41" spans="1:65">
      <c r="A41" s="1">
        <v>512</v>
      </c>
      <c r="B41" s="2">
        <v>71038777</v>
      </c>
      <c r="C41" s="2">
        <v>99691341</v>
      </c>
      <c r="D41" s="2">
        <v>167486905</v>
      </c>
      <c r="E41" s="2">
        <v>289210495</v>
      </c>
      <c r="F41" s="2">
        <v>533397132</v>
      </c>
      <c r="G41" s="2">
        <v>1177988982</v>
      </c>
      <c r="H41" s="1"/>
      <c r="I41" s="1">
        <v>512</v>
      </c>
      <c r="J41" s="4">
        <f>IFERROR(ROUND(((B5 - B41) / B5) * 100,2), 0)</f>
        <v/>
      </c>
      <c r="K41" s="7">
        <f>IFERROR(ROUND(((C5 - C41) / C5) * 100,2), 0)</f>
        <v/>
      </c>
      <c r="L41" s="4">
        <f>IFERROR(ROUND(((D5 - D41) / D5) * 100,2), 0)</f>
        <v/>
      </c>
      <c r="M41" s="3">
        <f>IFERROR(ROUND(((E5 - E41) / E5) * 100,2), 0)</f>
        <v/>
      </c>
      <c r="N41" s="7">
        <f>IFERROR(ROUND(((F5 - F41) / F5) * 100,2), 0)</f>
        <v/>
      </c>
      <c r="O41" s="6">
        <f>IFERROR(ROUND(((G5 - G41) / G5) * 100,2), 0)</f>
        <v/>
      </c>
      <c r="P41" s="1"/>
      <c r="Q41" s="1">
        <v>512</v>
      </c>
      <c r="R41" s="4">
        <f>IFERROR(ROUND(((B41 - B41) / B41) * 100,2), 0)</f>
        <v/>
      </c>
      <c r="S41" s="4">
        <f>IFERROR(ROUND(((C41 - C41) / C41) * 100,2), 0)</f>
        <v/>
      </c>
      <c r="T41" s="4">
        <f>IFERROR(ROUND(((D41 - D41) / D41) * 100,2), 0)</f>
        <v/>
      </c>
      <c r="U41" s="4">
        <f>IFERROR(ROUND(((E41 - E41) / E41) * 100,2), 0)</f>
        <v/>
      </c>
      <c r="V41" s="7">
        <f>IFERROR(ROUND(((F41 - F41) / F41) * 100,2), 0)</f>
        <v/>
      </c>
      <c r="W41" s="6">
        <f>IFERROR(ROUND(((G41 - G41) / G41) * 100,2), 0)</f>
        <v/>
      </c>
      <c r="X41" s="1"/>
      <c r="Y41" s="1">
        <v>512</v>
      </c>
      <c r="Z41" s="4">
        <f>IFERROR(ROUND(((B248 - B41) / B248) * 100,2), 0)</f>
        <v/>
      </c>
      <c r="AA41" s="4">
        <f>IFERROR(ROUND(((C248 - C41) / C248) * 100,2), 0)</f>
        <v/>
      </c>
      <c r="AB41" s="4">
        <f>IFERROR(ROUND(((D248 - D41) / D248) * 100,2), 0)</f>
        <v/>
      </c>
      <c r="AC41" s="3">
        <f>IFERROR(ROUND(((E248 - E41) / E248) * 100,2), 0)</f>
        <v/>
      </c>
      <c r="AD41" s="3">
        <f>IFERROR(ROUND(((F248 - F41) / F248) * 100,2), 0)</f>
        <v/>
      </c>
      <c r="AE41" s="6">
        <f>IFERROR(ROUND(((G248 - G41) / G248) * 100,2), 0)</f>
        <v/>
      </c>
      <c r="AF41" s="1"/>
      <c r="AG41" s="1">
        <v>512</v>
      </c>
      <c r="AH41" s="3">
        <f>IFERROR(ROUND(((B113 - B41) / B113) * 100,2), 0)</f>
        <v/>
      </c>
      <c r="AI41" s="4">
        <f>IFERROR(ROUND(((C113 - C41) / C113) * 100,2), 0)</f>
        <v/>
      </c>
      <c r="AJ41" s="4">
        <f>IFERROR(ROUND(((D113 - D41) / D113) * 100,2), 0)</f>
        <v/>
      </c>
      <c r="AK41" s="3">
        <f>IFERROR(ROUND(((E113 - E41) / E113) * 100,2), 0)</f>
        <v/>
      </c>
      <c r="AL41" s="4">
        <f>IFERROR(ROUND(((F113 - F41) / F113) * 100,2), 0)</f>
        <v/>
      </c>
      <c r="AM41" s="6">
        <f>IFERROR(ROUND(((G113 - G41) / G113) * 100,2), 0)</f>
        <v/>
      </c>
      <c r="AN41" s="1"/>
      <c r="AO41" s="1">
        <v>512</v>
      </c>
      <c r="AP41" s="8">
        <f>IFERROR(ROUND(((B212 - B41) / B212) * 100,2), 0)</f>
        <v/>
      </c>
      <c r="AQ41" s="8">
        <f>IFERROR(ROUND(((C212 - C41) / C212) * 100,2), 0)</f>
        <v/>
      </c>
      <c r="AR41" s="8">
        <f>IFERROR(ROUND(((D212 - D41) / D212) * 100,2), 0)</f>
        <v/>
      </c>
      <c r="AS41" s="8">
        <f>IFERROR(ROUND(((E212 - E41) / E212) * 100,2), 0)</f>
        <v/>
      </c>
      <c r="AT41" s="7">
        <f>IFERROR(ROUND(((F212 - F41) / F212) * 100,2), 0)</f>
        <v/>
      </c>
      <c r="AU41" s="5">
        <f>IFERROR(ROUND(((G212 - G41) / G212) * 100,2), 0)</f>
        <v/>
      </c>
      <c r="AV41" s="1"/>
      <c r="AW41" s="1">
        <v>512</v>
      </c>
      <c r="AX41" s="2">
        <f>IFERROR(ROUND(((B221 - B41) / B221) * 100,2), 0)</f>
        <v/>
      </c>
      <c r="AY41" s="2">
        <f>IFERROR(ROUND(((C221 - C41) / C221) * 100,2), 0)</f>
        <v/>
      </c>
      <c r="AZ41" s="2">
        <f>IFERROR(ROUND(((D221 - D41) / D221) * 100,2), 0)</f>
        <v/>
      </c>
      <c r="BA41" s="2">
        <f>IFERROR(ROUND(((E221 - E41) / E221) * 100,2), 0)</f>
        <v/>
      </c>
      <c r="BB41" s="2">
        <f>IFERROR(ROUND(((F221 - F41) / F221) * 100,2), 0)</f>
        <v/>
      </c>
      <c r="BC41" s="2">
        <f>IFERROR(ROUND(((G221 - G41) / G221) * 100,2), 0)</f>
        <v/>
      </c>
      <c r="BD41" s="1"/>
      <c r="BE41" s="1">
        <v>512</v>
      </c>
      <c r="BF41" s="3">
        <f>IFERROR(ROUND(((B230 - B41) / B230) * 100,2), 0)</f>
        <v/>
      </c>
      <c r="BG41" s="3">
        <f>IFERROR(ROUND(((C230 - C41) / C230) * 100,2), 0)</f>
        <v/>
      </c>
      <c r="BH41" s="3">
        <f>IFERROR(ROUND(((D230 - D41) / D230) * 100,2), 0)</f>
        <v/>
      </c>
      <c r="BI41" s="3">
        <f>IFERROR(ROUND(((E230 - E41) / E230) * 100,2), 0)</f>
        <v/>
      </c>
      <c r="BJ41" s="3">
        <f>IFERROR(ROUND(((F230 - F41) / F230) * 100,2), 0)</f>
        <v/>
      </c>
      <c r="BK41" s="6">
        <f>IFERROR(ROUND(((G230 - G41) / G230) * 100,2), 0)</f>
        <v/>
      </c>
      <c r="BL41" s="1"/>
      <c r="BM41" s="1"/>
    </row>
    <row r="42" spans="1:65">
      <c r="A42" s="1">
        <v>1024</v>
      </c>
      <c r="B42" s="2">
        <v>177604204</v>
      </c>
      <c r="C42" s="2">
        <v>228160914</v>
      </c>
      <c r="D42" s="2">
        <v>336162520</v>
      </c>
      <c r="E42" s="2">
        <v>543292940</v>
      </c>
      <c r="F42" s="2">
        <v>1111953762</v>
      </c>
      <c r="G42" s="2">
        <v>4988336456</v>
      </c>
      <c r="H42" s="1"/>
      <c r="I42" s="1">
        <v>1024</v>
      </c>
      <c r="J42" s="3">
        <f>IFERROR(ROUND(((B6 - B42) / B6) * 100,2), 0)</f>
        <v/>
      </c>
      <c r="K42" s="3">
        <f>IFERROR(ROUND(((C6 - C42) / C6) * 100,2), 0)</f>
        <v/>
      </c>
      <c r="L42" s="3">
        <f>IFERROR(ROUND(((D6 - D42) / D6) * 100,2), 0)</f>
        <v/>
      </c>
      <c r="M42" s="7">
        <f>IFERROR(ROUND(((E6 - E42) / E6) * 100,2), 0)</f>
        <v/>
      </c>
      <c r="N42" s="7">
        <f>IFERROR(ROUND(((F6 - F42) / F6) * 100,2), 0)</f>
        <v/>
      </c>
      <c r="O42" s="6">
        <f>IFERROR(ROUND(((G6 - G42) / G6) * 100,2), 0)</f>
        <v/>
      </c>
      <c r="P42" s="1"/>
      <c r="Q42" s="1">
        <v>1024</v>
      </c>
      <c r="R42" s="4">
        <f>IFERROR(ROUND(((B42 - B42) / B42) * 100,2), 0)</f>
        <v/>
      </c>
      <c r="S42" s="4">
        <f>IFERROR(ROUND(((C42 - C42) / C42) * 100,2), 0)</f>
        <v/>
      </c>
      <c r="T42" s="3">
        <f>IFERROR(ROUND(((D42 - D42) / D42) * 100,2), 0)</f>
        <v/>
      </c>
      <c r="U42" s="4">
        <f>IFERROR(ROUND(((E42 - E42) / E42) * 100,2), 0)</f>
        <v/>
      </c>
      <c r="V42" s="7">
        <f>IFERROR(ROUND(((F42 - F42) / F42) * 100,2), 0)</f>
        <v/>
      </c>
      <c r="W42" s="5">
        <f>IFERROR(ROUND(((G42 - G42) / G42) * 100,2), 0)</f>
        <v/>
      </c>
      <c r="X42" s="1"/>
      <c r="Y42" s="1">
        <v>1024</v>
      </c>
      <c r="Z42" s="3">
        <f>IFERROR(ROUND(((B249 - B42) / B249) * 100,2), 0)</f>
        <v/>
      </c>
      <c r="AA42" s="3">
        <f>IFERROR(ROUND(((C249 - C42) / C249) * 100,2), 0)</f>
        <v/>
      </c>
      <c r="AB42" s="3">
        <f>IFERROR(ROUND(((D249 - D42) / D249) * 100,2), 0)</f>
        <v/>
      </c>
      <c r="AC42" s="3">
        <f>IFERROR(ROUND(((E249 - E42) / E249) * 100,2), 0)</f>
        <v/>
      </c>
      <c r="AD42" s="7">
        <f>IFERROR(ROUND(((F249 - F42) / F249) * 100,2), 0)</f>
        <v/>
      </c>
      <c r="AE42" s="6">
        <f>IFERROR(ROUND(((G249 - G42) / G249) * 100,2), 0)</f>
        <v/>
      </c>
      <c r="AF42" s="1"/>
      <c r="AG42" s="1">
        <v>1024</v>
      </c>
      <c r="AH42" s="4">
        <f>IFERROR(ROUND(((B114 - B42) / B114) * 100,2), 0)</f>
        <v/>
      </c>
      <c r="AI42" s="4">
        <f>IFERROR(ROUND(((C114 - C42) / C114) * 100,2), 0)</f>
        <v/>
      </c>
      <c r="AJ42" s="4">
        <f>IFERROR(ROUND(((D114 - D42) / D114) * 100,2), 0)</f>
        <v/>
      </c>
      <c r="AK42" s="7">
        <f>IFERROR(ROUND(((E114 - E42) / E114) * 100,2), 0)</f>
        <v/>
      </c>
      <c r="AL42" s="7">
        <f>IFERROR(ROUND(((F114 - F42) / F114) * 100,2), 0)</f>
        <v/>
      </c>
      <c r="AM42" s="6">
        <f>IFERROR(ROUND(((G114 - G42) / G114) * 100,2), 0)</f>
        <v/>
      </c>
      <c r="AN42" s="1"/>
      <c r="AO42" s="1">
        <v>1024</v>
      </c>
      <c r="AP42" s="3">
        <f>IFERROR(ROUND(((B213 - B42) / B213) * 100,2), 0)</f>
        <v/>
      </c>
      <c r="AQ42" s="7">
        <f>IFERROR(ROUND(((C213 - C42) / C213) * 100,2), 0)</f>
        <v/>
      </c>
      <c r="AR42" s="7">
        <f>IFERROR(ROUND(((D213 - D42) / D213) * 100,2), 0)</f>
        <v/>
      </c>
      <c r="AS42" s="7">
        <f>IFERROR(ROUND(((E213 - E42) / E213) * 100,2), 0)</f>
        <v/>
      </c>
      <c r="AT42" s="3">
        <f>IFERROR(ROUND(((F213 - F42) / F213) * 100,2), 0)</f>
        <v/>
      </c>
      <c r="AU42" s="5">
        <f>IFERROR(ROUND(((G213 - G42) / G213) * 100,2), 0)</f>
        <v/>
      </c>
      <c r="AV42" s="1"/>
      <c r="AW42" s="1">
        <v>1024</v>
      </c>
      <c r="AX42" s="2">
        <f>IFERROR(ROUND(((B222 - B42) / B222) * 100,2), 0)</f>
        <v/>
      </c>
      <c r="AY42" s="2">
        <f>IFERROR(ROUND(((C222 - C42) / C222) * 100,2), 0)</f>
        <v/>
      </c>
      <c r="AZ42" s="2">
        <f>IFERROR(ROUND(((D222 - D42) / D222) * 100,2), 0)</f>
        <v/>
      </c>
      <c r="BA42" s="2">
        <f>IFERROR(ROUND(((E222 - E42) / E222) * 100,2), 0)</f>
        <v/>
      </c>
      <c r="BB42" s="2">
        <f>IFERROR(ROUND(((F222 - F42) / F222) * 100,2), 0)</f>
        <v/>
      </c>
      <c r="BC42" s="2">
        <f>IFERROR(ROUND(((G222 - G42) / G222) * 100,2), 0)</f>
        <v/>
      </c>
      <c r="BD42" s="1"/>
      <c r="BE42" s="1">
        <v>1024</v>
      </c>
      <c r="BF42" s="4">
        <f>IFERROR(ROUND(((B231 - B42) / B231) * 100,2), 0)</f>
        <v/>
      </c>
      <c r="BG42" s="4">
        <f>IFERROR(ROUND(((C231 - C42) / C231) * 100,2), 0)</f>
        <v/>
      </c>
      <c r="BH42" s="4">
        <f>IFERROR(ROUND(((D231 - D42) / D231) * 100,2), 0)</f>
        <v/>
      </c>
      <c r="BI42" s="3">
        <f>IFERROR(ROUND(((E231 - E42) / E231) * 100,2), 0)</f>
        <v/>
      </c>
      <c r="BJ42" s="7">
        <f>IFERROR(ROUND(((F231 - F42) / F231) * 100,2), 0)</f>
        <v/>
      </c>
      <c r="BK42" s="5">
        <f>IFERROR(ROUND(((G231 - G42) / G231) * 100,2), 0)</f>
        <v/>
      </c>
      <c r="BL42" s="1"/>
      <c r="BM42" s="1"/>
    </row>
    <row r="43" spans="1:65">
      <c r="A43" s="1">
        <v>2048</v>
      </c>
      <c r="B43" s="2">
        <v>353301687</v>
      </c>
      <c r="C43" s="2">
        <v>449055016</v>
      </c>
      <c r="D43" s="2">
        <v>644177183</v>
      </c>
      <c r="E43" s="2">
        <v>1257058543</v>
      </c>
      <c r="F43" s="2">
        <v>5007401474</v>
      </c>
      <c r="G43" s="2">
        <v>9706931257</v>
      </c>
      <c r="H43" s="1"/>
      <c r="I43" s="1">
        <v>2048</v>
      </c>
      <c r="J43" s="4">
        <f>IFERROR(ROUND(((B7 - B43) / B7) * 100,2), 0)</f>
        <v/>
      </c>
      <c r="K43" s="3">
        <f>IFERROR(ROUND(((C7 - C43) / C7) * 100,2), 0)</f>
        <v/>
      </c>
      <c r="L43" s="7">
        <f>IFERROR(ROUND(((D7 - D43) / D7) * 100,2), 0)</f>
        <v/>
      </c>
      <c r="M43" s="7">
        <f>IFERROR(ROUND(((E7 - E43) / E7) * 100,2), 0)</f>
        <v/>
      </c>
      <c r="N43" s="7">
        <f>IFERROR(ROUND(((F7 - F43) / F7) * 100,2), 0)</f>
        <v/>
      </c>
      <c r="O43" s="6">
        <f>IFERROR(ROUND(((G7 - G43) / G7) * 100,2), 0)</f>
        <v/>
      </c>
      <c r="P43" s="1"/>
      <c r="Q43" s="1">
        <v>2048</v>
      </c>
      <c r="R43" s="4">
        <f>IFERROR(ROUND(((B43 - B43) / B43) * 100,2), 0)</f>
        <v/>
      </c>
      <c r="S43" s="3">
        <f>IFERROR(ROUND(((C43 - C43) / C43) * 100,2), 0)</f>
        <v/>
      </c>
      <c r="T43" s="4">
        <f>IFERROR(ROUND(((D43 - D43) / D43) * 100,2), 0)</f>
        <v/>
      </c>
      <c r="U43" s="4">
        <f>IFERROR(ROUND(((E43 - E43) / E43) * 100,2), 0)</f>
        <v/>
      </c>
      <c r="V43" s="3">
        <f>IFERROR(ROUND(((F43 - F43) / F43) * 100,2), 0)</f>
        <v/>
      </c>
      <c r="W43" s="5">
        <f>IFERROR(ROUND(((G43 - G43) / G43) * 100,2), 0)</f>
        <v/>
      </c>
      <c r="X43" s="1"/>
      <c r="Y43" s="1">
        <v>2048</v>
      </c>
      <c r="Z43" s="4">
        <f>IFERROR(ROUND(((B250 - B43) / B250) * 100,2), 0)</f>
        <v/>
      </c>
      <c r="AA43" s="4">
        <f>IFERROR(ROUND(((C250 - C43) / C250) * 100,2), 0)</f>
        <v/>
      </c>
      <c r="AB43" s="3">
        <f>IFERROR(ROUND(((D250 - D43) / D250) * 100,2), 0)</f>
        <v/>
      </c>
      <c r="AC43" s="7">
        <f>IFERROR(ROUND(((E250 - E43) / E250) * 100,2), 0)</f>
        <v/>
      </c>
      <c r="AD43" s="4">
        <f>IFERROR(ROUND(((F250 - F43) / F250) * 100,2), 0)</f>
        <v/>
      </c>
      <c r="AE43" s="6">
        <f>IFERROR(ROUND(((G250 - G43) / G250) * 100,2), 0)</f>
        <v/>
      </c>
      <c r="AF43" s="1"/>
      <c r="AG43" s="1">
        <v>2048</v>
      </c>
      <c r="AH43" s="4">
        <f>IFERROR(ROUND(((B115 - B43) / B115) * 100,2), 0)</f>
        <v/>
      </c>
      <c r="AI43" s="4">
        <f>IFERROR(ROUND(((C115 - C43) / C115) * 100,2), 0)</f>
        <v/>
      </c>
      <c r="AJ43" s="7">
        <f>IFERROR(ROUND(((D115 - D43) / D115) * 100,2), 0)</f>
        <v/>
      </c>
      <c r="AK43" s="7">
        <f>IFERROR(ROUND(((E115 - E43) / E115) * 100,2), 0)</f>
        <v/>
      </c>
      <c r="AL43" s="4">
        <f>IFERROR(ROUND(((F115 - F43) / F115) * 100,2), 0)</f>
        <v/>
      </c>
      <c r="AM43" s="6">
        <f>IFERROR(ROUND(((G115 - G43) / G115) * 100,2), 0)</f>
        <v/>
      </c>
      <c r="AN43" s="1"/>
      <c r="AO43" s="1">
        <v>2048</v>
      </c>
      <c r="AP43" s="7">
        <f>IFERROR(ROUND(((B214 - B43) / B214) * 100,2), 0)</f>
        <v/>
      </c>
      <c r="AQ43" s="7">
        <f>IFERROR(ROUND(((C214 - C43) / C214) * 100,2), 0)</f>
        <v/>
      </c>
      <c r="AR43" s="7">
        <f>IFERROR(ROUND(((D214 - D43) / D214) * 100,2), 0)</f>
        <v/>
      </c>
      <c r="AS43" s="3">
        <f>IFERROR(ROUND(((E214 - E43) / E214) * 100,2), 0)</f>
        <v/>
      </c>
      <c r="AT43" s="3">
        <f>IFERROR(ROUND(((F214 - F43) / F214) * 100,2), 0)</f>
        <v/>
      </c>
      <c r="AU43" s="5">
        <f>IFERROR(ROUND(((G214 - G43) / G214) * 100,2), 0)</f>
        <v/>
      </c>
      <c r="AV43" s="1"/>
      <c r="AW43" s="1">
        <v>2048</v>
      </c>
      <c r="AX43" s="2">
        <f>IFERROR(ROUND(((B223 - B43) / B223) * 100,2), 0)</f>
        <v/>
      </c>
      <c r="AY43" s="2">
        <f>IFERROR(ROUND(((C223 - C43) / C223) * 100,2), 0)</f>
        <v/>
      </c>
      <c r="AZ43" s="2">
        <f>IFERROR(ROUND(((D223 - D43) / D223) * 100,2), 0)</f>
        <v/>
      </c>
      <c r="BA43" s="2">
        <f>IFERROR(ROUND(((E223 - E43) / E223) * 100,2), 0)</f>
        <v/>
      </c>
      <c r="BB43" s="2">
        <f>IFERROR(ROUND(((F223 - F43) / F223) * 100,2), 0)</f>
        <v/>
      </c>
      <c r="BC43" s="2">
        <f>IFERROR(ROUND(((G223 - G43) / G223) * 100,2), 0)</f>
        <v/>
      </c>
      <c r="BD43" s="1"/>
      <c r="BE43" s="1">
        <v>2048</v>
      </c>
      <c r="BF43" s="4">
        <f>IFERROR(ROUND(((B232 - B43) / B232) * 100,2), 0)</f>
        <v/>
      </c>
      <c r="BG43" s="4">
        <f>IFERROR(ROUND(((C232 - C43) / C232) * 100,2), 0)</f>
        <v/>
      </c>
      <c r="BH43" s="3">
        <f>IFERROR(ROUND(((D232 - D43) / D232) * 100,2), 0)</f>
        <v/>
      </c>
      <c r="BI43" s="7">
        <f>IFERROR(ROUND(((E232 - E43) / E232) * 100,2), 0)</f>
        <v/>
      </c>
      <c r="BJ43" s="3">
        <f>IFERROR(ROUND(((F232 - F43) / F232) * 100,2), 0)</f>
        <v/>
      </c>
      <c r="BK43" s="5">
        <f>IFERROR(ROUND(((G232 - G43) / G232) * 100,2), 0)</f>
        <v/>
      </c>
      <c r="BL43" s="1"/>
      <c r="BM43" s="1"/>
    </row>
    <row r="44" spans="1:65">
      <c r="A44" s="1">
        <v>4096</v>
      </c>
      <c r="B44" s="2">
        <v>699870780</v>
      </c>
      <c r="C44" s="2">
        <v>881759938</v>
      </c>
      <c r="D44" s="2">
        <v>1680331508</v>
      </c>
      <c r="E44" s="2">
        <v>5222624299</v>
      </c>
      <c r="F44" s="2">
        <v>9870133039</v>
      </c>
      <c r="G44" s="2">
        <v>19140399918</v>
      </c>
      <c r="H44" s="1"/>
      <c r="I44" s="1">
        <v>4096</v>
      </c>
      <c r="J44" s="9">
        <f>IFERROR(ROUND(((B8 - B44) / B8) * 100,2), 0)</f>
        <v/>
      </c>
      <c r="K44" s="10">
        <f>IFERROR(ROUND(((C8 - C44) / C8) * 100,2), 0)</f>
        <v/>
      </c>
      <c r="L44" s="10">
        <f>IFERROR(ROUND(((D8 - D44) / D8) * 100,2), 0)</f>
        <v/>
      </c>
      <c r="M44" s="10">
        <f>IFERROR(ROUND(((E8 - E44) / E8) * 100,2), 0)</f>
        <v/>
      </c>
      <c r="N44" s="10">
        <f>IFERROR(ROUND(((F8 - F44) / F8) * 100,2), 0)</f>
        <v/>
      </c>
      <c r="O44" s="2">
        <f>IFERROR(ROUND(((G8 - G44) / G8) * 100,2), 0)</f>
        <v/>
      </c>
      <c r="P44" s="1"/>
      <c r="Q44" s="1">
        <v>4096</v>
      </c>
      <c r="R44" s="9">
        <f>IFERROR(ROUND(((B44 - B44) / B44) * 100,2), 0)</f>
        <v/>
      </c>
      <c r="S44" s="9">
        <f>IFERROR(ROUND(((C44 - C44) / C44) * 100,2), 0)</f>
        <v/>
      </c>
      <c r="T44" s="10">
        <f>IFERROR(ROUND(((D44 - D44) / D44) * 100,2), 0)</f>
        <v/>
      </c>
      <c r="U44" s="9">
        <f>IFERROR(ROUND(((E44 - E44) / E44) * 100,2), 0)</f>
        <v/>
      </c>
      <c r="V44" s="9">
        <f>IFERROR(ROUND(((F44 - F44) / F44) * 100,2), 0)</f>
        <v/>
      </c>
      <c r="W44" s="2">
        <f>IFERROR(ROUND(((G44 - G44) / G44) * 100,2), 0)</f>
        <v/>
      </c>
      <c r="X44" s="1"/>
      <c r="Y44" s="1">
        <v>4096</v>
      </c>
      <c r="Z44" s="9">
        <f>IFERROR(ROUND(((B251 - B44) / B251) * 100,2), 0)</f>
        <v/>
      </c>
      <c r="AA44" s="9">
        <f>IFERROR(ROUND(((C251 - C44) / C251) * 100,2), 0)</f>
        <v/>
      </c>
      <c r="AB44" s="10">
        <f>IFERROR(ROUND(((D251 - D44) / D251) * 100,2), 0)</f>
        <v/>
      </c>
      <c r="AC44" s="9">
        <f>IFERROR(ROUND(((E251 - E44) / E251) * 100,2), 0)</f>
        <v/>
      </c>
      <c r="AD44" s="9">
        <f>IFERROR(ROUND(((F251 - F44) / F251) * 100,2), 0)</f>
        <v/>
      </c>
      <c r="AE44" s="2">
        <f>IFERROR(ROUND(((G251 - G44) / G251) * 100,2), 0)</f>
        <v/>
      </c>
      <c r="AF44" s="1"/>
      <c r="AG44" s="1">
        <v>4096</v>
      </c>
      <c r="AH44" s="9">
        <f>IFERROR(ROUND(((B116 - B44) / B116) * 100,2), 0)</f>
        <v/>
      </c>
      <c r="AI44" s="10">
        <f>IFERROR(ROUND(((C116 - C44) / C116) * 100,2), 0)</f>
        <v/>
      </c>
      <c r="AJ44" s="10">
        <f>IFERROR(ROUND(((D116 - D44) / D116) * 100,2), 0)</f>
        <v/>
      </c>
      <c r="AK44" s="10">
        <f>IFERROR(ROUND(((E116 - E44) / E116) * 100,2), 0)</f>
        <v/>
      </c>
      <c r="AL44" s="9">
        <f>IFERROR(ROUND(((F116 - F44) / F116) * 100,2), 0)</f>
        <v/>
      </c>
      <c r="AM44" s="2">
        <f>IFERROR(ROUND(((G116 - G44) / G116) * 100,2), 0)</f>
        <v/>
      </c>
      <c r="AN44" s="1"/>
      <c r="AO44" s="1">
        <v>4096</v>
      </c>
      <c r="AP44" s="10">
        <f>IFERROR(ROUND(((B215 - B44) / B215) * 100,2), 0)</f>
        <v/>
      </c>
      <c r="AQ44" s="10">
        <f>IFERROR(ROUND(((C215 - C44) / C215) * 100,2), 0)</f>
        <v/>
      </c>
      <c r="AR44" s="9">
        <f>IFERROR(ROUND(((D215 - D44) / D215) * 100,2), 0)</f>
        <v/>
      </c>
      <c r="AS44" s="9">
        <f>IFERROR(ROUND(((E215 - E44) / E215) * 100,2), 0)</f>
        <v/>
      </c>
      <c r="AT44" s="9">
        <f>IFERROR(ROUND(((F215 - F44) / F215) * 100,2), 0)</f>
        <v/>
      </c>
      <c r="AU44" s="2">
        <f>IFERROR(ROUND(((G215 - G44) / G215) * 100,2), 0)</f>
        <v/>
      </c>
      <c r="AV44" s="1"/>
      <c r="AW44" s="1">
        <v>4096</v>
      </c>
      <c r="AX44" s="2">
        <f>IFERROR(ROUND(((B224 - B44) / B224) * 100,2), 0)</f>
        <v/>
      </c>
      <c r="AY44" s="2">
        <f>IFERROR(ROUND(((C224 - C44) / C224) * 100,2), 0)</f>
        <v/>
      </c>
      <c r="AZ44" s="2">
        <f>IFERROR(ROUND(((D224 - D44) / D224) * 100,2), 0)</f>
        <v/>
      </c>
      <c r="BA44" s="2">
        <f>IFERROR(ROUND(((E224 - E44) / E224) * 100,2), 0)</f>
        <v/>
      </c>
      <c r="BB44" s="2">
        <f>IFERROR(ROUND(((F224 - F44) / F224) * 100,2), 0)</f>
        <v/>
      </c>
      <c r="BC44" s="2">
        <f>IFERROR(ROUND(((G224 - G44) / G224) * 100,2), 0)</f>
        <v/>
      </c>
      <c r="BD44" s="1"/>
      <c r="BE44" s="1">
        <v>4096</v>
      </c>
      <c r="BF44" s="9">
        <f>IFERROR(ROUND(((B233 - B44) / B233) * 100,2), 0)</f>
        <v/>
      </c>
      <c r="BG44" s="9">
        <f>IFERROR(ROUND(((C233 - C44) / C233) * 100,2), 0)</f>
        <v/>
      </c>
      <c r="BH44" s="10">
        <f>IFERROR(ROUND(((D233 - D44) / D233) * 100,2), 0)</f>
        <v/>
      </c>
      <c r="BI44" s="9">
        <f>IFERROR(ROUND(((E233 - E44) / E233) * 100,2), 0)</f>
        <v/>
      </c>
      <c r="BJ44" s="9">
        <f>IFERROR(ROUND(((F233 - F44) / F233) * 100,2), 0)</f>
        <v/>
      </c>
      <c r="BK44" s="2">
        <f>IFERROR(ROUND(((G233 - G44) / G233) * 100,2), 0)</f>
        <v/>
      </c>
      <c r="BL44" s="1"/>
      <c r="BM44" s="1"/>
    </row>
    <row r="46" spans="1:65">
      <c r="A46" s="1" t="s">
        <v>12</v>
      </c>
      <c r="B46" s="1"/>
      <c r="C46" s="1"/>
      <c r="D46" s="1"/>
      <c r="E46" s="1"/>
      <c r="F46" s="1"/>
      <c r="G46" s="1"/>
      <c r="I46" s="1" t="s">
        <v>1</v>
      </c>
      <c r="J46" s="1"/>
      <c r="K46" s="1"/>
      <c r="L46" s="1"/>
      <c r="M46" s="1"/>
      <c r="N46" s="1"/>
      <c r="O46" s="1"/>
      <c r="Q46" s="1" t="s">
        <v>2</v>
      </c>
      <c r="R46" s="1"/>
      <c r="S46" s="1"/>
      <c r="T46" s="1"/>
      <c r="U46" s="1"/>
      <c r="V46" s="1"/>
      <c r="W46" s="1"/>
      <c r="Y46" s="1" t="s">
        <v>3</v>
      </c>
      <c r="Z46" s="1"/>
      <c r="AA46" s="1"/>
      <c r="AB46" s="1"/>
      <c r="AC46" s="1"/>
      <c r="AD46" s="1"/>
      <c r="AE46" s="1"/>
      <c r="AG46" s="1" t="s">
        <v>4</v>
      </c>
      <c r="AH46" s="1"/>
      <c r="AI46" s="1"/>
      <c r="AJ46" s="1"/>
      <c r="AK46" s="1"/>
      <c r="AL46" s="1"/>
      <c r="AM46" s="1"/>
      <c r="AO46" s="1" t="s">
        <v>5</v>
      </c>
      <c r="AP46" s="1"/>
      <c r="AQ46" s="1"/>
      <c r="AR46" s="1"/>
      <c r="AS46" s="1"/>
      <c r="AT46" s="1"/>
      <c r="AU46" s="1"/>
      <c r="AW46" s="1" t="s">
        <v>6</v>
      </c>
      <c r="AX46" s="1"/>
      <c r="AY46" s="1"/>
      <c r="AZ46" s="1"/>
      <c r="BA46" s="1"/>
      <c r="BB46" s="1"/>
      <c r="BC46" s="1"/>
      <c r="BE46" s="1" t="s">
        <v>7</v>
      </c>
      <c r="BF46" s="1"/>
      <c r="BG46" s="1"/>
      <c r="BH46" s="1"/>
      <c r="BI46" s="1"/>
      <c r="BJ46" s="1"/>
      <c r="BK46" s="1"/>
    </row>
    <row r="47" spans="1:65">
      <c r="A47" s="1"/>
      <c r="B47" s="1">
        <v>128</v>
      </c>
      <c r="C47" s="1">
        <v>256</v>
      </c>
      <c r="D47" s="1">
        <v>512</v>
      </c>
      <c r="E47" s="1">
        <v>1024</v>
      </c>
      <c r="F47" s="1">
        <v>2048</v>
      </c>
      <c r="G47" s="1">
        <v>4096</v>
      </c>
      <c r="H47" s="1"/>
      <c r="I47" s="1"/>
      <c r="J47" s="1">
        <v>128</v>
      </c>
      <c r="K47" s="1">
        <v>256</v>
      </c>
      <c r="L47" s="1">
        <v>512</v>
      </c>
      <c r="M47" s="1">
        <v>1024</v>
      </c>
      <c r="N47" s="1">
        <v>2048</v>
      </c>
      <c r="O47" s="1">
        <v>4096</v>
      </c>
      <c r="P47" s="1"/>
      <c r="Q47" s="1"/>
      <c r="R47" s="1">
        <v>128</v>
      </c>
      <c r="S47" s="1">
        <v>256</v>
      </c>
      <c r="T47" s="1">
        <v>512</v>
      </c>
      <c r="U47" s="1">
        <v>1024</v>
      </c>
      <c r="V47" s="1">
        <v>2048</v>
      </c>
      <c r="W47" s="1">
        <v>4096</v>
      </c>
      <c r="X47" s="1"/>
      <c r="Y47" s="1"/>
      <c r="Z47" s="1">
        <v>128</v>
      </c>
      <c r="AA47" s="1">
        <v>256</v>
      </c>
      <c r="AB47" s="1">
        <v>512</v>
      </c>
      <c r="AC47" s="1">
        <v>1024</v>
      </c>
      <c r="AD47" s="1">
        <v>2048</v>
      </c>
      <c r="AE47" s="1">
        <v>4096</v>
      </c>
      <c r="AF47" s="1"/>
      <c r="AG47" s="1"/>
      <c r="AH47" s="1">
        <v>128</v>
      </c>
      <c r="AI47" s="1">
        <v>256</v>
      </c>
      <c r="AJ47" s="1">
        <v>512</v>
      </c>
      <c r="AK47" s="1">
        <v>1024</v>
      </c>
      <c r="AL47" s="1">
        <v>2048</v>
      </c>
      <c r="AM47" s="1">
        <v>4096</v>
      </c>
      <c r="AN47" s="1"/>
      <c r="AO47" s="1"/>
      <c r="AP47" s="1">
        <v>128</v>
      </c>
      <c r="AQ47" s="1">
        <v>256</v>
      </c>
      <c r="AR47" s="1">
        <v>512</v>
      </c>
      <c r="AS47" s="1">
        <v>1024</v>
      </c>
      <c r="AT47" s="1">
        <v>2048</v>
      </c>
      <c r="AU47" s="1">
        <v>4096</v>
      </c>
      <c r="AV47" s="1"/>
      <c r="AW47" s="1"/>
      <c r="AX47" s="1">
        <v>128</v>
      </c>
      <c r="AY47" s="1">
        <v>256</v>
      </c>
      <c r="AZ47" s="1">
        <v>512</v>
      </c>
      <c r="BA47" s="1">
        <v>1024</v>
      </c>
      <c r="BB47" s="1">
        <v>2048</v>
      </c>
      <c r="BC47" s="1">
        <v>4096</v>
      </c>
      <c r="BD47" s="1"/>
      <c r="BE47" s="1"/>
      <c r="BF47" s="1">
        <v>128</v>
      </c>
      <c r="BG47" s="1">
        <v>256</v>
      </c>
      <c r="BH47" s="1">
        <v>512</v>
      </c>
      <c r="BI47" s="1">
        <v>1024</v>
      </c>
      <c r="BJ47" s="1">
        <v>2048</v>
      </c>
      <c r="BK47" s="1">
        <v>4096</v>
      </c>
    </row>
    <row r="48" spans="1:65">
      <c r="A48" s="1">
        <v>128</v>
      </c>
      <c r="B48" s="2">
        <v>12747571</v>
      </c>
      <c r="C48" s="2">
        <v>19614166</v>
      </c>
      <c r="D48" s="2">
        <v>55716174</v>
      </c>
      <c r="E48" s="2">
        <v>118808327</v>
      </c>
      <c r="F48" s="2">
        <v>226660072</v>
      </c>
      <c r="G48" s="2">
        <v>450734763</v>
      </c>
      <c r="H48" s="1"/>
      <c r="I48" s="1">
        <v>128</v>
      </c>
      <c r="J48" s="3">
        <f>IFERROR(ROUND(((B3 - B48) / B3) * 100,2), 0)</f>
        <v/>
      </c>
      <c r="K48" s="7">
        <f>IFERROR(ROUND(((C3 - C48) / C3) * 100,2), 0)</f>
        <v/>
      </c>
      <c r="L48" s="8">
        <f>IFERROR(ROUND(((D3 - D48) / D3) * 100,2), 0)</f>
        <v/>
      </c>
      <c r="M48" s="8">
        <f>IFERROR(ROUND(((E3 - E48) / E3) * 100,2), 0)</f>
        <v/>
      </c>
      <c r="N48" s="8">
        <f>IFERROR(ROUND(((F3 - F48) / F3) * 100,2), 0)</f>
        <v/>
      </c>
      <c r="O48" s="5">
        <f>IFERROR(ROUND(((G3 - G48) / G3) * 100,2), 0)</f>
        <v/>
      </c>
      <c r="P48" s="1"/>
      <c r="Q48" s="1">
        <v>128</v>
      </c>
      <c r="R48" s="3">
        <f>IFERROR(ROUND(((B39 - B48) / B39) * 100,2), 0)</f>
        <v/>
      </c>
      <c r="S48" s="4">
        <f>IFERROR(ROUND(((C39 - C48) / C39) * 100,2), 0)</f>
        <v/>
      </c>
      <c r="T48" s="7">
        <f>IFERROR(ROUND(((D39 - D48) / D39) * 100,2), 0)</f>
        <v/>
      </c>
      <c r="U48" s="3">
        <f>IFERROR(ROUND(((E39 - E48) / E39) * 100,2), 0)</f>
        <v/>
      </c>
      <c r="V48" s="3">
        <f>IFERROR(ROUND(((F39 - F48) / F39) * 100,2), 0)</f>
        <v/>
      </c>
      <c r="W48" s="5">
        <f>IFERROR(ROUND(((G39 - G48) / G39) * 100,2), 0)</f>
        <v/>
      </c>
      <c r="X48" s="1"/>
      <c r="Y48" s="1">
        <v>128</v>
      </c>
      <c r="Z48" s="4">
        <f>IFERROR(ROUND(((B246 - B48) / B246) * 100,2), 0)</f>
        <v/>
      </c>
      <c r="AA48" s="3">
        <f>IFERROR(ROUND(((C246 - C48) / C246) * 100,2), 0)</f>
        <v/>
      </c>
      <c r="AB48" s="7">
        <f>IFERROR(ROUND(((D246 - D48) / D246) * 100,2), 0)</f>
        <v/>
      </c>
      <c r="AC48" s="3">
        <f>IFERROR(ROUND(((E246 - E48) / E246) * 100,2), 0)</f>
        <v/>
      </c>
      <c r="AD48" s="3">
        <f>IFERROR(ROUND(((F246 - F48) / F246) * 100,2), 0)</f>
        <v/>
      </c>
      <c r="AE48" s="5">
        <f>IFERROR(ROUND(((G246 - G48) / G246) * 100,2), 0)</f>
        <v/>
      </c>
      <c r="AF48" s="1"/>
      <c r="AG48" s="1">
        <v>128</v>
      </c>
      <c r="AH48" s="4">
        <f>IFERROR(ROUND(((B111 - B48) / B111) * 100,2), 0)</f>
        <v/>
      </c>
      <c r="AI48" s="3">
        <f>IFERROR(ROUND(((C111 - C48) / C111) * 100,2), 0)</f>
        <v/>
      </c>
      <c r="AJ48" s="7">
        <f>IFERROR(ROUND(((D111 - D48) / D111) * 100,2), 0)</f>
        <v/>
      </c>
      <c r="AK48" s="3">
        <f>IFERROR(ROUND(((E111 - E48) / E111) * 100,2), 0)</f>
        <v/>
      </c>
      <c r="AL48" s="3">
        <f>IFERROR(ROUND(((F111 - F48) / F111) * 100,2), 0)</f>
        <v/>
      </c>
      <c r="AM48" s="5">
        <f>IFERROR(ROUND(((G111 - G48) / G111) * 100,2), 0)</f>
        <v/>
      </c>
      <c r="AN48" s="1"/>
      <c r="AO48" s="1">
        <v>128</v>
      </c>
      <c r="AP48" s="8">
        <f>IFERROR(ROUND(((B210 - B48) / B210) * 100,2), 0)</f>
        <v/>
      </c>
      <c r="AQ48" s="7">
        <f>IFERROR(ROUND(((C210 - C48) / C210) * 100,2), 0)</f>
        <v/>
      </c>
      <c r="AR48" s="8">
        <f>IFERROR(ROUND(((D210 - D48) / D210) * 100,2), 0)</f>
        <v/>
      </c>
      <c r="AS48" s="8">
        <f>IFERROR(ROUND(((E210 - E48) / E210) * 100,2), 0)</f>
        <v/>
      </c>
      <c r="AT48" s="7">
        <f>IFERROR(ROUND(((F210 - F48) / F210) * 100,2), 0)</f>
        <v/>
      </c>
      <c r="AU48" s="6">
        <f>IFERROR(ROUND(((G210 - G48) / G210) * 100,2), 0)</f>
        <v/>
      </c>
      <c r="AV48" s="1"/>
      <c r="AW48" s="1">
        <v>128</v>
      </c>
      <c r="AX48" s="8">
        <f>IFERROR(ROUND(((B219 - B48) / B219) * 100,2), 0)</f>
        <v/>
      </c>
      <c r="AY48" s="8">
        <f>IFERROR(ROUND(((C219 - C48) / C219) * 100,2), 0)</f>
        <v/>
      </c>
      <c r="AZ48" s="7">
        <f>IFERROR(ROUND(((D219 - D48) / D219) * 100,2), 0)</f>
        <v/>
      </c>
      <c r="BA48" s="4">
        <f>IFERROR(ROUND(((E219 - E48) / E219) * 100,2), 0)</f>
        <v/>
      </c>
      <c r="BB48" s="4">
        <f>IFERROR(ROUND(((F219 - F48) / F219) * 100,2), 0)</f>
        <v/>
      </c>
      <c r="BC48" s="6">
        <f>IFERROR(ROUND(((G219 - G48) / G219) * 100,2), 0)</f>
        <v/>
      </c>
      <c r="BD48" s="1"/>
      <c r="BE48" s="1">
        <v>128</v>
      </c>
      <c r="BF48" s="2">
        <f>IFERROR(ROUND(((B228 - B48) / B228) * 100,2), 0)</f>
        <v/>
      </c>
      <c r="BG48" s="2">
        <f>IFERROR(ROUND(((C228 - C48) / C228) * 100,2), 0)</f>
        <v/>
      </c>
      <c r="BH48" s="2">
        <f>IFERROR(ROUND(((D228 - D48) / D228) * 100,2), 0)</f>
        <v/>
      </c>
      <c r="BI48" s="2">
        <f>IFERROR(ROUND(((E228 - E48) / E228) * 100,2), 0)</f>
        <v/>
      </c>
      <c r="BJ48" s="2">
        <f>IFERROR(ROUND(((F228 - F48) / F228) * 100,2), 0)</f>
        <v/>
      </c>
      <c r="BK48" s="2">
        <f>IFERROR(ROUND(((G228 - G48) / G228) * 100,2), 0)</f>
        <v/>
      </c>
      <c r="BL48" s="1"/>
      <c r="BM48" s="1"/>
    </row>
    <row r="49" spans="1:65">
      <c r="A49" s="1">
        <v>256</v>
      </c>
      <c r="B49" s="2">
        <v>23256812</v>
      </c>
      <c r="C49" s="2">
        <v>43650196</v>
      </c>
      <c r="D49" s="2">
        <v>92493075</v>
      </c>
      <c r="E49" s="2">
        <v>171878048</v>
      </c>
      <c r="F49" s="2">
        <v>322807665</v>
      </c>
      <c r="G49" s="2">
        <v>636545134</v>
      </c>
      <c r="H49" s="1"/>
      <c r="I49" s="1">
        <v>256</v>
      </c>
      <c r="J49" s="7">
        <f>IFERROR(ROUND(((B4 - B49) / B4) * 100,2), 0)</f>
        <v/>
      </c>
      <c r="K49" s="7">
        <f>IFERROR(ROUND(((C4 - C49) / C4) * 100,2), 0)</f>
        <v/>
      </c>
      <c r="L49" s="8">
        <f>IFERROR(ROUND(((D4 - D49) / D4) * 100,2), 0)</f>
        <v/>
      </c>
      <c r="M49" s="8">
        <f>IFERROR(ROUND(((E4 - E49) / E4) * 100,2), 0)</f>
        <v/>
      </c>
      <c r="N49" s="3">
        <f>IFERROR(ROUND(((F4 - F49) / F4) * 100,2), 0)</f>
        <v/>
      </c>
      <c r="O49" s="6">
        <f>IFERROR(ROUND(((G4 - G49) / G4) * 100,2), 0)</f>
        <v/>
      </c>
      <c r="P49" s="1"/>
      <c r="Q49" s="1">
        <v>256</v>
      </c>
      <c r="R49" s="4">
        <f>IFERROR(ROUND(((B40 - B49) / B40) * 100,2), 0)</f>
        <v/>
      </c>
      <c r="S49" s="4">
        <f>IFERROR(ROUND(((C40 - C49) / C40) * 100,2), 0)</f>
        <v/>
      </c>
      <c r="T49" s="3">
        <f>IFERROR(ROUND(((D40 - D49) / D40) * 100,2), 0)</f>
        <v/>
      </c>
      <c r="U49" s="3">
        <f>IFERROR(ROUND(((E40 - E49) / E40) * 100,2), 0)</f>
        <v/>
      </c>
      <c r="V49" s="3">
        <f>IFERROR(ROUND(((F40 - F49) / F40) * 100,2), 0)</f>
        <v/>
      </c>
      <c r="W49" s="6">
        <f>IFERROR(ROUND(((G40 - G49) / G40) * 100,2), 0)</f>
        <v/>
      </c>
      <c r="X49" s="1"/>
      <c r="Y49" s="1">
        <v>256</v>
      </c>
      <c r="Z49" s="3">
        <f>IFERROR(ROUND(((B247 - B49) / B247) * 100,2), 0)</f>
        <v/>
      </c>
      <c r="AA49" s="7">
        <f>IFERROR(ROUND(((C247 - C49) / C247) * 100,2), 0)</f>
        <v/>
      </c>
      <c r="AB49" s="3">
        <f>IFERROR(ROUND(((D247 - D49) / D247) * 100,2), 0)</f>
        <v/>
      </c>
      <c r="AC49" s="3">
        <f>IFERROR(ROUND(((E247 - E49) / E247) * 100,2), 0)</f>
        <v/>
      </c>
      <c r="AD49" s="8">
        <f>IFERROR(ROUND(((F247 - F49) / F247) * 100,2), 0)</f>
        <v/>
      </c>
      <c r="AE49" s="6">
        <f>IFERROR(ROUND(((G247 - G49) / G247) * 100,2), 0)</f>
        <v/>
      </c>
      <c r="AF49" s="1"/>
      <c r="AG49" s="1">
        <v>256</v>
      </c>
      <c r="AH49" s="3">
        <f>IFERROR(ROUND(((B112 - B49) / B112) * 100,2), 0)</f>
        <v/>
      </c>
      <c r="AI49" s="4">
        <f>IFERROR(ROUND(((C112 - C49) / C112) * 100,2), 0)</f>
        <v/>
      </c>
      <c r="AJ49" s="3">
        <f>IFERROR(ROUND(((D112 - D49) / D112) * 100,2), 0)</f>
        <v/>
      </c>
      <c r="AK49" s="3">
        <f>IFERROR(ROUND(((E112 - E49) / E112) * 100,2), 0)</f>
        <v/>
      </c>
      <c r="AL49" s="3">
        <f>IFERROR(ROUND(((F112 - F49) / F112) * 100,2), 0)</f>
        <v/>
      </c>
      <c r="AM49" s="6">
        <f>IFERROR(ROUND(((G112 - G49) / G112) * 100,2), 0)</f>
        <v/>
      </c>
      <c r="AN49" s="1"/>
      <c r="AO49" s="1">
        <v>256</v>
      </c>
      <c r="AP49" s="7">
        <f>IFERROR(ROUND(((B211 - B49) / B211) * 100,2), 0)</f>
        <v/>
      </c>
      <c r="AQ49" s="8">
        <f>IFERROR(ROUND(((C211 - C49) / C211) * 100,2), 0)</f>
        <v/>
      </c>
      <c r="AR49" s="8">
        <f>IFERROR(ROUND(((D211 - D49) / D211) * 100,2), 0)</f>
        <v/>
      </c>
      <c r="AS49" s="7">
        <f>IFERROR(ROUND(((E211 - E49) / E211) * 100,2), 0)</f>
        <v/>
      </c>
      <c r="AT49" s="7">
        <f>IFERROR(ROUND(((F211 - F49) / F211) * 100,2), 0)</f>
        <v/>
      </c>
      <c r="AU49" s="6">
        <f>IFERROR(ROUND(((G211 - G49) / G211) * 100,2), 0)</f>
        <v/>
      </c>
      <c r="AV49" s="1"/>
      <c r="AW49" s="1">
        <v>256</v>
      </c>
      <c r="AX49" s="7">
        <f>IFERROR(ROUND(((B220 - B49) / B220) * 100,2), 0)</f>
        <v/>
      </c>
      <c r="AY49" s="7">
        <f>IFERROR(ROUND(((C220 - C49) / C220) * 100,2), 0)</f>
        <v/>
      </c>
      <c r="AZ49" s="7">
        <f>IFERROR(ROUND(((D220 - D49) / D220) * 100,2), 0)</f>
        <v/>
      </c>
      <c r="BA49" s="4">
        <f>IFERROR(ROUND(((E220 - E49) / E220) * 100,2), 0)</f>
        <v/>
      </c>
      <c r="BB49" s="7">
        <f>IFERROR(ROUND(((F220 - F49) / F220) * 100,2), 0)</f>
        <v/>
      </c>
      <c r="BC49" s="6">
        <f>IFERROR(ROUND(((G220 - G49) / G220) * 100,2), 0)</f>
        <v/>
      </c>
      <c r="BD49" s="1"/>
      <c r="BE49" s="1">
        <v>256</v>
      </c>
      <c r="BF49" s="2">
        <f>IFERROR(ROUND(((B229 - B49) / B229) * 100,2), 0)</f>
        <v/>
      </c>
      <c r="BG49" s="2">
        <f>IFERROR(ROUND(((C229 - C49) / C229) * 100,2), 0)</f>
        <v/>
      </c>
      <c r="BH49" s="2">
        <f>IFERROR(ROUND(((D229 - D49) / D229) * 100,2), 0)</f>
        <v/>
      </c>
      <c r="BI49" s="2">
        <f>IFERROR(ROUND(((E229 - E49) / E229) * 100,2), 0)</f>
        <v/>
      </c>
      <c r="BJ49" s="2">
        <f>IFERROR(ROUND(((F229 - F49) / F229) * 100,2), 0)</f>
        <v/>
      </c>
      <c r="BK49" s="2">
        <f>IFERROR(ROUND(((G229 - G49) / G229) * 100,2), 0)</f>
        <v/>
      </c>
      <c r="BL49" s="1"/>
      <c r="BM49" s="1"/>
    </row>
    <row r="50" spans="1:65">
      <c r="A50" s="1">
        <v>512</v>
      </c>
      <c r="B50" s="2">
        <v>64253759</v>
      </c>
      <c r="C50" s="2">
        <v>92581886</v>
      </c>
      <c r="D50" s="2">
        <v>159512299</v>
      </c>
      <c r="E50" s="2">
        <v>279638157</v>
      </c>
      <c r="F50" s="2">
        <v>519250630</v>
      </c>
      <c r="G50" s="2">
        <v>2246683887</v>
      </c>
      <c r="H50" s="1"/>
      <c r="I50" s="1">
        <v>512</v>
      </c>
      <c r="J50" s="4">
        <f>IFERROR(ROUND(((B5 - B50) / B5) * 100,2), 0)</f>
        <v/>
      </c>
      <c r="K50" s="7">
        <f>IFERROR(ROUND(((C5 - C50) / C5) * 100,2), 0)</f>
        <v/>
      </c>
      <c r="L50" s="7">
        <f>IFERROR(ROUND(((D5 - D50) / D5) * 100,2), 0)</f>
        <v/>
      </c>
      <c r="M50" s="3">
        <f>IFERROR(ROUND(((E5 - E50) / E5) * 100,2), 0)</f>
        <v/>
      </c>
      <c r="N50" s="7">
        <f>IFERROR(ROUND(((F5 - F50) / F5) * 100,2), 0)</f>
        <v/>
      </c>
      <c r="O50" s="6">
        <f>IFERROR(ROUND(((G5 - G50) / G5) * 100,2), 0)</f>
        <v/>
      </c>
      <c r="P50" s="1"/>
      <c r="Q50" s="1">
        <v>512</v>
      </c>
      <c r="R50" s="4">
        <f>IFERROR(ROUND(((B41 - B50) / B41) * 100,2), 0)</f>
        <v/>
      </c>
      <c r="S50" s="4">
        <f>IFERROR(ROUND(((C41 - C50) / C41) * 100,2), 0)</f>
        <v/>
      </c>
      <c r="T50" s="4">
        <f>IFERROR(ROUND(((D41 - D50) / D41) * 100,2), 0)</f>
        <v/>
      </c>
      <c r="U50" s="4">
        <f>IFERROR(ROUND(((E41 - E50) / E41) * 100,2), 0)</f>
        <v/>
      </c>
      <c r="V50" s="7">
        <f>IFERROR(ROUND(((F41 - F50) / F41) * 100,2), 0)</f>
        <v/>
      </c>
      <c r="W50" s="5">
        <f>IFERROR(ROUND(((G41 - G50) / G41) * 100,2), 0)</f>
        <v/>
      </c>
      <c r="X50" s="1"/>
      <c r="Y50" s="1">
        <v>512</v>
      </c>
      <c r="Z50" s="4">
        <f>IFERROR(ROUND(((B248 - B50) / B248) * 100,2), 0)</f>
        <v/>
      </c>
      <c r="AA50" s="4">
        <f>IFERROR(ROUND(((C248 - C50) / C248) * 100,2), 0)</f>
        <v/>
      </c>
      <c r="AB50" s="4">
        <f>IFERROR(ROUND(((D248 - D50) / D248) * 100,2), 0)</f>
        <v/>
      </c>
      <c r="AC50" s="3">
        <f>IFERROR(ROUND(((E248 - E50) / E248) * 100,2), 0)</f>
        <v/>
      </c>
      <c r="AD50" s="7">
        <f>IFERROR(ROUND(((F248 - F50) / F248) * 100,2), 0)</f>
        <v/>
      </c>
      <c r="AE50" s="5">
        <f>IFERROR(ROUND(((G248 - G50) / G248) * 100,2), 0)</f>
        <v/>
      </c>
      <c r="AF50" s="1"/>
      <c r="AG50" s="1">
        <v>512</v>
      </c>
      <c r="AH50" s="4">
        <f>IFERROR(ROUND(((B113 - B50) / B113) * 100,2), 0)</f>
        <v/>
      </c>
      <c r="AI50" s="4">
        <f>IFERROR(ROUND(((C113 - C50) / C113) * 100,2), 0)</f>
        <v/>
      </c>
      <c r="AJ50" s="4">
        <f>IFERROR(ROUND(((D113 - D50) / D113) * 100,2), 0)</f>
        <v/>
      </c>
      <c r="AK50" s="3">
        <f>IFERROR(ROUND(((E113 - E50) / E113) * 100,2), 0)</f>
        <v/>
      </c>
      <c r="AL50" s="7">
        <f>IFERROR(ROUND(((F113 - F50) / F113) * 100,2), 0)</f>
        <v/>
      </c>
      <c r="AM50" s="6">
        <f>IFERROR(ROUND(((G113 - G50) / G113) * 100,2), 0)</f>
        <v/>
      </c>
      <c r="AN50" s="1"/>
      <c r="AO50" s="1">
        <v>512</v>
      </c>
      <c r="AP50" s="7">
        <f>IFERROR(ROUND(((B212 - B50) / B212) * 100,2), 0)</f>
        <v/>
      </c>
      <c r="AQ50" s="8">
        <f>IFERROR(ROUND(((C212 - C50) / C212) * 100,2), 0)</f>
        <v/>
      </c>
      <c r="AR50" s="8">
        <f>IFERROR(ROUND(((D212 - D50) / D212) * 100,2), 0)</f>
        <v/>
      </c>
      <c r="AS50" s="8">
        <f>IFERROR(ROUND(((E212 - E50) / E212) * 100,2), 0)</f>
        <v/>
      </c>
      <c r="AT50" s="7">
        <f>IFERROR(ROUND(((F212 - F50) / F212) * 100,2), 0)</f>
        <v/>
      </c>
      <c r="AU50" s="5">
        <f>IFERROR(ROUND(((G212 - G50) / G212) * 100,2), 0)</f>
        <v/>
      </c>
      <c r="AV50" s="1"/>
      <c r="AW50" s="1">
        <v>512</v>
      </c>
      <c r="AX50" s="7">
        <f>IFERROR(ROUND(((B221 - B50) / B221) * 100,2), 0)</f>
        <v/>
      </c>
      <c r="AY50" s="7">
        <f>IFERROR(ROUND(((C221 - C50) / C221) * 100,2), 0)</f>
        <v/>
      </c>
      <c r="AZ50" s="7">
        <f>IFERROR(ROUND(((D221 - D50) / D221) * 100,2), 0)</f>
        <v/>
      </c>
      <c r="BA50" s="7">
        <f>IFERROR(ROUND(((E221 - E50) / E221) * 100,2), 0)</f>
        <v/>
      </c>
      <c r="BB50" s="7">
        <f>IFERROR(ROUND(((F221 - F50) / F221) * 100,2), 0)</f>
        <v/>
      </c>
      <c r="BC50" s="5">
        <f>IFERROR(ROUND(((G221 - G50) / G221) * 100,2), 0)</f>
        <v/>
      </c>
      <c r="BD50" s="1"/>
      <c r="BE50" s="1">
        <v>512</v>
      </c>
      <c r="BF50" s="2">
        <f>IFERROR(ROUND(((B230 - B50) / B230) * 100,2), 0)</f>
        <v/>
      </c>
      <c r="BG50" s="2">
        <f>IFERROR(ROUND(((C230 - C50) / C230) * 100,2), 0)</f>
        <v/>
      </c>
      <c r="BH50" s="2">
        <f>IFERROR(ROUND(((D230 - D50) / D230) * 100,2), 0)</f>
        <v/>
      </c>
      <c r="BI50" s="2">
        <f>IFERROR(ROUND(((E230 - E50) / E230) * 100,2), 0)</f>
        <v/>
      </c>
      <c r="BJ50" s="2">
        <f>IFERROR(ROUND(((F230 - F50) / F230) * 100,2), 0)</f>
        <v/>
      </c>
      <c r="BK50" s="2">
        <f>IFERROR(ROUND(((G230 - G50) / G230) * 100,2), 0)</f>
        <v/>
      </c>
      <c r="BL50" s="1"/>
      <c r="BM50" s="1"/>
    </row>
    <row r="51" spans="1:65">
      <c r="A51" s="1">
        <v>1024</v>
      </c>
      <c r="B51" s="2">
        <v>163189037</v>
      </c>
      <c r="C51" s="2">
        <v>214054498</v>
      </c>
      <c r="D51" s="2">
        <v>322278557</v>
      </c>
      <c r="E51" s="2">
        <v>525436232</v>
      </c>
      <c r="F51" s="2">
        <v>2192138223</v>
      </c>
      <c r="G51" s="2">
        <v>4338687051</v>
      </c>
      <c r="H51" s="1"/>
      <c r="I51" s="1">
        <v>1024</v>
      </c>
      <c r="J51" s="3">
        <f>IFERROR(ROUND(((B6 - B51) / B6) * 100,2), 0)</f>
        <v/>
      </c>
      <c r="K51" s="8">
        <f>IFERROR(ROUND(((C6 - C51) / C6) * 100,2), 0)</f>
        <v/>
      </c>
      <c r="L51" s="3">
        <f>IFERROR(ROUND(((D6 - D51) / D6) * 100,2), 0)</f>
        <v/>
      </c>
      <c r="M51" s="7">
        <f>IFERROR(ROUND(((E6 - E51) / E6) * 100,2), 0)</f>
        <v/>
      </c>
      <c r="N51" s="7">
        <f>IFERROR(ROUND(((F6 - F51) / F6) * 100,2), 0)</f>
        <v/>
      </c>
      <c r="O51" s="6">
        <f>IFERROR(ROUND(((G6 - G51) / G6) * 100,2), 0)</f>
        <v/>
      </c>
      <c r="P51" s="1"/>
      <c r="Q51" s="1">
        <v>1024</v>
      </c>
      <c r="R51" s="4">
        <f>IFERROR(ROUND(((B42 - B51) / B42) * 100,2), 0)</f>
        <v/>
      </c>
      <c r="S51" s="4">
        <f>IFERROR(ROUND(((C42 - C51) / C42) * 100,2), 0)</f>
        <v/>
      </c>
      <c r="T51" s="3">
        <f>IFERROR(ROUND(((D42 - D51) / D42) * 100,2), 0)</f>
        <v/>
      </c>
      <c r="U51" s="4">
        <f>IFERROR(ROUND(((E42 - E51) / E42) * 100,2), 0)</f>
        <v/>
      </c>
      <c r="V51" s="4">
        <f>IFERROR(ROUND(((F42 - F51) / F42) * 100,2), 0)</f>
        <v/>
      </c>
      <c r="W51" s="6">
        <f>IFERROR(ROUND(((G42 - G51) / G42) * 100,2), 0)</f>
        <v/>
      </c>
      <c r="X51" s="1"/>
      <c r="Y51" s="1">
        <v>1024</v>
      </c>
      <c r="Z51" s="3">
        <f>IFERROR(ROUND(((B249 - B51) / B249) * 100,2), 0)</f>
        <v/>
      </c>
      <c r="AA51" s="3">
        <f>IFERROR(ROUND(((C249 - C51) / C249) * 100,2), 0)</f>
        <v/>
      </c>
      <c r="AB51" s="3">
        <f>IFERROR(ROUND(((D249 - D51) / D249) * 100,2), 0)</f>
        <v/>
      </c>
      <c r="AC51" s="7">
        <f>IFERROR(ROUND(((E249 - E51) / E249) * 100,2), 0)</f>
        <v/>
      </c>
      <c r="AD51" s="3">
        <f>IFERROR(ROUND(((F249 - F51) / F249) * 100,2), 0)</f>
        <v/>
      </c>
      <c r="AE51" s="6">
        <f>IFERROR(ROUND(((G249 - G51) / G249) * 100,2), 0)</f>
        <v/>
      </c>
      <c r="AF51" s="1"/>
      <c r="AG51" s="1">
        <v>1024</v>
      </c>
      <c r="AH51" s="4">
        <f>IFERROR(ROUND(((B114 - B51) / B114) * 100,2), 0)</f>
        <v/>
      </c>
      <c r="AI51" s="4">
        <f>IFERROR(ROUND(((C114 - C51) / C114) * 100,2), 0)</f>
        <v/>
      </c>
      <c r="AJ51" s="3">
        <f>IFERROR(ROUND(((D114 - D51) / D114) * 100,2), 0)</f>
        <v/>
      </c>
      <c r="AK51" s="7">
        <f>IFERROR(ROUND(((E114 - E51) / E114) * 100,2), 0)</f>
        <v/>
      </c>
      <c r="AL51" s="4">
        <f>IFERROR(ROUND(((F114 - F51) / F114) * 100,2), 0)</f>
        <v/>
      </c>
      <c r="AM51" s="6">
        <f>IFERROR(ROUND(((G114 - G51) / G114) * 100,2), 0)</f>
        <v/>
      </c>
      <c r="AN51" s="1"/>
      <c r="AO51" s="1">
        <v>1024</v>
      </c>
      <c r="AP51" s="8">
        <f>IFERROR(ROUND(((B213 - B51) / B213) * 100,2), 0)</f>
        <v/>
      </c>
      <c r="AQ51" s="7">
        <f>IFERROR(ROUND(((C213 - C51) / C213) * 100,2), 0)</f>
        <v/>
      </c>
      <c r="AR51" s="8">
        <f>IFERROR(ROUND(((D213 - D51) / D213) * 100,2), 0)</f>
        <v/>
      </c>
      <c r="AS51" s="7">
        <f>IFERROR(ROUND(((E213 - E51) / E213) * 100,2), 0)</f>
        <v/>
      </c>
      <c r="AT51" s="3">
        <f>IFERROR(ROUND(((F213 - F51) / F213) * 100,2), 0)</f>
        <v/>
      </c>
      <c r="AU51" s="6">
        <f>IFERROR(ROUND(((G213 - G51) / G213) * 100,2), 0)</f>
        <v/>
      </c>
      <c r="AV51" s="1"/>
      <c r="AW51" s="1">
        <v>1024</v>
      </c>
      <c r="AX51" s="8">
        <f>IFERROR(ROUND(((B222 - B51) / B222) * 100,2), 0)</f>
        <v/>
      </c>
      <c r="AY51" s="8">
        <f>IFERROR(ROUND(((C222 - C51) / C222) * 100,2), 0)</f>
        <v/>
      </c>
      <c r="AZ51" s="8">
        <f>IFERROR(ROUND(((D222 - D51) / D222) * 100,2), 0)</f>
        <v/>
      </c>
      <c r="BA51" s="7">
        <f>IFERROR(ROUND(((E222 - E51) / E222) * 100,2), 0)</f>
        <v/>
      </c>
      <c r="BB51" s="3">
        <f>IFERROR(ROUND(((F222 - F51) / F222) * 100,2), 0)</f>
        <v/>
      </c>
      <c r="BC51" s="6">
        <f>IFERROR(ROUND(((G222 - G51) / G222) * 100,2), 0)</f>
        <v/>
      </c>
      <c r="BD51" s="1"/>
      <c r="BE51" s="1">
        <v>1024</v>
      </c>
      <c r="BF51" s="2">
        <f>IFERROR(ROUND(((B231 - B51) / B231) * 100,2), 0)</f>
        <v/>
      </c>
      <c r="BG51" s="2">
        <f>IFERROR(ROUND(((C231 - C51) / C231) * 100,2), 0)</f>
        <v/>
      </c>
      <c r="BH51" s="2">
        <f>IFERROR(ROUND(((D231 - D51) / D231) * 100,2), 0)</f>
        <v/>
      </c>
      <c r="BI51" s="2">
        <f>IFERROR(ROUND(((E231 - E51) / E231) * 100,2), 0)</f>
        <v/>
      </c>
      <c r="BJ51" s="2">
        <f>IFERROR(ROUND(((F231 - F51) / F231) * 100,2), 0)</f>
        <v/>
      </c>
      <c r="BK51" s="2">
        <f>IFERROR(ROUND(((G231 - G51) / G231) * 100,2), 0)</f>
        <v/>
      </c>
      <c r="BL51" s="1"/>
      <c r="BM51" s="1"/>
    </row>
    <row r="52" spans="1:65">
      <c r="A52" s="1">
        <v>2048</v>
      </c>
      <c r="B52" s="2">
        <v>323721986</v>
      </c>
      <c r="C52" s="2">
        <v>419425861</v>
      </c>
      <c r="D52" s="2">
        <v>613411622</v>
      </c>
      <c r="E52" s="2">
        <v>2259095781</v>
      </c>
      <c r="F52" s="2">
        <v>4380454238</v>
      </c>
      <c r="G52" s="2">
        <v>9942528494</v>
      </c>
      <c r="H52" s="1"/>
      <c r="I52" s="1">
        <v>2048</v>
      </c>
      <c r="J52" s="4">
        <f>IFERROR(ROUND(((B7 - B52) / B7) * 100,2), 0)</f>
        <v/>
      </c>
      <c r="K52" s="3">
        <f>IFERROR(ROUND(((C7 - C52) / C7) * 100,2), 0)</f>
        <v/>
      </c>
      <c r="L52" s="7">
        <f>IFERROR(ROUND(((D7 - D52) / D7) * 100,2), 0)</f>
        <v/>
      </c>
      <c r="M52" s="7">
        <f>IFERROR(ROUND(((E7 - E52) / E7) * 100,2), 0)</f>
        <v/>
      </c>
      <c r="N52" s="7">
        <f>IFERROR(ROUND(((F7 - F52) / F7) * 100,2), 0)</f>
        <v/>
      </c>
      <c r="O52" s="6">
        <f>IFERROR(ROUND(((G7 - G52) / G7) * 100,2), 0)</f>
        <v/>
      </c>
      <c r="P52" s="1"/>
      <c r="Q52" s="1">
        <v>2048</v>
      </c>
      <c r="R52" s="4">
        <f>IFERROR(ROUND(((B43 - B52) / B43) * 100,2), 0)</f>
        <v/>
      </c>
      <c r="S52" s="3">
        <f>IFERROR(ROUND(((C43 - C52) / C43) * 100,2), 0)</f>
        <v/>
      </c>
      <c r="T52" s="7">
        <f>IFERROR(ROUND(((D43 - D52) / D43) * 100,2), 0)</f>
        <v/>
      </c>
      <c r="U52" s="4">
        <f>IFERROR(ROUND(((E43 - E52) / E43) * 100,2), 0)</f>
        <v/>
      </c>
      <c r="V52" s="7">
        <f>IFERROR(ROUND(((F43 - F52) / F43) * 100,2), 0)</f>
        <v/>
      </c>
      <c r="W52" s="5">
        <f>IFERROR(ROUND(((G43 - G52) / G43) * 100,2), 0)</f>
        <v/>
      </c>
      <c r="X52" s="1"/>
      <c r="Y52" s="1">
        <v>2048</v>
      </c>
      <c r="Z52" s="4">
        <f>IFERROR(ROUND(((B250 - B52) / B250) * 100,2), 0)</f>
        <v/>
      </c>
      <c r="AA52" s="4">
        <f>IFERROR(ROUND(((C250 - C52) / C250) * 100,2), 0)</f>
        <v/>
      </c>
      <c r="AB52" s="7">
        <f>IFERROR(ROUND(((D250 - D52) / D250) * 100,2), 0)</f>
        <v/>
      </c>
      <c r="AC52" s="3">
        <f>IFERROR(ROUND(((E250 - E52) / E250) * 100,2), 0)</f>
        <v/>
      </c>
      <c r="AD52" s="7">
        <f>IFERROR(ROUND(((F250 - F52) / F250) * 100,2), 0)</f>
        <v/>
      </c>
      <c r="AE52" s="6">
        <f>IFERROR(ROUND(((G250 - G52) / G250) * 100,2), 0)</f>
        <v/>
      </c>
      <c r="AF52" s="1"/>
      <c r="AG52" s="1">
        <v>2048</v>
      </c>
      <c r="AH52" s="4">
        <f>IFERROR(ROUND(((B115 - B52) / B115) * 100,2), 0)</f>
        <v/>
      </c>
      <c r="AI52" s="4">
        <f>IFERROR(ROUND(((C115 - C52) / C115) * 100,2), 0)</f>
        <v/>
      </c>
      <c r="AJ52" s="7">
        <f>IFERROR(ROUND(((D115 - D52) / D115) * 100,2), 0)</f>
        <v/>
      </c>
      <c r="AK52" s="7">
        <f>IFERROR(ROUND(((E115 - E52) / E115) * 100,2), 0)</f>
        <v/>
      </c>
      <c r="AL52" s="7">
        <f>IFERROR(ROUND(((F115 - F52) / F115) * 100,2), 0)</f>
        <v/>
      </c>
      <c r="AM52" s="6">
        <f>IFERROR(ROUND(((G115 - G52) / G115) * 100,2), 0)</f>
        <v/>
      </c>
      <c r="AN52" s="1"/>
      <c r="AO52" s="1">
        <v>2048</v>
      </c>
      <c r="AP52" s="7">
        <f>IFERROR(ROUND(((B214 - B52) / B214) * 100,2), 0)</f>
        <v/>
      </c>
      <c r="AQ52" s="7">
        <f>IFERROR(ROUND(((C214 - C52) / C214) * 100,2), 0)</f>
        <v/>
      </c>
      <c r="AR52" s="7">
        <f>IFERROR(ROUND(((D214 - D52) / D214) * 100,2), 0)</f>
        <v/>
      </c>
      <c r="AS52" s="3">
        <f>IFERROR(ROUND(((E214 - E52) / E214) * 100,2), 0)</f>
        <v/>
      </c>
      <c r="AT52" s="7">
        <f>IFERROR(ROUND(((F214 - F52) / F214) * 100,2), 0)</f>
        <v/>
      </c>
      <c r="AU52" s="6">
        <f>IFERROR(ROUND(((G214 - G52) / G214) * 100,2), 0)</f>
        <v/>
      </c>
      <c r="AV52" s="1"/>
      <c r="AW52" s="1">
        <v>2048</v>
      </c>
      <c r="AX52" s="8">
        <f>IFERROR(ROUND(((B223 - B52) / B223) * 100,2), 0)</f>
        <v/>
      </c>
      <c r="AY52" s="8">
        <f>IFERROR(ROUND(((C223 - C52) / C223) * 100,2), 0)</f>
        <v/>
      </c>
      <c r="AZ52" s="7">
        <f>IFERROR(ROUND(((D223 - D52) / D223) * 100,2), 0)</f>
        <v/>
      </c>
      <c r="BA52" s="3">
        <f>IFERROR(ROUND(((E223 - E52) / E223) * 100,2), 0)</f>
        <v/>
      </c>
      <c r="BB52" s="7">
        <f>IFERROR(ROUND(((F223 - F52) / F223) * 100,2), 0)</f>
        <v/>
      </c>
      <c r="BC52" s="6">
        <f>IFERROR(ROUND(((G223 - G52) / G223) * 100,2), 0)</f>
        <v/>
      </c>
      <c r="BD52" s="1"/>
      <c r="BE52" s="1">
        <v>2048</v>
      </c>
      <c r="BF52" s="2">
        <f>IFERROR(ROUND(((B232 - B52) / B232) * 100,2), 0)</f>
        <v/>
      </c>
      <c r="BG52" s="2">
        <f>IFERROR(ROUND(((C232 - C52) / C232) * 100,2), 0)</f>
        <v/>
      </c>
      <c r="BH52" s="2">
        <f>IFERROR(ROUND(((D232 - D52) / D232) * 100,2), 0)</f>
        <v/>
      </c>
      <c r="BI52" s="2">
        <f>IFERROR(ROUND(((E232 - E52) / E232) * 100,2), 0)</f>
        <v/>
      </c>
      <c r="BJ52" s="2">
        <f>IFERROR(ROUND(((F232 - F52) / F232) * 100,2), 0)</f>
        <v/>
      </c>
      <c r="BK52" s="2">
        <f>IFERROR(ROUND(((G232 - G52) / G232) * 100,2), 0)</f>
        <v/>
      </c>
      <c r="BL52" s="1"/>
      <c r="BM52" s="1"/>
    </row>
    <row r="53" spans="1:65">
      <c r="A53" s="1">
        <v>4096</v>
      </c>
      <c r="B53" s="2">
        <v>641120532</v>
      </c>
      <c r="C53" s="2">
        <v>822457630</v>
      </c>
      <c r="D53" s="2">
        <v>2485067101</v>
      </c>
      <c r="E53" s="2">
        <v>4685417587</v>
      </c>
      <c r="F53" s="2">
        <v>10082551085</v>
      </c>
      <c r="G53" s="2">
        <v>19625591134</v>
      </c>
      <c r="H53" s="1"/>
      <c r="I53" s="1">
        <v>4096</v>
      </c>
      <c r="J53" s="9">
        <f>IFERROR(ROUND(((B8 - B53) / B8) * 100,2), 0)</f>
        <v/>
      </c>
      <c r="K53" s="10">
        <f>IFERROR(ROUND(((C8 - C53) / C8) * 100,2), 0)</f>
        <v/>
      </c>
      <c r="L53" s="10">
        <f>IFERROR(ROUND(((D8 - D53) / D8) * 100,2), 0)</f>
        <v/>
      </c>
      <c r="M53" s="10">
        <f>IFERROR(ROUND(((E8 - E53) / E8) * 100,2), 0)</f>
        <v/>
      </c>
      <c r="N53" s="10">
        <f>IFERROR(ROUND(((F8 - F53) / F8) * 100,2), 0)</f>
        <v/>
      </c>
      <c r="O53" s="2">
        <f>IFERROR(ROUND(((G8 - G53) / G8) * 100,2), 0)</f>
        <v/>
      </c>
      <c r="P53" s="1"/>
      <c r="Q53" s="1">
        <v>4096</v>
      </c>
      <c r="R53" s="9">
        <f>IFERROR(ROUND(((B44 - B53) / B44) * 100,2), 0)</f>
        <v/>
      </c>
      <c r="S53" s="10">
        <f>IFERROR(ROUND(((C44 - C53) / C44) * 100,2), 0)</f>
        <v/>
      </c>
      <c r="T53" s="9">
        <f>IFERROR(ROUND(((D44 - D53) / D44) * 100,2), 0)</f>
        <v/>
      </c>
      <c r="U53" s="9">
        <f>IFERROR(ROUND(((E44 - E53) / E44) * 100,2), 0)</f>
        <v/>
      </c>
      <c r="V53" s="9">
        <f>IFERROR(ROUND(((F44 - F53) / F44) * 100,2), 0)</f>
        <v/>
      </c>
      <c r="W53" s="2">
        <f>IFERROR(ROUND(((G44 - G53) / G44) * 100,2), 0)</f>
        <v/>
      </c>
      <c r="X53" s="1"/>
      <c r="Y53" s="1">
        <v>4096</v>
      </c>
      <c r="Z53" s="9">
        <f>IFERROR(ROUND(((B251 - B53) / B251) * 100,2), 0)</f>
        <v/>
      </c>
      <c r="AA53" s="10">
        <f>IFERROR(ROUND(((C251 - C53) / C251) * 100,2), 0)</f>
        <v/>
      </c>
      <c r="AB53" s="9">
        <f>IFERROR(ROUND(((D251 - D53) / D251) * 100,2), 0)</f>
        <v/>
      </c>
      <c r="AC53" s="10">
        <f>IFERROR(ROUND(((E251 - E53) / E251) * 100,2), 0)</f>
        <v/>
      </c>
      <c r="AD53" s="9">
        <f>IFERROR(ROUND(((F251 - F53) / F251) * 100,2), 0)</f>
        <v/>
      </c>
      <c r="AE53" s="2">
        <f>IFERROR(ROUND(((G251 - G53) / G251) * 100,2), 0)</f>
        <v/>
      </c>
      <c r="AF53" s="1"/>
      <c r="AG53" s="1">
        <v>4096</v>
      </c>
      <c r="AH53" s="9">
        <f>IFERROR(ROUND(((B116 - B53) / B116) * 100,2), 0)</f>
        <v/>
      </c>
      <c r="AI53" s="10">
        <f>IFERROR(ROUND(((C116 - C53) / C116) * 100,2), 0)</f>
        <v/>
      </c>
      <c r="AJ53" s="10">
        <f>IFERROR(ROUND(((D116 - D53) / D116) * 100,2), 0)</f>
        <v/>
      </c>
      <c r="AK53" s="10">
        <f>IFERROR(ROUND(((E116 - E53) / E116) * 100,2), 0)</f>
        <v/>
      </c>
      <c r="AL53" s="9">
        <f>IFERROR(ROUND(((F116 - F53) / F116) * 100,2), 0)</f>
        <v/>
      </c>
      <c r="AM53" s="2">
        <f>IFERROR(ROUND(((G116 - G53) / G116) * 100,2), 0)</f>
        <v/>
      </c>
      <c r="AN53" s="1"/>
      <c r="AO53" s="1">
        <v>4096</v>
      </c>
      <c r="AP53" s="10">
        <f>IFERROR(ROUND(((B215 - B53) / B215) * 100,2), 0)</f>
        <v/>
      </c>
      <c r="AQ53" s="10">
        <f>IFERROR(ROUND(((C215 - C53) / C215) * 100,2), 0)</f>
        <v/>
      </c>
      <c r="AR53" s="9">
        <f>IFERROR(ROUND(((D215 - D53) / D215) * 100,2), 0)</f>
        <v/>
      </c>
      <c r="AS53" s="10">
        <f>IFERROR(ROUND(((E215 - E53) / E215) * 100,2), 0)</f>
        <v/>
      </c>
      <c r="AT53" s="10">
        <f>IFERROR(ROUND(((F215 - F53) / F215) * 100,2), 0)</f>
        <v/>
      </c>
      <c r="AU53" s="2">
        <f>IFERROR(ROUND(((G215 - G53) / G215) * 100,2), 0)</f>
        <v/>
      </c>
      <c r="AV53" s="1"/>
      <c r="AW53" s="1">
        <v>4096</v>
      </c>
      <c r="AX53" s="10">
        <f>IFERROR(ROUND(((B224 - B53) / B224) * 100,2), 0)</f>
        <v/>
      </c>
      <c r="AY53" s="10">
        <f>IFERROR(ROUND(((C224 - C53) / C224) * 100,2), 0)</f>
        <v/>
      </c>
      <c r="AZ53" s="9">
        <f>IFERROR(ROUND(((D224 - D53) / D224) * 100,2), 0)</f>
        <v/>
      </c>
      <c r="BA53" s="10">
        <f>IFERROR(ROUND(((E224 - E53) / E224) * 100,2), 0)</f>
        <v/>
      </c>
      <c r="BB53" s="10">
        <f>IFERROR(ROUND(((F224 - F53) / F224) * 100,2), 0)</f>
        <v/>
      </c>
      <c r="BC53" s="2">
        <f>IFERROR(ROUND(((G224 - G53) / G224) * 100,2), 0)</f>
        <v/>
      </c>
      <c r="BD53" s="1"/>
      <c r="BE53" s="1">
        <v>4096</v>
      </c>
      <c r="BF53" s="2">
        <f>IFERROR(ROUND(((B233 - B53) / B233) * 100,2), 0)</f>
        <v/>
      </c>
      <c r="BG53" s="2">
        <f>IFERROR(ROUND(((C233 - C53) / C233) * 100,2), 0)</f>
        <v/>
      </c>
      <c r="BH53" s="2">
        <f>IFERROR(ROUND(((D233 - D53) / D233) * 100,2), 0)</f>
        <v/>
      </c>
      <c r="BI53" s="2">
        <f>IFERROR(ROUND(((E233 - E53) / E233) * 100,2), 0)</f>
        <v/>
      </c>
      <c r="BJ53" s="2">
        <f>IFERROR(ROUND(((F233 - F53) / F233) * 100,2), 0)</f>
        <v/>
      </c>
      <c r="BK53" s="2">
        <f>IFERROR(ROUND(((G233 - G53) / G233) * 100,2), 0)</f>
        <v/>
      </c>
      <c r="BL53" s="1"/>
      <c r="BM53" s="1"/>
    </row>
    <row r="55" spans="1:65">
      <c r="A55" s="1" t="s">
        <v>13</v>
      </c>
      <c r="B55" s="1"/>
      <c r="C55" s="1"/>
      <c r="D55" s="1"/>
      <c r="E55" s="1"/>
      <c r="F55" s="1"/>
      <c r="G55" s="1"/>
      <c r="I55" s="1" t="s">
        <v>1</v>
      </c>
      <c r="J55" s="1"/>
      <c r="K55" s="1"/>
      <c r="L55" s="1"/>
      <c r="M55" s="1"/>
      <c r="N55" s="1"/>
      <c r="O55" s="1"/>
      <c r="Q55" s="1" t="s">
        <v>2</v>
      </c>
      <c r="R55" s="1"/>
      <c r="S55" s="1"/>
      <c r="T55" s="1"/>
      <c r="U55" s="1"/>
      <c r="V55" s="1"/>
      <c r="W55" s="1"/>
      <c r="Y55" s="1" t="s">
        <v>3</v>
      </c>
      <c r="Z55" s="1"/>
      <c r="AA55" s="1"/>
      <c r="AB55" s="1"/>
      <c r="AC55" s="1"/>
      <c r="AD55" s="1"/>
      <c r="AE55" s="1"/>
      <c r="AG55" s="1" t="s">
        <v>4</v>
      </c>
      <c r="AH55" s="1"/>
      <c r="AI55" s="1"/>
      <c r="AJ55" s="1"/>
      <c r="AK55" s="1"/>
      <c r="AL55" s="1"/>
      <c r="AM55" s="1"/>
      <c r="AO55" s="1" t="s">
        <v>5</v>
      </c>
      <c r="AP55" s="1"/>
      <c r="AQ55" s="1"/>
      <c r="AR55" s="1"/>
      <c r="AS55" s="1"/>
      <c r="AT55" s="1"/>
      <c r="AU55" s="1"/>
      <c r="AW55" s="1" t="s">
        <v>6</v>
      </c>
      <c r="AX55" s="1"/>
      <c r="AY55" s="1"/>
      <c r="AZ55" s="1"/>
      <c r="BA55" s="1"/>
      <c r="BB55" s="1"/>
      <c r="BC55" s="1"/>
      <c r="BE55" s="1" t="s">
        <v>7</v>
      </c>
      <c r="BF55" s="1"/>
      <c r="BG55" s="1"/>
      <c r="BH55" s="1"/>
      <c r="BI55" s="1"/>
      <c r="BJ55" s="1"/>
      <c r="BK55" s="1"/>
    </row>
    <row r="56" spans="1:65">
      <c r="A56" s="1"/>
      <c r="B56" s="1">
        <v>128</v>
      </c>
      <c r="C56" s="1">
        <v>256</v>
      </c>
      <c r="D56" s="1">
        <v>512</v>
      </c>
      <c r="E56" s="1">
        <v>1024</v>
      </c>
      <c r="F56" s="1">
        <v>2048</v>
      </c>
      <c r="G56" s="1">
        <v>4096</v>
      </c>
      <c r="H56" s="1"/>
      <c r="I56" s="1"/>
      <c r="J56" s="1">
        <v>128</v>
      </c>
      <c r="K56" s="1">
        <v>256</v>
      </c>
      <c r="L56" s="1">
        <v>512</v>
      </c>
      <c r="M56" s="1">
        <v>1024</v>
      </c>
      <c r="N56" s="1">
        <v>2048</v>
      </c>
      <c r="O56" s="1">
        <v>4096</v>
      </c>
      <c r="P56" s="1"/>
      <c r="Q56" s="1"/>
      <c r="R56" s="1">
        <v>128</v>
      </c>
      <c r="S56" s="1">
        <v>256</v>
      </c>
      <c r="T56" s="1">
        <v>512</v>
      </c>
      <c r="U56" s="1">
        <v>1024</v>
      </c>
      <c r="V56" s="1">
        <v>2048</v>
      </c>
      <c r="W56" s="1">
        <v>4096</v>
      </c>
      <c r="X56" s="1"/>
      <c r="Y56" s="1"/>
      <c r="Z56" s="1">
        <v>128</v>
      </c>
      <c r="AA56" s="1">
        <v>256</v>
      </c>
      <c r="AB56" s="1">
        <v>512</v>
      </c>
      <c r="AC56" s="1">
        <v>1024</v>
      </c>
      <c r="AD56" s="1">
        <v>2048</v>
      </c>
      <c r="AE56" s="1">
        <v>4096</v>
      </c>
      <c r="AF56" s="1"/>
      <c r="AG56" s="1"/>
      <c r="AH56" s="1">
        <v>128</v>
      </c>
      <c r="AI56" s="1">
        <v>256</v>
      </c>
      <c r="AJ56" s="1">
        <v>512</v>
      </c>
      <c r="AK56" s="1">
        <v>1024</v>
      </c>
      <c r="AL56" s="1">
        <v>2048</v>
      </c>
      <c r="AM56" s="1">
        <v>4096</v>
      </c>
      <c r="AN56" s="1"/>
      <c r="AO56" s="1"/>
      <c r="AP56" s="1">
        <v>128</v>
      </c>
      <c r="AQ56" s="1">
        <v>256</v>
      </c>
      <c r="AR56" s="1">
        <v>512</v>
      </c>
      <c r="AS56" s="1">
        <v>1024</v>
      </c>
      <c r="AT56" s="1">
        <v>2048</v>
      </c>
      <c r="AU56" s="1">
        <v>4096</v>
      </c>
      <c r="AV56" s="1"/>
      <c r="AW56" s="1"/>
      <c r="AX56" s="1">
        <v>128</v>
      </c>
      <c r="AY56" s="1">
        <v>256</v>
      </c>
      <c r="AZ56" s="1">
        <v>512</v>
      </c>
      <c r="BA56" s="1">
        <v>1024</v>
      </c>
      <c r="BB56" s="1">
        <v>2048</v>
      </c>
      <c r="BC56" s="1">
        <v>4096</v>
      </c>
      <c r="BD56" s="1"/>
      <c r="BE56" s="1"/>
      <c r="BF56" s="1">
        <v>128</v>
      </c>
      <c r="BG56" s="1">
        <v>256</v>
      </c>
      <c r="BH56" s="1">
        <v>512</v>
      </c>
      <c r="BI56" s="1">
        <v>1024</v>
      </c>
      <c r="BJ56" s="1">
        <v>2048</v>
      </c>
      <c r="BK56" s="1">
        <v>4096</v>
      </c>
    </row>
    <row r="57" spans="1:65">
      <c r="A57" s="1">
        <v>128</v>
      </c>
      <c r="B57" s="2">
        <v>14860833</v>
      </c>
      <c r="C57" s="2">
        <v>25896486</v>
      </c>
      <c r="D57" s="2">
        <v>75613467</v>
      </c>
      <c r="E57" s="2">
        <v>156287146</v>
      </c>
      <c r="F57" s="2">
        <v>307392223</v>
      </c>
      <c r="G57" s="2">
        <v>620845323</v>
      </c>
      <c r="H57" s="1"/>
      <c r="I57" s="1">
        <v>128</v>
      </c>
      <c r="J57" s="8">
        <f>IFERROR(ROUND(((B3 - B57) / B3) * 100,2), 0)</f>
        <v/>
      </c>
      <c r="K57" s="7">
        <f>IFERROR(ROUND(((C3 - C57) / C3) * 100,2), 0)</f>
        <v/>
      </c>
      <c r="L57" s="8">
        <f>IFERROR(ROUND(((D3 - D57) / D3) * 100,2), 0)</f>
        <v/>
      </c>
      <c r="M57" s="8">
        <f>IFERROR(ROUND(((E3 - E57) / E3) * 100,2), 0)</f>
        <v/>
      </c>
      <c r="N57" s="8">
        <f>IFERROR(ROUND(((F3 - F57) / F3) * 100,2), 0)</f>
        <v/>
      </c>
      <c r="O57" s="5">
        <f>IFERROR(ROUND(((G3 - G57) / G3) * 100,2), 0)</f>
        <v/>
      </c>
      <c r="P57" s="1"/>
      <c r="Q57" s="1">
        <v>128</v>
      </c>
      <c r="R57" s="3">
        <f>IFERROR(ROUND(((B39 - B57) / B39) * 100,2), 0)</f>
        <v/>
      </c>
      <c r="S57" s="4">
        <f>IFERROR(ROUND(((C39 - C57) / C39) * 100,2), 0)</f>
        <v/>
      </c>
      <c r="T57" s="7">
        <f>IFERROR(ROUND(((D39 - D57) / D39) * 100,2), 0)</f>
        <v/>
      </c>
      <c r="U57" s="3">
        <f>IFERROR(ROUND(((E39 - E57) / E39) * 100,2), 0)</f>
        <v/>
      </c>
      <c r="V57" s="3">
        <f>IFERROR(ROUND(((F39 - F57) / F39) * 100,2), 0)</f>
        <v/>
      </c>
      <c r="W57" s="5">
        <f>IFERROR(ROUND(((G39 - G57) / G39) * 100,2), 0)</f>
        <v/>
      </c>
      <c r="X57" s="1"/>
      <c r="Y57" s="1">
        <v>128</v>
      </c>
      <c r="Z57" s="2">
        <f>IFERROR(ROUND(((B246 - B57) / B246) * 100,2), 0)</f>
        <v/>
      </c>
      <c r="AA57" s="2">
        <f>IFERROR(ROUND(((C246 - C57) / C246) * 100,2), 0)</f>
        <v/>
      </c>
      <c r="AB57" s="2">
        <f>IFERROR(ROUND(((D246 - D57) / D246) * 100,2), 0)</f>
        <v/>
      </c>
      <c r="AC57" s="2">
        <f>IFERROR(ROUND(((E246 - E57) / E246) * 100,2), 0)</f>
        <v/>
      </c>
      <c r="AD57" s="2">
        <f>IFERROR(ROUND(((F246 - F57) / F246) * 100,2), 0)</f>
        <v/>
      </c>
      <c r="AE57" s="2">
        <f>IFERROR(ROUND(((G246 - G57) / G246) * 100,2), 0)</f>
        <v/>
      </c>
      <c r="AF57" s="1"/>
      <c r="AG57" s="1">
        <v>128</v>
      </c>
      <c r="AH57" s="8">
        <f>IFERROR(ROUND(((B111 - B57) / B111) * 100,2), 0)</f>
        <v/>
      </c>
      <c r="AI57" s="3">
        <f>IFERROR(ROUND(((C111 - C57) / C111) * 100,2), 0)</f>
        <v/>
      </c>
      <c r="AJ57" s="4">
        <f>IFERROR(ROUND(((D111 - D57) / D111) * 100,2), 0)</f>
        <v/>
      </c>
      <c r="AK57" s="7">
        <f>IFERROR(ROUND(((E111 - E57) / E111) * 100,2), 0)</f>
        <v/>
      </c>
      <c r="AL57" s="4">
        <f>IFERROR(ROUND(((F111 - F57) / F111) * 100,2), 0)</f>
        <v/>
      </c>
      <c r="AM57" s="5">
        <f>IFERROR(ROUND(((G111 - G57) / G111) * 100,2), 0)</f>
        <v/>
      </c>
      <c r="AN57" s="1"/>
      <c r="AO57" s="1">
        <v>128</v>
      </c>
      <c r="AP57" s="8">
        <f>IFERROR(ROUND(((B210 - B57) / B210) * 100,2), 0)</f>
        <v/>
      </c>
      <c r="AQ57" s="7">
        <f>IFERROR(ROUND(((C210 - C57) / C210) * 100,2), 0)</f>
        <v/>
      </c>
      <c r="AR57" s="3">
        <f>IFERROR(ROUND(((D210 - D57) / D210) * 100,2), 0)</f>
        <v/>
      </c>
      <c r="AS57" s="7">
        <f>IFERROR(ROUND(((E210 - E57) / E210) * 100,2), 0)</f>
        <v/>
      </c>
      <c r="AT57" s="7">
        <f>IFERROR(ROUND(((F210 - F57) / F210) * 100,2), 0)</f>
        <v/>
      </c>
      <c r="AU57" s="6">
        <f>IFERROR(ROUND(((G210 - G57) / G210) * 100,2), 0)</f>
        <v/>
      </c>
      <c r="AV57" s="1"/>
      <c r="AW57" s="1">
        <v>128</v>
      </c>
      <c r="AX57" s="8">
        <f>IFERROR(ROUND(((B219 - B57) / B219) * 100,2), 0)</f>
        <v/>
      </c>
      <c r="AY57" s="7">
        <f>IFERROR(ROUND(((C219 - C57) / C219) * 100,2), 0)</f>
        <v/>
      </c>
      <c r="AZ57" s="7">
        <f>IFERROR(ROUND(((D219 - D57) / D219) * 100,2), 0)</f>
        <v/>
      </c>
      <c r="BA57" s="7">
        <f>IFERROR(ROUND(((E219 - E57) / E219) * 100,2), 0)</f>
        <v/>
      </c>
      <c r="BB57" s="7">
        <f>IFERROR(ROUND(((F219 - F57) / F219) * 100,2), 0)</f>
        <v/>
      </c>
      <c r="BC57" s="6">
        <f>IFERROR(ROUND(((G219 - G57) / G219) * 100,2), 0)</f>
        <v/>
      </c>
      <c r="BD57" s="1"/>
      <c r="BE57" s="1">
        <v>128</v>
      </c>
      <c r="BF57" s="8">
        <f>IFERROR(ROUND(((B228 - B57) / B228) * 100,2), 0)</f>
        <v/>
      </c>
      <c r="BG57" s="7">
        <f>IFERROR(ROUND(((C228 - C57) / C228) * 100,2), 0)</f>
        <v/>
      </c>
      <c r="BH57" s="3">
        <f>IFERROR(ROUND(((D228 - D57) / D228) * 100,2), 0)</f>
        <v/>
      </c>
      <c r="BI57" s="7">
        <f>IFERROR(ROUND(((E228 - E57) / E228) * 100,2), 0)</f>
        <v/>
      </c>
      <c r="BJ57" s="7">
        <f>IFERROR(ROUND(((F228 - F57) / F228) * 100,2), 0)</f>
        <v/>
      </c>
      <c r="BK57" s="6">
        <f>IFERROR(ROUND(((G228 - G57) / G228) * 100,2), 0)</f>
        <v/>
      </c>
      <c r="BL57" s="1"/>
      <c r="BM57" s="1"/>
    </row>
    <row r="58" spans="1:65">
      <c r="A58" s="1">
        <v>256</v>
      </c>
      <c r="B58" s="2">
        <v>26897684</v>
      </c>
      <c r="C58" s="2">
        <v>59713580</v>
      </c>
      <c r="D58" s="2">
        <v>123999990</v>
      </c>
      <c r="E58" s="2">
        <v>235185190</v>
      </c>
      <c r="F58" s="2">
        <v>462379118</v>
      </c>
      <c r="G58" s="2">
        <v>909294923</v>
      </c>
      <c r="H58" s="1"/>
      <c r="I58" s="1">
        <v>256</v>
      </c>
      <c r="J58" s="7">
        <f>IFERROR(ROUND(((B4 - B58) / B4) * 100,2), 0)</f>
        <v/>
      </c>
      <c r="K58" s="8">
        <f>IFERROR(ROUND(((C4 - C58) / C4) * 100,2), 0)</f>
        <v/>
      </c>
      <c r="L58" s="8">
        <f>IFERROR(ROUND(((D4 - D58) / D4) * 100,2), 0)</f>
        <v/>
      </c>
      <c r="M58" s="8">
        <f>IFERROR(ROUND(((E4 - E58) / E4) * 100,2), 0)</f>
        <v/>
      </c>
      <c r="N58" s="3">
        <f>IFERROR(ROUND(((F4 - F58) / F4) * 100,2), 0)</f>
        <v/>
      </c>
      <c r="O58" s="6">
        <f>IFERROR(ROUND(((G4 - G58) / G4) * 100,2), 0)</f>
        <v/>
      </c>
      <c r="P58" s="1"/>
      <c r="Q58" s="1">
        <v>256</v>
      </c>
      <c r="R58" s="4">
        <f>IFERROR(ROUND(((B40 - B58) / B40) * 100,2), 0)</f>
        <v/>
      </c>
      <c r="S58" s="4">
        <f>IFERROR(ROUND(((C40 - C58) / C40) * 100,2), 0)</f>
        <v/>
      </c>
      <c r="T58" s="3">
        <f>IFERROR(ROUND(((D40 - D58) / D40) * 100,2), 0)</f>
        <v/>
      </c>
      <c r="U58" s="3">
        <f>IFERROR(ROUND(((E40 - E58) / E40) * 100,2), 0)</f>
        <v/>
      </c>
      <c r="V58" s="3">
        <f>IFERROR(ROUND(((F40 - F58) / F40) * 100,2), 0)</f>
        <v/>
      </c>
      <c r="W58" s="6">
        <f>IFERROR(ROUND(((G40 - G58) / G40) * 100,2), 0)</f>
        <v/>
      </c>
      <c r="X58" s="1"/>
      <c r="Y58" s="1">
        <v>256</v>
      </c>
      <c r="Z58" s="2">
        <f>IFERROR(ROUND(((B247 - B58) / B247) * 100,2), 0)</f>
        <v/>
      </c>
      <c r="AA58" s="2">
        <f>IFERROR(ROUND(((C247 - C58) / C247) * 100,2), 0)</f>
        <v/>
      </c>
      <c r="AB58" s="2">
        <f>IFERROR(ROUND(((D247 - D58) / D247) * 100,2), 0)</f>
        <v/>
      </c>
      <c r="AC58" s="2">
        <f>IFERROR(ROUND(((E247 - E58) / E247) * 100,2), 0)</f>
        <v/>
      </c>
      <c r="AD58" s="2">
        <f>IFERROR(ROUND(((F247 - F58) / F247) * 100,2), 0)</f>
        <v/>
      </c>
      <c r="AE58" s="2">
        <f>IFERROR(ROUND(((G247 - G58) / G247) * 100,2), 0)</f>
        <v/>
      </c>
      <c r="AF58" s="1"/>
      <c r="AG58" s="1">
        <v>256</v>
      </c>
      <c r="AH58" s="8">
        <f>IFERROR(ROUND(((B112 - B58) / B112) * 100,2), 0)</f>
        <v/>
      </c>
      <c r="AI58" s="3">
        <f>IFERROR(ROUND(((C112 - C58) / C112) * 100,2), 0)</f>
        <v/>
      </c>
      <c r="AJ58" s="3">
        <f>IFERROR(ROUND(((D112 - D58) / D112) * 100,2), 0)</f>
        <v/>
      </c>
      <c r="AK58" s="7">
        <f>IFERROR(ROUND(((E112 - E58) / E112) * 100,2), 0)</f>
        <v/>
      </c>
      <c r="AL58" s="3">
        <f>IFERROR(ROUND(((F112 - F58) / F112) * 100,2), 0)</f>
        <v/>
      </c>
      <c r="AM58" s="6">
        <f>IFERROR(ROUND(((G112 - G58) / G112) * 100,2), 0)</f>
        <v/>
      </c>
      <c r="AN58" s="1"/>
      <c r="AO58" s="1">
        <v>256</v>
      </c>
      <c r="AP58" s="7">
        <f>IFERROR(ROUND(((B211 - B58) / B211) * 100,2), 0)</f>
        <v/>
      </c>
      <c r="AQ58" s="8">
        <f>IFERROR(ROUND(((C211 - C58) / C211) * 100,2), 0)</f>
        <v/>
      </c>
      <c r="AR58" s="7">
        <f>IFERROR(ROUND(((D211 - D58) / D211) * 100,2), 0)</f>
        <v/>
      </c>
      <c r="AS58" s="7">
        <f>IFERROR(ROUND(((E211 - E58) / E211) * 100,2), 0)</f>
        <v/>
      </c>
      <c r="AT58" s="7">
        <f>IFERROR(ROUND(((F211 - F58) / F211) * 100,2), 0)</f>
        <v/>
      </c>
      <c r="AU58" s="6">
        <f>IFERROR(ROUND(((G211 - G58) / G211) * 100,2), 0)</f>
        <v/>
      </c>
      <c r="AV58" s="1"/>
      <c r="AW58" s="1">
        <v>256</v>
      </c>
      <c r="AX58" s="7">
        <f>IFERROR(ROUND(((B220 - B58) / B220) * 100,2), 0)</f>
        <v/>
      </c>
      <c r="AY58" s="8">
        <f>IFERROR(ROUND(((C220 - C58) / C220) * 100,2), 0)</f>
        <v/>
      </c>
      <c r="AZ58" s="7">
        <f>IFERROR(ROUND(((D220 - D58) / D220) * 100,2), 0)</f>
        <v/>
      </c>
      <c r="BA58" s="7">
        <f>IFERROR(ROUND(((E220 - E58) / E220) * 100,2), 0)</f>
        <v/>
      </c>
      <c r="BB58" s="7">
        <f>IFERROR(ROUND(((F220 - F58) / F220) * 100,2), 0)</f>
        <v/>
      </c>
      <c r="BC58" s="6">
        <f>IFERROR(ROUND(((G220 - G58) / G220) * 100,2), 0)</f>
        <v/>
      </c>
      <c r="BD58" s="1"/>
      <c r="BE58" s="1">
        <v>256</v>
      </c>
      <c r="BF58" s="7">
        <f>IFERROR(ROUND(((B229 - B58) / B229) * 100,2), 0)</f>
        <v/>
      </c>
      <c r="BG58" s="3">
        <f>IFERROR(ROUND(((C229 - C58) / C229) * 100,2), 0)</f>
        <v/>
      </c>
      <c r="BH58" s="7">
        <f>IFERROR(ROUND(((D229 - D58) / D229) * 100,2), 0)</f>
        <v/>
      </c>
      <c r="BI58" s="7">
        <f>IFERROR(ROUND(((E229 - E58) / E229) * 100,2), 0)</f>
        <v/>
      </c>
      <c r="BJ58" s="4">
        <f>IFERROR(ROUND(((F229 - F58) / F229) * 100,2), 0)</f>
        <v/>
      </c>
      <c r="BK58" s="5">
        <f>IFERROR(ROUND(((G229 - G58) / G229) * 100,2), 0)</f>
        <v/>
      </c>
      <c r="BL58" s="1"/>
      <c r="BM58" s="1"/>
    </row>
    <row r="59" spans="1:65">
      <c r="A59" s="1">
        <v>512</v>
      </c>
      <c r="B59" s="2">
        <v>78191338</v>
      </c>
      <c r="C59" s="2">
        <v>121878281</v>
      </c>
      <c r="D59" s="2">
        <v>215941416</v>
      </c>
      <c r="E59" s="2">
        <v>395895557</v>
      </c>
      <c r="F59" s="2">
        <v>764800694</v>
      </c>
      <c r="G59" s="2">
        <v>1782910836</v>
      </c>
      <c r="H59" s="1"/>
      <c r="I59" s="1">
        <v>512</v>
      </c>
      <c r="J59" s="7">
        <f>IFERROR(ROUND(((B5 - B59) / B5) * 100,2), 0)</f>
        <v/>
      </c>
      <c r="K59" s="8">
        <f>IFERROR(ROUND(((C5 - C59) / C5) * 100,2), 0)</f>
        <v/>
      </c>
      <c r="L59" s="8">
        <f>IFERROR(ROUND(((D5 - D59) / D5) * 100,2), 0)</f>
        <v/>
      </c>
      <c r="M59" s="8">
        <f>IFERROR(ROUND(((E5 - E59) / E5) * 100,2), 0)</f>
        <v/>
      </c>
      <c r="N59" s="7">
        <f>IFERROR(ROUND(((F5 - F59) / F5) * 100,2), 0)</f>
        <v/>
      </c>
      <c r="O59" s="6">
        <f>IFERROR(ROUND(((G5 - G59) / G5) * 100,2), 0)</f>
        <v/>
      </c>
      <c r="P59" s="1"/>
      <c r="Q59" s="1">
        <v>512</v>
      </c>
      <c r="R59" s="4">
        <f>IFERROR(ROUND(((B41 - B59) / B41) * 100,2), 0)</f>
        <v/>
      </c>
      <c r="S59" s="4">
        <f>IFERROR(ROUND(((C41 - C59) / C41) * 100,2), 0)</f>
        <v/>
      </c>
      <c r="T59" s="4">
        <f>IFERROR(ROUND(((D41 - D59) / D41) * 100,2), 0)</f>
        <v/>
      </c>
      <c r="U59" s="4">
        <f>IFERROR(ROUND(((E41 - E59) / E41) * 100,2), 0)</f>
        <v/>
      </c>
      <c r="V59" s="7">
        <f>IFERROR(ROUND(((F41 - F59) / F41) * 100,2), 0)</f>
        <v/>
      </c>
      <c r="W59" s="6">
        <f>IFERROR(ROUND(((G41 - G59) / G41) * 100,2), 0)</f>
        <v/>
      </c>
      <c r="X59" s="1"/>
      <c r="Y59" s="1">
        <v>512</v>
      </c>
      <c r="Z59" s="2">
        <f>IFERROR(ROUND(((B248 - B59) / B248) * 100,2), 0)</f>
        <v/>
      </c>
      <c r="AA59" s="2">
        <f>IFERROR(ROUND(((C248 - C59) / C248) * 100,2), 0)</f>
        <v/>
      </c>
      <c r="AB59" s="2">
        <f>IFERROR(ROUND(((D248 - D59) / D248) * 100,2), 0)</f>
        <v/>
      </c>
      <c r="AC59" s="2">
        <f>IFERROR(ROUND(((E248 - E59) / E248) * 100,2), 0)</f>
        <v/>
      </c>
      <c r="AD59" s="2">
        <f>IFERROR(ROUND(((F248 - F59) / F248) * 100,2), 0)</f>
        <v/>
      </c>
      <c r="AE59" s="2">
        <f>IFERROR(ROUND(((G248 - G59) / G248) * 100,2), 0)</f>
        <v/>
      </c>
      <c r="AF59" s="1"/>
      <c r="AG59" s="1">
        <v>512</v>
      </c>
      <c r="AH59" s="3">
        <f>IFERROR(ROUND(((B113 - B59) / B113) * 100,2), 0)</f>
        <v/>
      </c>
      <c r="AI59" s="3">
        <f>IFERROR(ROUND(((C113 - C59) / C113) * 100,2), 0)</f>
        <v/>
      </c>
      <c r="AJ59" s="3">
        <f>IFERROR(ROUND(((D113 - D59) / D113) * 100,2), 0)</f>
        <v/>
      </c>
      <c r="AK59" s="7">
        <f>IFERROR(ROUND(((E113 - E59) / E113) * 100,2), 0)</f>
        <v/>
      </c>
      <c r="AL59" s="7">
        <f>IFERROR(ROUND(((F113 - F59) / F113) * 100,2), 0)</f>
        <v/>
      </c>
      <c r="AM59" s="6">
        <f>IFERROR(ROUND(((G113 - G59) / G113) * 100,2), 0)</f>
        <v/>
      </c>
      <c r="AN59" s="1"/>
      <c r="AO59" s="1">
        <v>512</v>
      </c>
      <c r="AP59" s="8">
        <f>IFERROR(ROUND(((B212 - B59) / B212) * 100,2), 0)</f>
        <v/>
      </c>
      <c r="AQ59" s="8">
        <f>IFERROR(ROUND(((C212 - C59) / C212) * 100,2), 0)</f>
        <v/>
      </c>
      <c r="AR59" s="8">
        <f>IFERROR(ROUND(((D212 - D59) / D212) * 100,2), 0)</f>
        <v/>
      </c>
      <c r="AS59" s="7">
        <f>IFERROR(ROUND(((E212 - E59) / E212) * 100,2), 0)</f>
        <v/>
      </c>
      <c r="AT59" s="7">
        <f>IFERROR(ROUND(((F212 - F59) / F212) * 100,2), 0)</f>
        <v/>
      </c>
      <c r="AU59" s="5">
        <f>IFERROR(ROUND(((G212 - G59) / G212) * 100,2), 0)</f>
        <v/>
      </c>
      <c r="AV59" s="1"/>
      <c r="AW59" s="1">
        <v>512</v>
      </c>
      <c r="AX59" s="8">
        <f>IFERROR(ROUND(((B221 - B59) / B221) * 100,2), 0)</f>
        <v/>
      </c>
      <c r="AY59" s="8">
        <f>IFERROR(ROUND(((C221 - C59) / C221) * 100,2), 0)</f>
        <v/>
      </c>
      <c r="AZ59" s="8">
        <f>IFERROR(ROUND(((D221 - D59) / D221) * 100,2), 0)</f>
        <v/>
      </c>
      <c r="BA59" s="7">
        <f>IFERROR(ROUND(((E221 - E59) / E221) * 100,2), 0)</f>
        <v/>
      </c>
      <c r="BB59" s="7">
        <f>IFERROR(ROUND(((F221 - F59) / F221) * 100,2), 0)</f>
        <v/>
      </c>
      <c r="BC59" s="5">
        <f>IFERROR(ROUND(((G221 - G59) / G221) * 100,2), 0)</f>
        <v/>
      </c>
      <c r="BD59" s="1"/>
      <c r="BE59" s="1">
        <v>512</v>
      </c>
      <c r="BF59" s="8">
        <f>IFERROR(ROUND(((B230 - B59) / B230) * 100,2), 0)</f>
        <v/>
      </c>
      <c r="BG59" s="8">
        <f>IFERROR(ROUND(((C230 - C59) / C230) * 100,2), 0)</f>
        <v/>
      </c>
      <c r="BH59" s="8">
        <f>IFERROR(ROUND(((D230 - D59) / D230) * 100,2), 0)</f>
        <v/>
      </c>
      <c r="BI59" s="7">
        <f>IFERROR(ROUND(((E230 - E59) / E230) * 100,2), 0)</f>
        <v/>
      </c>
      <c r="BJ59" s="3">
        <f>IFERROR(ROUND(((F230 - F59) / F230) * 100,2), 0)</f>
        <v/>
      </c>
      <c r="BK59" s="6">
        <f>IFERROR(ROUND(((G230 - G59) / G230) * 100,2), 0)</f>
        <v/>
      </c>
      <c r="BL59" s="1"/>
      <c r="BM59" s="1"/>
    </row>
    <row r="60" spans="1:65">
      <c r="A60" s="1">
        <v>1024</v>
      </c>
      <c r="B60" s="2">
        <v>188892867</v>
      </c>
      <c r="C60" s="2">
        <v>267534049</v>
      </c>
      <c r="D60" s="2">
        <v>428237898</v>
      </c>
      <c r="E60" s="2">
        <v>751174251</v>
      </c>
      <c r="F60" s="2">
        <v>1678620073</v>
      </c>
      <c r="G60" s="2">
        <v>5526067105</v>
      </c>
      <c r="H60" s="1"/>
      <c r="I60" s="1">
        <v>1024</v>
      </c>
      <c r="J60" s="8">
        <f>IFERROR(ROUND(((B6 - B60) / B6) * 100,2), 0)</f>
        <v/>
      </c>
      <c r="K60" s="8">
        <f>IFERROR(ROUND(((C6 - C60) / C6) * 100,2), 0)</f>
        <v/>
      </c>
      <c r="L60" s="8">
        <f>IFERROR(ROUND(((D6 - D60) / D6) * 100,2), 0)</f>
        <v/>
      </c>
      <c r="M60" s="7">
        <f>IFERROR(ROUND(((E6 - E60) / E6) * 100,2), 0)</f>
        <v/>
      </c>
      <c r="N60" s="7">
        <f>IFERROR(ROUND(((F6 - F60) / F6) * 100,2), 0)</f>
        <v/>
      </c>
      <c r="O60" s="6">
        <f>IFERROR(ROUND(((G6 - G60) / G6) * 100,2), 0)</f>
        <v/>
      </c>
      <c r="P60" s="1"/>
      <c r="Q60" s="1">
        <v>1024</v>
      </c>
      <c r="R60" s="4">
        <f>IFERROR(ROUND(((B42 - B60) / B42) * 100,2), 0)</f>
        <v/>
      </c>
      <c r="S60" s="4">
        <f>IFERROR(ROUND(((C42 - C60) / C42) * 100,2), 0)</f>
        <v/>
      </c>
      <c r="T60" s="3">
        <f>IFERROR(ROUND(((D42 - D60) / D42) * 100,2), 0)</f>
        <v/>
      </c>
      <c r="U60" s="4">
        <f>IFERROR(ROUND(((E42 - E60) / E42) * 100,2), 0)</f>
        <v/>
      </c>
      <c r="V60" s="7">
        <f>IFERROR(ROUND(((F42 - F60) / F42) * 100,2), 0)</f>
        <v/>
      </c>
      <c r="W60" s="5">
        <f>IFERROR(ROUND(((G42 - G60) / G42) * 100,2), 0)</f>
        <v/>
      </c>
      <c r="X60" s="1"/>
      <c r="Y60" s="1">
        <v>1024</v>
      </c>
      <c r="Z60" s="2">
        <f>IFERROR(ROUND(((B249 - B60) / B249) * 100,2), 0)</f>
        <v/>
      </c>
      <c r="AA60" s="2">
        <f>IFERROR(ROUND(((C249 - C60) / C249) * 100,2), 0)</f>
        <v/>
      </c>
      <c r="AB60" s="2">
        <f>IFERROR(ROUND(((D249 - D60) / D249) * 100,2), 0)</f>
        <v/>
      </c>
      <c r="AC60" s="2">
        <f>IFERROR(ROUND(((E249 - E60) / E249) * 100,2), 0)</f>
        <v/>
      </c>
      <c r="AD60" s="2">
        <f>IFERROR(ROUND(((F249 - F60) / F249) * 100,2), 0)</f>
        <v/>
      </c>
      <c r="AE60" s="2">
        <f>IFERROR(ROUND(((G249 - G60) / G249) * 100,2), 0)</f>
        <v/>
      </c>
      <c r="AF60" s="1"/>
      <c r="AG60" s="1">
        <v>1024</v>
      </c>
      <c r="AH60" s="7">
        <f>IFERROR(ROUND(((B114 - B60) / B114) * 100,2), 0)</f>
        <v/>
      </c>
      <c r="AI60" s="4">
        <f>IFERROR(ROUND(((C114 - C60) / C114) * 100,2), 0)</f>
        <v/>
      </c>
      <c r="AJ60" s="7">
        <f>IFERROR(ROUND(((D114 - D60) / D114) * 100,2), 0)</f>
        <v/>
      </c>
      <c r="AK60" s="7">
        <f>IFERROR(ROUND(((E114 - E60) / E114) * 100,2), 0)</f>
        <v/>
      </c>
      <c r="AL60" s="7">
        <f>IFERROR(ROUND(((F114 - F60) / F114) * 100,2), 0)</f>
        <v/>
      </c>
      <c r="AM60" s="6">
        <f>IFERROR(ROUND(((G114 - G60) / G114) * 100,2), 0)</f>
        <v/>
      </c>
      <c r="AN60" s="1"/>
      <c r="AO60" s="1">
        <v>1024</v>
      </c>
      <c r="AP60" s="8">
        <f>IFERROR(ROUND(((B213 - B60) / B213) * 100,2), 0)</f>
        <v/>
      </c>
      <c r="AQ60" s="7">
        <f>IFERROR(ROUND(((C213 - C60) / C213) * 100,2), 0)</f>
        <v/>
      </c>
      <c r="AR60" s="7">
        <f>IFERROR(ROUND(((D213 - D60) / D213) * 100,2), 0)</f>
        <v/>
      </c>
      <c r="AS60" s="7">
        <f>IFERROR(ROUND(((E213 - E60) / E213) * 100,2), 0)</f>
        <v/>
      </c>
      <c r="AT60" s="3">
        <f>IFERROR(ROUND(((F213 - F60) / F213) * 100,2), 0)</f>
        <v/>
      </c>
      <c r="AU60" s="5">
        <f>IFERROR(ROUND(((G213 - G60) / G213) * 100,2), 0)</f>
        <v/>
      </c>
      <c r="AV60" s="1"/>
      <c r="AW60" s="1">
        <v>1024</v>
      </c>
      <c r="AX60" s="7">
        <f>IFERROR(ROUND(((B222 - B60) / B222) * 100,2), 0)</f>
        <v/>
      </c>
      <c r="AY60" s="7">
        <f>IFERROR(ROUND(((C222 - C60) / C222) * 100,2), 0)</f>
        <v/>
      </c>
      <c r="AZ60" s="7">
        <f>IFERROR(ROUND(((D222 - D60) / D222) * 100,2), 0)</f>
        <v/>
      </c>
      <c r="BA60" s="7">
        <f>IFERROR(ROUND(((E222 - E60) / E222) * 100,2), 0)</f>
        <v/>
      </c>
      <c r="BB60" s="3">
        <f>IFERROR(ROUND(((F222 - F60) / F222) * 100,2), 0)</f>
        <v/>
      </c>
      <c r="BC60" s="5">
        <f>IFERROR(ROUND(((G222 - G60) / G222) * 100,2), 0)</f>
        <v/>
      </c>
      <c r="BD60" s="1"/>
      <c r="BE60" s="1">
        <v>1024</v>
      </c>
      <c r="BF60" s="7">
        <f>IFERROR(ROUND(((B231 - B60) / B231) * 100,2), 0)</f>
        <v/>
      </c>
      <c r="BG60" s="7">
        <f>IFERROR(ROUND(((C231 - C60) / C231) * 100,2), 0)</f>
        <v/>
      </c>
      <c r="BH60" s="7">
        <f>IFERROR(ROUND(((D231 - D60) / D231) * 100,2), 0)</f>
        <v/>
      </c>
      <c r="BI60" s="3">
        <f>IFERROR(ROUND(((E231 - E60) / E231) * 100,2), 0)</f>
        <v/>
      </c>
      <c r="BJ60" s="7">
        <f>IFERROR(ROUND(((F231 - F60) / F231) * 100,2), 0)</f>
        <v/>
      </c>
      <c r="BK60" s="5">
        <f>IFERROR(ROUND(((G231 - G60) / G231) * 100,2), 0)</f>
        <v/>
      </c>
      <c r="BL60" s="1"/>
      <c r="BM60" s="1"/>
    </row>
    <row r="61" spans="1:65">
      <c r="A61" s="1">
        <v>2048</v>
      </c>
      <c r="B61" s="2">
        <v>375821072</v>
      </c>
      <c r="C61" s="2">
        <v>526967826</v>
      </c>
      <c r="D61" s="2">
        <v>826840345</v>
      </c>
      <c r="E61" s="2">
        <v>1836756956</v>
      </c>
      <c r="F61" s="2">
        <v>5494757183</v>
      </c>
      <c r="G61" s="2">
        <v>10752975882</v>
      </c>
      <c r="H61" s="1"/>
      <c r="I61" s="1">
        <v>2048</v>
      </c>
      <c r="J61" s="8">
        <f>IFERROR(ROUND(((B7 - B61) / B7) * 100,2), 0)</f>
        <v/>
      </c>
      <c r="K61" s="8">
        <f>IFERROR(ROUND(((C7 - C61) / C7) * 100,2), 0)</f>
        <v/>
      </c>
      <c r="L61" s="7">
        <f>IFERROR(ROUND(((D7 - D61) / D7) * 100,2), 0)</f>
        <v/>
      </c>
      <c r="M61" s="7">
        <f>IFERROR(ROUND(((E7 - E61) / E7) * 100,2), 0)</f>
        <v/>
      </c>
      <c r="N61" s="7">
        <f>IFERROR(ROUND(((F7 - F61) / F7) * 100,2), 0)</f>
        <v/>
      </c>
      <c r="O61" s="6">
        <f>IFERROR(ROUND(((G7 - G61) / G7) * 100,2), 0)</f>
        <v/>
      </c>
      <c r="P61" s="1"/>
      <c r="Q61" s="1">
        <v>2048</v>
      </c>
      <c r="R61" s="3">
        <f>IFERROR(ROUND(((B43 - B61) / B43) * 100,2), 0)</f>
        <v/>
      </c>
      <c r="S61" s="3">
        <f>IFERROR(ROUND(((C43 - C61) / C43) * 100,2), 0)</f>
        <v/>
      </c>
      <c r="T61" s="7">
        <f>IFERROR(ROUND(((D43 - D61) / D43) * 100,2), 0)</f>
        <v/>
      </c>
      <c r="U61" s="4">
        <f>IFERROR(ROUND(((E43 - E61) / E43) * 100,2), 0)</f>
        <v/>
      </c>
      <c r="V61" s="3">
        <f>IFERROR(ROUND(((F43 - F61) / F43) * 100,2), 0)</f>
        <v/>
      </c>
      <c r="W61" s="5">
        <f>IFERROR(ROUND(((G43 - G61) / G43) * 100,2), 0)</f>
        <v/>
      </c>
      <c r="X61" s="1"/>
      <c r="Y61" s="1">
        <v>2048</v>
      </c>
      <c r="Z61" s="2">
        <f>IFERROR(ROUND(((B250 - B61) / B250) * 100,2), 0)</f>
        <v/>
      </c>
      <c r="AA61" s="2">
        <f>IFERROR(ROUND(((C250 - C61) / C250) * 100,2), 0)</f>
        <v/>
      </c>
      <c r="AB61" s="2">
        <f>IFERROR(ROUND(((D250 - D61) / D250) * 100,2), 0)</f>
        <v/>
      </c>
      <c r="AC61" s="2">
        <f>IFERROR(ROUND(((E250 - E61) / E250) * 100,2), 0)</f>
        <v/>
      </c>
      <c r="AD61" s="2">
        <f>IFERROR(ROUND(((F250 - F61) / F250) * 100,2), 0)</f>
        <v/>
      </c>
      <c r="AE61" s="2">
        <f>IFERROR(ROUND(((G250 - G61) / G250) * 100,2), 0)</f>
        <v/>
      </c>
      <c r="AF61" s="1"/>
      <c r="AG61" s="1">
        <v>2048</v>
      </c>
      <c r="AH61" s="7">
        <f>IFERROR(ROUND(((B115 - B61) / B115) * 100,2), 0)</f>
        <v/>
      </c>
      <c r="AI61" s="4">
        <f>IFERROR(ROUND(((C115 - C61) / C115) * 100,2), 0)</f>
        <v/>
      </c>
      <c r="AJ61" s="7">
        <f>IFERROR(ROUND(((D115 - D61) / D115) * 100,2), 0)</f>
        <v/>
      </c>
      <c r="AK61" s="7">
        <f>IFERROR(ROUND(((E115 - E61) / E115) * 100,2), 0)</f>
        <v/>
      </c>
      <c r="AL61" s="4">
        <f>IFERROR(ROUND(((F115 - F61) / F115) * 100,2), 0)</f>
        <v/>
      </c>
      <c r="AM61" s="6">
        <f>IFERROR(ROUND(((G115 - G61) / G115) * 100,2), 0)</f>
        <v/>
      </c>
      <c r="AN61" s="1"/>
      <c r="AO61" s="1">
        <v>2048</v>
      </c>
      <c r="AP61" s="7">
        <f>IFERROR(ROUND(((B214 - B61) / B214) * 100,2), 0)</f>
        <v/>
      </c>
      <c r="AQ61" s="7">
        <f>IFERROR(ROUND(((C214 - C61) / C214) * 100,2), 0)</f>
        <v/>
      </c>
      <c r="AR61" s="7">
        <f>IFERROR(ROUND(((D214 - D61) / D214) * 100,2), 0)</f>
        <v/>
      </c>
      <c r="AS61" s="3">
        <f>IFERROR(ROUND(((E214 - E61) / E214) * 100,2), 0)</f>
        <v/>
      </c>
      <c r="AT61" s="8">
        <f>IFERROR(ROUND(((F214 - F61) / F214) * 100,2), 0)</f>
        <v/>
      </c>
      <c r="AU61" s="5">
        <f>IFERROR(ROUND(((G214 - G61) / G214) * 100,2), 0)</f>
        <v/>
      </c>
      <c r="AV61" s="1"/>
      <c r="AW61" s="1">
        <v>2048</v>
      </c>
      <c r="AX61" s="8">
        <f>IFERROR(ROUND(((B223 - B61) / B223) * 100,2), 0)</f>
        <v/>
      </c>
      <c r="AY61" s="8">
        <f>IFERROR(ROUND(((C223 - C61) / C223) * 100,2), 0)</f>
        <v/>
      </c>
      <c r="AZ61" s="7">
        <f>IFERROR(ROUND(((D223 - D61) / D223) * 100,2), 0)</f>
        <v/>
      </c>
      <c r="BA61" s="3">
        <f>IFERROR(ROUND(((E223 - E61) / E223) * 100,2), 0)</f>
        <v/>
      </c>
      <c r="BB61" s="8">
        <f>IFERROR(ROUND(((F223 - F61) / F223) * 100,2), 0)</f>
        <v/>
      </c>
      <c r="BC61" s="5">
        <f>IFERROR(ROUND(((G223 - G61) / G223) * 100,2), 0)</f>
        <v/>
      </c>
      <c r="BD61" s="1"/>
      <c r="BE61" s="1">
        <v>2048</v>
      </c>
      <c r="BF61" s="8">
        <f>IFERROR(ROUND(((B232 - B61) / B232) * 100,2), 0)</f>
        <v/>
      </c>
      <c r="BG61" s="8">
        <f>IFERROR(ROUND(((C232 - C61) / C232) * 100,2), 0)</f>
        <v/>
      </c>
      <c r="BH61" s="3">
        <f>IFERROR(ROUND(((D232 - D61) / D232) * 100,2), 0)</f>
        <v/>
      </c>
      <c r="BI61" s="7">
        <f>IFERROR(ROUND(((E232 - E61) / E232) * 100,2), 0)</f>
        <v/>
      </c>
      <c r="BJ61" s="3">
        <f>IFERROR(ROUND(((F232 - F61) / F232) * 100,2), 0)</f>
        <v/>
      </c>
      <c r="BK61" s="5">
        <f>IFERROR(ROUND(((G232 - G61) / G232) * 100,2), 0)</f>
        <v/>
      </c>
      <c r="BL61" s="1"/>
      <c r="BM61" s="1"/>
    </row>
    <row r="62" spans="1:65">
      <c r="A62" s="1">
        <v>4096</v>
      </c>
      <c r="B62" s="2">
        <v>739642507</v>
      </c>
      <c r="C62" s="2">
        <v>1031164066</v>
      </c>
      <c r="D62" s="2">
        <v>2342034087</v>
      </c>
      <c r="E62" s="2">
        <v>5635861541</v>
      </c>
      <c r="F62" s="2">
        <v>10820346736</v>
      </c>
      <c r="G62" s="2">
        <v>21201833127</v>
      </c>
      <c r="H62" s="1"/>
      <c r="I62" s="1">
        <v>4096</v>
      </c>
      <c r="J62" s="10">
        <f>IFERROR(ROUND(((B8 - B62) / B8) * 100,2), 0)</f>
        <v/>
      </c>
      <c r="K62" s="10">
        <f>IFERROR(ROUND(((C8 - C62) / C8) * 100,2), 0)</f>
        <v/>
      </c>
      <c r="L62" s="10">
        <f>IFERROR(ROUND(((D8 - D62) / D8) * 100,2), 0)</f>
        <v/>
      </c>
      <c r="M62" s="10">
        <f>IFERROR(ROUND(((E8 - E62) / E8) * 100,2), 0)</f>
        <v/>
      </c>
      <c r="N62" s="10">
        <f>IFERROR(ROUND(((F8 - F62) / F8) * 100,2), 0)</f>
        <v/>
      </c>
      <c r="O62" s="2">
        <f>IFERROR(ROUND(((G8 - G62) / G8) * 100,2), 0)</f>
        <v/>
      </c>
      <c r="P62" s="1"/>
      <c r="Q62" s="1">
        <v>4096</v>
      </c>
      <c r="R62" s="9">
        <f>IFERROR(ROUND(((B44 - B62) / B44) * 100,2), 0)</f>
        <v/>
      </c>
      <c r="S62" s="10">
        <f>IFERROR(ROUND(((C44 - C62) / C44) * 100,2), 0)</f>
        <v/>
      </c>
      <c r="T62" s="10">
        <f>IFERROR(ROUND(((D44 - D62) / D44) * 100,2), 0)</f>
        <v/>
      </c>
      <c r="U62" s="9">
        <f>IFERROR(ROUND(((E44 - E62) / E44) * 100,2), 0)</f>
        <v/>
      </c>
      <c r="V62" s="9">
        <f>IFERROR(ROUND(((F44 - F62) / F44) * 100,2), 0)</f>
        <v/>
      </c>
      <c r="W62" s="2">
        <f>IFERROR(ROUND(((G44 - G62) / G44) * 100,2), 0)</f>
        <v/>
      </c>
      <c r="X62" s="1"/>
      <c r="Y62" s="1">
        <v>4096</v>
      </c>
      <c r="Z62" s="2">
        <f>IFERROR(ROUND(((B251 - B62) / B251) * 100,2), 0)</f>
        <v/>
      </c>
      <c r="AA62" s="2">
        <f>IFERROR(ROUND(((C251 - C62) / C251) * 100,2), 0)</f>
        <v/>
      </c>
      <c r="AB62" s="2">
        <f>IFERROR(ROUND(((D251 - D62) / D251) * 100,2), 0)</f>
        <v/>
      </c>
      <c r="AC62" s="2">
        <f>IFERROR(ROUND(((E251 - E62) / E251) * 100,2), 0)</f>
        <v/>
      </c>
      <c r="AD62" s="2">
        <f>IFERROR(ROUND(((F251 - F62) / F251) * 100,2), 0)</f>
        <v/>
      </c>
      <c r="AE62" s="2">
        <f>IFERROR(ROUND(((G251 - G62) / G251) * 100,2), 0)</f>
        <v/>
      </c>
      <c r="AF62" s="1"/>
      <c r="AG62" s="1">
        <v>4096</v>
      </c>
      <c r="AH62" s="10">
        <f>IFERROR(ROUND(((B116 - B62) / B116) * 100,2), 0)</f>
        <v/>
      </c>
      <c r="AI62" s="10">
        <f>IFERROR(ROUND(((C116 - C62) / C116) * 100,2), 0)</f>
        <v/>
      </c>
      <c r="AJ62" s="10">
        <f>IFERROR(ROUND(((D116 - D62) / D116) * 100,2), 0)</f>
        <v/>
      </c>
      <c r="AK62" s="10">
        <f>IFERROR(ROUND(((E116 - E62) / E116) * 100,2), 0)</f>
        <v/>
      </c>
      <c r="AL62" s="9">
        <f>IFERROR(ROUND(((F116 - F62) / F116) * 100,2), 0)</f>
        <v/>
      </c>
      <c r="AM62" s="2">
        <f>IFERROR(ROUND(((G116 - G62) / G116) * 100,2), 0)</f>
        <v/>
      </c>
      <c r="AN62" s="1"/>
      <c r="AO62" s="1">
        <v>4096</v>
      </c>
      <c r="AP62" s="10">
        <f>IFERROR(ROUND(((B215 - B62) / B215) * 100,2), 0)</f>
        <v/>
      </c>
      <c r="AQ62" s="10">
        <f>IFERROR(ROUND(((C215 - C62) / C215) * 100,2), 0)</f>
        <v/>
      </c>
      <c r="AR62" s="9">
        <f>IFERROR(ROUND(((D215 - D62) / D215) * 100,2), 0)</f>
        <v/>
      </c>
      <c r="AS62" s="10">
        <f>IFERROR(ROUND(((E215 - E62) / E215) * 100,2), 0)</f>
        <v/>
      </c>
      <c r="AT62" s="10">
        <f>IFERROR(ROUND(((F215 - F62) / F215) * 100,2), 0)</f>
        <v/>
      </c>
      <c r="AU62" s="2">
        <f>IFERROR(ROUND(((G215 - G62) / G215) * 100,2), 0)</f>
        <v/>
      </c>
      <c r="AV62" s="1"/>
      <c r="AW62" s="1">
        <v>4096</v>
      </c>
      <c r="AX62" s="10">
        <f>IFERROR(ROUND(((B224 - B62) / B224) * 100,2), 0)</f>
        <v/>
      </c>
      <c r="AY62" s="10">
        <f>IFERROR(ROUND(((C224 - C62) / C224) * 100,2), 0)</f>
        <v/>
      </c>
      <c r="AZ62" s="9">
        <f>IFERROR(ROUND(((D224 - D62) / D224) * 100,2), 0)</f>
        <v/>
      </c>
      <c r="BA62" s="10">
        <f>IFERROR(ROUND(((E224 - E62) / E224) * 100,2), 0)</f>
        <v/>
      </c>
      <c r="BB62" s="10">
        <f>IFERROR(ROUND(((F224 - F62) / F224) * 100,2), 0)</f>
        <v/>
      </c>
      <c r="BC62" s="2">
        <f>IFERROR(ROUND(((G224 - G62) / G224) * 100,2), 0)</f>
        <v/>
      </c>
      <c r="BD62" s="1"/>
      <c r="BE62" s="1">
        <v>4096</v>
      </c>
      <c r="BF62" s="10">
        <f>IFERROR(ROUND(((B233 - B62) / B233) * 100,2), 0)</f>
        <v/>
      </c>
      <c r="BG62" s="9">
        <f>IFERROR(ROUND(((C233 - C62) / C233) * 100,2), 0)</f>
        <v/>
      </c>
      <c r="BH62" s="10">
        <f>IFERROR(ROUND(((D233 - D62) / D233) * 100,2), 0)</f>
        <v/>
      </c>
      <c r="BI62" s="9">
        <f>IFERROR(ROUND(((E233 - E62) / E233) * 100,2), 0)</f>
        <v/>
      </c>
      <c r="BJ62" s="10">
        <f>IFERROR(ROUND(((F233 - F62) / F233) * 100,2), 0)</f>
        <v/>
      </c>
      <c r="BK62" s="2">
        <f>IFERROR(ROUND(((G233 - G62) / G233) * 100,2), 0)</f>
        <v/>
      </c>
      <c r="BL62" s="1"/>
      <c r="BM62" s="1"/>
    </row>
  </sheetData>
  <mergeCells count="56">
    <mergeCell ref="A1:G1"/>
    <mergeCell ref="I1:O1"/>
    <mergeCell ref="Q1:W1"/>
    <mergeCell ref="Y1:AE1"/>
    <mergeCell ref="AG1:AM1"/>
    <mergeCell ref="AO1:AU1"/>
    <mergeCell ref="AW1:BC1"/>
    <mergeCell ref="BE1:BK1"/>
    <mergeCell ref="A10:G10"/>
    <mergeCell ref="I10:O10"/>
    <mergeCell ref="Q10:W10"/>
    <mergeCell ref="Y10:AE10"/>
    <mergeCell ref="AG10:AM10"/>
    <mergeCell ref="AO10:AU10"/>
    <mergeCell ref="AW10:BC10"/>
    <mergeCell ref="BE10:BK10"/>
    <mergeCell ref="A19:G19"/>
    <mergeCell ref="I19:O19"/>
    <mergeCell ref="Q19:W19"/>
    <mergeCell ref="Y19:AE19"/>
    <mergeCell ref="AG19:AM19"/>
    <mergeCell ref="AO19:AU19"/>
    <mergeCell ref="AW19:BC19"/>
    <mergeCell ref="BE19:BK19"/>
    <mergeCell ref="A28:G28"/>
    <mergeCell ref="I28:O28"/>
    <mergeCell ref="Q28:W28"/>
    <mergeCell ref="Y28:AE28"/>
    <mergeCell ref="AG28:AM28"/>
    <mergeCell ref="AO28:AU28"/>
    <mergeCell ref="AW28:BC28"/>
    <mergeCell ref="BE28:BK28"/>
    <mergeCell ref="A37:G37"/>
    <mergeCell ref="I37:O37"/>
    <mergeCell ref="Q37:W37"/>
    <mergeCell ref="Y37:AE37"/>
    <mergeCell ref="AG37:AM37"/>
    <mergeCell ref="AO37:AU37"/>
    <mergeCell ref="AW37:BC37"/>
    <mergeCell ref="BE37:BK37"/>
    <mergeCell ref="A46:G46"/>
    <mergeCell ref="I46:O46"/>
    <mergeCell ref="Q46:W46"/>
    <mergeCell ref="Y46:AE46"/>
    <mergeCell ref="AG46:AM46"/>
    <mergeCell ref="AO46:AU46"/>
    <mergeCell ref="AW46:BC46"/>
    <mergeCell ref="BE46:BK46"/>
    <mergeCell ref="A55:G55"/>
    <mergeCell ref="I55:O55"/>
    <mergeCell ref="Q55:W55"/>
    <mergeCell ref="Y55:AE55"/>
    <mergeCell ref="AG55:AM55"/>
    <mergeCell ref="AO55:AU55"/>
    <mergeCell ref="AW55:BC55"/>
    <mergeCell ref="BE55:BK55"/>
  </mergeCells>
  <conditionalFormatting sqref="AH12:AM17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21:AM26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0:AM35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9:AM44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3:AM8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48:AM53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H57:AM62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12:AU17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21:AU26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0:AU35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9:AU44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3:AU8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48:AU53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P57:AU62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12:BC17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21:BC26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0:BC35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9:BC44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3:BC8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48:BC53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X57:BC62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12:BK17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21:BK26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0:BK35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9:BK44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3:BK8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48:BK53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F57:BK62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12:O17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21:O26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0:O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9:O44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3:O8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48:O53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J57:O62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12:W17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21:W26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0:W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9:W44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3:W8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48:W53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R57:W62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12:AE17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21:AE26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0:AE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9:AE44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3:AE8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48:AE53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Z57:AE62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2024-09-09T11:52:13Z</dcterms:created>
  <dcterms:modified xsi:type="dcterms:W3CDTF">2024-09-09T11:52:13Z</dcterms:modified>
</cp:coreProperties>
</file>