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<sst xmlns="http://schemas.openxmlformats.org/spreadsheetml/2006/main" count="65" uniqueCount="14">
  <si>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</si>
  <si>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</si>
  <si>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</si>
  <si>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</si>
  <si>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</si>
  <si>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</si>
  <si>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</si>
  <si>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</si>
  <si>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</si>
  <si>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</si>
  <si>
    <t>Binary-Binary-XOR</t>
  </si>
  <si>
    <t>Maximum</t>
  </si>
  <si>
    <t>Minimum</t>
  </si>
  <si>
    <t>Not 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</si>
</sst>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9.2425</v>
      </c>
      <c r="C3" s="2">
        <v>9.646000000000001</v>
      </c>
      <c r="D3" s="2">
        <v>11.328</v>
      </c>
      <c r="E3" s="2">
        <v>18.739</v>
      </c>
      <c r="F3" s="2">
        <v>29.3955</v>
      </c>
      <c r="G3" s="2">
        <v>51.6465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12.8145</v>
      </c>
      <c r="C4" s="2">
        <v>13.851</v>
      </c>
      <c r="D4" s="2">
        <v>19.091</v>
      </c>
      <c r="E4" s="2">
        <v>40.843</v>
      </c>
      <c r="F4" s="2">
        <v>77.77200000000001</v>
      </c>
      <c r="G4" s="2">
        <v>137.671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27.489</v>
      </c>
      <c r="C5" s="2">
        <v>31.9975</v>
      </c>
      <c r="D5" s="2">
        <v>50.1965</v>
      </c>
      <c r="E5" s="2">
        <v>129.377</v>
      </c>
      <c r="F5" s="2">
        <v>330.166</v>
      </c>
      <c r="G5" s="2">
        <v>650.847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86.7235</v>
      </c>
      <c r="C6" s="2">
        <v>105.443</v>
      </c>
      <c r="D6" s="2">
        <v>195.659</v>
      </c>
      <c r="E6" s="2">
        <v>643.1369999999999</v>
      </c>
      <c r="F6" s="2">
        <v>1395.45</v>
      </c>
      <c r="G6" s="2">
        <v>2715.3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165.964</v>
      </c>
      <c r="C7" s="2">
        <v>206.999</v>
      </c>
      <c r="D7" s="2">
        <v>403.179</v>
      </c>
      <c r="E7" s="2">
        <v>1392.76</v>
      </c>
      <c r="F7" s="2">
        <v>2742.97</v>
      </c>
      <c r="G7" s="2">
        <v>4811.08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323.47</v>
      </c>
      <c r="C8" s="2">
        <v>415.033</v>
      </c>
      <c r="D8" s="2">
        <v>818.1799999999999</v>
      </c>
      <c r="E8" s="2">
        <v>2337.78</v>
      </c>
      <c r="F8" s="2">
        <v>5455.14</v>
      </c>
      <c r="G8" s="2">
        <v>10679.5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5.665</v>
      </c>
      <c r="C12" s="2">
        <v>6.177</v>
      </c>
      <c r="D12" s="2">
        <v>7.86</v>
      </c>
      <c r="E12" s="2">
        <v>14.9665</v>
      </c>
      <c r="F12" s="2">
        <v>27.2095</v>
      </c>
      <c r="G12" s="2">
        <v>43.438</v>
      </c>
      <c r="H12" s="1"/>
      <c r="I12" s="1">
        <v>32</v>
      </c>
      <c r="J12" s="2">
        <f>ROUND(B3 / B12,4)</f>
        <v/>
      </c>
      <c r="K12" s="2">
        <f>ROUND(C3 / C12,4)</f>
        <v/>
      </c>
      <c r="L12" s="2">
        <f>ROUND(D3 / D12,4)</f>
        <v/>
      </c>
      <c r="M12" s="2">
        <f>ROUND(E3 / E12,4)</f>
        <v/>
      </c>
      <c r="N12" s="2">
        <f>ROUND(F3 / F12,4)</f>
        <v/>
      </c>
      <c r="O12" s="2">
        <f>ROUND(G3 / G12,4)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8.8895</v>
      </c>
      <c r="C13" s="2">
        <v>10.3395</v>
      </c>
      <c r="D13" s="2">
        <v>15.7775</v>
      </c>
      <c r="E13" s="2">
        <v>38.574</v>
      </c>
      <c r="F13" s="2">
        <v>68.36450000000001</v>
      </c>
      <c r="G13" s="2">
        <v>127.992</v>
      </c>
      <c r="H13" s="1"/>
      <c r="I13" s="1">
        <v>128</v>
      </c>
      <c r="J13" s="2">
        <f>ROUND(B4 / B13,4)</f>
        <v/>
      </c>
      <c r="K13" s="2">
        <f>ROUND(C4 / C13,4)</f>
        <v/>
      </c>
      <c r="L13" s="2">
        <f>ROUND(D4 / D13,4)</f>
        <v/>
      </c>
      <c r="M13" s="2">
        <f>ROUND(E4 / E13,4)</f>
        <v/>
      </c>
      <c r="N13" s="2">
        <f>ROUND(F4 / F13,4)</f>
        <v/>
      </c>
      <c r="O13" s="2">
        <f>ROUND(G4 / G13,4)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20.5705</v>
      </c>
      <c r="C14" s="2">
        <v>28.298</v>
      </c>
      <c r="D14" s="2">
        <v>46.7815</v>
      </c>
      <c r="E14" s="2">
        <v>131.643</v>
      </c>
      <c r="F14" s="2">
        <v>245.635</v>
      </c>
      <c r="G14" s="2">
        <v>469.146</v>
      </c>
      <c r="H14" s="1"/>
      <c r="I14" s="1">
        <v>512</v>
      </c>
      <c r="J14" s="2">
        <f>ROUND(B5 / B14,4)</f>
        <v/>
      </c>
      <c r="K14" s="2">
        <f>ROUND(C5 / C14,4)</f>
        <v/>
      </c>
      <c r="L14" s="2">
        <f>ROUND(D5 / D14,4)</f>
        <v/>
      </c>
      <c r="M14" s="2">
        <f>ROUND(E5 / E14,4)</f>
        <v/>
      </c>
      <c r="N14" s="2">
        <f>ROUND(F5 / F14,4)</f>
        <v/>
      </c>
      <c r="O14" s="2">
        <f>ROUND(G5 / G14,4)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78.054</v>
      </c>
      <c r="C15" s="2">
        <v>89.22199999999999</v>
      </c>
      <c r="D15" s="2">
        <v>184.715</v>
      </c>
      <c r="E15" s="2">
        <v>512.814</v>
      </c>
      <c r="F15" s="2">
        <v>942.803</v>
      </c>
      <c r="G15" s="2">
        <v>1821.23</v>
      </c>
      <c r="H15" s="1"/>
      <c r="I15" s="1">
        <v>2048</v>
      </c>
      <c r="J15" s="2">
        <f>ROUND(B6 / B15,4)</f>
        <v/>
      </c>
      <c r="K15" s="2">
        <f>ROUND(C6 / C15,4)</f>
        <v/>
      </c>
      <c r="L15" s="2">
        <f>ROUND(D6 / D15,4)</f>
        <v/>
      </c>
      <c r="M15" s="2">
        <f>ROUND(E6 / E15,4)</f>
        <v/>
      </c>
      <c r="N15" s="2">
        <f>ROUND(F6 / F15,4)</f>
        <v/>
      </c>
      <c r="O15" s="2">
        <f>ROUND(G6 / G15,4)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151.893</v>
      </c>
      <c r="C16" s="2">
        <v>193.971</v>
      </c>
      <c r="D16" s="2">
        <v>344.083</v>
      </c>
      <c r="E16" s="2">
        <v>1052.31</v>
      </c>
      <c r="F16" s="2">
        <v>1897.42</v>
      </c>
      <c r="G16" s="2">
        <v>3628.2</v>
      </c>
      <c r="H16" s="1"/>
      <c r="I16" s="1">
        <v>4096</v>
      </c>
      <c r="J16" s="2">
        <f>ROUND(B7 / B16,4)</f>
        <v/>
      </c>
      <c r="K16" s="2">
        <f>ROUND(C7 / C16,4)</f>
        <v/>
      </c>
      <c r="L16" s="2">
        <f>ROUND(D7 / D16,4)</f>
        <v/>
      </c>
      <c r="M16" s="2">
        <f>ROUND(E7 / E16,4)</f>
        <v/>
      </c>
      <c r="N16" s="2">
        <f>ROUND(F7 / F16,4)</f>
        <v/>
      </c>
      <c r="O16" s="2">
        <f>ROUND(G7 / G16,4)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320.099</v>
      </c>
      <c r="C17" s="2">
        <v>383.5</v>
      </c>
      <c r="D17" s="2">
        <v>723.788</v>
      </c>
      <c r="E17" s="2">
        <v>2255.59</v>
      </c>
      <c r="F17" s="2">
        <v>4301.77</v>
      </c>
      <c r="G17" s="2">
        <v>7808.41</v>
      </c>
      <c r="H17" s="1"/>
      <c r="I17" s="1">
        <v>8192</v>
      </c>
      <c r="J17" s="2">
        <f>ROUND(B8 / B17,4)</f>
        <v/>
      </c>
      <c r="K17" s="2">
        <f>ROUND(C8 / C17,4)</f>
        <v/>
      </c>
      <c r="L17" s="2">
        <f>ROUND(D8 / D17,4)</f>
        <v/>
      </c>
      <c r="M17" s="2">
        <f>ROUND(E8 / E17,4)</f>
        <v/>
      </c>
      <c r="N17" s="2">
        <f>ROUND(F8 / F17,4)</f>
        <v/>
      </c>
      <c r="O17" s="2">
        <f>ROUND(G8 / G17,4)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5.7605</v>
      </c>
      <c r="C21" s="2">
        <v>6.1535</v>
      </c>
      <c r="D21" s="2">
        <v>8.313499999999999</v>
      </c>
      <c r="E21" s="2">
        <v>16.625</v>
      </c>
      <c r="F21" s="2">
        <v>27.835</v>
      </c>
      <c r="G21" s="2">
        <v>49.9735</v>
      </c>
      <c r="H21" s="1"/>
      <c r="I21" s="1">
        <v>32</v>
      </c>
      <c r="J21" s="2">
        <f>ROUND(B3 / B21,4)</f>
        <v/>
      </c>
      <c r="K21" s="2">
        <f>ROUND(C3 / C21,4)</f>
        <v/>
      </c>
      <c r="L21" s="2">
        <f>ROUND(D3 / D21,4)</f>
        <v/>
      </c>
      <c r="M21" s="2">
        <f>ROUND(E3 / E21,4)</f>
        <v/>
      </c>
      <c r="N21" s="2">
        <f>ROUND(F3 / F21,4)</f>
        <v/>
      </c>
      <c r="O21" s="2">
        <f>ROUND(G3 / G21,4)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9.7615</v>
      </c>
      <c r="C22" s="2">
        <v>10.7115</v>
      </c>
      <c r="D22" s="2">
        <v>16.91</v>
      </c>
      <c r="E22" s="2">
        <v>43.0625</v>
      </c>
      <c r="F22" s="2">
        <v>77.8685</v>
      </c>
      <c r="G22" s="2">
        <v>147.243</v>
      </c>
      <c r="H22" s="1"/>
      <c r="I22" s="1">
        <v>128</v>
      </c>
      <c r="J22" s="2">
        <f>ROUND(B4 / B22,4)</f>
        <v/>
      </c>
      <c r="K22" s="2">
        <f>ROUND(C4 / C22,4)</f>
        <v/>
      </c>
      <c r="L22" s="2">
        <f>ROUND(D4 / D22,4)</f>
        <v/>
      </c>
      <c r="M22" s="2">
        <f>ROUND(E4 / E22,4)</f>
        <v/>
      </c>
      <c r="N22" s="2">
        <f>ROUND(F4 / F22,4)</f>
        <v/>
      </c>
      <c r="O22" s="2">
        <f>ROUND(G4 / G22,4)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20.501</v>
      </c>
      <c r="C23" s="2">
        <v>29.0345</v>
      </c>
      <c r="D23" s="2">
        <v>53.4205</v>
      </c>
      <c r="E23" s="2">
        <v>148.754</v>
      </c>
      <c r="F23" s="2">
        <v>280.822</v>
      </c>
      <c r="G23" s="2">
        <v>539.437</v>
      </c>
      <c r="H23" s="1"/>
      <c r="I23" s="1">
        <v>512</v>
      </c>
      <c r="J23" s="2">
        <f>ROUND(B5 / B23,4)</f>
        <v/>
      </c>
      <c r="K23" s="2">
        <f>ROUND(C5 / C23,4)</f>
        <v/>
      </c>
      <c r="L23" s="2">
        <f>ROUND(D5 / D23,4)</f>
        <v/>
      </c>
      <c r="M23" s="2">
        <f>ROUND(E5 / E23,4)</f>
        <v/>
      </c>
      <c r="N23" s="2">
        <f>ROUND(F5 / F23,4)</f>
        <v/>
      </c>
      <c r="O23" s="2">
        <f>ROUND(G5 / G23,4)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67.5185</v>
      </c>
      <c r="C24" s="2">
        <v>102.558</v>
      </c>
      <c r="D24" s="2">
        <v>197.125</v>
      </c>
      <c r="E24" s="2">
        <v>628.769</v>
      </c>
      <c r="F24" s="2">
        <v>1093.08</v>
      </c>
      <c r="G24" s="2">
        <v>2095.4</v>
      </c>
      <c r="H24" s="1"/>
      <c r="I24" s="1">
        <v>2048</v>
      </c>
      <c r="J24" s="2">
        <f>ROUND(B6 / B24,4)</f>
        <v/>
      </c>
      <c r="K24" s="2">
        <f>ROUND(C6 / C24,4)</f>
        <v/>
      </c>
      <c r="L24" s="2">
        <f>ROUND(D6 / D24,4)</f>
        <v/>
      </c>
      <c r="M24" s="2">
        <f>ROUND(E6 / E24,4)</f>
        <v/>
      </c>
      <c r="N24" s="2">
        <f>ROUND(F6 / F24,4)</f>
        <v/>
      </c>
      <c r="O24" s="2">
        <f>ROUND(G6 / G24,4)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150.821</v>
      </c>
      <c r="C25" s="2">
        <v>199.949</v>
      </c>
      <c r="D25" s="2">
        <v>369.011</v>
      </c>
      <c r="E25" s="2">
        <v>1228.86</v>
      </c>
      <c r="F25" s="2">
        <v>2146.21</v>
      </c>
      <c r="G25" s="2">
        <v>4193.74</v>
      </c>
      <c r="H25" s="1"/>
      <c r="I25" s="1">
        <v>4096</v>
      </c>
      <c r="J25" s="2">
        <f>ROUND(B7 / B25,4)</f>
        <v/>
      </c>
      <c r="K25" s="2">
        <f>ROUND(C7 / C25,4)</f>
        <v/>
      </c>
      <c r="L25" s="2">
        <f>ROUND(D7 / D25,4)</f>
        <v/>
      </c>
      <c r="M25" s="2">
        <f>ROUND(E7 / E25,4)</f>
        <v/>
      </c>
      <c r="N25" s="2">
        <f>ROUND(F7 / F25,4)</f>
        <v/>
      </c>
      <c r="O25" s="2">
        <f>ROUND(G7 / G25,4)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296.517</v>
      </c>
      <c r="C26" s="2">
        <v>394.642</v>
      </c>
      <c r="D26" s="2">
        <v>732.674</v>
      </c>
      <c r="E26" s="2">
        <v>2299.26</v>
      </c>
      <c r="F26" s="2">
        <v>4320.38</v>
      </c>
      <c r="G26" s="2">
        <v>8329.200000000001</v>
      </c>
      <c r="H26" s="1"/>
      <c r="I26" s="1">
        <v>8192</v>
      </c>
      <c r="J26" s="2">
        <f>ROUND(B8 / B26,4)</f>
        <v/>
      </c>
      <c r="K26" s="2">
        <f>ROUND(C8 / C26,4)</f>
        <v/>
      </c>
      <c r="L26" s="2">
        <f>ROUND(D8 / D26,4)</f>
        <v/>
      </c>
      <c r="M26" s="2">
        <f>ROUND(E8 / E26,4)</f>
        <v/>
      </c>
      <c r="N26" s="2">
        <f>ROUND(F8 / F26,4)</f>
        <v/>
      </c>
      <c r="O26" s="2">
        <f>ROUND(G8 / G26,4)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5.9115</v>
      </c>
      <c r="C30" s="2">
        <v>6.2555</v>
      </c>
      <c r="D30" s="2">
        <v>8.0365</v>
      </c>
      <c r="E30" s="2">
        <v>16.6455</v>
      </c>
      <c r="F30" s="2">
        <v>26.588</v>
      </c>
      <c r="G30" s="2">
        <v>47.289</v>
      </c>
      <c r="H30" s="1"/>
      <c r="I30" s="1">
        <v>32</v>
      </c>
      <c r="J30" s="2">
        <f>ROUND(B3 / B30,4)</f>
        <v/>
      </c>
      <c r="K30" s="2">
        <f>ROUND(C3 / C30,4)</f>
        <v/>
      </c>
      <c r="L30" s="2">
        <f>ROUND(D3 / D30,4)</f>
        <v/>
      </c>
      <c r="M30" s="2">
        <f>ROUND(E3 / E30,4)</f>
        <v/>
      </c>
      <c r="N30" s="2">
        <f>ROUND(F3 / F30,4)</f>
        <v/>
      </c>
      <c r="O30" s="2">
        <f>ROUND(G3 / G30,4)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8.942</v>
      </c>
      <c r="C31" s="2">
        <v>10.5535</v>
      </c>
      <c r="D31" s="2">
        <v>16.133</v>
      </c>
      <c r="E31" s="2">
        <v>40.3235</v>
      </c>
      <c r="F31" s="2">
        <v>71.776</v>
      </c>
      <c r="G31" s="2">
        <v>135.379</v>
      </c>
      <c r="H31" s="1"/>
      <c r="I31" s="1">
        <v>128</v>
      </c>
      <c r="J31" s="2">
        <f>ROUND(B4 / B31,4)</f>
        <v/>
      </c>
      <c r="K31" s="2">
        <f>ROUND(C4 / C31,4)</f>
        <v/>
      </c>
      <c r="L31" s="2">
        <f>ROUND(D4 / D31,4)</f>
        <v/>
      </c>
      <c r="M31" s="2">
        <f>ROUND(E4 / E31,4)</f>
        <v/>
      </c>
      <c r="N31" s="2">
        <f>ROUND(F4 / F31,4)</f>
        <v/>
      </c>
      <c r="O31" s="2">
        <f>ROUND(G4 / G31,4)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22.611</v>
      </c>
      <c r="C32" s="2">
        <v>25.894</v>
      </c>
      <c r="D32" s="2">
        <v>47.6355</v>
      </c>
      <c r="E32" s="2">
        <v>136.095</v>
      </c>
      <c r="F32" s="2">
        <v>252.758</v>
      </c>
      <c r="G32" s="2">
        <v>488.116</v>
      </c>
      <c r="H32" s="1"/>
      <c r="I32" s="1">
        <v>512</v>
      </c>
      <c r="J32" s="2">
        <f>ROUND(B5 / B32,4)</f>
        <v/>
      </c>
      <c r="K32" s="2">
        <f>ROUND(C5 / C32,4)</f>
        <v/>
      </c>
      <c r="L32" s="2">
        <f>ROUND(D5 / D32,4)</f>
        <v/>
      </c>
      <c r="M32" s="2">
        <f>ROUND(E5 / E32,4)</f>
        <v/>
      </c>
      <c r="N32" s="2">
        <f>ROUND(F5 / F32,4)</f>
        <v/>
      </c>
      <c r="O32" s="2">
        <f>ROUND(G5 / G32,4)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77.834</v>
      </c>
      <c r="C33" s="2">
        <v>99.2625</v>
      </c>
      <c r="D33" s="2">
        <v>184.007</v>
      </c>
      <c r="E33" s="2">
        <v>519.86</v>
      </c>
      <c r="F33" s="2">
        <v>976.9400000000001</v>
      </c>
      <c r="G33" s="2">
        <v>1890.77</v>
      </c>
      <c r="H33" s="1"/>
      <c r="I33" s="1">
        <v>2048</v>
      </c>
      <c r="J33" s="2">
        <f>ROUND(B6 / B33,4)</f>
        <v/>
      </c>
      <c r="K33" s="2">
        <f>ROUND(C6 / C33,4)</f>
        <v/>
      </c>
      <c r="L33" s="2">
        <f>ROUND(D6 / D33,4)</f>
        <v/>
      </c>
      <c r="M33" s="2">
        <f>ROUND(E6 / E33,4)</f>
        <v/>
      </c>
      <c r="N33" s="2">
        <f>ROUND(F6 / F33,4)</f>
        <v/>
      </c>
      <c r="O33" s="2">
        <f>ROUND(G6 / G33,4)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151.511</v>
      </c>
      <c r="C34" s="2">
        <v>193.661</v>
      </c>
      <c r="D34" s="2">
        <v>362.957</v>
      </c>
      <c r="E34" s="2">
        <v>1032.84</v>
      </c>
      <c r="F34" s="2">
        <v>2114.84</v>
      </c>
      <c r="G34" s="2">
        <v>4080.26</v>
      </c>
      <c r="H34" s="1"/>
      <c r="I34" s="1">
        <v>4096</v>
      </c>
      <c r="J34" s="2">
        <f>ROUND(B7 / B34,4)</f>
        <v/>
      </c>
      <c r="K34" s="2">
        <f>ROUND(C7 / C34,4)</f>
        <v/>
      </c>
      <c r="L34" s="2">
        <f>ROUND(D7 / D34,4)</f>
        <v/>
      </c>
      <c r="M34" s="2">
        <f>ROUND(E7 / E34,4)</f>
        <v/>
      </c>
      <c r="N34" s="2">
        <f>ROUND(F7 / F34,4)</f>
        <v/>
      </c>
      <c r="O34" s="2">
        <f>ROUND(G7 / G34,4)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297.628</v>
      </c>
      <c r="C35" s="2">
        <v>382.387</v>
      </c>
      <c r="D35" s="2">
        <v>679.259</v>
      </c>
      <c r="E35" s="2">
        <v>2253.75</v>
      </c>
      <c r="F35" s="2">
        <v>3871.62</v>
      </c>
      <c r="G35" s="2">
        <v>7500.77</v>
      </c>
      <c r="H35" s="1"/>
      <c r="I35" s="1">
        <v>8192</v>
      </c>
      <c r="J35" s="2">
        <f>ROUND(B8 / B35,4)</f>
        <v/>
      </c>
      <c r="K35" s="2">
        <f>ROUND(C8 / C35,4)</f>
        <v/>
      </c>
      <c r="L35" s="2">
        <f>ROUND(D8 / D35,4)</f>
        <v/>
      </c>
      <c r="M35" s="2">
        <f>ROUND(E8 / E35,4)</f>
        <v/>
      </c>
      <c r="N35" s="2">
        <f>ROUND(F8 / F35,4)</f>
        <v/>
      </c>
      <c r="O35" s="2">
        <f>ROUND(G8 / G35,4)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6.1405</v>
      </c>
      <c r="C39" s="2">
        <v>6.217</v>
      </c>
      <c r="D39" s="2">
        <v>7.866</v>
      </c>
      <c r="E39" s="2">
        <v>14.6955</v>
      </c>
      <c r="F39" s="2">
        <v>24.112</v>
      </c>
      <c r="G39" s="2">
        <v>42.6465</v>
      </c>
      <c r="H39" s="1"/>
      <c r="I39" s="1">
        <v>32</v>
      </c>
      <c r="J39" s="2">
        <f>ROUND(B3 / B39,4)</f>
        <v/>
      </c>
      <c r="K39" s="2">
        <f>ROUND(C3 / C39,4)</f>
        <v/>
      </c>
      <c r="L39" s="2">
        <f>ROUND(D3 / D39,4)</f>
        <v/>
      </c>
      <c r="M39" s="2">
        <f>ROUND(E3 / E39,4)</f>
        <v/>
      </c>
      <c r="N39" s="2">
        <f>ROUND(F3 / F39,4)</f>
        <v/>
      </c>
      <c r="O39" s="2">
        <f>ROUND(G3 / G39,4)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9.5235</v>
      </c>
      <c r="C40" s="2">
        <v>10.1815</v>
      </c>
      <c r="D40" s="2">
        <v>15.7455</v>
      </c>
      <c r="E40" s="2">
        <v>37.3605</v>
      </c>
      <c r="F40" s="2">
        <v>66.602</v>
      </c>
      <c r="G40" s="2">
        <v>125.087</v>
      </c>
      <c r="H40" s="1"/>
      <c r="I40" s="1">
        <v>128</v>
      </c>
      <c r="J40" s="2">
        <f>ROUND(B4 / B40,4)</f>
        <v/>
      </c>
      <c r="K40" s="2">
        <f>ROUND(C4 / C40,4)</f>
        <v/>
      </c>
      <c r="L40" s="2">
        <f>ROUND(D4 / D40,4)</f>
        <v/>
      </c>
      <c r="M40" s="2">
        <f>ROUND(E4 / E40,4)</f>
        <v/>
      </c>
      <c r="N40" s="2">
        <f>ROUND(F4 / F40,4)</f>
        <v/>
      </c>
      <c r="O40" s="2">
        <f>ROUND(G4 / G40,4)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23.5665</v>
      </c>
      <c r="C41" s="2">
        <v>26.651</v>
      </c>
      <c r="D41" s="2">
        <v>47.771</v>
      </c>
      <c r="E41" s="2">
        <v>128.989</v>
      </c>
      <c r="F41" s="2">
        <v>238.109</v>
      </c>
      <c r="G41" s="2">
        <v>456.035</v>
      </c>
      <c r="H41" s="1"/>
      <c r="I41" s="1">
        <v>512</v>
      </c>
      <c r="J41" s="2">
        <f>ROUND(B5 / B41,4)</f>
        <v/>
      </c>
      <c r="K41" s="2">
        <f>ROUND(C5 / C41,4)</f>
        <v/>
      </c>
      <c r="L41" s="2">
        <f>ROUND(D5 / D41,4)</f>
        <v/>
      </c>
      <c r="M41" s="2">
        <f>ROUND(E5 / E41,4)</f>
        <v/>
      </c>
      <c r="N41" s="2">
        <f>ROUND(F5 / F41,4)</f>
        <v/>
      </c>
      <c r="O41" s="2">
        <f>ROUND(G5 / G41,4)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85.848</v>
      </c>
      <c r="C42" s="2">
        <v>95.3235</v>
      </c>
      <c r="D42" s="2">
        <v>169.759</v>
      </c>
      <c r="E42" s="2">
        <v>497.373</v>
      </c>
      <c r="F42" s="2">
        <v>916.231</v>
      </c>
      <c r="G42" s="2">
        <v>1770.31</v>
      </c>
      <c r="H42" s="1"/>
      <c r="I42" s="1">
        <v>2048</v>
      </c>
      <c r="J42" s="2">
        <f>ROUND(B6 / B42,4)</f>
        <v/>
      </c>
      <c r="K42" s="2">
        <f>ROUND(C6 / C42,4)</f>
        <v/>
      </c>
      <c r="L42" s="2">
        <f>ROUND(D6 / D42,4)</f>
        <v/>
      </c>
      <c r="M42" s="2">
        <f>ROUND(E6 / E42,4)</f>
        <v/>
      </c>
      <c r="N42" s="2">
        <f>ROUND(F6 / F42,4)</f>
        <v/>
      </c>
      <c r="O42" s="2">
        <f>ROUND(G6 / G42,4)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163.609</v>
      </c>
      <c r="C43" s="2">
        <v>204.973</v>
      </c>
      <c r="D43" s="2">
        <v>354.034</v>
      </c>
      <c r="E43" s="2">
        <v>974.024</v>
      </c>
      <c r="F43" s="2">
        <v>1843.17</v>
      </c>
      <c r="G43" s="2">
        <v>3544.11</v>
      </c>
      <c r="H43" s="1"/>
      <c r="I43" s="1">
        <v>4096</v>
      </c>
      <c r="J43" s="2">
        <f>ROUND(B7 / B43,4)</f>
        <v/>
      </c>
      <c r="K43" s="2">
        <f>ROUND(C7 / C43,4)</f>
        <v/>
      </c>
      <c r="L43" s="2">
        <f>ROUND(D7 / D43,4)</f>
        <v/>
      </c>
      <c r="M43" s="2">
        <f>ROUND(E7 / E43,4)</f>
        <v/>
      </c>
      <c r="N43" s="2">
        <f>ROUND(F7 / F43,4)</f>
        <v/>
      </c>
      <c r="O43" s="2">
        <f>ROUND(G7 / G43,4)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323.786</v>
      </c>
      <c r="C44" s="2">
        <v>376.798</v>
      </c>
      <c r="D44" s="2">
        <v>664.034</v>
      </c>
      <c r="E44" s="2">
        <v>2128.9</v>
      </c>
      <c r="F44" s="2">
        <v>3676.98</v>
      </c>
      <c r="G44" s="2">
        <v>7606.91</v>
      </c>
      <c r="H44" s="1"/>
      <c r="I44" s="1">
        <v>8192</v>
      </c>
      <c r="J44" s="2">
        <f>ROUND(B8 / B44,4)</f>
        <v/>
      </c>
      <c r="K44" s="2">
        <f>ROUND(C8 / C44,4)</f>
        <v/>
      </c>
      <c r="L44" s="2">
        <f>ROUND(D8 / D44,4)</f>
        <v/>
      </c>
      <c r="M44" s="2">
        <f>ROUND(E8 / E44,4)</f>
        <v/>
      </c>
      <c r="N44" s="2">
        <f>ROUND(F8 / F44,4)</f>
        <v/>
      </c>
      <c r="O44" s="2">
        <f>ROUND(G8 / G44,4)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6.122</v>
      </c>
      <c r="C48" s="2">
        <v>6.4405</v>
      </c>
      <c r="D48" s="2">
        <v>8.064</v>
      </c>
      <c r="E48" s="2">
        <v>15.584</v>
      </c>
      <c r="F48" s="2">
        <v>25.5275</v>
      </c>
      <c r="G48" s="2">
        <v>45.355</v>
      </c>
      <c r="H48" s="1"/>
      <c r="I48" s="1">
        <v>32</v>
      </c>
      <c r="J48" s="2">
        <f>ROUND(B3 / B48,4)</f>
        <v/>
      </c>
      <c r="K48" s="2">
        <f>ROUND(C3 / C48,4)</f>
        <v/>
      </c>
      <c r="L48" s="2">
        <f>ROUND(D3 / D48,4)</f>
        <v/>
      </c>
      <c r="M48" s="2">
        <f>ROUND(E3 / E48,4)</f>
        <v/>
      </c>
      <c r="N48" s="2">
        <f>ROUND(F3 / F48,4)</f>
        <v/>
      </c>
      <c r="O48" s="2">
        <f>ROUND(G3 / G48,4)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9.301</v>
      </c>
      <c r="C49" s="2">
        <v>10.486</v>
      </c>
      <c r="D49" s="2">
        <v>16.3715</v>
      </c>
      <c r="E49" s="2">
        <v>40.3085</v>
      </c>
      <c r="F49" s="2">
        <v>72.09950000000001</v>
      </c>
      <c r="G49" s="2">
        <v>134.845</v>
      </c>
      <c r="H49" s="1"/>
      <c r="I49" s="1">
        <v>128</v>
      </c>
      <c r="J49" s="2">
        <f>ROUND(B4 / B49,4)</f>
        <v/>
      </c>
      <c r="K49" s="2">
        <f>ROUND(C4 / C49,4)</f>
        <v/>
      </c>
      <c r="L49" s="2">
        <f>ROUND(D4 / D49,4)</f>
        <v/>
      </c>
      <c r="M49" s="2">
        <f>ROUND(E4 / E49,4)</f>
        <v/>
      </c>
      <c r="N49" s="2">
        <f>ROUND(F4 / F49,4)</f>
        <v/>
      </c>
      <c r="O49" s="2">
        <f>ROUND(G4 / G49,4)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24.8865</v>
      </c>
      <c r="C50" s="2">
        <v>25.9495</v>
      </c>
      <c r="D50" s="2">
        <v>48.741</v>
      </c>
      <c r="E50" s="2">
        <v>139.877</v>
      </c>
      <c r="F50" s="2">
        <v>258.659</v>
      </c>
      <c r="G50" s="2">
        <v>493.92</v>
      </c>
      <c r="H50" s="1"/>
      <c r="I50" s="1">
        <v>512</v>
      </c>
      <c r="J50" s="2">
        <f>ROUND(B5 / B50,4)</f>
        <v/>
      </c>
      <c r="K50" s="2">
        <f>ROUND(C5 / C50,4)</f>
        <v/>
      </c>
      <c r="L50" s="2">
        <f>ROUND(D5 / D50,4)</f>
        <v/>
      </c>
      <c r="M50" s="2">
        <f>ROUND(E5 / E50,4)</f>
        <v/>
      </c>
      <c r="N50" s="2">
        <f>ROUND(F5 / F50,4)</f>
        <v/>
      </c>
      <c r="O50" s="2">
        <f>ROUND(G5 / G50,4)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85.015</v>
      </c>
      <c r="C51" s="2">
        <v>99.38500000000001</v>
      </c>
      <c r="D51" s="2">
        <v>178.613</v>
      </c>
      <c r="E51" s="2">
        <v>528.708</v>
      </c>
      <c r="F51" s="2">
        <v>995.5700000000001</v>
      </c>
      <c r="G51" s="2">
        <v>2082.67</v>
      </c>
      <c r="H51" s="1"/>
      <c r="I51" s="1">
        <v>2048</v>
      </c>
      <c r="J51" s="2">
        <f>ROUND(B6 / B51,4)</f>
        <v/>
      </c>
      <c r="K51" s="2">
        <f>ROUND(C6 / C51,4)</f>
        <v/>
      </c>
      <c r="L51" s="2">
        <f>ROUND(D6 / D51,4)</f>
        <v/>
      </c>
      <c r="M51" s="2">
        <f>ROUND(E6 / E51,4)</f>
        <v/>
      </c>
      <c r="N51" s="2">
        <f>ROUND(F6 / F51,4)</f>
        <v/>
      </c>
      <c r="O51" s="2">
        <f>ROUND(G6 / G51,4)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165.765</v>
      </c>
      <c r="C52" s="2">
        <v>194.665</v>
      </c>
      <c r="D52" s="2">
        <v>372.106</v>
      </c>
      <c r="E52" s="2">
        <v>1070.41</v>
      </c>
      <c r="F52" s="2">
        <v>2162.24</v>
      </c>
      <c r="G52" s="2">
        <v>3859.14</v>
      </c>
      <c r="H52" s="1"/>
      <c r="I52" s="1">
        <v>4096</v>
      </c>
      <c r="J52" s="2">
        <f>ROUND(B7 / B52,4)</f>
        <v/>
      </c>
      <c r="K52" s="2">
        <f>ROUND(C7 / C52,4)</f>
        <v/>
      </c>
      <c r="L52" s="2">
        <f>ROUND(D7 / D52,4)</f>
        <v/>
      </c>
      <c r="M52" s="2">
        <f>ROUND(E7 / E52,4)</f>
        <v/>
      </c>
      <c r="N52" s="2">
        <f>ROUND(F7 / F52,4)</f>
        <v/>
      </c>
      <c r="O52" s="2">
        <f>ROUND(G7 / G52,4)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325.306</v>
      </c>
      <c r="C53" s="2">
        <v>342.427</v>
      </c>
      <c r="D53" s="2">
        <v>738.62</v>
      </c>
      <c r="E53" s="2">
        <v>2091.37</v>
      </c>
      <c r="F53" s="2">
        <v>3989.57</v>
      </c>
      <c r="G53" s="2">
        <v>7706.73</v>
      </c>
      <c r="H53" s="1"/>
      <c r="I53" s="1">
        <v>8192</v>
      </c>
      <c r="J53" s="2">
        <f>ROUND(B8 / B53,4)</f>
        <v/>
      </c>
      <c r="K53" s="2">
        <f>ROUND(C8 / C53,4)</f>
        <v/>
      </c>
      <c r="L53" s="2">
        <f>ROUND(D8 / D53,4)</f>
        <v/>
      </c>
      <c r="M53" s="2">
        <f>ROUND(E8 / E53,4)</f>
        <v/>
      </c>
      <c r="N53" s="2">
        <f>ROUND(F8 / F53,4)</f>
        <v/>
      </c>
      <c r="O53" s="2">
        <f>ROUND(G8 / G53,4)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6.4265</v>
      </c>
      <c r="C57" s="2">
        <v>6.2865</v>
      </c>
      <c r="D57" s="2">
        <v>7.928</v>
      </c>
      <c r="E57" s="2">
        <v>14.973</v>
      </c>
      <c r="F57" s="2">
        <v>24.7125</v>
      </c>
      <c r="G57" s="2">
        <v>43.767</v>
      </c>
      <c r="H57" s="1"/>
      <c r="I57" s="1">
        <v>32</v>
      </c>
      <c r="J57" s="2">
        <f>ROUND(B3 / B57,4)</f>
        <v/>
      </c>
      <c r="K57" s="2">
        <f>ROUND(C3 / C57,4)</f>
        <v/>
      </c>
      <c r="L57" s="2">
        <f>ROUND(D3 / D57,4)</f>
        <v/>
      </c>
      <c r="M57" s="2">
        <f>ROUND(E3 / E57,4)</f>
        <v/>
      </c>
      <c r="N57" s="2">
        <f>ROUND(F3 / F57,4)</f>
        <v/>
      </c>
      <c r="O57" s="2">
        <f>ROUND(G3 / G57,4)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9.768000000000001</v>
      </c>
      <c r="C58" s="2">
        <v>10.4215</v>
      </c>
      <c r="D58" s="2">
        <v>15.7315</v>
      </c>
      <c r="E58" s="2">
        <v>37.879</v>
      </c>
      <c r="F58" s="2">
        <v>67.6925</v>
      </c>
      <c r="G58" s="2">
        <v>126.522</v>
      </c>
      <c r="H58" s="1"/>
      <c r="I58" s="1">
        <v>128</v>
      </c>
      <c r="J58" s="2">
        <f>ROUND(B4 / B58,4)</f>
        <v/>
      </c>
      <c r="K58" s="2">
        <f>ROUND(C4 / C58,4)</f>
        <v/>
      </c>
      <c r="L58" s="2">
        <f>ROUND(D4 / D58,4)</f>
        <v/>
      </c>
      <c r="M58" s="2">
        <f>ROUND(E4 / E58,4)</f>
        <v/>
      </c>
      <c r="N58" s="2">
        <f>ROUND(F4 / F58,4)</f>
        <v/>
      </c>
      <c r="O58" s="2">
        <f>ROUND(G4 / G58,4)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24.709</v>
      </c>
      <c r="C59" s="2">
        <v>28.338</v>
      </c>
      <c r="D59" s="2">
        <v>48.8425</v>
      </c>
      <c r="E59" s="2">
        <v>128.212</v>
      </c>
      <c r="F59" s="2">
        <v>237.617</v>
      </c>
      <c r="G59" s="2">
        <v>493.329</v>
      </c>
      <c r="H59" s="1"/>
      <c r="I59" s="1">
        <v>512</v>
      </c>
      <c r="J59" s="2">
        <f>ROUND(B5 / B59,4)</f>
        <v/>
      </c>
      <c r="K59" s="2">
        <f>ROUND(C5 / C59,4)</f>
        <v/>
      </c>
      <c r="L59" s="2">
        <f>ROUND(D5 / D59,4)</f>
        <v/>
      </c>
      <c r="M59" s="2">
        <f>ROUND(E5 / E59,4)</f>
        <v/>
      </c>
      <c r="N59" s="2">
        <f>ROUND(F5 / F59,4)</f>
        <v/>
      </c>
      <c r="O59" s="2">
        <f>ROUND(G5 / G59,4)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85.777</v>
      </c>
      <c r="C60" s="2">
        <v>98.917</v>
      </c>
      <c r="D60" s="2">
        <v>183.469</v>
      </c>
      <c r="E60" s="2">
        <v>500.796</v>
      </c>
      <c r="F60" s="2">
        <v>929.297</v>
      </c>
      <c r="G60" s="2">
        <v>1781.51</v>
      </c>
      <c r="H60" s="1"/>
      <c r="I60" s="1">
        <v>2048</v>
      </c>
      <c r="J60" s="2">
        <f>ROUND(B6 / B60,4)</f>
        <v/>
      </c>
      <c r="K60" s="2">
        <f>ROUND(C6 / C60,4)</f>
        <v/>
      </c>
      <c r="L60" s="2">
        <f>ROUND(D6 / D60,4)</f>
        <v/>
      </c>
      <c r="M60" s="2">
        <f>ROUND(E6 / E60,4)</f>
        <v/>
      </c>
      <c r="N60" s="2">
        <f>ROUND(F6 / F60,4)</f>
        <v/>
      </c>
      <c r="O60" s="2">
        <f>ROUND(G6 / G60,4)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167.002</v>
      </c>
      <c r="C61" s="2">
        <v>193.13</v>
      </c>
      <c r="D61" s="2">
        <v>332.747</v>
      </c>
      <c r="E61" s="2">
        <v>971.505</v>
      </c>
      <c r="F61" s="2">
        <v>1828.24</v>
      </c>
      <c r="G61" s="2">
        <v>3812.05</v>
      </c>
      <c r="H61" s="1"/>
      <c r="I61" s="1">
        <v>4096</v>
      </c>
      <c r="J61" s="2">
        <f>ROUND(B7 / B61,4)</f>
        <v/>
      </c>
      <c r="K61" s="2">
        <f>ROUND(C7 / C61,4)</f>
        <v/>
      </c>
      <c r="L61" s="2">
        <f>ROUND(D7 / D61,4)</f>
        <v/>
      </c>
      <c r="M61" s="2">
        <f>ROUND(E7 / E61,4)</f>
        <v/>
      </c>
      <c r="N61" s="2">
        <f>ROUND(F7 / F61,4)</f>
        <v/>
      </c>
      <c r="O61" s="2">
        <f>ROUND(G7 / G61,4)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327.967</v>
      </c>
      <c r="C62" s="2">
        <v>381.271</v>
      </c>
      <c r="D62" s="2">
        <v>659.318</v>
      </c>
      <c r="E62" s="2">
        <v>1977.43</v>
      </c>
      <c r="F62" s="2">
        <v>3648.63</v>
      </c>
      <c r="G62" s="2">
        <v>7096.32</v>
      </c>
      <c r="H62" s="1"/>
      <c r="I62" s="1">
        <v>8192</v>
      </c>
      <c r="J62" s="2">
        <f>ROUND(B8 / B62,4)</f>
        <v/>
      </c>
      <c r="K62" s="2">
        <f>ROUND(C8 / C62,4)</f>
        <v/>
      </c>
      <c r="L62" s="2">
        <f>ROUND(D8 / D62,4)</f>
        <v/>
      </c>
      <c r="M62" s="2">
        <f>ROUND(E8 / E62,4)</f>
        <v/>
      </c>
      <c r="N62" s="2">
        <f>ROUND(F8 / F62,4)</f>
        <v/>
      </c>
      <c r="O62" s="2">
        <f>ROUND(G8 / G62,4)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7.242</v>
      </c>
      <c r="C66" s="2">
        <v>6.317</v>
      </c>
      <c r="D66" s="2">
        <v>8.4915</v>
      </c>
      <c r="E66" s="2">
        <v>17.4995</v>
      </c>
      <c r="F66" s="2">
        <v>28.709</v>
      </c>
      <c r="G66" s="2">
        <v>51.5025</v>
      </c>
      <c r="H66" s="1"/>
      <c r="I66" s="1">
        <v>32</v>
      </c>
      <c r="J66" s="2">
        <f>ROUND(B3 / B66,4)</f>
        <v/>
      </c>
      <c r="K66" s="2">
        <f>ROUND(C3 / C66,4)</f>
        <v/>
      </c>
      <c r="L66" s="2">
        <f>ROUND(D3 / D66,4)</f>
        <v/>
      </c>
      <c r="M66" s="2">
        <f>ROUND(E3 / E66,4)</f>
        <v/>
      </c>
      <c r="N66" s="2">
        <f>ROUND(F3 / F66,4)</f>
        <v/>
      </c>
      <c r="O66" s="2">
        <f>ROUND(G3 / G66,4)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11.55</v>
      </c>
      <c r="C67" s="2">
        <v>11.0695</v>
      </c>
      <c r="D67" s="2">
        <v>17.8785</v>
      </c>
      <c r="E67" s="2">
        <v>46.631</v>
      </c>
      <c r="F67" s="2">
        <v>85.34399999999999</v>
      </c>
      <c r="G67" s="2">
        <v>161.592</v>
      </c>
      <c r="H67" s="1"/>
      <c r="I67" s="1">
        <v>128</v>
      </c>
      <c r="J67" s="2">
        <f>ROUND(B4 / B67,4)</f>
        <v/>
      </c>
      <c r="K67" s="2">
        <f>ROUND(C4 / C67,4)</f>
        <v/>
      </c>
      <c r="L67" s="2">
        <f>ROUND(D4 / D67,4)</f>
        <v/>
      </c>
      <c r="M67" s="2">
        <f>ROUND(E4 / E67,4)</f>
        <v/>
      </c>
      <c r="N67" s="2">
        <f>ROUND(F4 / F67,4)</f>
        <v/>
      </c>
      <c r="O67" s="2">
        <f>ROUND(G4 / G67,4)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29.1425</v>
      </c>
      <c r="C68" s="2">
        <v>27.477</v>
      </c>
      <c r="D68" s="2">
        <v>56.7435</v>
      </c>
      <c r="E68" s="2">
        <v>165.151</v>
      </c>
      <c r="F68" s="2">
        <v>312.264</v>
      </c>
      <c r="G68" s="2">
        <v>601.096</v>
      </c>
      <c r="H68" s="1"/>
      <c r="I68" s="1">
        <v>512</v>
      </c>
      <c r="J68" s="2">
        <f>ROUND(B5 / B68,4)</f>
        <v/>
      </c>
      <c r="K68" s="2">
        <f>ROUND(C5 / C68,4)</f>
        <v/>
      </c>
      <c r="L68" s="2">
        <f>ROUND(D5 / D68,4)</f>
        <v/>
      </c>
      <c r="M68" s="2">
        <f>ROUND(E5 / E68,4)</f>
        <v/>
      </c>
      <c r="N68" s="2">
        <f>ROUND(F5 / F68,4)</f>
        <v/>
      </c>
      <c r="O68" s="2">
        <f>ROUND(G5 / G68,4)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108.113</v>
      </c>
      <c r="C69" s="2">
        <v>107.499</v>
      </c>
      <c r="D69" s="2">
        <v>222.56</v>
      </c>
      <c r="E69" s="2">
        <v>643.234</v>
      </c>
      <c r="F69" s="2">
        <v>1309.07</v>
      </c>
      <c r="G69" s="2">
        <v>2359.92</v>
      </c>
      <c r="H69" s="1"/>
      <c r="I69" s="1">
        <v>2048</v>
      </c>
      <c r="J69" s="2">
        <f>ROUND(B6 / B69,4)</f>
        <v/>
      </c>
      <c r="K69" s="2">
        <f>ROUND(C6 / C69,4)</f>
        <v/>
      </c>
      <c r="L69" s="2">
        <f>ROUND(D6 / D69,4)</f>
        <v/>
      </c>
      <c r="M69" s="2">
        <f>ROUND(E6 / E69,4)</f>
        <v/>
      </c>
      <c r="N69" s="2">
        <f>ROUND(F6 / F69,4)</f>
        <v/>
      </c>
      <c r="O69" s="2">
        <f>ROUND(G6 / G69,4)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209.641</v>
      </c>
      <c r="C70" s="2">
        <v>190.019</v>
      </c>
      <c r="D70" s="2">
        <v>426.513</v>
      </c>
      <c r="E70" s="2">
        <v>1267.06</v>
      </c>
      <c r="F70" s="2">
        <v>2413.46</v>
      </c>
      <c r="G70" s="2">
        <v>4709.32</v>
      </c>
      <c r="H70" s="1"/>
      <c r="I70" s="1">
        <v>4096</v>
      </c>
      <c r="J70" s="2">
        <f>ROUND(B7 / B70,4)</f>
        <v/>
      </c>
      <c r="K70" s="2">
        <f>ROUND(C7 / C70,4)</f>
        <v/>
      </c>
      <c r="L70" s="2">
        <f>ROUND(D7 / D70,4)</f>
        <v/>
      </c>
      <c r="M70" s="2">
        <f>ROUND(E7 / E70,4)</f>
        <v/>
      </c>
      <c r="N70" s="2">
        <f>ROUND(F7 / F70,4)</f>
        <v/>
      </c>
      <c r="O70" s="2">
        <f>ROUND(G7 / G70,4)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407.745</v>
      </c>
      <c r="C71" s="2">
        <v>404.669</v>
      </c>
      <c r="D71" s="2">
        <v>806.092</v>
      </c>
      <c r="E71" s="2">
        <v>2526.67</v>
      </c>
      <c r="F71" s="2">
        <v>4858.91</v>
      </c>
      <c r="G71" s="2">
        <v>9434.120000000001</v>
      </c>
      <c r="H71" s="1"/>
      <c r="I71" s="1">
        <v>8192</v>
      </c>
      <c r="J71" s="2">
        <f>ROUND(B8 / B71,4)</f>
        <v/>
      </c>
      <c r="K71" s="2">
        <f>ROUND(C8 / C71,4)</f>
        <v/>
      </c>
      <c r="L71" s="2">
        <f>ROUND(D8 / D71,4)</f>
        <v/>
      </c>
      <c r="M71" s="2">
        <f>ROUND(E8 / E71,4)</f>
        <v/>
      </c>
      <c r="N71" s="2">
        <f>ROUND(F8 / F71,4)</f>
        <v/>
      </c>
      <c r="O71" s="2">
        <f>ROUND(G8 / G71,4)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6.643</v>
      </c>
      <c r="C75" s="2">
        <v>6.2465</v>
      </c>
      <c r="D75" s="2">
        <v>7.962</v>
      </c>
      <c r="E75" s="2">
        <v>15.4975</v>
      </c>
      <c r="F75" s="2">
        <v>25.479</v>
      </c>
      <c r="G75" s="2">
        <v>45.198</v>
      </c>
      <c r="H75" s="1"/>
      <c r="I75" s="1">
        <v>32</v>
      </c>
      <c r="J75" s="2">
        <f>ROUND(B3 / B75,4)</f>
        <v/>
      </c>
      <c r="K75" s="2">
        <f>ROUND(C3 / C75,4)</f>
        <v/>
      </c>
      <c r="L75" s="2">
        <f>ROUND(D3 / D75,4)</f>
        <v/>
      </c>
      <c r="M75" s="2">
        <f>ROUND(E3 / E75,4)</f>
        <v/>
      </c>
      <c r="N75" s="2">
        <f>ROUND(F3 / F75,4)</f>
        <v/>
      </c>
      <c r="O75" s="2">
        <f>ROUND(G3 / G75,4)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11.0085</v>
      </c>
      <c r="C76" s="2">
        <v>10.5015</v>
      </c>
      <c r="D76" s="2">
        <v>16.0575</v>
      </c>
      <c r="E76" s="2">
        <v>40.236</v>
      </c>
      <c r="F76" s="2">
        <v>72.2325</v>
      </c>
      <c r="G76" s="2">
        <v>135.944</v>
      </c>
      <c r="H76" s="1"/>
      <c r="I76" s="1">
        <v>128</v>
      </c>
      <c r="J76" s="2">
        <f>ROUND(B4 / B76,4)</f>
        <v/>
      </c>
      <c r="K76" s="2">
        <f>ROUND(C4 / C76,4)</f>
        <v/>
      </c>
      <c r="L76" s="2">
        <f>ROUND(D4 / D76,4)</f>
        <v/>
      </c>
      <c r="M76" s="2">
        <f>ROUND(E4 / E76,4)</f>
        <v/>
      </c>
      <c r="N76" s="2">
        <f>ROUND(F4 / F76,4)</f>
        <v/>
      </c>
      <c r="O76" s="2">
        <f>ROUND(G4 / G76,4)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28.7405</v>
      </c>
      <c r="C77" s="2">
        <v>28.4805</v>
      </c>
      <c r="D77" s="2">
        <v>48.4045</v>
      </c>
      <c r="E77" s="2">
        <v>139.152</v>
      </c>
      <c r="F77" s="2">
        <v>261.139</v>
      </c>
      <c r="G77" s="2">
        <v>501.642</v>
      </c>
      <c r="H77" s="1"/>
      <c r="I77" s="1">
        <v>512</v>
      </c>
      <c r="J77" s="2">
        <f>ROUND(B5 / B77,4)</f>
        <v/>
      </c>
      <c r="K77" s="2">
        <f>ROUND(C5 / C77,4)</f>
        <v/>
      </c>
      <c r="L77" s="2">
        <f>ROUND(D5 / D77,4)</f>
        <v/>
      </c>
      <c r="M77" s="2">
        <f>ROUND(E5 / E77,4)</f>
        <v/>
      </c>
      <c r="N77" s="2">
        <f>ROUND(F5 / F77,4)</f>
        <v/>
      </c>
      <c r="O77" s="2">
        <f>ROUND(G5 / G77,4)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100.571</v>
      </c>
      <c r="C78" s="2">
        <v>100.041</v>
      </c>
      <c r="D78" s="2">
        <v>188.218</v>
      </c>
      <c r="E78" s="2">
        <v>533.597</v>
      </c>
      <c r="F78" s="2">
        <v>1013.39</v>
      </c>
      <c r="G78" s="2">
        <v>1961.44</v>
      </c>
      <c r="H78" s="1"/>
      <c r="I78" s="1">
        <v>2048</v>
      </c>
      <c r="J78" s="2">
        <f>ROUND(B6 / B78,4)</f>
        <v/>
      </c>
      <c r="K78" s="2">
        <f>ROUND(C6 / C78,4)</f>
        <v/>
      </c>
      <c r="L78" s="2">
        <f>ROUND(D6 / D78,4)</f>
        <v/>
      </c>
      <c r="M78" s="2">
        <f>ROUND(E6 / E78,4)</f>
        <v/>
      </c>
      <c r="N78" s="2">
        <f>ROUND(F6 / F78,4)</f>
        <v/>
      </c>
      <c r="O78" s="2">
        <f>ROUND(G6 / G78,4)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196.413</v>
      </c>
      <c r="C79" s="2">
        <v>195.418</v>
      </c>
      <c r="D79" s="2">
        <v>349.96</v>
      </c>
      <c r="E79" s="2">
        <v>1060.06</v>
      </c>
      <c r="F79" s="2">
        <v>2026.42</v>
      </c>
      <c r="G79" s="2">
        <v>3887.56</v>
      </c>
      <c r="H79" s="1"/>
      <c r="I79" s="1">
        <v>4096</v>
      </c>
      <c r="J79" s="2">
        <f>ROUND(B7 / B79,4)</f>
        <v/>
      </c>
      <c r="K79" s="2">
        <f>ROUND(C7 / C79,4)</f>
        <v/>
      </c>
      <c r="L79" s="2">
        <f>ROUND(D7 / D79,4)</f>
        <v/>
      </c>
      <c r="M79" s="2">
        <f>ROUND(E7 / E79,4)</f>
        <v/>
      </c>
      <c r="N79" s="2">
        <f>ROUND(F7 / F79,4)</f>
        <v/>
      </c>
      <c r="O79" s="2">
        <f>ROUND(G7 / G79,4)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385.636</v>
      </c>
      <c r="C80" s="2">
        <v>418.998</v>
      </c>
      <c r="D80" s="2">
        <v>736.438</v>
      </c>
      <c r="E80" s="2">
        <v>2152.49</v>
      </c>
      <c r="F80" s="2">
        <v>4034.4</v>
      </c>
      <c r="G80" s="2">
        <v>8771.610000000001</v>
      </c>
      <c r="H80" s="1"/>
      <c r="I80" s="1">
        <v>8192</v>
      </c>
      <c r="J80" s="2">
        <f>ROUND(B8 / B80,4)</f>
        <v/>
      </c>
      <c r="K80" s="2">
        <f>ROUND(C8 / C80,4)</f>
        <v/>
      </c>
      <c r="L80" s="2">
        <f>ROUND(D8 / D80,4)</f>
        <v/>
      </c>
      <c r="M80" s="2">
        <f>ROUND(E8 / E80,4)</f>
        <v/>
      </c>
      <c r="N80" s="2">
        <f>ROUND(F8 / F80,4)</f>
        <v/>
      </c>
      <c r="O80" s="2">
        <f>ROUND(G8 / G80,4)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6.933</v>
      </c>
      <c r="C84" s="2">
        <v>6.4145</v>
      </c>
      <c r="D84" s="2">
        <v>8.650499999999999</v>
      </c>
      <c r="E84" s="2">
        <v>17.3935</v>
      </c>
      <c r="F84" s="2">
        <v>29.32</v>
      </c>
      <c r="G84" s="2">
        <v>53.036</v>
      </c>
      <c r="H84" s="1"/>
      <c r="I84" s="1">
        <v>32</v>
      </c>
      <c r="J84" s="2">
        <f>ROUND(B3 / B84,4)</f>
        <v/>
      </c>
      <c r="K84" s="2">
        <f>ROUND(C3 / C84,4)</f>
        <v/>
      </c>
      <c r="L84" s="2">
        <f>ROUND(D3 / D84,4)</f>
        <v/>
      </c>
      <c r="M84" s="2">
        <f>ROUND(E3 / E84,4)</f>
        <v/>
      </c>
      <c r="N84" s="2">
        <f>ROUND(F3 / F84,4)</f>
        <v/>
      </c>
      <c r="O84" s="2">
        <f>ROUND(G3 / G84,4)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11.5145</v>
      </c>
      <c r="C85" s="2">
        <v>11.0235</v>
      </c>
      <c r="D85" s="2">
        <v>18.553</v>
      </c>
      <c r="E85" s="2">
        <v>47.7025</v>
      </c>
      <c r="F85" s="2">
        <v>86.41849999999999</v>
      </c>
      <c r="G85" s="2">
        <v>164.863</v>
      </c>
      <c r="H85" s="1"/>
      <c r="I85" s="1">
        <v>128</v>
      </c>
      <c r="J85" s="2">
        <f>ROUND(B4 / B85,4)</f>
        <v/>
      </c>
      <c r="K85" s="2">
        <f>ROUND(C4 / C85,4)</f>
        <v/>
      </c>
      <c r="L85" s="2">
        <f>ROUND(D4 / D85,4)</f>
        <v/>
      </c>
      <c r="M85" s="2">
        <f>ROUND(E4 / E85,4)</f>
        <v/>
      </c>
      <c r="N85" s="2">
        <f>ROUND(F4 / F85,4)</f>
        <v/>
      </c>
      <c r="O85" s="2">
        <f>ROUND(G4 / G85,4)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30.9345</v>
      </c>
      <c r="C86" s="2">
        <v>30.471</v>
      </c>
      <c r="D86" s="2">
        <v>58.8745</v>
      </c>
      <c r="E86" s="2">
        <v>169.297</v>
      </c>
      <c r="F86" s="2">
        <v>317.053</v>
      </c>
      <c r="G86" s="2">
        <v>612.5549999999999</v>
      </c>
      <c r="H86" s="1"/>
      <c r="I86" s="1">
        <v>512</v>
      </c>
      <c r="J86" s="2">
        <f>ROUND(B5 / B86,4)</f>
        <v/>
      </c>
      <c r="K86" s="2">
        <f>ROUND(C5 / C86,4)</f>
        <v/>
      </c>
      <c r="L86" s="2">
        <f>ROUND(D5 / D86,4)</f>
        <v/>
      </c>
      <c r="M86" s="2">
        <f>ROUND(E5 / E86,4)</f>
        <v/>
      </c>
      <c r="N86" s="2">
        <f>ROUND(F5 / F86,4)</f>
        <v/>
      </c>
      <c r="O86" s="2">
        <f>ROUND(G5 / G86,4)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108.621</v>
      </c>
      <c r="C87" s="2">
        <v>108.469</v>
      </c>
      <c r="D87" s="2">
        <v>213.687</v>
      </c>
      <c r="E87" s="2">
        <v>646.877</v>
      </c>
      <c r="F87" s="2">
        <v>1236.42</v>
      </c>
      <c r="G87" s="2">
        <v>2390.68</v>
      </c>
      <c r="H87" s="1"/>
      <c r="I87" s="1">
        <v>2048</v>
      </c>
      <c r="J87" s="2">
        <f>ROUND(B6 / B87,4)</f>
        <v/>
      </c>
      <c r="K87" s="2">
        <f>ROUND(C6 / C87,4)</f>
        <v/>
      </c>
      <c r="L87" s="2">
        <f>ROUND(D6 / D87,4)</f>
        <v/>
      </c>
      <c r="M87" s="2">
        <f>ROUND(E6 / E87,4)</f>
        <v/>
      </c>
      <c r="N87" s="2">
        <f>ROUND(F6 / F87,4)</f>
        <v/>
      </c>
      <c r="O87" s="2">
        <f>ROUND(G6 / G87,4)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212.637</v>
      </c>
      <c r="C88" s="2">
        <v>212.285</v>
      </c>
      <c r="D88" s="2">
        <v>435.143</v>
      </c>
      <c r="E88" s="2">
        <v>1303.85</v>
      </c>
      <c r="F88" s="2">
        <v>2463.84</v>
      </c>
      <c r="G88" s="2">
        <v>5109.95</v>
      </c>
      <c r="H88" s="1"/>
      <c r="I88" s="1">
        <v>4096</v>
      </c>
      <c r="J88" s="2">
        <f>ROUND(B7 / B88,4)</f>
        <v/>
      </c>
      <c r="K88" s="2">
        <f>ROUND(C7 / C88,4)</f>
        <v/>
      </c>
      <c r="L88" s="2">
        <f>ROUND(D7 / D88,4)</f>
        <v/>
      </c>
      <c r="M88" s="2">
        <f>ROUND(E7 / E88,4)</f>
        <v/>
      </c>
      <c r="N88" s="2">
        <f>ROUND(F7 / F88,4)</f>
        <v/>
      </c>
      <c r="O88" s="2">
        <f>ROUND(G7 / G88,4)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419.977</v>
      </c>
      <c r="C89" s="2">
        <v>419.753</v>
      </c>
      <c r="D89" s="2">
        <v>926.399</v>
      </c>
      <c r="E89" s="2">
        <v>2728.08</v>
      </c>
      <c r="F89" s="2">
        <v>5195.63</v>
      </c>
      <c r="G89" s="2">
        <v>9533.860000000001</v>
      </c>
      <c r="H89" s="1"/>
      <c r="I89" s="1">
        <v>8192</v>
      </c>
      <c r="J89" s="2">
        <f>ROUND(B8 / B89,4)</f>
        <v/>
      </c>
      <c r="K89" s="2">
        <f>ROUND(C8 / C89,4)</f>
        <v/>
      </c>
      <c r="L89" s="2">
        <f>ROUND(D8 / D89,4)</f>
        <v/>
      </c>
      <c r="M89" s="2">
        <f>ROUND(E8 / E89,4)</f>
        <v/>
      </c>
      <c r="N89" s="2">
        <f>ROUND(F8 / F89,4)</f>
        <v/>
      </c>
      <c r="O89" s="2">
        <f>ROUND(G8 / G89,4)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6.469</v>
      </c>
      <c r="C93" s="2">
        <v>5.7725</v>
      </c>
      <c r="D93" s="2">
        <v>6.644</v>
      </c>
      <c r="E93" s="2">
        <v>9.7645</v>
      </c>
      <c r="F93" s="2">
        <v>14.098</v>
      </c>
      <c r="G93" s="2">
        <v>23.024</v>
      </c>
      <c r="H93" s="1"/>
      <c r="I93" s="1">
        <v>32</v>
      </c>
      <c r="J93" s="2">
        <f>ROUND(B3 / B93,4)</f>
        <v/>
      </c>
      <c r="K93" s="2">
        <f>ROUND(C3 / C93,4)</f>
        <v/>
      </c>
      <c r="L93" s="2">
        <f>ROUND(D3 / D93,4)</f>
        <v/>
      </c>
      <c r="M93" s="2">
        <f>ROUND(E3 / E93,4)</f>
        <v/>
      </c>
      <c r="N93" s="2">
        <f>ROUND(F3 / F93,4)</f>
        <v/>
      </c>
      <c r="O93" s="2">
        <f>ROUND(G3 / G93,4)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9.6525</v>
      </c>
      <c r="C94" s="2">
        <v>9.122</v>
      </c>
      <c r="D94" s="2">
        <v>10.533</v>
      </c>
      <c r="E94" s="2">
        <v>17.531</v>
      </c>
      <c r="F94" s="2">
        <v>26.562</v>
      </c>
      <c r="G94" s="2">
        <v>44.7895</v>
      </c>
      <c r="H94" s="1"/>
      <c r="I94" s="1">
        <v>128</v>
      </c>
      <c r="J94" s="2">
        <f>ROUND(B4 / B94,4)</f>
        <v/>
      </c>
      <c r="K94" s="2">
        <f>ROUND(C4 / C94,4)</f>
        <v/>
      </c>
      <c r="L94" s="2">
        <f>ROUND(D4 / D94,4)</f>
        <v/>
      </c>
      <c r="M94" s="2">
        <f>ROUND(E4 / E94,4)</f>
        <v/>
      </c>
      <c r="N94" s="2">
        <f>ROUND(F4 / F94,4)</f>
        <v/>
      </c>
      <c r="O94" s="2">
        <f>ROUND(G4 / G94,4)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22.996</v>
      </c>
      <c r="C95" s="2">
        <v>22.857</v>
      </c>
      <c r="D95" s="2">
        <v>28.2485</v>
      </c>
      <c r="E95" s="2">
        <v>49.2595</v>
      </c>
      <c r="F95" s="2">
        <v>74.97750000000001</v>
      </c>
      <c r="G95" s="2">
        <v>134.067</v>
      </c>
      <c r="H95" s="1"/>
      <c r="I95" s="1">
        <v>512</v>
      </c>
      <c r="J95" s="2">
        <f>ROUND(B5 / B95,4)</f>
        <v/>
      </c>
      <c r="K95" s="2">
        <f>ROUND(C5 / C95,4)</f>
        <v/>
      </c>
      <c r="L95" s="2">
        <f>ROUND(D5 / D95,4)</f>
        <v/>
      </c>
      <c r="M95" s="2">
        <f>ROUND(E5 / E95,4)</f>
        <v/>
      </c>
      <c r="N95" s="2">
        <f>ROUND(F5 / F95,4)</f>
        <v/>
      </c>
      <c r="O95" s="2">
        <f>ROUND(G5 / G95,4)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77.64100000000001</v>
      </c>
      <c r="C96" s="2">
        <v>66.98950000000001</v>
      </c>
      <c r="D96" s="2">
        <v>86.96850000000001</v>
      </c>
      <c r="E96" s="2">
        <v>164.826</v>
      </c>
      <c r="F96" s="2">
        <v>269.432</v>
      </c>
      <c r="G96" s="2">
        <v>489.293</v>
      </c>
      <c r="H96" s="1"/>
      <c r="I96" s="1">
        <v>2048</v>
      </c>
      <c r="J96" s="2">
        <f>ROUND(B6 / B96,4)</f>
        <v/>
      </c>
      <c r="K96" s="2">
        <f>ROUND(C6 / C96,4)</f>
        <v/>
      </c>
      <c r="L96" s="2">
        <f>ROUND(D6 / D96,4)</f>
        <v/>
      </c>
      <c r="M96" s="2">
        <f>ROUND(E6 / E96,4)</f>
        <v/>
      </c>
      <c r="N96" s="2">
        <f>ROUND(F6 / F96,4)</f>
        <v/>
      </c>
      <c r="O96" s="2">
        <f>ROUND(G6 / G96,4)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149.821</v>
      </c>
      <c r="C97" s="2">
        <v>128.952</v>
      </c>
      <c r="D97" s="2">
        <v>189.097</v>
      </c>
      <c r="E97" s="2">
        <v>342.803</v>
      </c>
      <c r="F97" s="2">
        <v>523.933</v>
      </c>
      <c r="G97" s="2">
        <v>967.515</v>
      </c>
      <c r="H97" s="1"/>
      <c r="I97" s="1">
        <v>4096</v>
      </c>
      <c r="J97" s="2">
        <f>ROUND(B7 / B97,4)</f>
        <v/>
      </c>
      <c r="K97" s="2">
        <f>ROUND(C7 / C97,4)</f>
        <v/>
      </c>
      <c r="L97" s="2">
        <f>ROUND(D7 / D97,4)</f>
        <v/>
      </c>
      <c r="M97" s="2">
        <f>ROUND(E7 / E97,4)</f>
        <v/>
      </c>
      <c r="N97" s="2">
        <f>ROUND(F7 / F97,4)</f>
        <v/>
      </c>
      <c r="O97" s="2">
        <f>ROUND(G7 / G97,4)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277.791</v>
      </c>
      <c r="C98" s="2">
        <v>294.212</v>
      </c>
      <c r="D98" s="2">
        <v>373.317</v>
      </c>
      <c r="E98" s="2">
        <v>635.755</v>
      </c>
      <c r="F98" s="2">
        <v>1040.3</v>
      </c>
      <c r="G98" s="2">
        <v>1910.07</v>
      </c>
      <c r="H98" s="1"/>
      <c r="I98" s="1">
        <v>8192</v>
      </c>
      <c r="J98" s="2">
        <f>ROUND(B8 / B98,4)</f>
        <v/>
      </c>
      <c r="K98" s="2">
        <f>ROUND(C8 / C98,4)</f>
        <v/>
      </c>
      <c r="L98" s="2">
        <f>ROUND(D8 / D98,4)</f>
        <v/>
      </c>
      <c r="M98" s="2">
        <f>ROUND(E8 / E98,4)</f>
        <v/>
      </c>
      <c r="N98" s="2">
        <f>ROUND(F8 / F98,4)</f>
        <v/>
      </c>
      <c r="O98" s="2">
        <f>ROUND(G8 / G98,4)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2022-10-20T17:00:10Z</dcterms:created>
  <dcterms:modified xsi:type="dcterms:W3CDTF">2022-10-20T17:00:10Z</dcterms:modified>
</cp:coreProperties>
</file>