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<sst xmlns="http://schemas.openxmlformats.org/spreadsheetml/2006/main" count="65" uniqueCount="14">
  <si>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</si>
  <si>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</si>
  <si>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</si>
  <si>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</si>
  <si>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</si>
  <si>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</si>
  <si>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</si>
  <si>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</si>
  <si>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</si>
  <si>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</si>
  <si>
    <t>Binary-Binary-XOR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</si>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</sst>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10</v>
      </c>
      <c r="C3" s="2">
        <v>11</v>
      </c>
      <c r="D3" s="2">
        <v>12.8</v>
      </c>
      <c r="E3" s="2">
        <v>22.6</v>
      </c>
      <c r="F3" s="2">
        <v>35.6</v>
      </c>
      <c r="G3" s="2">
        <v>60.8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13.8</v>
      </c>
      <c r="C4" s="2">
        <v>15.2</v>
      </c>
      <c r="D4" s="2">
        <v>21.6</v>
      </c>
      <c r="E4" s="2">
        <v>50.2</v>
      </c>
      <c r="F4" s="2">
        <v>87.59999999999999</v>
      </c>
      <c r="G4" s="2">
        <v>164.2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26.2</v>
      </c>
      <c r="C5" s="2">
        <v>31.8</v>
      </c>
      <c r="D5" s="2">
        <v>57.4</v>
      </c>
      <c r="E5" s="2">
        <v>161.2</v>
      </c>
      <c r="F5" s="2">
        <v>686.8</v>
      </c>
      <c r="G5" s="2">
        <v>2846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75.59999999999999</v>
      </c>
      <c r="C6" s="2">
        <v>99.8</v>
      </c>
      <c r="D6" s="2">
        <v>201.6</v>
      </c>
      <c r="E6" s="2">
        <v>2903.2</v>
      </c>
      <c r="F6" s="2">
        <v>5658.8</v>
      </c>
      <c r="G6" s="2">
        <v>11226.4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142.8</v>
      </c>
      <c r="C7" s="2">
        <v>190.6</v>
      </c>
      <c r="D7" s="2">
        <v>868.2</v>
      </c>
      <c r="E7" s="2">
        <v>5781.4</v>
      </c>
      <c r="F7" s="2">
        <v>11286.6</v>
      </c>
      <c r="G7" s="2">
        <v>22408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276.4</v>
      </c>
      <c r="C8" s="2">
        <v>374</v>
      </c>
      <c r="D8" s="2">
        <v>3238.6</v>
      </c>
      <c r="E8" s="2">
        <v>11555.4</v>
      </c>
      <c r="F8" s="2">
        <v>22520.8</v>
      </c>
      <c r="G8" s="2">
        <v>44745.6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5.6</v>
      </c>
      <c r="C12" s="2">
        <v>6.2</v>
      </c>
      <c r="D12" s="2">
        <v>8.6</v>
      </c>
      <c r="E12" s="2">
        <v>15.4</v>
      </c>
      <c r="F12" s="2">
        <v>26</v>
      </c>
      <c r="G12" s="2">
        <v>46.4</v>
      </c>
      <c r="H12" s="1"/>
      <c r="I12" s="1">
        <v>32</v>
      </c>
      <c r="J12" s="3">
        <f>IFERROR(ROUND(((B3 - B12) / B3) * 100,2), 0)</f>
        <v/>
      </c>
      <c r="K12" s="3">
        <f>IFERROR(ROUND(((C3 - C12) / C3) * 100,2), 0)</f>
        <v/>
      </c>
      <c r="L12" s="3">
        <f>IFERROR(ROUND(((D3 - D12) / D3) * 100,2), 0)</f>
        <v/>
      </c>
      <c r="M12" s="3">
        <f>IFERROR(ROUND(((E3 - E12) / E3) * 100,2), 0)</f>
        <v/>
      </c>
      <c r="N12" s="3">
        <f>IFERROR(ROUND(((F3 - F12) / F3) * 100,2), 0)</f>
        <v/>
      </c>
      <c r="O12" s="4">
        <f>IFERROR(ROUND(((G3 - G12) / G3) * 100,2), 0)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8.4</v>
      </c>
      <c r="C13" s="2">
        <v>10</v>
      </c>
      <c r="D13" s="2">
        <v>15.6</v>
      </c>
      <c r="E13" s="2">
        <v>40.2</v>
      </c>
      <c r="F13" s="2">
        <v>72.2</v>
      </c>
      <c r="G13" s="2">
        <v>136.6</v>
      </c>
      <c r="H13" s="1"/>
      <c r="I13" s="1">
        <v>128</v>
      </c>
      <c r="J13" s="3">
        <f>IFERROR(ROUND(((B4 - B13) / B4) * 100,2), 0)</f>
        <v/>
      </c>
      <c r="K13" s="3">
        <f>IFERROR(ROUND(((C4 - C13) / C4) * 100,2), 0)</f>
        <v/>
      </c>
      <c r="L13" s="3">
        <f>IFERROR(ROUND(((D4 - D13) / D4) * 100,2), 0)</f>
        <v/>
      </c>
      <c r="M13" s="3">
        <f>IFERROR(ROUND(((E4 - E13) / E4) * 100,2), 0)</f>
        <v/>
      </c>
      <c r="N13" s="5">
        <f>IFERROR(ROUND(((F4 - F13) / F4) * 100,2), 0)</f>
        <v/>
      </c>
      <c r="O13" s="6">
        <f>IFERROR(ROUND(((G4 - G13) / G4) * 100,2), 0)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19.2</v>
      </c>
      <c r="C14" s="2">
        <v>24.6</v>
      </c>
      <c r="D14" s="2">
        <v>44.6</v>
      </c>
      <c r="E14" s="2">
        <v>136.8</v>
      </c>
      <c r="F14" s="2">
        <v>257.6</v>
      </c>
      <c r="G14" s="2">
        <v>929.6</v>
      </c>
      <c r="H14" s="1"/>
      <c r="I14" s="1">
        <v>512</v>
      </c>
      <c r="J14" s="3">
        <f>IFERROR(ROUND(((B5 - B14) / B5) * 100,2), 0)</f>
        <v/>
      </c>
      <c r="K14" s="3">
        <f>IFERROR(ROUND(((C5 - C14) / C5) * 100,2), 0)</f>
        <v/>
      </c>
      <c r="L14" s="3">
        <f>IFERROR(ROUND(((D5 - D14) / D5) * 100,2), 0)</f>
        <v/>
      </c>
      <c r="M14" s="7">
        <f>IFERROR(ROUND(((E5 - E14) / E5) * 100,2), 0)</f>
        <v/>
      </c>
      <c r="N14" s="8">
        <f>IFERROR(ROUND(((F5 - F14) / F5) * 100,2), 0)</f>
        <v/>
      </c>
      <c r="O14" s="4">
        <f>IFERROR(ROUND(((G5 - G14) / G5) * 100,2), 0)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58.2</v>
      </c>
      <c r="C15" s="2">
        <v>80.2</v>
      </c>
      <c r="D15" s="2">
        <v>161.8</v>
      </c>
      <c r="E15" s="2">
        <v>822</v>
      </c>
      <c r="F15" s="2">
        <v>3340.6</v>
      </c>
      <c r="G15" s="2">
        <v>6593.6</v>
      </c>
      <c r="H15" s="1"/>
      <c r="I15" s="1">
        <v>2048</v>
      </c>
      <c r="J15" s="3">
        <f>IFERROR(ROUND(((B6 - B15) / B6) * 100,2), 0)</f>
        <v/>
      </c>
      <c r="K15" s="8">
        <f>IFERROR(ROUND(((C6 - C15) / C6) * 100,2), 0)</f>
        <v/>
      </c>
      <c r="L15" s="7">
        <f>IFERROR(ROUND(((D6 - D15) / D6) * 100,2), 0)</f>
        <v/>
      </c>
      <c r="M15" s="3">
        <f>IFERROR(ROUND(((E6 - E15) / E6) * 100,2), 0)</f>
        <v/>
      </c>
      <c r="N15" s="7">
        <f>IFERROR(ROUND(((F6 - F15) / F6) * 100,2), 0)</f>
        <v/>
      </c>
      <c r="O15" s="4">
        <f>IFERROR(ROUND(((G6 - G15) / G6) * 100,2), 0)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111.4</v>
      </c>
      <c r="C16" s="2">
        <v>154.6</v>
      </c>
      <c r="D16" s="2">
        <v>318.2</v>
      </c>
      <c r="E16" s="2">
        <v>3399.8</v>
      </c>
      <c r="F16" s="2">
        <v>6656.2</v>
      </c>
      <c r="G16" s="2">
        <v>13170.2</v>
      </c>
      <c r="H16" s="1"/>
      <c r="I16" s="1">
        <v>4096</v>
      </c>
      <c r="J16" s="3">
        <f>IFERROR(ROUND(((B7 - B16) / B7) * 100,2), 0)</f>
        <v/>
      </c>
      <c r="K16" s="8">
        <f>IFERROR(ROUND(((C7 - C16) / C7) * 100,2), 0)</f>
        <v/>
      </c>
      <c r="L16" s="5">
        <f>IFERROR(ROUND(((D7 - D16) / D7) * 100,2), 0)</f>
        <v/>
      </c>
      <c r="M16" s="3">
        <f>IFERROR(ROUND(((E7 - E16) / E7) * 100,2), 0)</f>
        <v/>
      </c>
      <c r="N16" s="8">
        <f>IFERROR(ROUND(((F7 - F16) / F7) * 100,2), 0)</f>
        <v/>
      </c>
      <c r="O16" s="4">
        <f>IFERROR(ROUND(((G7 - G16) / G7) * 100,2), 0)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217.4</v>
      </c>
      <c r="C17" s="2">
        <v>305.6</v>
      </c>
      <c r="D17" s="2">
        <v>1186.2</v>
      </c>
      <c r="E17" s="2">
        <v>6811.6</v>
      </c>
      <c r="F17" s="2">
        <v>13334.4</v>
      </c>
      <c r="G17" s="2">
        <v>26326.2</v>
      </c>
      <c r="H17" s="1"/>
      <c r="I17" s="1">
        <v>8192</v>
      </c>
      <c r="J17" s="9">
        <f>IFERROR(ROUND(((B8 - B17) / B8) * 100,2), 0)</f>
        <v/>
      </c>
      <c r="K17" s="10">
        <f>IFERROR(ROUND(((C8 - C17) / C8) * 100,2), 0)</f>
        <v/>
      </c>
      <c r="L17" s="9">
        <f>IFERROR(ROUND(((D8 - D17) / D8) * 100,2), 0)</f>
        <v/>
      </c>
      <c r="M17" s="9">
        <f>IFERROR(ROUND(((E8 - E17) / E8) * 100,2), 0)</f>
        <v/>
      </c>
      <c r="N17" s="10">
        <f>IFERROR(ROUND(((F8 - F17) / F8) * 100,2), 0)</f>
        <v/>
      </c>
      <c r="O17" s="2">
        <f>IFERROR(ROUND(((G8 - G17) / G8) * 100,2), 0)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5.8</v>
      </c>
      <c r="C21" s="2">
        <v>6.2</v>
      </c>
      <c r="D21" s="2">
        <v>8</v>
      </c>
      <c r="E21" s="2">
        <v>14.6</v>
      </c>
      <c r="F21" s="2">
        <v>24.4</v>
      </c>
      <c r="G21" s="2">
        <v>43.8</v>
      </c>
      <c r="H21" s="1"/>
      <c r="I21" s="1">
        <v>32</v>
      </c>
      <c r="J21" s="8">
        <f>IFERROR(ROUND(((B3 - B21) / B3) * 100,2), 0)</f>
        <v/>
      </c>
      <c r="K21" s="3">
        <f>IFERROR(ROUND(((C3 - C21) / C3) * 100,2), 0)</f>
        <v/>
      </c>
      <c r="L21" s="3">
        <f>IFERROR(ROUND(((D3 - D21) / D3) * 100,2), 0)</f>
        <v/>
      </c>
      <c r="M21" s="3">
        <f>IFERROR(ROUND(((E3 - E21) / E3) * 100,2), 0)</f>
        <v/>
      </c>
      <c r="N21" s="3">
        <f>IFERROR(ROUND(((F3 - F21) / F3) * 100,2), 0)</f>
        <v/>
      </c>
      <c r="O21" s="4">
        <f>IFERROR(ROUND(((G3 - G21) / G3) * 100,2), 0)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8.4</v>
      </c>
      <c r="C22" s="2">
        <v>10</v>
      </c>
      <c r="D22" s="2">
        <v>14.6</v>
      </c>
      <c r="E22" s="2">
        <v>37.6</v>
      </c>
      <c r="F22" s="2">
        <v>66.2</v>
      </c>
      <c r="G22" s="2">
        <v>125.8</v>
      </c>
      <c r="H22" s="1"/>
      <c r="I22" s="1">
        <v>128</v>
      </c>
      <c r="J22" s="3">
        <f>IFERROR(ROUND(((B4 - B22) / B4) * 100,2), 0)</f>
        <v/>
      </c>
      <c r="K22" s="3">
        <f>IFERROR(ROUND(((C4 - C22) / C4) * 100,2), 0)</f>
        <v/>
      </c>
      <c r="L22" s="3">
        <f>IFERROR(ROUND(((D4 - D22) / D4) * 100,2), 0)</f>
        <v/>
      </c>
      <c r="M22" s="3">
        <f>IFERROR(ROUND(((E4 - E22) / E4) * 100,2), 0)</f>
        <v/>
      </c>
      <c r="N22" s="5">
        <f>IFERROR(ROUND(((F4 - F22) / F4) * 100,2), 0)</f>
        <v/>
      </c>
      <c r="O22" s="6">
        <f>IFERROR(ROUND(((G4 - G22) / G4) * 100,2), 0)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18.2</v>
      </c>
      <c r="C23" s="2">
        <v>23.4</v>
      </c>
      <c r="D23" s="2">
        <v>42</v>
      </c>
      <c r="E23" s="2">
        <v>126.2</v>
      </c>
      <c r="F23" s="2">
        <v>475.8</v>
      </c>
      <c r="G23" s="2">
        <v>2039.8</v>
      </c>
      <c r="H23" s="1"/>
      <c r="I23" s="1">
        <v>512</v>
      </c>
      <c r="J23" s="3">
        <f>IFERROR(ROUND(((B5 - B23) / B5) * 100,2), 0)</f>
        <v/>
      </c>
      <c r="K23" s="8">
        <f>IFERROR(ROUND(((C5 - C23) / C5) * 100,2), 0)</f>
        <v/>
      </c>
      <c r="L23" s="3">
        <f>IFERROR(ROUND(((D5 - D23) / D5) * 100,2), 0)</f>
        <v/>
      </c>
      <c r="M23" s="7">
        <f>IFERROR(ROUND(((E5 - E23) / E5) * 100,2), 0)</f>
        <v/>
      </c>
      <c r="N23" s="3">
        <f>IFERROR(ROUND(((F5 - F23) / F5) * 100,2), 0)</f>
        <v/>
      </c>
      <c r="O23" s="4">
        <f>IFERROR(ROUND(((G5 - G23) / G5) * 100,2), 0)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57</v>
      </c>
      <c r="C24" s="2">
        <v>78</v>
      </c>
      <c r="D24" s="2">
        <v>150.8</v>
      </c>
      <c r="E24" s="2">
        <v>2069.6</v>
      </c>
      <c r="F24" s="2">
        <v>4058.6</v>
      </c>
      <c r="G24" s="2">
        <v>8049.6</v>
      </c>
      <c r="H24" s="1"/>
      <c r="I24" s="1">
        <v>2048</v>
      </c>
      <c r="J24" s="3">
        <f>IFERROR(ROUND(((B6 - B24) / B6) * 100,2), 0)</f>
        <v/>
      </c>
      <c r="K24" s="8">
        <f>IFERROR(ROUND(((C6 - C24) / C6) * 100,2), 0)</f>
        <v/>
      </c>
      <c r="L24" s="7">
        <f>IFERROR(ROUND(((D6 - D24) / D6) * 100,2), 0)</f>
        <v/>
      </c>
      <c r="M24" s="3">
        <f>IFERROR(ROUND(((E6 - E24) / E6) * 100,2), 0)</f>
        <v/>
      </c>
      <c r="N24" s="8">
        <f>IFERROR(ROUND(((F6 - F24) / F6) * 100,2), 0)</f>
        <v/>
      </c>
      <c r="O24" s="6">
        <f>IFERROR(ROUND(((G6 - G24) / G6) * 100,2), 0)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110.4</v>
      </c>
      <c r="C25" s="2">
        <v>150</v>
      </c>
      <c r="D25" s="2">
        <v>551.6</v>
      </c>
      <c r="E25" s="2">
        <v>4124.8</v>
      </c>
      <c r="F25" s="2">
        <v>8097.2</v>
      </c>
      <c r="G25" s="2">
        <v>16064.6</v>
      </c>
      <c r="H25" s="1"/>
      <c r="I25" s="1">
        <v>4096</v>
      </c>
      <c r="J25" s="3">
        <f>IFERROR(ROUND(((B7 - B25) / B7) * 100,2), 0)</f>
        <v/>
      </c>
      <c r="K25" s="8">
        <f>IFERROR(ROUND(((C7 - C25) / C7) * 100,2), 0)</f>
        <v/>
      </c>
      <c r="L25" s="3">
        <f>IFERROR(ROUND(((D7 - D25) / D7) * 100,2), 0)</f>
        <v/>
      </c>
      <c r="M25" s="5">
        <f>IFERROR(ROUND(((E7 - E25) / E7) * 100,2), 0)</f>
        <v/>
      </c>
      <c r="N25" s="8">
        <f>IFERROR(ROUND(((F7 - F25) / F7) * 100,2), 0)</f>
        <v/>
      </c>
      <c r="O25" s="6">
        <f>IFERROR(ROUND(((G7 - G25) / G7) * 100,2), 0)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217</v>
      </c>
      <c r="C26" s="2">
        <v>296</v>
      </c>
      <c r="D26" s="2">
        <v>2252</v>
      </c>
      <c r="E26" s="2">
        <v>8243.200000000001</v>
      </c>
      <c r="F26" s="2">
        <v>16162.4</v>
      </c>
      <c r="G26" s="2">
        <v>32069</v>
      </c>
      <c r="H26" s="1"/>
      <c r="I26" s="1">
        <v>8192</v>
      </c>
      <c r="J26" s="9">
        <f>IFERROR(ROUND(((B8 - B26) / B8) * 100,2), 0)</f>
        <v/>
      </c>
      <c r="K26" s="10">
        <f>IFERROR(ROUND(((C8 - C26) / C8) * 100,2), 0)</f>
        <v/>
      </c>
      <c r="L26" s="9">
        <f>IFERROR(ROUND(((D8 - D26) / D8) * 100,2), 0)</f>
        <v/>
      </c>
      <c r="M26" s="9">
        <f>IFERROR(ROUND(((E8 - E26) / E8) * 100,2), 0)</f>
        <v/>
      </c>
      <c r="N26" s="10">
        <f>IFERROR(ROUND(((F8 - F26) / F8) * 100,2), 0)</f>
        <v/>
      </c>
      <c r="O26" s="2">
        <f>IFERROR(ROUND(((G8 - G26) / G8) * 100,2), 0)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5.8</v>
      </c>
      <c r="C30" s="2">
        <v>6.2</v>
      </c>
      <c r="D30" s="2">
        <v>8.199999999999999</v>
      </c>
      <c r="E30" s="2">
        <v>15.6</v>
      </c>
      <c r="F30" s="2">
        <v>25.6</v>
      </c>
      <c r="G30" s="2">
        <v>46.4</v>
      </c>
      <c r="H30" s="1"/>
      <c r="I30" s="1">
        <v>32</v>
      </c>
      <c r="J30" s="8">
        <f>IFERROR(ROUND(((B3 - B30) / B3) * 100,2), 0)</f>
        <v/>
      </c>
      <c r="K30" s="3">
        <f>IFERROR(ROUND(((C3 - C30) / C3) * 100,2), 0)</f>
        <v/>
      </c>
      <c r="L30" s="3">
        <f>IFERROR(ROUND(((D3 - D30) / D3) * 100,2), 0)</f>
        <v/>
      </c>
      <c r="M30" s="3">
        <f>IFERROR(ROUND(((E3 - E30) / E3) * 100,2), 0)</f>
        <v/>
      </c>
      <c r="N30" s="3">
        <f>IFERROR(ROUND(((F3 - F30) / F3) * 100,2), 0)</f>
        <v/>
      </c>
      <c r="O30" s="4">
        <f>IFERROR(ROUND(((G3 - G30) / G3) * 100,2), 0)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8.6</v>
      </c>
      <c r="C31" s="2">
        <v>9.800000000000001</v>
      </c>
      <c r="D31" s="2">
        <v>15.8</v>
      </c>
      <c r="E31" s="2">
        <v>39.6</v>
      </c>
      <c r="F31" s="2">
        <v>70.8</v>
      </c>
      <c r="G31" s="2">
        <v>133.8</v>
      </c>
      <c r="H31" s="1"/>
      <c r="I31" s="1">
        <v>128</v>
      </c>
      <c r="J31" s="3">
        <f>IFERROR(ROUND(((B4 - B31) / B4) * 100,2), 0)</f>
        <v/>
      </c>
      <c r="K31" s="3">
        <f>IFERROR(ROUND(((C4 - C31) / C4) * 100,2), 0)</f>
        <v/>
      </c>
      <c r="L31" s="3">
        <f>IFERROR(ROUND(((D4 - D31) / D4) * 100,2), 0)</f>
        <v/>
      </c>
      <c r="M31" s="3">
        <f>IFERROR(ROUND(((E4 - E31) / E4) * 100,2), 0)</f>
        <v/>
      </c>
      <c r="N31" s="5">
        <f>IFERROR(ROUND(((F4 - F31) / F4) * 100,2), 0)</f>
        <v/>
      </c>
      <c r="O31" s="6">
        <f>IFERROR(ROUND(((G4 - G31) / G4) * 100,2), 0)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18.6</v>
      </c>
      <c r="C32" s="2">
        <v>24.4</v>
      </c>
      <c r="D32" s="2">
        <v>44.4</v>
      </c>
      <c r="E32" s="2">
        <v>133.8</v>
      </c>
      <c r="F32" s="2">
        <v>251.4</v>
      </c>
      <c r="G32" s="2">
        <v>941</v>
      </c>
      <c r="H32" s="1"/>
      <c r="I32" s="1">
        <v>512</v>
      </c>
      <c r="J32" s="3">
        <f>IFERROR(ROUND(((B5 - B32) / B5) * 100,2), 0)</f>
        <v/>
      </c>
      <c r="K32" s="3">
        <f>IFERROR(ROUND(((C5 - C32) / C5) * 100,2), 0)</f>
        <v/>
      </c>
      <c r="L32" s="3">
        <f>IFERROR(ROUND(((D5 - D32) / D5) * 100,2), 0)</f>
        <v/>
      </c>
      <c r="M32" s="7">
        <f>IFERROR(ROUND(((E5 - E32) / E5) * 100,2), 0)</f>
        <v/>
      </c>
      <c r="N32" s="8">
        <f>IFERROR(ROUND(((F5 - F32) / F5) * 100,2), 0)</f>
        <v/>
      </c>
      <c r="O32" s="4">
        <f>IFERROR(ROUND(((G5 - G32) / G5) * 100,2), 0)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58</v>
      </c>
      <c r="C33" s="2">
        <v>79.2</v>
      </c>
      <c r="D33" s="2">
        <v>158.6</v>
      </c>
      <c r="E33" s="2">
        <v>815.6</v>
      </c>
      <c r="F33" s="2">
        <v>3274.8</v>
      </c>
      <c r="G33" s="2">
        <v>6463.8</v>
      </c>
      <c r="H33" s="1"/>
      <c r="I33" s="1">
        <v>2048</v>
      </c>
      <c r="J33" s="3">
        <f>IFERROR(ROUND(((B6 - B33) / B6) * 100,2), 0)</f>
        <v/>
      </c>
      <c r="K33" s="8">
        <f>IFERROR(ROUND(((C6 - C33) / C6) * 100,2), 0)</f>
        <v/>
      </c>
      <c r="L33" s="7">
        <f>IFERROR(ROUND(((D6 - D33) / D6) * 100,2), 0)</f>
        <v/>
      </c>
      <c r="M33" s="3">
        <f>IFERROR(ROUND(((E6 - E33) / E6) * 100,2), 0)</f>
        <v/>
      </c>
      <c r="N33" s="7">
        <f>IFERROR(ROUND(((F6 - F33) / F6) * 100,2), 0)</f>
        <v/>
      </c>
      <c r="O33" s="4">
        <f>IFERROR(ROUND(((G6 - G33) / G6) * 100,2), 0)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110.6</v>
      </c>
      <c r="C34" s="2">
        <v>153</v>
      </c>
      <c r="D34" s="2">
        <v>311.4</v>
      </c>
      <c r="E34" s="2">
        <v>3330.2</v>
      </c>
      <c r="F34" s="2">
        <v>6530.2</v>
      </c>
      <c r="G34" s="2">
        <v>12903.6</v>
      </c>
      <c r="H34" s="1"/>
      <c r="I34" s="1">
        <v>4096</v>
      </c>
      <c r="J34" s="3">
        <f>IFERROR(ROUND(((B7 - B34) / B7) * 100,2), 0)</f>
        <v/>
      </c>
      <c r="K34" s="8">
        <f>IFERROR(ROUND(((C7 - C34) / C7) * 100,2), 0)</f>
        <v/>
      </c>
      <c r="L34" s="5">
        <f>IFERROR(ROUND(((D7 - D34) / D7) * 100,2), 0)</f>
        <v/>
      </c>
      <c r="M34" s="3">
        <f>IFERROR(ROUND(((E7 - E34) / E7) * 100,2), 0)</f>
        <v/>
      </c>
      <c r="N34" s="8">
        <f>IFERROR(ROUND(((F7 - F34) / F7) * 100,2), 0)</f>
        <v/>
      </c>
      <c r="O34" s="6">
        <f>IFERROR(ROUND(((G7 - G34) / G7) * 100,2), 0)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216.4</v>
      </c>
      <c r="C35" s="2">
        <v>301.4</v>
      </c>
      <c r="D35" s="2">
        <v>1116.4</v>
      </c>
      <c r="E35" s="2">
        <v>6693.6</v>
      </c>
      <c r="F35" s="2">
        <v>13059.6</v>
      </c>
      <c r="G35" s="2">
        <v>25758.6</v>
      </c>
      <c r="H35" s="1"/>
      <c r="I35" s="1">
        <v>8192</v>
      </c>
      <c r="J35" s="9">
        <f>IFERROR(ROUND(((B8 - B35) / B8) * 100,2), 0)</f>
        <v/>
      </c>
      <c r="K35" s="10">
        <f>IFERROR(ROUND(((C8 - C35) / C8) * 100,2), 0)</f>
        <v/>
      </c>
      <c r="L35" s="9">
        <f>IFERROR(ROUND(((D8 - D35) / D8) * 100,2), 0)</f>
        <v/>
      </c>
      <c r="M35" s="9">
        <f>IFERROR(ROUND(((E8 - E35) / E8) * 100,2), 0)</f>
        <v/>
      </c>
      <c r="N35" s="10">
        <f>IFERROR(ROUND(((F8 - F35) / F8) * 100,2), 0)</f>
        <v/>
      </c>
      <c r="O35" s="2">
        <f>IFERROR(ROUND(((G8 - G35) / G8) * 100,2), 0)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6.2</v>
      </c>
      <c r="C39" s="2">
        <v>6.6</v>
      </c>
      <c r="D39" s="2">
        <v>8.4</v>
      </c>
      <c r="E39" s="2">
        <v>16.8</v>
      </c>
      <c r="F39" s="2">
        <v>28</v>
      </c>
      <c r="G39" s="2">
        <v>50.2</v>
      </c>
      <c r="H39" s="1"/>
      <c r="I39" s="1">
        <v>32</v>
      </c>
      <c r="J39" s="8">
        <f>IFERROR(ROUND(((B3 - B39) / B3) * 100,2), 0)</f>
        <v/>
      </c>
      <c r="K39" s="3">
        <f>IFERROR(ROUND(((C3 - C39) / C3) * 100,2), 0)</f>
        <v/>
      </c>
      <c r="L39" s="3">
        <f>IFERROR(ROUND(((D3 - D39) / D3) * 100,2), 0)</f>
        <v/>
      </c>
      <c r="M39" s="3">
        <f>IFERROR(ROUND(((E3 - E39) / E3) * 100,2), 0)</f>
        <v/>
      </c>
      <c r="N39" s="3">
        <f>IFERROR(ROUND(((F3 - F39) / F3) * 100,2), 0)</f>
        <v/>
      </c>
      <c r="O39" s="4">
        <f>IFERROR(ROUND(((G3 - G39) / G3) * 100,2), 0)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9.800000000000001</v>
      </c>
      <c r="C40" s="2">
        <v>10.2</v>
      </c>
      <c r="D40" s="2">
        <v>16.2</v>
      </c>
      <c r="E40" s="2">
        <v>44.2</v>
      </c>
      <c r="F40" s="2">
        <v>80</v>
      </c>
      <c r="G40" s="2">
        <v>151.4</v>
      </c>
      <c r="H40" s="1"/>
      <c r="I40" s="1">
        <v>128</v>
      </c>
      <c r="J40" s="8">
        <f>IFERROR(ROUND(((B4 - B40) / B4) * 100,2), 0)</f>
        <v/>
      </c>
      <c r="K40" s="3">
        <f>IFERROR(ROUND(((C4 - C40) / C4) * 100,2), 0)</f>
        <v/>
      </c>
      <c r="L40" s="3">
        <f>IFERROR(ROUND(((D4 - D40) / D4) * 100,2), 0)</f>
        <v/>
      </c>
      <c r="M40" s="3">
        <f>IFERROR(ROUND(((E4 - E40) / E4) * 100,2), 0)</f>
        <v/>
      </c>
      <c r="N40" s="5">
        <f>IFERROR(ROUND(((F4 - F40) / F4) * 100,2), 0)</f>
        <v/>
      </c>
      <c r="O40" s="6">
        <f>IFERROR(ROUND(((G4 - G40) / G4) * 100,2), 0)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20.8</v>
      </c>
      <c r="C41" s="2">
        <v>25</v>
      </c>
      <c r="D41" s="2">
        <v>48</v>
      </c>
      <c r="E41" s="2">
        <v>152</v>
      </c>
      <c r="F41" s="2">
        <v>287.2</v>
      </c>
      <c r="G41" s="2">
        <v>557.2</v>
      </c>
      <c r="H41" s="1"/>
      <c r="I41" s="1">
        <v>512</v>
      </c>
      <c r="J41" s="8">
        <f>IFERROR(ROUND(((B5 - B41) / B5) * 100,2), 0)</f>
        <v/>
      </c>
      <c r="K41" s="3">
        <f>IFERROR(ROUND(((C5 - C41) / C5) * 100,2), 0)</f>
        <v/>
      </c>
      <c r="L41" s="3">
        <f>IFERROR(ROUND(((D5 - D41) / D5) * 100,2), 0)</f>
        <v/>
      </c>
      <c r="M41" s="7">
        <f>IFERROR(ROUND(((E5 - E41) / E5) * 100,2), 0)</f>
        <v/>
      </c>
      <c r="N41" s="7">
        <f>IFERROR(ROUND(((F5 - F41) / F5) * 100,2), 0)</f>
        <v/>
      </c>
      <c r="O41" s="4">
        <f>IFERROR(ROUND(((G5 - G41) / G5) * 100,2), 0)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67.40000000000001</v>
      </c>
      <c r="C42" s="2">
        <v>85.59999999999999</v>
      </c>
      <c r="D42" s="2">
        <v>176.4</v>
      </c>
      <c r="E42" s="2">
        <v>584.8</v>
      </c>
      <c r="F42" s="2">
        <v>1720.6</v>
      </c>
      <c r="G42" s="2">
        <v>6293.6</v>
      </c>
      <c r="H42" s="1"/>
      <c r="I42" s="1">
        <v>2048</v>
      </c>
      <c r="J42" s="8">
        <f>IFERROR(ROUND(((B6 - B42) / B6) * 100,2), 0)</f>
        <v/>
      </c>
      <c r="K42" s="5">
        <f>IFERROR(ROUND(((C6 - C42) / C6) * 100,2), 0)</f>
        <v/>
      </c>
      <c r="L42" s="7">
        <f>IFERROR(ROUND(((D6 - D42) / D6) * 100,2), 0)</f>
        <v/>
      </c>
      <c r="M42" s="3">
        <f>IFERROR(ROUND(((E6 - E42) / E6) * 100,2), 0)</f>
        <v/>
      </c>
      <c r="N42" s="3">
        <f>IFERROR(ROUND(((F6 - F42) / F6) * 100,2), 0)</f>
        <v/>
      </c>
      <c r="O42" s="6">
        <f>IFERROR(ROUND(((G6 - G42) / G6) * 100,2), 0)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129.2</v>
      </c>
      <c r="C43" s="2">
        <v>161.4</v>
      </c>
      <c r="D43" s="2">
        <v>347.4</v>
      </c>
      <c r="E43" s="2">
        <v>1823.6</v>
      </c>
      <c r="F43" s="2">
        <v>6347.4</v>
      </c>
      <c r="G43" s="2">
        <v>12556.2</v>
      </c>
      <c r="H43" s="1"/>
      <c r="I43" s="1">
        <v>4096</v>
      </c>
      <c r="J43" s="8">
        <f>IFERROR(ROUND(((B7 - B43) / B7) * 100,2), 0)</f>
        <v/>
      </c>
      <c r="K43" s="8">
        <f>IFERROR(ROUND(((C7 - C43) / C7) * 100,2), 0)</f>
        <v/>
      </c>
      <c r="L43" s="7">
        <f>IFERROR(ROUND(((D7 - D43) / D7) * 100,2), 0)</f>
        <v/>
      </c>
      <c r="M43" s="3">
        <f>IFERROR(ROUND(((E7 - E43) / E7) * 100,2), 0)</f>
        <v/>
      </c>
      <c r="N43" s="8">
        <f>IFERROR(ROUND(((F7 - F43) / F7) * 100,2), 0)</f>
        <v/>
      </c>
      <c r="O43" s="4">
        <f>IFERROR(ROUND(((G7 - G43) / G7) * 100,2), 0)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255.2</v>
      </c>
      <c r="C44" s="2">
        <v>318.8</v>
      </c>
      <c r="D44" s="2">
        <v>688.4</v>
      </c>
      <c r="E44" s="2">
        <v>6469.8</v>
      </c>
      <c r="F44" s="2">
        <v>12692</v>
      </c>
      <c r="G44" s="2">
        <v>25087.6</v>
      </c>
      <c r="H44" s="1"/>
      <c r="I44" s="1">
        <v>8192</v>
      </c>
      <c r="J44" s="10">
        <f>IFERROR(ROUND(((B8 - B44) / B8) * 100,2), 0)</f>
        <v/>
      </c>
      <c r="K44" s="10">
        <f>IFERROR(ROUND(((C8 - C44) / C8) * 100,2), 0)</f>
        <v/>
      </c>
      <c r="L44" s="9">
        <f>IFERROR(ROUND(((D8 - D44) / D8) * 100,2), 0)</f>
        <v/>
      </c>
      <c r="M44" s="9">
        <f>IFERROR(ROUND(((E8 - E44) / E8) * 100,2), 0)</f>
        <v/>
      </c>
      <c r="N44" s="10">
        <f>IFERROR(ROUND(((F8 - F44) / F8) * 100,2), 0)</f>
        <v/>
      </c>
      <c r="O44" s="2">
        <f>IFERROR(ROUND(((G8 - G44) / G8) * 100,2), 0)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6.2</v>
      </c>
      <c r="C48" s="2">
        <v>6.2</v>
      </c>
      <c r="D48" s="2">
        <v>8.6</v>
      </c>
      <c r="E48" s="2">
        <v>16.6</v>
      </c>
      <c r="F48" s="2">
        <v>27.6</v>
      </c>
      <c r="G48" s="2">
        <v>50</v>
      </c>
      <c r="H48" s="1"/>
      <c r="I48" s="1">
        <v>32</v>
      </c>
      <c r="J48" s="8">
        <f>IFERROR(ROUND(((B3 - B48) / B3) * 100,2), 0)</f>
        <v/>
      </c>
      <c r="K48" s="3">
        <f>IFERROR(ROUND(((C3 - C48) / C3) * 100,2), 0)</f>
        <v/>
      </c>
      <c r="L48" s="3">
        <f>IFERROR(ROUND(((D3 - D48) / D3) * 100,2), 0)</f>
        <v/>
      </c>
      <c r="M48" s="3">
        <f>IFERROR(ROUND(((E3 - E48) / E3) * 100,2), 0)</f>
        <v/>
      </c>
      <c r="N48" s="3">
        <f>IFERROR(ROUND(((F3 - F48) / F3) * 100,2), 0)</f>
        <v/>
      </c>
      <c r="O48" s="4">
        <f>IFERROR(ROUND(((G3 - G48) / G3) * 100,2), 0)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9.199999999999999</v>
      </c>
      <c r="C49" s="2">
        <v>10.2</v>
      </c>
      <c r="D49" s="2">
        <v>16.2</v>
      </c>
      <c r="E49" s="2">
        <v>43.2</v>
      </c>
      <c r="F49" s="2">
        <v>78.2</v>
      </c>
      <c r="G49" s="2">
        <v>149.4</v>
      </c>
      <c r="H49" s="1"/>
      <c r="I49" s="1">
        <v>128</v>
      </c>
      <c r="J49" s="3">
        <f>IFERROR(ROUND(((B4 - B49) / B4) * 100,2), 0)</f>
        <v/>
      </c>
      <c r="K49" s="3">
        <f>IFERROR(ROUND(((C4 - C49) / C4) * 100,2), 0)</f>
        <v/>
      </c>
      <c r="L49" s="3">
        <f>IFERROR(ROUND(((D4 - D49) / D4) * 100,2), 0)</f>
        <v/>
      </c>
      <c r="M49" s="3">
        <f>IFERROR(ROUND(((E4 - E49) / E4) * 100,2), 0)</f>
        <v/>
      </c>
      <c r="N49" s="5">
        <f>IFERROR(ROUND(((F4 - F49) / F4) * 100,2), 0)</f>
        <v/>
      </c>
      <c r="O49" s="6">
        <f>IFERROR(ROUND(((G4 - G49) / G4) * 100,2), 0)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21</v>
      </c>
      <c r="C50" s="2">
        <v>25</v>
      </c>
      <c r="D50" s="2">
        <v>47.6</v>
      </c>
      <c r="E50" s="2">
        <v>149.2</v>
      </c>
      <c r="F50" s="2">
        <v>552.6</v>
      </c>
      <c r="G50" s="2">
        <v>2385.6</v>
      </c>
      <c r="H50" s="1"/>
      <c r="I50" s="1">
        <v>512</v>
      </c>
      <c r="J50" s="8">
        <f>IFERROR(ROUND(((B5 - B50) / B5) * 100,2), 0)</f>
        <v/>
      </c>
      <c r="K50" s="3">
        <f>IFERROR(ROUND(((C5 - C50) / C5) * 100,2), 0)</f>
        <v/>
      </c>
      <c r="L50" s="3">
        <f>IFERROR(ROUND(((D5 - D50) / D5) * 100,2), 0)</f>
        <v/>
      </c>
      <c r="M50" s="7">
        <f>IFERROR(ROUND(((E5 - E50) / E5) * 100,2), 0)</f>
        <v/>
      </c>
      <c r="N50" s="3">
        <f>IFERROR(ROUND(((F5 - F50) / F5) * 100,2), 0)</f>
        <v/>
      </c>
      <c r="O50" s="4">
        <f>IFERROR(ROUND(((G5 - G50) / G5) * 100,2), 0)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68.8</v>
      </c>
      <c r="C51" s="2">
        <v>83.40000000000001</v>
      </c>
      <c r="D51" s="2">
        <v>173</v>
      </c>
      <c r="E51" s="2">
        <v>2434.6</v>
      </c>
      <c r="F51" s="2">
        <v>4770.2</v>
      </c>
      <c r="G51" s="2">
        <v>9442.799999999999</v>
      </c>
      <c r="H51" s="1"/>
      <c r="I51" s="1">
        <v>2048</v>
      </c>
      <c r="J51" s="8">
        <f>IFERROR(ROUND(((B6 - B51) / B6) * 100,2), 0)</f>
        <v/>
      </c>
      <c r="K51" s="3">
        <f>IFERROR(ROUND(((C6 - C51) / C6) * 100,2), 0)</f>
        <v/>
      </c>
      <c r="L51" s="7">
        <f>IFERROR(ROUND(((D6 - D51) / D6) * 100,2), 0)</f>
        <v/>
      </c>
      <c r="M51" s="3">
        <f>IFERROR(ROUND(((E6 - E51) / E6) * 100,2), 0)</f>
        <v/>
      </c>
      <c r="N51" s="8">
        <f>IFERROR(ROUND(((F6 - F51) / F6) * 100,2), 0)</f>
        <v/>
      </c>
      <c r="O51" s="4">
        <f>IFERROR(ROUND(((G6 - G51) / G6) * 100,2), 0)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131.2</v>
      </c>
      <c r="C52" s="2">
        <v>161.4</v>
      </c>
      <c r="D52" s="2">
        <v>628.6</v>
      </c>
      <c r="E52" s="2">
        <v>4864</v>
      </c>
      <c r="F52" s="2">
        <v>9528</v>
      </c>
      <c r="G52" s="2">
        <v>18880.4</v>
      </c>
      <c r="H52" s="1"/>
      <c r="I52" s="1">
        <v>4096</v>
      </c>
      <c r="J52" s="8">
        <f>IFERROR(ROUND(((B7 - B52) / B7) * 100,2), 0)</f>
        <v/>
      </c>
      <c r="K52" s="8">
        <f>IFERROR(ROUND(((C7 - C52) / C7) * 100,2), 0)</f>
        <v/>
      </c>
      <c r="L52" s="3">
        <f>IFERROR(ROUND(((D7 - D52) / D7) * 100,2), 0)</f>
        <v/>
      </c>
      <c r="M52" s="3">
        <f>IFERROR(ROUND(((E7 - E52) / E7) * 100,2), 0)</f>
        <v/>
      </c>
      <c r="N52" s="8">
        <f>IFERROR(ROUND(((F7 - F52) / F7) * 100,2), 0)</f>
        <v/>
      </c>
      <c r="O52" s="4">
        <f>IFERROR(ROUND(((G7 - G52) / G7) * 100,2), 0)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256.4</v>
      </c>
      <c r="C53" s="2">
        <v>318.6</v>
      </c>
      <c r="D53" s="2">
        <v>2601.8</v>
      </c>
      <c r="E53" s="2">
        <v>9729</v>
      </c>
      <c r="F53" s="2">
        <v>19039.6</v>
      </c>
      <c r="G53" s="2">
        <v>37738.6</v>
      </c>
      <c r="H53" s="1"/>
      <c r="I53" s="1">
        <v>8192</v>
      </c>
      <c r="J53" s="10">
        <f>IFERROR(ROUND(((B8 - B53) / B8) * 100,2), 0)</f>
        <v/>
      </c>
      <c r="K53" s="10">
        <f>IFERROR(ROUND(((C8 - C53) / C8) * 100,2), 0)</f>
        <v/>
      </c>
      <c r="L53" s="9">
        <f>IFERROR(ROUND(((D8 - D53) / D8) * 100,2), 0)</f>
        <v/>
      </c>
      <c r="M53" s="9">
        <f>IFERROR(ROUND(((E8 - E53) / E8) * 100,2), 0)</f>
        <v/>
      </c>
      <c r="N53" s="10">
        <f>IFERROR(ROUND(((F8 - F53) / F8) * 100,2), 0)</f>
        <v/>
      </c>
      <c r="O53" s="2">
        <f>IFERROR(ROUND(((G8 - G53) / G8) * 100,2), 0)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6.2</v>
      </c>
      <c r="C57" s="2">
        <v>6.2</v>
      </c>
      <c r="D57" s="2">
        <v>7.8</v>
      </c>
      <c r="E57" s="2">
        <v>15</v>
      </c>
      <c r="F57" s="2">
        <v>24.8</v>
      </c>
      <c r="G57" s="2">
        <v>44.2</v>
      </c>
      <c r="H57" s="1"/>
      <c r="I57" s="1">
        <v>32</v>
      </c>
      <c r="J57" s="8">
        <f>IFERROR(ROUND(((B3 - B57) / B3) * 100,2), 0)</f>
        <v/>
      </c>
      <c r="K57" s="3">
        <f>IFERROR(ROUND(((C3 - C57) / C3) * 100,2), 0)</f>
        <v/>
      </c>
      <c r="L57" s="3">
        <f>IFERROR(ROUND(((D3 - D57) / D3) * 100,2), 0)</f>
        <v/>
      </c>
      <c r="M57" s="3">
        <f>IFERROR(ROUND(((E3 - E57) / E3) * 100,2), 0)</f>
        <v/>
      </c>
      <c r="N57" s="3">
        <f>IFERROR(ROUND(((F3 - F57) / F3) * 100,2), 0)</f>
        <v/>
      </c>
      <c r="O57" s="4">
        <f>IFERROR(ROUND(((G3 - G57) / G3) * 100,2), 0)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9.199999999999999</v>
      </c>
      <c r="C58" s="2">
        <v>9.800000000000001</v>
      </c>
      <c r="D58" s="2">
        <v>14.4</v>
      </c>
      <c r="E58" s="2">
        <v>37.6</v>
      </c>
      <c r="F58" s="2">
        <v>67.40000000000001</v>
      </c>
      <c r="G58" s="2">
        <v>126.6</v>
      </c>
      <c r="H58" s="1"/>
      <c r="I58" s="1">
        <v>128</v>
      </c>
      <c r="J58" s="8">
        <f>IFERROR(ROUND(((B4 - B58) / B4) * 100,2), 0)</f>
        <v/>
      </c>
      <c r="K58" s="3">
        <f>IFERROR(ROUND(((C4 - C58) / C4) * 100,2), 0)</f>
        <v/>
      </c>
      <c r="L58" s="3">
        <f>IFERROR(ROUND(((D4 - D58) / D4) * 100,2), 0)</f>
        <v/>
      </c>
      <c r="M58" s="3">
        <f>IFERROR(ROUND(((E4 - E58) / E4) * 100,2), 0)</f>
        <v/>
      </c>
      <c r="N58" s="5">
        <f>IFERROR(ROUND(((F4 - F58) / F4) * 100,2), 0)</f>
        <v/>
      </c>
      <c r="O58" s="6">
        <f>IFERROR(ROUND(((G4 - G58) / G4) * 100,2), 0)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20</v>
      </c>
      <c r="C59" s="2">
        <v>23.2</v>
      </c>
      <c r="D59" s="2">
        <v>41.4</v>
      </c>
      <c r="E59" s="2">
        <v>127.2</v>
      </c>
      <c r="F59" s="2">
        <v>237.4</v>
      </c>
      <c r="G59" s="2">
        <v>457.4</v>
      </c>
      <c r="H59" s="1"/>
      <c r="I59" s="1">
        <v>512</v>
      </c>
      <c r="J59" s="8">
        <f>IFERROR(ROUND(((B5 - B59) / B5) * 100,2), 0)</f>
        <v/>
      </c>
      <c r="K59" s="8">
        <f>IFERROR(ROUND(((C5 - C59) / C5) * 100,2), 0)</f>
        <v/>
      </c>
      <c r="L59" s="3">
        <f>IFERROR(ROUND(((D5 - D59) / D5) * 100,2), 0)</f>
        <v/>
      </c>
      <c r="M59" s="7">
        <f>IFERROR(ROUND(((E5 - E59) / E5) * 100,2), 0)</f>
        <v/>
      </c>
      <c r="N59" s="7">
        <f>IFERROR(ROUND(((F5 - F59) / F5) * 100,2), 0)</f>
        <v/>
      </c>
      <c r="O59" s="4">
        <f>IFERROR(ROUND(((G5 - G59) / G5) * 100,2), 0)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64.59999999999999</v>
      </c>
      <c r="C60" s="2">
        <v>80</v>
      </c>
      <c r="D60" s="2">
        <v>149</v>
      </c>
      <c r="E60" s="2">
        <v>484.8</v>
      </c>
      <c r="F60" s="2">
        <v>1575.8</v>
      </c>
      <c r="G60" s="2">
        <v>6151.4</v>
      </c>
      <c r="H60" s="1"/>
      <c r="I60" s="1">
        <v>2048</v>
      </c>
      <c r="J60" s="8">
        <f>IFERROR(ROUND(((B6 - B60) / B6) * 100,2), 0)</f>
        <v/>
      </c>
      <c r="K60" s="7">
        <f>IFERROR(ROUND(((C6 - C60) / C6) * 100,2), 0)</f>
        <v/>
      </c>
      <c r="L60" s="7">
        <f>IFERROR(ROUND(((D6 - D60) / D6) * 100,2), 0)</f>
        <v/>
      </c>
      <c r="M60" s="3">
        <f>IFERROR(ROUND(((E6 - E60) / E6) * 100,2), 0)</f>
        <v/>
      </c>
      <c r="N60" s="3">
        <f>IFERROR(ROUND(((F6 - F60) / F6) * 100,2), 0)</f>
        <v/>
      </c>
      <c r="O60" s="6">
        <f>IFERROR(ROUND(((G6 - G60) / G6) * 100,2), 0)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123.2</v>
      </c>
      <c r="C61" s="2">
        <v>149.4</v>
      </c>
      <c r="D61" s="2">
        <v>292.6</v>
      </c>
      <c r="E61" s="2">
        <v>1683</v>
      </c>
      <c r="F61" s="2">
        <v>6206.4</v>
      </c>
      <c r="G61" s="2">
        <v>12271.8</v>
      </c>
      <c r="H61" s="1"/>
      <c r="I61" s="1">
        <v>4096</v>
      </c>
      <c r="J61" s="8">
        <f>IFERROR(ROUND(((B7 - B61) / B7) * 100,2), 0)</f>
        <v/>
      </c>
      <c r="K61" s="8">
        <f>IFERROR(ROUND(((C7 - C61) / C7) * 100,2), 0)</f>
        <v/>
      </c>
      <c r="L61" s="7">
        <f>IFERROR(ROUND(((D7 - D61) / D7) * 100,2), 0)</f>
        <v/>
      </c>
      <c r="M61" s="3">
        <f>IFERROR(ROUND(((E7 - E61) / E7) * 100,2), 0)</f>
        <v/>
      </c>
      <c r="N61" s="8">
        <f>IFERROR(ROUND(((F7 - F61) / F7) * 100,2), 0)</f>
        <v/>
      </c>
      <c r="O61" s="4">
        <f>IFERROR(ROUND(((G7 - G61) / G7) * 100,2), 0)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243.6</v>
      </c>
      <c r="C62" s="2">
        <v>294.4</v>
      </c>
      <c r="D62" s="2">
        <v>579.2</v>
      </c>
      <c r="E62" s="2">
        <v>6338.8</v>
      </c>
      <c r="F62" s="2">
        <v>12413.4</v>
      </c>
      <c r="G62" s="2">
        <v>24517.8</v>
      </c>
      <c r="H62" s="1"/>
      <c r="I62" s="1">
        <v>8192</v>
      </c>
      <c r="J62" s="10">
        <f>IFERROR(ROUND(((B8 - B62) / B8) * 100,2), 0)</f>
        <v/>
      </c>
      <c r="K62" s="10">
        <f>IFERROR(ROUND(((C8 - C62) / C8) * 100,2), 0)</f>
        <v/>
      </c>
      <c r="L62" s="9">
        <f>IFERROR(ROUND(((D8 - D62) / D8) * 100,2), 0)</f>
        <v/>
      </c>
      <c r="M62" s="9">
        <f>IFERROR(ROUND(((E8 - E62) / E8) * 100,2), 0)</f>
        <v/>
      </c>
      <c r="N62" s="10">
        <f>IFERROR(ROUND(((F8 - F62) / F8) * 100,2), 0)</f>
        <v/>
      </c>
      <c r="O62" s="2">
        <f>IFERROR(ROUND(((G8 - G62) / G8) * 100,2), 0)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7.2</v>
      </c>
      <c r="C66" s="2">
        <v>6.2</v>
      </c>
      <c r="D66" s="2">
        <v>9</v>
      </c>
      <c r="E66" s="2">
        <v>18.6</v>
      </c>
      <c r="F66" s="2">
        <v>31.4</v>
      </c>
      <c r="G66" s="2">
        <v>57.4</v>
      </c>
      <c r="H66" s="1"/>
      <c r="I66" s="1">
        <v>32</v>
      </c>
      <c r="J66" s="8">
        <f>IFERROR(ROUND(((B3 - B66) / B3) * 100,2), 0)</f>
        <v/>
      </c>
      <c r="K66" s="3">
        <f>IFERROR(ROUND(((C3 - C66) / C3) * 100,2), 0)</f>
        <v/>
      </c>
      <c r="L66" s="3">
        <f>IFERROR(ROUND(((D3 - D66) / D3) * 100,2), 0)</f>
        <v/>
      </c>
      <c r="M66" s="3">
        <f>IFERROR(ROUND(((E3 - E66) / E3) * 100,2), 0)</f>
        <v/>
      </c>
      <c r="N66" s="3">
        <f>IFERROR(ROUND(((F3 - F66) / F3) * 100,2), 0)</f>
        <v/>
      </c>
      <c r="O66" s="4">
        <f>IFERROR(ROUND(((G3 - G66) / G3) * 100,2), 0)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10.8</v>
      </c>
      <c r="C67" s="2">
        <v>10.4</v>
      </c>
      <c r="D67" s="2">
        <v>18.8</v>
      </c>
      <c r="E67" s="2">
        <v>50.8</v>
      </c>
      <c r="F67" s="2">
        <v>94.2</v>
      </c>
      <c r="G67" s="2">
        <v>180.4</v>
      </c>
      <c r="H67" s="1"/>
      <c r="I67" s="1">
        <v>128</v>
      </c>
      <c r="J67" s="8">
        <f>IFERROR(ROUND(((B4 - B67) / B4) * 100,2), 0)</f>
        <v/>
      </c>
      <c r="K67" s="3">
        <f>IFERROR(ROUND(((C4 - C67) / C4) * 100,2), 0)</f>
        <v/>
      </c>
      <c r="L67" s="3">
        <f>IFERROR(ROUND(((D4 - D67) / D4) * 100,2), 0)</f>
        <v/>
      </c>
      <c r="M67" s="3">
        <f>IFERROR(ROUND(((E4 - E67) / E4) * 100,2), 0)</f>
        <v/>
      </c>
      <c r="N67" s="5">
        <f>IFERROR(ROUND(((F4 - F67) / F4) * 100,2), 0)</f>
        <v/>
      </c>
      <c r="O67" s="6">
        <f>IFERROR(ROUND(((G4 - G67) / G4) * 100,2), 0)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26.2</v>
      </c>
      <c r="C68" s="2">
        <v>25.8</v>
      </c>
      <c r="D68" s="2">
        <v>56.4</v>
      </c>
      <c r="E68" s="2">
        <v>180</v>
      </c>
      <c r="F68" s="2">
        <v>345.2</v>
      </c>
      <c r="G68" s="2">
        <v>672.4</v>
      </c>
      <c r="H68" s="1"/>
      <c r="I68" s="1">
        <v>512</v>
      </c>
      <c r="J68" s="8">
        <f>IFERROR(ROUND(((B5 - B68) / B5) * 100,2), 0)</f>
        <v/>
      </c>
      <c r="K68" s="3">
        <f>IFERROR(ROUND(((C5 - C68) / C5) * 100,2), 0)</f>
        <v/>
      </c>
      <c r="L68" s="3">
        <f>IFERROR(ROUND(((D5 - D68) / D5) * 100,2), 0)</f>
        <v/>
      </c>
      <c r="M68" s="7">
        <f>IFERROR(ROUND(((E5 - E68) / E5) * 100,2), 0)</f>
        <v/>
      </c>
      <c r="N68" s="7">
        <f>IFERROR(ROUND(((F5 - F68) / F5) * 100,2), 0)</f>
        <v/>
      </c>
      <c r="O68" s="4">
        <f>IFERROR(ROUND(((G5 - G68) / G5) * 100,2), 0)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90</v>
      </c>
      <c r="C69" s="2">
        <v>87</v>
      </c>
      <c r="D69" s="2">
        <v>205.2</v>
      </c>
      <c r="E69" s="2">
        <v>695.2</v>
      </c>
      <c r="F69" s="2">
        <v>1348.2</v>
      </c>
      <c r="G69" s="2">
        <v>3480.6</v>
      </c>
      <c r="H69" s="1"/>
      <c r="I69" s="1">
        <v>2048</v>
      </c>
      <c r="J69" s="8">
        <f>IFERROR(ROUND(((B6 - B69) / B6) * 100,2), 0)</f>
        <v/>
      </c>
      <c r="K69" s="3">
        <f>IFERROR(ROUND(((C6 - C69) / C6) * 100,2), 0)</f>
        <v/>
      </c>
      <c r="L69" s="7">
        <f>IFERROR(ROUND(((D6 - D69) / D6) * 100,2), 0)</f>
        <v/>
      </c>
      <c r="M69" s="8">
        <f>IFERROR(ROUND(((E6 - E69) / E6) * 100,2), 0)</f>
        <v/>
      </c>
      <c r="N69" s="3">
        <f>IFERROR(ROUND(((F6 - F69) / F6) * 100,2), 0)</f>
        <v/>
      </c>
      <c r="O69" s="4">
        <f>IFERROR(ROUND(((G6 - G69) / G6) * 100,2), 0)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176.6</v>
      </c>
      <c r="C70" s="2">
        <v>168.6</v>
      </c>
      <c r="D70" s="2">
        <v>408.4</v>
      </c>
      <c r="E70" s="2">
        <v>1385.6</v>
      </c>
      <c r="F70" s="2">
        <v>3441.2</v>
      </c>
      <c r="G70" s="2">
        <v>9224.4</v>
      </c>
      <c r="H70" s="1"/>
      <c r="I70" s="1">
        <v>4096</v>
      </c>
      <c r="J70" s="7">
        <f>IFERROR(ROUND(((B7 - B70) / B7) * 100,2), 0)</f>
        <v/>
      </c>
      <c r="K70" s="8">
        <f>IFERROR(ROUND(((C7 - C70) / C7) * 100,2), 0)</f>
        <v/>
      </c>
      <c r="L70" s="7">
        <f>IFERROR(ROUND(((D7 - D70) / D7) * 100,2), 0)</f>
        <v/>
      </c>
      <c r="M70" s="3">
        <f>IFERROR(ROUND(((E7 - E70) / E7) * 100,2), 0)</f>
        <v/>
      </c>
      <c r="N70" s="3">
        <f>IFERROR(ROUND(((F7 - F70) / F7) * 100,2), 0)</f>
        <v/>
      </c>
      <c r="O70" s="6">
        <f>IFERROR(ROUND(((G7 - G70) / G7) * 100,2), 0)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336.2</v>
      </c>
      <c r="C71" s="2">
        <v>332.4</v>
      </c>
      <c r="D71" s="2">
        <v>810.6</v>
      </c>
      <c r="E71" s="2">
        <v>3671</v>
      </c>
      <c r="F71" s="2">
        <v>9333.4</v>
      </c>
      <c r="G71" s="2">
        <v>18418</v>
      </c>
      <c r="H71" s="1"/>
      <c r="I71" s="1">
        <v>8192</v>
      </c>
      <c r="J71" s="10">
        <f>IFERROR(ROUND(((B8 - B71) / B8) * 100,2), 0)</f>
        <v/>
      </c>
      <c r="K71" s="10">
        <f>IFERROR(ROUND(((C8 - C71) / C8) * 100,2), 0)</f>
        <v/>
      </c>
      <c r="L71" s="9">
        <f>IFERROR(ROUND(((D8 - D71) / D8) * 100,2), 0)</f>
        <v/>
      </c>
      <c r="M71" s="9">
        <f>IFERROR(ROUND(((E8 - E71) / E8) * 100,2), 0)</f>
        <v/>
      </c>
      <c r="N71" s="10">
        <f>IFERROR(ROUND(((F8 - F71) / F8) * 100,2), 0)</f>
        <v/>
      </c>
      <c r="O71" s="2">
        <f>IFERROR(ROUND(((G8 - G71) / G8) * 100,2), 0)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6.4</v>
      </c>
      <c r="C75" s="2">
        <v>6.2</v>
      </c>
      <c r="D75" s="2">
        <v>8.199999999999999</v>
      </c>
      <c r="E75" s="2">
        <v>15.4</v>
      </c>
      <c r="F75" s="2">
        <v>27.2</v>
      </c>
      <c r="G75" s="2">
        <v>50.4</v>
      </c>
      <c r="H75" s="1"/>
      <c r="I75" s="1">
        <v>32</v>
      </c>
      <c r="J75" s="8">
        <f>IFERROR(ROUND(((B3 - B75) / B3) * 100,2), 0)</f>
        <v/>
      </c>
      <c r="K75" s="3">
        <f>IFERROR(ROUND(((C3 - C75) / C3) * 100,2), 0)</f>
        <v/>
      </c>
      <c r="L75" s="3">
        <f>IFERROR(ROUND(((D3 - D75) / D3) * 100,2), 0)</f>
        <v/>
      </c>
      <c r="M75" s="3">
        <f>IFERROR(ROUND(((E3 - E75) / E3) * 100,2), 0)</f>
        <v/>
      </c>
      <c r="N75" s="3">
        <f>IFERROR(ROUND(((F3 - F75) / F3) * 100,2), 0)</f>
        <v/>
      </c>
      <c r="O75" s="4">
        <f>IFERROR(ROUND(((G3 - G75) / G3) * 100,2), 0)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10.4</v>
      </c>
      <c r="C76" s="2">
        <v>9.800000000000001</v>
      </c>
      <c r="D76" s="2">
        <v>15.4</v>
      </c>
      <c r="E76" s="2">
        <v>44</v>
      </c>
      <c r="F76" s="2">
        <v>79.59999999999999</v>
      </c>
      <c r="G76" s="2">
        <v>152.2</v>
      </c>
      <c r="H76" s="1"/>
      <c r="I76" s="1">
        <v>128</v>
      </c>
      <c r="J76" s="8">
        <f>IFERROR(ROUND(((B4 - B76) / B4) * 100,2), 0)</f>
        <v/>
      </c>
      <c r="K76" s="3">
        <f>IFERROR(ROUND(((C4 - C76) / C4) * 100,2), 0)</f>
        <v/>
      </c>
      <c r="L76" s="3">
        <f>IFERROR(ROUND(((D4 - D76) / D4) * 100,2), 0)</f>
        <v/>
      </c>
      <c r="M76" s="3">
        <f>IFERROR(ROUND(((E4 - E76) / E4) * 100,2), 0)</f>
        <v/>
      </c>
      <c r="N76" s="5">
        <f>IFERROR(ROUND(((F4 - F76) / F4) * 100,2), 0)</f>
        <v/>
      </c>
      <c r="O76" s="6">
        <f>IFERROR(ROUND(((G4 - G76) / G4) * 100,2), 0)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24.8</v>
      </c>
      <c r="C77" s="2">
        <v>24</v>
      </c>
      <c r="D77" s="2">
        <v>48.6</v>
      </c>
      <c r="E77" s="2">
        <v>152.8</v>
      </c>
      <c r="F77" s="2">
        <v>551.6</v>
      </c>
      <c r="G77" s="2">
        <v>2377.4</v>
      </c>
      <c r="H77" s="1"/>
      <c r="I77" s="1">
        <v>512</v>
      </c>
      <c r="J77" s="8">
        <f>IFERROR(ROUND(((B5 - B77) / B5) * 100,2), 0)</f>
        <v/>
      </c>
      <c r="K77" s="3">
        <f>IFERROR(ROUND(((C5 - C77) / C5) * 100,2), 0)</f>
        <v/>
      </c>
      <c r="L77" s="3">
        <f>IFERROR(ROUND(((D5 - D77) / D5) * 100,2), 0)</f>
        <v/>
      </c>
      <c r="M77" s="7">
        <f>IFERROR(ROUND(((E5 - E77) / E5) * 100,2), 0)</f>
        <v/>
      </c>
      <c r="N77" s="3">
        <f>IFERROR(ROUND(((F5 - F77) / F5) * 100,2), 0)</f>
        <v/>
      </c>
      <c r="O77" s="4">
        <f>IFERROR(ROUND(((G5 - G77) / G5) * 100,2), 0)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86.40000000000001</v>
      </c>
      <c r="C78" s="2">
        <v>84.40000000000001</v>
      </c>
      <c r="D78" s="2">
        <v>177.8</v>
      </c>
      <c r="E78" s="2">
        <v>2408.2</v>
      </c>
      <c r="F78" s="2">
        <v>4733.4</v>
      </c>
      <c r="G78" s="2">
        <v>9398.200000000001</v>
      </c>
      <c r="H78" s="1"/>
      <c r="I78" s="1">
        <v>2048</v>
      </c>
      <c r="J78" s="8">
        <f>IFERROR(ROUND(((B6 - B78) / B6) * 100,2), 0)</f>
        <v/>
      </c>
      <c r="K78" s="3">
        <f>IFERROR(ROUND(((C6 - C78) / C6) * 100,2), 0)</f>
        <v/>
      </c>
      <c r="L78" s="7">
        <f>IFERROR(ROUND(((D6 - D78) / D6) * 100,2), 0)</f>
        <v/>
      </c>
      <c r="M78" s="5">
        <f>IFERROR(ROUND(((E6 - E78) / E6) * 100,2), 0)</f>
        <v/>
      </c>
      <c r="N78" s="3">
        <f>IFERROR(ROUND(((F6 - F78) / F6) * 100,2), 0)</f>
        <v/>
      </c>
      <c r="O78" s="4">
        <f>IFERROR(ROUND(((G6 - G78) / G6) * 100,2), 0)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166.4</v>
      </c>
      <c r="C79" s="2">
        <v>163.6</v>
      </c>
      <c r="D79" s="2">
        <v>642.6</v>
      </c>
      <c r="E79" s="2">
        <v>4792.8</v>
      </c>
      <c r="F79" s="2">
        <v>9441.4</v>
      </c>
      <c r="G79" s="2">
        <v>18779.4</v>
      </c>
      <c r="H79" s="1"/>
      <c r="I79" s="1">
        <v>4096</v>
      </c>
      <c r="J79" s="8">
        <f>IFERROR(ROUND(((B7 - B79) / B7) * 100,2), 0)</f>
        <v/>
      </c>
      <c r="K79" s="8">
        <f>IFERROR(ROUND(((C7 - C79) / C7) * 100,2), 0)</f>
        <v/>
      </c>
      <c r="L79" s="3">
        <f>IFERROR(ROUND(((D7 - D79) / D7) * 100,2), 0)</f>
        <v/>
      </c>
      <c r="M79" s="5">
        <f>IFERROR(ROUND(((E7 - E79) / E7) * 100,2), 0)</f>
        <v/>
      </c>
      <c r="N79" s="3">
        <f>IFERROR(ROUND(((F7 - F79) / F7) * 100,2), 0)</f>
        <v/>
      </c>
      <c r="O79" s="4">
        <f>IFERROR(ROUND(((G7 - G79) / G7) * 100,2), 0)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325</v>
      </c>
      <c r="C80" s="2">
        <v>323.6</v>
      </c>
      <c r="D80" s="2">
        <v>2624.4</v>
      </c>
      <c r="E80" s="2">
        <v>9567</v>
      </c>
      <c r="F80" s="2">
        <v>18855.4</v>
      </c>
      <c r="G80" s="2">
        <v>37514</v>
      </c>
      <c r="H80" s="1"/>
      <c r="I80" s="1">
        <v>8192</v>
      </c>
      <c r="J80" s="10">
        <f>IFERROR(ROUND(((B8 - B80) / B8) * 100,2), 0)</f>
        <v/>
      </c>
      <c r="K80" s="10">
        <f>IFERROR(ROUND(((C8 - C80) / C8) * 100,2), 0)</f>
        <v/>
      </c>
      <c r="L80" s="9">
        <f>IFERROR(ROUND(((D8 - D80) / D8) * 100,2), 0)</f>
        <v/>
      </c>
      <c r="M80" s="9">
        <f>IFERROR(ROUND(((E8 - E80) / E8) * 100,2), 0)</f>
        <v/>
      </c>
      <c r="N80" s="9">
        <f>IFERROR(ROUND(((F8 - F80) / F8) * 100,2), 0)</f>
        <v/>
      </c>
      <c r="O80" s="2">
        <f>IFERROR(ROUND(((G8 - G80) / G8) * 100,2), 0)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6.8</v>
      </c>
      <c r="C84" s="2">
        <v>6.4</v>
      </c>
      <c r="D84" s="2">
        <v>9</v>
      </c>
      <c r="E84" s="2">
        <v>18</v>
      </c>
      <c r="F84" s="2">
        <v>29.8</v>
      </c>
      <c r="G84" s="2">
        <v>53.8</v>
      </c>
      <c r="H84" s="1"/>
      <c r="I84" s="1">
        <v>32</v>
      </c>
      <c r="J84" s="8">
        <f>IFERROR(ROUND(((B3 - B84) / B3) * 100,2), 0)</f>
        <v/>
      </c>
      <c r="K84" s="3">
        <f>IFERROR(ROUND(((C3 - C84) / C3) * 100,2), 0)</f>
        <v/>
      </c>
      <c r="L84" s="3">
        <f>IFERROR(ROUND(((D3 - D84) / D3) * 100,2), 0)</f>
        <v/>
      </c>
      <c r="M84" s="3">
        <f>IFERROR(ROUND(((E3 - E84) / E3) * 100,2), 0)</f>
        <v/>
      </c>
      <c r="N84" s="3">
        <f>IFERROR(ROUND(((F3 - F84) / F3) * 100,2), 0)</f>
        <v/>
      </c>
      <c r="O84" s="4">
        <f>IFERROR(ROUND(((G3 - G84) / G3) * 100,2), 0)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11</v>
      </c>
      <c r="C85" s="2">
        <v>10.2</v>
      </c>
      <c r="D85" s="2">
        <v>17.6</v>
      </c>
      <c r="E85" s="2">
        <v>47.4</v>
      </c>
      <c r="F85" s="2">
        <v>87</v>
      </c>
      <c r="G85" s="2">
        <v>166</v>
      </c>
      <c r="H85" s="1"/>
      <c r="I85" s="1">
        <v>128</v>
      </c>
      <c r="J85" s="8">
        <f>IFERROR(ROUND(((B4 - B85) / B4) * 100,2), 0)</f>
        <v/>
      </c>
      <c r="K85" s="3">
        <f>IFERROR(ROUND(((C4 - C85) / C4) * 100,2), 0)</f>
        <v/>
      </c>
      <c r="L85" s="3">
        <f>IFERROR(ROUND(((D4 - D85) / D4) * 100,2), 0)</f>
        <v/>
      </c>
      <c r="M85" s="3">
        <f>IFERROR(ROUND(((E4 - E85) / E4) * 100,2), 0)</f>
        <v/>
      </c>
      <c r="N85" s="5">
        <f>IFERROR(ROUND(((F4 - F85) / F4) * 100,2), 0)</f>
        <v/>
      </c>
      <c r="O85" s="6">
        <f>IFERROR(ROUND(((G4 - G85) / G4) * 100,2), 0)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27.2</v>
      </c>
      <c r="C86" s="2">
        <v>26.2</v>
      </c>
      <c r="D86" s="2">
        <v>52.8</v>
      </c>
      <c r="E86" s="2">
        <v>166.2</v>
      </c>
      <c r="F86" s="2">
        <v>316.2</v>
      </c>
      <c r="G86" s="2">
        <v>614.4</v>
      </c>
      <c r="H86" s="1"/>
      <c r="I86" s="1">
        <v>512</v>
      </c>
      <c r="J86" s="8">
        <f>IFERROR(ROUND(((B5 - B86) / B5) * 100,2), 0)</f>
        <v/>
      </c>
      <c r="K86" s="3">
        <f>IFERROR(ROUND(((C5 - C86) / C5) * 100,2), 0)</f>
        <v/>
      </c>
      <c r="L86" s="3">
        <f>IFERROR(ROUND(((D5 - D86) / D5) * 100,2), 0)</f>
        <v/>
      </c>
      <c r="M86" s="7">
        <f>IFERROR(ROUND(((E5 - E86) / E5) * 100,2), 0)</f>
        <v/>
      </c>
      <c r="N86" s="7">
        <f>IFERROR(ROUND(((F5 - F86) / F5) * 100,2), 0)</f>
        <v/>
      </c>
      <c r="O86" s="4">
        <f>IFERROR(ROUND(((G5 - G86) / G5) * 100,2), 0)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89.2</v>
      </c>
      <c r="C87" s="2">
        <v>87.40000000000001</v>
      </c>
      <c r="D87" s="2">
        <v>192</v>
      </c>
      <c r="E87" s="2">
        <v>641.6</v>
      </c>
      <c r="F87" s="2">
        <v>1229</v>
      </c>
      <c r="G87" s="2">
        <v>3210</v>
      </c>
      <c r="H87" s="1"/>
      <c r="I87" s="1">
        <v>2048</v>
      </c>
      <c r="J87" s="8">
        <f>IFERROR(ROUND(((B6 - B87) / B6) * 100,2), 0)</f>
        <v/>
      </c>
      <c r="K87" s="3">
        <f>IFERROR(ROUND(((C6 - C87) / C6) * 100,2), 0)</f>
        <v/>
      </c>
      <c r="L87" s="7">
        <f>IFERROR(ROUND(((D6 - D87) / D6) * 100,2), 0)</f>
        <v/>
      </c>
      <c r="M87" s="7">
        <f>IFERROR(ROUND(((E6 - E87) / E6) * 100,2), 0)</f>
        <v/>
      </c>
      <c r="N87" s="3">
        <f>IFERROR(ROUND(((F6 - F87) / F6) * 100,2), 0)</f>
        <v/>
      </c>
      <c r="O87" s="4">
        <f>IFERROR(ROUND(((G6 - G87) / G6) * 100,2), 0)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172</v>
      </c>
      <c r="C88" s="2">
        <v>169</v>
      </c>
      <c r="D88" s="2">
        <v>378.6</v>
      </c>
      <c r="E88" s="2">
        <v>1273.4</v>
      </c>
      <c r="F88" s="2">
        <v>3185</v>
      </c>
      <c r="G88" s="2">
        <v>8463.799999999999</v>
      </c>
      <c r="H88" s="1"/>
      <c r="I88" s="1">
        <v>4096</v>
      </c>
      <c r="J88" s="8">
        <f>IFERROR(ROUND(((B7 - B88) / B7) * 100,2), 0)</f>
        <v/>
      </c>
      <c r="K88" s="8">
        <f>IFERROR(ROUND(((C7 - C88) / C7) * 100,2), 0)</f>
        <v/>
      </c>
      <c r="L88" s="7">
        <f>IFERROR(ROUND(((D7 - D88) / D7) * 100,2), 0)</f>
        <v/>
      </c>
      <c r="M88" s="3">
        <f>IFERROR(ROUND(((E7 - E88) / E7) * 100,2), 0)</f>
        <v/>
      </c>
      <c r="N88" s="3">
        <f>IFERROR(ROUND(((F7 - F88) / F7) * 100,2), 0)</f>
        <v/>
      </c>
      <c r="O88" s="6">
        <f>IFERROR(ROUND(((G7 - G88) / G7) * 100,2), 0)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335.8</v>
      </c>
      <c r="C89" s="2">
        <v>334.2</v>
      </c>
      <c r="D89" s="2">
        <v>751.2</v>
      </c>
      <c r="E89" s="2">
        <v>3466.2</v>
      </c>
      <c r="F89" s="2">
        <v>8597.799999999999</v>
      </c>
      <c r="G89" s="2">
        <v>16891</v>
      </c>
      <c r="H89" s="1"/>
      <c r="I89" s="1">
        <v>8192</v>
      </c>
      <c r="J89" s="10">
        <f>IFERROR(ROUND(((B8 - B89) / B8) * 100,2), 0)</f>
        <v/>
      </c>
      <c r="K89" s="10">
        <f>IFERROR(ROUND(((C8 - C89) / C8) * 100,2), 0)</f>
        <v/>
      </c>
      <c r="L89" s="9">
        <f>IFERROR(ROUND(((D8 - D89) / D8) * 100,2), 0)</f>
        <v/>
      </c>
      <c r="M89" s="9">
        <f>IFERROR(ROUND(((E8 - E89) / E8) * 100,2), 0)</f>
        <v/>
      </c>
      <c r="N89" s="10">
        <f>IFERROR(ROUND(((F8 - F89) / F8) * 100,2), 0)</f>
        <v/>
      </c>
      <c r="O89" s="2">
        <f>IFERROR(ROUND(((G8 - G89) / G8) * 100,2), 0)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6.6</v>
      </c>
      <c r="C93" s="2">
        <v>5.8</v>
      </c>
      <c r="D93" s="2">
        <v>6.6</v>
      </c>
      <c r="E93" s="2">
        <v>10.2</v>
      </c>
      <c r="F93" s="2">
        <v>14.6</v>
      </c>
      <c r="G93" s="2">
        <v>23.4</v>
      </c>
      <c r="H93" s="1"/>
      <c r="I93" s="1">
        <v>32</v>
      </c>
      <c r="J93" s="7">
        <f>IFERROR(ROUND(((B3 - B93) / B3) * 100,2), 0)</f>
        <v/>
      </c>
      <c r="K93" s="8">
        <f>IFERROR(ROUND(((C3 - C93) / C3) * 100,2), 0)</f>
        <v/>
      </c>
      <c r="L93" s="7">
        <f>IFERROR(ROUND(((D3 - D93) / D3) * 100,2), 0)</f>
        <v/>
      </c>
      <c r="M93" s="7">
        <f>IFERROR(ROUND(((E3 - E93) / E3) * 100,2), 0)</f>
        <v/>
      </c>
      <c r="N93" s="7">
        <f>IFERROR(ROUND(((F3 - F93) / F3) * 100,2), 0)</f>
        <v/>
      </c>
      <c r="O93" s="6">
        <f>IFERROR(ROUND(((G3 - G93) / G3) * 100,2), 0)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9</v>
      </c>
      <c r="C94" s="2">
        <v>8.6</v>
      </c>
      <c r="D94" s="2">
        <v>9.800000000000001</v>
      </c>
      <c r="E94" s="2">
        <v>16.8</v>
      </c>
      <c r="F94" s="2">
        <v>25.8</v>
      </c>
      <c r="G94" s="2">
        <v>45</v>
      </c>
      <c r="H94" s="1"/>
      <c r="I94" s="1">
        <v>128</v>
      </c>
      <c r="J94" s="8">
        <f>IFERROR(ROUND(((B4 - B94) / B4) * 100,2), 0)</f>
        <v/>
      </c>
      <c r="K94" s="8">
        <f>IFERROR(ROUND(((C4 - C94) / C4) * 100,2), 0)</f>
        <v/>
      </c>
      <c r="L94" s="7">
        <f>IFERROR(ROUND(((D4 - D94) / D4) * 100,2), 0)</f>
        <v/>
      </c>
      <c r="M94" s="7">
        <f>IFERROR(ROUND(((E4 - E94) / E4) * 100,2), 0)</f>
        <v/>
      </c>
      <c r="N94" s="7">
        <f>IFERROR(ROUND(((F4 - F94) / F4) * 100,2), 0)</f>
        <v/>
      </c>
      <c r="O94" s="6">
        <f>IFERROR(ROUND(((G4 - G94) / G4) * 100,2), 0)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19.6</v>
      </c>
      <c r="C95" s="2">
        <v>18.8</v>
      </c>
      <c r="D95" s="2">
        <v>21.4</v>
      </c>
      <c r="E95" s="2">
        <v>44.4</v>
      </c>
      <c r="F95" s="2">
        <v>74.40000000000001</v>
      </c>
      <c r="G95" s="2">
        <v>131.6</v>
      </c>
      <c r="H95" s="1"/>
      <c r="I95" s="1">
        <v>512</v>
      </c>
      <c r="J95" s="8">
        <f>IFERROR(ROUND(((B5 - B95) / B5) * 100,2), 0)</f>
        <v/>
      </c>
      <c r="K95" s="7">
        <f>IFERROR(ROUND(((C5 - C95) / C5) * 100,2), 0)</f>
        <v/>
      </c>
      <c r="L95" s="7">
        <f>IFERROR(ROUND(((D5 - D95) / D5) * 100,2), 0)</f>
        <v/>
      </c>
      <c r="M95" s="7">
        <f>IFERROR(ROUND(((E5 - E95) / E5) * 100,2), 0)</f>
        <v/>
      </c>
      <c r="N95" s="7">
        <f>IFERROR(ROUND(((F5 - F95) / F5) * 100,2), 0)</f>
        <v/>
      </c>
      <c r="O95" s="4">
        <f>IFERROR(ROUND(((G5 - G95) / G5) * 100,2), 0)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58.8</v>
      </c>
      <c r="C96" s="2">
        <v>56.2</v>
      </c>
      <c r="D96" s="2">
        <v>68.59999999999999</v>
      </c>
      <c r="E96" s="2">
        <v>157.4</v>
      </c>
      <c r="F96" s="2">
        <v>263</v>
      </c>
      <c r="G96" s="2">
        <v>1019</v>
      </c>
      <c r="H96" s="1"/>
      <c r="I96" s="1">
        <v>2048</v>
      </c>
      <c r="J96" s="7">
        <f>IFERROR(ROUND(((B6 - B96) / B6) * 100,2), 0)</f>
        <v/>
      </c>
      <c r="K96" s="8">
        <f>IFERROR(ROUND(((C6 - C96) / C6) * 100,2), 0)</f>
        <v/>
      </c>
      <c r="L96" s="7">
        <f>IFERROR(ROUND(((D6 - D96) / D6) * 100,2), 0)</f>
        <v/>
      </c>
      <c r="M96" s="7">
        <f>IFERROR(ROUND(((E6 - E96) / E6) * 100,2), 0)</f>
        <v/>
      </c>
      <c r="N96" s="3">
        <f>IFERROR(ROUND(((F6 - F96) / F6) * 100,2), 0)</f>
        <v/>
      </c>
      <c r="O96" s="4">
        <f>IFERROR(ROUND(((G6 - G96) / G6) * 100,2), 0)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110.4</v>
      </c>
      <c r="C97" s="2">
        <v>108.2</v>
      </c>
      <c r="D97" s="2">
        <v>134</v>
      </c>
      <c r="E97" s="2">
        <v>305.8</v>
      </c>
      <c r="F97" s="2">
        <v>1023</v>
      </c>
      <c r="G97" s="2">
        <v>3338.6</v>
      </c>
      <c r="H97" s="1"/>
      <c r="I97" s="1">
        <v>4096</v>
      </c>
      <c r="J97" s="8">
        <f>IFERROR(ROUND(((B7 - B97) / B7) * 100,2), 0)</f>
        <v/>
      </c>
      <c r="K97" s="8">
        <f>IFERROR(ROUND(((C7 - C97) / C7) * 100,2), 0)</f>
        <v/>
      </c>
      <c r="L97" s="7">
        <f>IFERROR(ROUND(((D7 - D97) / D7) * 100,2), 0)</f>
        <v/>
      </c>
      <c r="M97" s="3">
        <f>IFERROR(ROUND(((E7 - E97) / E7) * 100,2), 0)</f>
        <v/>
      </c>
      <c r="N97" s="3">
        <f>IFERROR(ROUND(((F7 - F97) / F7) * 100,2), 0)</f>
        <v/>
      </c>
      <c r="O97" s="6">
        <f>IFERROR(ROUND(((G7 - G97) / G7) * 100,2), 0)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214.4</v>
      </c>
      <c r="C98" s="2">
        <v>212.6</v>
      </c>
      <c r="D98" s="2">
        <v>261.4</v>
      </c>
      <c r="E98" s="2">
        <v>1243</v>
      </c>
      <c r="F98" s="2">
        <v>3441.4</v>
      </c>
      <c r="G98" s="2">
        <v>6632.6</v>
      </c>
      <c r="H98" s="1"/>
      <c r="I98" s="1">
        <v>8192</v>
      </c>
      <c r="J98" s="10">
        <f>IFERROR(ROUND(((B8 - B98) / B8) * 100,2), 0)</f>
        <v/>
      </c>
      <c r="K98" s="10">
        <f>IFERROR(ROUND(((C8 - C98) / C8) * 100,2), 0)</f>
        <v/>
      </c>
      <c r="L98" s="9">
        <f>IFERROR(ROUND(((D8 - D98) / D8) * 100,2), 0)</f>
        <v/>
      </c>
      <c r="M98" s="9">
        <f>IFERROR(ROUND(((E8 - E98) / E8) * 100,2), 0)</f>
        <v/>
      </c>
      <c r="N98" s="10">
        <f>IFERROR(ROUND(((F8 - F98) / F8) * 100,2), 0)</f>
        <v/>
      </c>
      <c r="O98" s="2">
        <f>IFERROR(ROUND(((G8 - G98) / G8) * 100,2), 0)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2022-08-25T04:02:58Z</dcterms:created>
  <dcterms:modified xsi:type="dcterms:W3CDTF">2022-08-25T04:02:58Z</dcterms:modified>
</cp:coreProperties>
</file>