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umopenapi\GoldLineUpCross\TargetVsCurrent\"/>
    </mc:Choice>
  </mc:AlternateContent>
  <xr:revisionPtr revIDLastSave="0" documentId="13_ncr:1_{ACBC10DB-822C-46BC-B3A6-72421D3C547A}" xr6:coauthVersionLast="47" xr6:coauthVersionMax="47" xr10:uidLastSave="{00000000-0000-0000-0000-000000000000}"/>
  <bookViews>
    <workbookView xWindow="-120" yWindow="-120" windowWidth="29040" windowHeight="15720" xr2:uid="{6B68BD99-D5D3-4DCC-B07E-005FA4150120}"/>
  </bookViews>
  <sheets>
    <sheet name="목표가_vs_현재가 Kospi" sheetId="1" r:id="rId1"/>
  </sheets>
  <definedNames>
    <definedName name="_xlnm.Print_Titles" localSheetId="0">'목표가_vs_현재가 Kospi'!$1:$1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6" i="1" l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</calcChain>
</file>

<file path=xl/sharedStrings.xml><?xml version="1.0" encoding="utf-8"?>
<sst xmlns="http://schemas.openxmlformats.org/spreadsheetml/2006/main" count="1121" uniqueCount="566">
  <si>
    <t>순위</t>
  </si>
  <si>
    <t>시장</t>
  </si>
  <si>
    <t>종목코드</t>
  </si>
  <si>
    <t>종목명</t>
  </si>
  <si>
    <t>현재가</t>
  </si>
  <si>
    <t>목표가</t>
  </si>
  <si>
    <t>상승여력(%)</t>
  </si>
  <si>
    <t>KOSDAQ</t>
  </si>
  <si>
    <t>리브스메드</t>
  </si>
  <si>
    <t>그래피</t>
  </si>
  <si>
    <t>HEM파마</t>
  </si>
  <si>
    <t>큐로셀</t>
  </si>
  <si>
    <t>코오롱티슈진</t>
  </si>
  <si>
    <t>아모그린텍</t>
  </si>
  <si>
    <t>액트로</t>
  </si>
  <si>
    <t>씨어스</t>
  </si>
  <si>
    <t>아이씨티케이</t>
  </si>
  <si>
    <t>에스바이오메딕스</t>
  </si>
  <si>
    <t>케이엠더블유</t>
  </si>
  <si>
    <t>금양그린파워</t>
  </si>
  <si>
    <t>넥스트바이오메디컬</t>
  </si>
  <si>
    <t>에이프릴바이오</t>
  </si>
  <si>
    <t>HLB이노베이션</t>
  </si>
  <si>
    <t>메디아나</t>
  </si>
  <si>
    <t>성호전자</t>
  </si>
  <si>
    <t>우리넷</t>
  </si>
  <si>
    <t>대양전기공업</t>
  </si>
  <si>
    <t>에이비엘바이오</t>
  </si>
  <si>
    <t>LIG아큐버</t>
  </si>
  <si>
    <t>보로노이</t>
  </si>
  <si>
    <t>한스바이오메드</t>
  </si>
  <si>
    <t>KOSPI</t>
  </si>
  <si>
    <t>콘텐트리중앙</t>
  </si>
  <si>
    <t>선익시스템</t>
  </si>
  <si>
    <t>알멕</t>
  </si>
  <si>
    <t>RF머트리얼즈</t>
  </si>
  <si>
    <t>오스테오닉</t>
  </si>
  <si>
    <t>리센스메디컬</t>
  </si>
  <si>
    <t>SAMG엔터</t>
  </si>
  <si>
    <t>한중엔시에스</t>
  </si>
  <si>
    <t>씨에스베어링</t>
  </si>
  <si>
    <t>헥토파이낸셜</t>
  </si>
  <si>
    <t>아이센스</t>
  </si>
  <si>
    <t>컨텍</t>
  </si>
  <si>
    <t>대원미디어</t>
  </si>
  <si>
    <t>쏠리드</t>
  </si>
  <si>
    <t>대한조선</t>
  </si>
  <si>
    <t>바이오플러스</t>
  </si>
  <si>
    <t>NICE인프라</t>
  </si>
  <si>
    <t>이랜텍</t>
  </si>
  <si>
    <t>노머스</t>
  </si>
  <si>
    <t>한라캐스트</t>
  </si>
  <si>
    <t>카카오페이</t>
  </si>
  <si>
    <t>우신시스템</t>
  </si>
  <si>
    <t>스피어</t>
  </si>
  <si>
    <t>디어유</t>
  </si>
  <si>
    <t>토모큐브</t>
  </si>
  <si>
    <t>스튜디오드래곤</t>
  </si>
  <si>
    <t>STX엔진</t>
  </si>
  <si>
    <t>세나테크놀로지</t>
  </si>
  <si>
    <t>코나아이</t>
  </si>
  <si>
    <t>엠로</t>
  </si>
  <si>
    <t>일동제약</t>
  </si>
  <si>
    <t>아스테라시스</t>
  </si>
  <si>
    <t>쎄트렉아이</t>
  </si>
  <si>
    <t>큐알티</t>
  </si>
  <si>
    <t>루미르</t>
  </si>
  <si>
    <t>웹케시</t>
  </si>
  <si>
    <t>CJ ENM</t>
  </si>
  <si>
    <t>풍산홀딩스</t>
  </si>
  <si>
    <t>제노코</t>
  </si>
  <si>
    <t>오스코텍</t>
  </si>
  <si>
    <t>오이솔루션</t>
  </si>
  <si>
    <t>세미파이브</t>
  </si>
  <si>
    <t>바이넥스</t>
  </si>
  <si>
    <t>풍산</t>
  </si>
  <si>
    <t>세아베스틸지주</t>
  </si>
  <si>
    <t>코오롱</t>
  </si>
  <si>
    <t>대상</t>
  </si>
  <si>
    <t>자이에스앤디</t>
  </si>
  <si>
    <t>온코닉테라퓨틱스</t>
  </si>
  <si>
    <t>에치에프알</t>
  </si>
  <si>
    <t>한국토지신탁</t>
  </si>
  <si>
    <t>인텔리안테크</t>
  </si>
  <si>
    <t>효성티앤씨</t>
  </si>
  <si>
    <t>모나용평</t>
  </si>
  <si>
    <t>유비쿼스</t>
  </si>
  <si>
    <t>HD현대마린엔진</t>
  </si>
  <si>
    <t>신성이엔지</t>
  </si>
  <si>
    <t>백산</t>
  </si>
  <si>
    <t>펄어비스</t>
  </si>
  <si>
    <t>씨에스윈드</t>
  </si>
  <si>
    <t>동국제약</t>
  </si>
  <si>
    <t>상신이디피</t>
  </si>
  <si>
    <t>CJ프레시웨이</t>
  </si>
  <si>
    <t>세경하이테크</t>
  </si>
  <si>
    <t>노바렉스</t>
  </si>
  <si>
    <t>제이에스코퍼레이션</t>
  </si>
  <si>
    <t>아이에스동서</t>
  </si>
  <si>
    <t>세아제강지주</t>
  </si>
  <si>
    <t>헥토이노베이션</t>
  </si>
  <si>
    <t>SNT에너지</t>
  </si>
  <si>
    <t>SNT다이내믹스</t>
  </si>
  <si>
    <t>신흥에스이씨</t>
  </si>
  <si>
    <t>태광</t>
  </si>
  <si>
    <t>더블유씨피</t>
  </si>
  <si>
    <t>자람테크놀로지</t>
  </si>
  <si>
    <t>클래시스</t>
  </si>
  <si>
    <t>오픈엣지테크놀로지</t>
  </si>
  <si>
    <t>동아쏘시오홀딩스</t>
  </si>
  <si>
    <t>씨엠티엑스</t>
  </si>
  <si>
    <t>서부T&amp;D</t>
  </si>
  <si>
    <t>비에이치아이</t>
  </si>
  <si>
    <t>한국석유</t>
  </si>
  <si>
    <t>카카오</t>
  </si>
  <si>
    <t>지역난방공사</t>
  </si>
  <si>
    <t>세진중공업</t>
  </si>
  <si>
    <t>파인엠텍</t>
  </si>
  <si>
    <t>대주전자재료</t>
  </si>
  <si>
    <t>쏘카</t>
  </si>
  <si>
    <t>하이브</t>
  </si>
  <si>
    <t>자화전자</t>
  </si>
  <si>
    <t>효성</t>
  </si>
  <si>
    <t>나노신소재</t>
  </si>
  <si>
    <t>한국카본</t>
  </si>
  <si>
    <t>SK케미칼</t>
  </si>
  <si>
    <t>엘앤에프</t>
  </si>
  <si>
    <t>동성화인텍</t>
  </si>
  <si>
    <t>대웅제약</t>
  </si>
  <si>
    <t>코윈테크</t>
  </si>
  <si>
    <t>포스코인터내셔널</t>
  </si>
  <si>
    <t>SBS</t>
  </si>
  <si>
    <t>DI동일</t>
  </si>
  <si>
    <t>칩스앤미디어</t>
  </si>
  <si>
    <t>엠앤씨솔루션</t>
  </si>
  <si>
    <t>우진</t>
  </si>
  <si>
    <t>케이카</t>
  </si>
  <si>
    <t>HJ중공업</t>
  </si>
  <si>
    <t>한화에어로스페이스</t>
  </si>
  <si>
    <t>아이마켓코리아</t>
  </si>
  <si>
    <t>디오</t>
  </si>
  <si>
    <t>한글과컴퓨터</t>
  </si>
  <si>
    <t>골프존</t>
  </si>
  <si>
    <t>삼양엔씨켐</t>
  </si>
  <si>
    <t>동아에스티</t>
  </si>
  <si>
    <t>에스피지</t>
  </si>
  <si>
    <t>와이지엔터테인먼트</t>
  </si>
  <si>
    <t>KT밀리의서재</t>
  </si>
  <si>
    <t>유한양행</t>
  </si>
  <si>
    <t>유니테스트</t>
  </si>
  <si>
    <t>HL D&amp;I</t>
  </si>
  <si>
    <t>RFHIC</t>
  </si>
  <si>
    <t>환인제약</t>
  </si>
  <si>
    <t>리가켐바이오</t>
  </si>
  <si>
    <t>수산인더스트리</t>
  </si>
  <si>
    <t>코스메카코리아</t>
  </si>
  <si>
    <t>위메이드</t>
  </si>
  <si>
    <t>교촌에프앤비</t>
  </si>
  <si>
    <t>LX인터내셔널</t>
  </si>
  <si>
    <t>동국홀딩스</t>
  </si>
  <si>
    <t>SK바이오팜</t>
  </si>
  <si>
    <t>덕산네오룩스</t>
  </si>
  <si>
    <t>KT지니뮤직</t>
  </si>
  <si>
    <t>롯데관광개발</t>
  </si>
  <si>
    <t>E1</t>
  </si>
  <si>
    <t>삼양식품</t>
  </si>
  <si>
    <t>에스티팜</t>
  </si>
  <si>
    <t>아이패밀리에스씨</t>
  </si>
  <si>
    <t>실리콘투</t>
  </si>
  <si>
    <t>넷마블</t>
  </si>
  <si>
    <t>JYP Ent.</t>
  </si>
  <si>
    <t>녹십자</t>
  </si>
  <si>
    <t>알테오젠</t>
  </si>
  <si>
    <t>파마리서치</t>
  </si>
  <si>
    <t>크래프톤</t>
  </si>
  <si>
    <t>매커스</t>
  </si>
  <si>
    <t>세아홀딩스</t>
  </si>
  <si>
    <t>HK이노엔</t>
  </si>
  <si>
    <t>대원제약</t>
  </si>
  <si>
    <t>비에이치</t>
  </si>
  <si>
    <t>한미글로벌</t>
  </si>
  <si>
    <t>코오롱인더</t>
  </si>
  <si>
    <t>SNT홀딩스</t>
  </si>
  <si>
    <t>HDC</t>
  </si>
  <si>
    <t>태웅</t>
  </si>
  <si>
    <t>카페24</t>
  </si>
  <si>
    <t>CJ대한통운</t>
  </si>
  <si>
    <t>한올바이오파마</t>
  </si>
  <si>
    <t>NHN KCP</t>
  </si>
  <si>
    <t>파미셀</t>
  </si>
  <si>
    <t>HD현대에너지솔루션</t>
  </si>
  <si>
    <t>브이티</t>
  </si>
  <si>
    <t>동원산업</t>
  </si>
  <si>
    <t>한미약품</t>
  </si>
  <si>
    <t>동인기연</t>
  </si>
  <si>
    <t>하나투어</t>
  </si>
  <si>
    <t>SK가스</t>
  </si>
  <si>
    <t>KT나스미디어</t>
  </si>
  <si>
    <t>에스엠</t>
  </si>
  <si>
    <t>토니모리</t>
  </si>
  <si>
    <t>금호타이어</t>
  </si>
  <si>
    <t>한솔로지스틱스</t>
  </si>
  <si>
    <t>디케이티</t>
  </si>
  <si>
    <t>인터플렉스</t>
  </si>
  <si>
    <t>GS건설</t>
  </si>
  <si>
    <t>DL이앤씨</t>
  </si>
  <si>
    <t>삼성바이오로직스</t>
  </si>
  <si>
    <t>제이브이엠</t>
  </si>
  <si>
    <t>한솔아이원스</t>
  </si>
  <si>
    <t>JW생명과학</t>
  </si>
  <si>
    <t>한화엔진</t>
  </si>
  <si>
    <t>네오티스</t>
  </si>
  <si>
    <t>정상제이엘에스</t>
  </si>
  <si>
    <t>덴티움</t>
  </si>
  <si>
    <t>저스템</t>
  </si>
  <si>
    <t>종근당</t>
  </si>
  <si>
    <t>아모레퍼시픽</t>
  </si>
  <si>
    <t>유니드</t>
  </si>
  <si>
    <t>코미코</t>
  </si>
  <si>
    <t>켐트로닉스</t>
  </si>
  <si>
    <t>씨젠</t>
  </si>
  <si>
    <t>코스맥스엔비티</t>
  </si>
  <si>
    <t>롯데웰푸드</t>
  </si>
  <si>
    <t>지누스</t>
  </si>
  <si>
    <t>계룡건설</t>
  </si>
  <si>
    <t>롯데케미칼</t>
  </si>
  <si>
    <t>이녹스첨단소재</t>
  </si>
  <si>
    <t>한전기술</t>
  </si>
  <si>
    <t>SK이노베이션</t>
  </si>
  <si>
    <t>BGF</t>
  </si>
  <si>
    <t>파라다이스</t>
  </si>
  <si>
    <t>AJ네트웍스</t>
  </si>
  <si>
    <t>KH바텍</t>
  </si>
  <si>
    <t>상아프론테크</t>
  </si>
  <si>
    <t>대신증권</t>
  </si>
  <si>
    <t>이지바이오</t>
  </si>
  <si>
    <t>SK오션플랜트</t>
  </si>
  <si>
    <t>LX홀딩스</t>
  </si>
  <si>
    <t>한섬</t>
  </si>
  <si>
    <t>휴젤</t>
  </si>
  <si>
    <t>키움증권</t>
  </si>
  <si>
    <t>GS피앤엘</t>
  </si>
  <si>
    <t>제이앤티씨</t>
  </si>
  <si>
    <t>성일하이텍</t>
  </si>
  <si>
    <t>고려아연</t>
  </si>
  <si>
    <t>디아이</t>
  </si>
  <si>
    <t>에이디테크놀로지</t>
  </si>
  <si>
    <t>삼성SDI</t>
  </si>
  <si>
    <t>IPARK현대산업개발</t>
  </si>
  <si>
    <t>하나제약</t>
  </si>
  <si>
    <t>인탑스</t>
  </si>
  <si>
    <t>롯데정밀화학</t>
  </si>
  <si>
    <t>보령</t>
  </si>
  <si>
    <t>현대건설</t>
  </si>
  <si>
    <t>HD건설기계</t>
  </si>
  <si>
    <t>한국항공우주</t>
  </si>
  <si>
    <t>호텔신라</t>
  </si>
  <si>
    <t>OCI</t>
  </si>
  <si>
    <t>대우건설</t>
  </si>
  <si>
    <t>대한유화</t>
  </si>
  <si>
    <t>감성코퍼레이션</t>
  </si>
  <si>
    <t>미래에셋증권</t>
  </si>
  <si>
    <t>화승엔터프라이즈</t>
  </si>
  <si>
    <t>에코프로에이치엔</t>
  </si>
  <si>
    <t>희림</t>
  </si>
  <si>
    <t>이수페타시스</t>
  </si>
  <si>
    <t>컴투스</t>
  </si>
  <si>
    <t>이노스페이스</t>
  </si>
  <si>
    <t>성광벤드</t>
  </si>
  <si>
    <t>대한제강</t>
  </si>
  <si>
    <t>덕산하이메탈</t>
  </si>
  <si>
    <t>두산에너빌리티</t>
  </si>
  <si>
    <t>현대글로비스</t>
  </si>
  <si>
    <t>메가스터디교육</t>
  </si>
  <si>
    <t>TKG휴켐스</t>
  </si>
  <si>
    <t>셀트리온</t>
  </si>
  <si>
    <t>한화비전</t>
  </si>
  <si>
    <t>롯데칠성</t>
  </si>
  <si>
    <t>엠씨넥스</t>
  </si>
  <si>
    <t>풀무원</t>
  </si>
  <si>
    <t>바텍</t>
  </si>
  <si>
    <t>한화시스템</t>
  </si>
  <si>
    <t>대한약품</t>
  </si>
  <si>
    <t>CJ</t>
  </si>
  <si>
    <t>하이록코리아</t>
  </si>
  <si>
    <t>텔레칩스</t>
  </si>
  <si>
    <t>솔루스첨단소재</t>
  </si>
  <si>
    <t>리노공업</t>
  </si>
  <si>
    <t>DL</t>
  </si>
  <si>
    <t>와이씨</t>
  </si>
  <si>
    <t>화신</t>
  </si>
  <si>
    <t>넥스틴</t>
  </si>
  <si>
    <t>네오위즈</t>
  </si>
  <si>
    <t>명신산업</t>
  </si>
  <si>
    <t>티앤엘</t>
  </si>
  <si>
    <t>코스맥스</t>
  </si>
  <si>
    <t>비나텍</t>
  </si>
  <si>
    <t>한솔제지</t>
  </si>
  <si>
    <t>POSCO홀딩스</t>
  </si>
  <si>
    <t>유나이티드제약</t>
  </si>
  <si>
    <t>원텍</t>
  </si>
  <si>
    <t>동국제강</t>
  </si>
  <si>
    <t>HD현대</t>
  </si>
  <si>
    <t>이크레더블</t>
  </si>
  <si>
    <t>KG파이낸셜</t>
  </si>
  <si>
    <t>달바글로벌</t>
  </si>
  <si>
    <t>한화</t>
  </si>
  <si>
    <t>현대로템</t>
  </si>
  <si>
    <t>디지털대성</t>
  </si>
  <si>
    <t>영원무역</t>
  </si>
  <si>
    <t>SNT모티브</t>
  </si>
  <si>
    <t>오킨스전자</t>
  </si>
  <si>
    <t>SOOP</t>
  </si>
  <si>
    <t>CJ제일제당</t>
  </si>
  <si>
    <t>에이치브이엠</t>
  </si>
  <si>
    <t>OCI홀딩스</t>
  </si>
  <si>
    <t>아세아시멘트</t>
  </si>
  <si>
    <t>솔루엠</t>
  </si>
  <si>
    <t>오로스테크놀로지</t>
  </si>
  <si>
    <t>뷰웍스</t>
  </si>
  <si>
    <t>롯데하이마트</t>
  </si>
  <si>
    <t>이마트</t>
  </si>
  <si>
    <t>현대코퍼레이션</t>
  </si>
  <si>
    <t>모두투어</t>
  </si>
  <si>
    <t>한세실업</t>
  </si>
  <si>
    <t>네오팜</t>
  </si>
  <si>
    <t>SGC에너지</t>
  </si>
  <si>
    <t>원익머트리얼즈</t>
  </si>
  <si>
    <t>하이트진로</t>
  </si>
  <si>
    <t>롯데에너지머티리얼즈</t>
  </si>
  <si>
    <t>LS</t>
  </si>
  <si>
    <t>천보</t>
  </si>
  <si>
    <t>코웨이</t>
  </si>
  <si>
    <t>현대엘리베이터</t>
  </si>
  <si>
    <t>PI첨단소재</t>
  </si>
  <si>
    <t>에프에스티</t>
  </si>
  <si>
    <t>한국단자</t>
  </si>
  <si>
    <t>NC</t>
  </si>
  <si>
    <t>농심</t>
  </si>
  <si>
    <t>DB손해보험</t>
  </si>
  <si>
    <t>엠케이전자</t>
  </si>
  <si>
    <t>인터로조</t>
  </si>
  <si>
    <t>현대제철</t>
  </si>
  <si>
    <t>카카오게임즈</t>
  </si>
  <si>
    <t>현대그린푸드</t>
  </si>
  <si>
    <t>롯데렌탈</t>
  </si>
  <si>
    <t>LX하우시스</t>
  </si>
  <si>
    <t>호전실업</t>
  </si>
  <si>
    <t>에프엔에스테크</t>
  </si>
  <si>
    <t>파크시스템스</t>
  </si>
  <si>
    <t>일진전기</t>
  </si>
  <si>
    <t>HD한국조선해양</t>
  </si>
  <si>
    <t>노타</t>
  </si>
  <si>
    <t>슈프리마</t>
  </si>
  <si>
    <t>한국콜마</t>
  </si>
  <si>
    <t>LS마린솔루션</t>
  </si>
  <si>
    <t>펌텍코리아</t>
  </si>
  <si>
    <t>삼성중공업</t>
  </si>
  <si>
    <t>경동나비엔</t>
  </si>
  <si>
    <t>한화솔루션</t>
  </si>
  <si>
    <t>금호건설</t>
  </si>
  <si>
    <t>시프트업</t>
  </si>
  <si>
    <t>세보엠이씨</t>
  </si>
  <si>
    <t>에스에프에이</t>
  </si>
  <si>
    <t>레인보우로보틱스</t>
  </si>
  <si>
    <t>팬오션</t>
  </si>
  <si>
    <t>세아제강</t>
  </si>
  <si>
    <t>ISC</t>
  </si>
  <si>
    <t>한화오션</t>
  </si>
  <si>
    <t>GS글로벌</t>
  </si>
  <si>
    <t>에스비비테크</t>
  </si>
  <si>
    <t>KISCO홀딩스</t>
  </si>
  <si>
    <t>강원랜드</t>
  </si>
  <si>
    <t>NICE평가정보</t>
  </si>
  <si>
    <t>포스코퓨처엠</t>
  </si>
  <si>
    <t>LG에너지솔루션</t>
  </si>
  <si>
    <t>한국금융지주</t>
  </si>
  <si>
    <t>JB금융지주</t>
  </si>
  <si>
    <t>HS효성첨단소재</t>
  </si>
  <si>
    <t>현대지에프홀딩스</t>
  </si>
  <si>
    <t>한국전력</t>
  </si>
  <si>
    <t>KT</t>
  </si>
  <si>
    <t>한일시멘트</t>
  </si>
  <si>
    <t>세코닉스</t>
  </si>
  <si>
    <t>파트론</t>
  </si>
  <si>
    <t>우리금융지주</t>
  </si>
  <si>
    <t>클리오</t>
  </si>
  <si>
    <t>기아</t>
  </si>
  <si>
    <t>빙그레</t>
  </si>
  <si>
    <t>SFA반도체</t>
  </si>
  <si>
    <t>BNK금융지주</t>
  </si>
  <si>
    <t>에코프로비엠</t>
  </si>
  <si>
    <t>한국철강</t>
  </si>
  <si>
    <t>SK아이이테크놀로지</t>
  </si>
  <si>
    <t>LIG디펜스앤에어로스페이스</t>
  </si>
  <si>
    <t>GKL</t>
  </si>
  <si>
    <t>CJ CGV</t>
  </si>
  <si>
    <t>두산</t>
  </si>
  <si>
    <t>대한전선</t>
  </si>
  <si>
    <t>BGF리테일</t>
  </si>
  <si>
    <t>원익QnC</t>
  </si>
  <si>
    <t>에스티아이</t>
  </si>
  <si>
    <t>오리온</t>
  </si>
  <si>
    <t>미스토홀딩스</t>
  </si>
  <si>
    <t>삼성증권</t>
  </si>
  <si>
    <t>HDC랩스</t>
  </si>
  <si>
    <t>진에어</t>
  </si>
  <si>
    <t>삼진제약</t>
  </si>
  <si>
    <t>동화기업</t>
  </si>
  <si>
    <t>삼일제약</t>
  </si>
  <si>
    <t>메리츠금융지주</t>
  </si>
  <si>
    <t>NAVER</t>
  </si>
  <si>
    <t>iM금융지주</t>
  </si>
  <si>
    <t>금호석유화학</t>
  </si>
  <si>
    <t>넥센타이어</t>
  </si>
  <si>
    <t>코스모신소재</t>
  </si>
  <si>
    <t>NHN</t>
  </si>
  <si>
    <t>한국가스공사</t>
  </si>
  <si>
    <t>현대리바트</t>
  </si>
  <si>
    <t>두산밥캣</t>
  </si>
  <si>
    <t>롯데이노베이트</t>
  </si>
  <si>
    <t>대교</t>
  </si>
  <si>
    <t>KCC</t>
  </si>
  <si>
    <t>두산로보틱스</t>
  </si>
  <si>
    <t>산일전기</t>
  </si>
  <si>
    <t>NH투자증권</t>
  </si>
  <si>
    <t>대한해운</t>
  </si>
  <si>
    <t>삼성전자</t>
  </si>
  <si>
    <t>DB하이텍</t>
  </si>
  <si>
    <t>롯데지주</t>
  </si>
  <si>
    <t>KG이니시스</t>
  </si>
  <si>
    <t>LG화학</t>
  </si>
  <si>
    <t>메디톡스</t>
  </si>
  <si>
    <t>GS</t>
  </si>
  <si>
    <t>케이뱅크</t>
  </si>
  <si>
    <t>피에스케이홀딩스</t>
  </si>
  <si>
    <t>한샘</t>
  </si>
  <si>
    <t>한전KPS</t>
  </si>
  <si>
    <t>고영</t>
  </si>
  <si>
    <t>인바디</t>
  </si>
  <si>
    <t>삼천리</t>
  </si>
  <si>
    <t>카카오뱅크</t>
  </si>
  <si>
    <t>하나머티리얼즈</t>
  </si>
  <si>
    <t>이엔에프테크놀로지</t>
  </si>
  <si>
    <t>HD현대중공업</t>
  </si>
  <si>
    <t>삼성E&amp;A</t>
  </si>
  <si>
    <t>네패스아크</t>
  </si>
  <si>
    <t>솔브레인</t>
  </si>
  <si>
    <t>티씨케이</t>
  </si>
  <si>
    <t>S-Oil</t>
  </si>
  <si>
    <t>나이스디앤비</t>
  </si>
  <si>
    <t>한솔케미칼</t>
  </si>
  <si>
    <t>LG유플러스</t>
  </si>
  <si>
    <t>한솔홀딩스</t>
  </si>
  <si>
    <t>파두</t>
  </si>
  <si>
    <t>기업은행</t>
  </si>
  <si>
    <t>한화손해보험</t>
  </si>
  <si>
    <t>유니셈</t>
  </si>
  <si>
    <t>웹젠</t>
  </si>
  <si>
    <t>LG디스플레이</t>
  </si>
  <si>
    <t>HD현대마린솔루션</t>
  </si>
  <si>
    <t>GS리테일</t>
  </si>
  <si>
    <t>KG스틸</t>
  </si>
  <si>
    <t>삼영전자</t>
  </si>
  <si>
    <t>에이피알</t>
  </si>
  <si>
    <t>동양생명</t>
  </si>
  <si>
    <t>LX세미콘</t>
  </si>
  <si>
    <t>스카이라이프</t>
  </si>
  <si>
    <t>현대차</t>
  </si>
  <si>
    <t>레이언스</t>
  </si>
  <si>
    <t>KCC건설</t>
  </si>
  <si>
    <t>서울보증보험</t>
  </si>
  <si>
    <t>기가비스</t>
  </si>
  <si>
    <t>효성중공업</t>
  </si>
  <si>
    <t>HD현대일렉트릭</t>
  </si>
  <si>
    <t>HL홀딩스</t>
  </si>
  <si>
    <t>현대위아</t>
  </si>
  <si>
    <t>제일기획</t>
  </si>
  <si>
    <t>아모텍</t>
  </si>
  <si>
    <t>SK바이오사이언스</t>
  </si>
  <si>
    <t>하나금융지주</t>
  </si>
  <si>
    <t>동국S&amp;C</t>
  </si>
  <si>
    <t>신한지주</t>
  </si>
  <si>
    <t>에스원</t>
  </si>
  <si>
    <t>에스엘</t>
  </si>
  <si>
    <t>비츠로셀</t>
  </si>
  <si>
    <t>F&amp;F</t>
  </si>
  <si>
    <t>PKC</t>
  </si>
  <si>
    <t>해성디에스</t>
  </si>
  <si>
    <t>KB금융</t>
  </si>
  <si>
    <t>신세계인터내셔날</t>
  </si>
  <si>
    <t>이노션</t>
  </si>
  <si>
    <t>LS에코에너지</t>
  </si>
  <si>
    <t>나이스정보통신</t>
  </si>
  <si>
    <t>SK하이닉스</t>
  </si>
  <si>
    <t>LG</t>
  </si>
  <si>
    <t>SK</t>
  </si>
  <si>
    <t>현대모비스</t>
  </si>
  <si>
    <t>삼성카드</t>
  </si>
  <si>
    <t>한화생명</t>
  </si>
  <si>
    <t>코리안리</t>
  </si>
  <si>
    <t>티엘비</t>
  </si>
  <si>
    <t>동원개발</t>
  </si>
  <si>
    <t>피에이치에이</t>
  </si>
  <si>
    <t>로보티즈</t>
  </si>
  <si>
    <t>더블유게임즈</t>
  </si>
  <si>
    <t>인카금융서비스</t>
  </si>
  <si>
    <t>전진건설로봇</t>
  </si>
  <si>
    <t>한국타이어앤테크놀로지</t>
  </si>
  <si>
    <t>KT&amp;G</t>
  </si>
  <si>
    <t>하나마이크론</t>
  </si>
  <si>
    <t>LG헬로비전</t>
  </si>
  <si>
    <t>제주항공</t>
  </si>
  <si>
    <t>DN오토모티브</t>
  </si>
  <si>
    <t>SK이터닉스</t>
  </si>
  <si>
    <t>두산테스나</t>
  </si>
  <si>
    <t>엘티씨</t>
  </si>
  <si>
    <t>LG생활건강</t>
  </si>
  <si>
    <t>드림텍</t>
  </si>
  <si>
    <t>아바텍</t>
  </si>
  <si>
    <t>브이엠</t>
  </si>
  <si>
    <t>티에스이</t>
  </si>
  <si>
    <t>SK텔레콤</t>
  </si>
  <si>
    <t>예스티</t>
  </si>
  <si>
    <t>한미반도체</t>
  </si>
  <si>
    <t>포스코스틸리온</t>
  </si>
  <si>
    <t>에이플러스에셋</t>
  </si>
  <si>
    <t>롯데쇼핑</t>
  </si>
  <si>
    <t>HL만도</t>
  </si>
  <si>
    <t>인텍플러스</t>
  </si>
  <si>
    <t>한국앤컴퍼니</t>
  </si>
  <si>
    <t>대한항공</t>
  </si>
  <si>
    <t>대덕전자</t>
  </si>
  <si>
    <t>엘앤씨바이오</t>
  </si>
  <si>
    <t>HMM</t>
  </si>
  <si>
    <t>심텍</t>
  </si>
  <si>
    <t>이오테크닉스</t>
  </si>
  <si>
    <t>현대해상</t>
  </si>
  <si>
    <t>LS ELECTRIC</t>
  </si>
  <si>
    <t>네패스</t>
  </si>
  <si>
    <t>삼성물산</t>
  </si>
  <si>
    <t>서진시스템</t>
  </si>
  <si>
    <t>두산퓨얼셀</t>
  </si>
  <si>
    <t>LG씨엔에스</t>
  </si>
  <si>
    <t>삼성화재</t>
  </si>
  <si>
    <t>삼성에스디에스</t>
  </si>
  <si>
    <t>원익IPS</t>
  </si>
  <si>
    <t>테스</t>
  </si>
  <si>
    <t>피에스케이</t>
  </si>
  <si>
    <t>신세계</t>
  </si>
  <si>
    <t>삼성전기</t>
  </si>
  <si>
    <t>SK스퀘어</t>
  </si>
  <si>
    <t>LG이노텍</t>
  </si>
  <si>
    <t>SKC</t>
  </si>
  <si>
    <t>코리아써키트</t>
  </si>
  <si>
    <t>삼성생명</t>
  </si>
  <si>
    <t>후성</t>
  </si>
  <si>
    <t>현대오토에버</t>
  </si>
  <si>
    <t>한온시스템</t>
  </si>
  <si>
    <t>현대백화점</t>
  </si>
  <si>
    <t>유진테크</t>
  </si>
  <si>
    <t>HPSP</t>
  </si>
  <si>
    <t>SK네트웍스</t>
  </si>
  <si>
    <t>주성엔지니어링</t>
  </si>
  <si>
    <t>LG전자</t>
  </si>
  <si>
    <t>미래에셋생명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</si>
</sst>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7B717-ADCF-4FB5-96CB-FCA16015E6EE}">
  <dimension ref="A1:G558"/>
  <sheetViews>
    <sheetView tabSelected="1" zoomScaleNormal="100" workbookViewId="0">
      <selection activeCell="B11" sqref="B11"/>
    </sheetView>
  </sheetViews>
  <sheetFormatPr defaultRowHeight="16.5" x14ac:dyDescent="0.3"/>
  <cols>
    <col min="1" max="1" width="5.25" bestFit="1" customWidth="1"/>
    <col min="2" max="2" width="9.25" bestFit="1" customWidth="1"/>
    <col min="4" max="4" width="26.5" bestFit="1" customWidth="1"/>
    <col min="5" max="6" width="8.5" bestFit="1" customWidth="1"/>
    <col min="7" max="7" width="12.12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 s="1">
        <f t="shared" ref="A2:A65" si="0">ROW()-1</f>
        <v>1</v>
      </c>
      <c r="B2" s="1" t="s">
        <v>31</v>
      </c>
      <c r="C2" s="1">
        <v>36420</v>
      </c>
      <c r="D2" s="1" t="s">
        <v>32</v>
      </c>
      <c r="E2" s="1">
        <v>4995</v>
      </c>
      <c r="F2" s="1">
        <v>11200</v>
      </c>
      <c r="G2" s="2">
        <v>1.2422</v>
      </c>
    </row>
    <row r="3" spans="1:7" x14ac:dyDescent="0.3">
      <c r="A3" s="1">
        <f t="shared" si="0"/>
        <v>2</v>
      </c>
      <c r="B3" s="1" t="s">
        <v>31</v>
      </c>
      <c r="C3" s="1">
        <v>439260</v>
      </c>
      <c r="D3" s="1" t="s">
        <v>46</v>
      </c>
      <c r="E3" s="1">
        <v>64300</v>
      </c>
      <c r="F3" s="1">
        <v>133400</v>
      </c>
      <c r="G3" s="2">
        <v>1.0747</v>
      </c>
    </row>
    <row r="4" spans="1:7" x14ac:dyDescent="0.3">
      <c r="A4" s="1">
        <f t="shared" si="0"/>
        <v>3</v>
      </c>
      <c r="B4" s="1" t="s">
        <v>31</v>
      </c>
      <c r="C4" s="1">
        <v>377300</v>
      </c>
      <c r="D4" s="1" t="s">
        <v>52</v>
      </c>
      <c r="E4" s="1">
        <v>45500</v>
      </c>
      <c r="F4" s="1">
        <v>91250</v>
      </c>
      <c r="G4" s="2">
        <v>1.0055000000000001</v>
      </c>
    </row>
    <row r="5" spans="1:7" x14ac:dyDescent="0.3">
      <c r="A5" s="1">
        <f t="shared" si="0"/>
        <v>4</v>
      </c>
      <c r="B5" s="1" t="s">
        <v>31</v>
      </c>
      <c r="C5" s="1">
        <v>17370</v>
      </c>
      <c r="D5" s="1" t="s">
        <v>53</v>
      </c>
      <c r="E5" s="1">
        <v>4770</v>
      </c>
      <c r="F5" s="1">
        <v>9500</v>
      </c>
      <c r="G5" s="2">
        <v>0.99160000000000004</v>
      </c>
    </row>
    <row r="6" spans="1:7" x14ac:dyDescent="0.3">
      <c r="A6" s="1">
        <f t="shared" si="0"/>
        <v>5</v>
      </c>
      <c r="B6" s="1" t="s">
        <v>31</v>
      </c>
      <c r="C6" s="1">
        <v>77970</v>
      </c>
      <c r="D6" s="1" t="s">
        <v>58</v>
      </c>
      <c r="E6" s="1">
        <v>36650</v>
      </c>
      <c r="F6" s="1">
        <v>72000</v>
      </c>
      <c r="G6" s="2">
        <v>0.96450000000000002</v>
      </c>
    </row>
    <row r="7" spans="1:7" x14ac:dyDescent="0.3">
      <c r="A7" s="1">
        <f t="shared" si="0"/>
        <v>6</v>
      </c>
      <c r="B7" s="1" t="s">
        <v>31</v>
      </c>
      <c r="C7" s="1">
        <v>249420</v>
      </c>
      <c r="D7" s="1" t="s">
        <v>62</v>
      </c>
      <c r="E7" s="1">
        <v>19500</v>
      </c>
      <c r="F7" s="1">
        <v>38000</v>
      </c>
      <c r="G7" s="2">
        <v>0.94869999999999999</v>
      </c>
    </row>
    <row r="8" spans="1:7" x14ac:dyDescent="0.3">
      <c r="A8" s="1">
        <f t="shared" si="0"/>
        <v>7</v>
      </c>
      <c r="B8" s="1" t="s">
        <v>31</v>
      </c>
      <c r="C8" s="1">
        <v>5810</v>
      </c>
      <c r="D8" s="1" t="s">
        <v>69</v>
      </c>
      <c r="E8" s="1">
        <v>39300</v>
      </c>
      <c r="F8" s="1">
        <v>75250</v>
      </c>
      <c r="G8" s="2">
        <v>0.91479999999999995</v>
      </c>
    </row>
    <row r="9" spans="1:7" x14ac:dyDescent="0.3">
      <c r="A9" s="1">
        <f t="shared" si="0"/>
        <v>8</v>
      </c>
      <c r="B9" s="1" t="s">
        <v>31</v>
      </c>
      <c r="C9" s="1">
        <v>103140</v>
      </c>
      <c r="D9" s="1" t="s">
        <v>75</v>
      </c>
      <c r="E9" s="1">
        <v>75500</v>
      </c>
      <c r="F9" s="1">
        <v>141855</v>
      </c>
      <c r="G9" s="2">
        <v>0.87890000000000001</v>
      </c>
    </row>
    <row r="10" spans="1:7" x14ac:dyDescent="0.3">
      <c r="A10" s="1">
        <f t="shared" si="0"/>
        <v>9</v>
      </c>
      <c r="B10" s="1" t="s">
        <v>31</v>
      </c>
      <c r="C10" s="1">
        <v>1430</v>
      </c>
      <c r="D10" s="1" t="s">
        <v>76</v>
      </c>
      <c r="E10" s="1">
        <v>46550</v>
      </c>
      <c r="F10" s="1">
        <v>87278</v>
      </c>
      <c r="G10" s="2">
        <v>0.87490000000000001</v>
      </c>
    </row>
    <row r="11" spans="1:7" x14ac:dyDescent="0.3">
      <c r="A11" s="1">
        <f t="shared" si="0"/>
        <v>10</v>
      </c>
      <c r="B11" s="1" t="s">
        <v>31</v>
      </c>
      <c r="C11" s="1">
        <v>2020</v>
      </c>
      <c r="D11" s="1" t="s">
        <v>77</v>
      </c>
      <c r="E11" s="1">
        <v>53500</v>
      </c>
      <c r="F11" s="1">
        <v>100000</v>
      </c>
      <c r="G11" s="2">
        <v>0.86919999999999997</v>
      </c>
    </row>
    <row r="12" spans="1:7" x14ac:dyDescent="0.3">
      <c r="A12" s="1">
        <f t="shared" si="0"/>
        <v>11</v>
      </c>
      <c r="B12" s="1" t="s">
        <v>31</v>
      </c>
      <c r="C12" s="1">
        <v>1680</v>
      </c>
      <c r="D12" s="1" t="s">
        <v>78</v>
      </c>
      <c r="E12" s="1">
        <v>18550</v>
      </c>
      <c r="F12" s="1">
        <v>34500</v>
      </c>
      <c r="G12" s="2">
        <v>0.85980000000000001</v>
      </c>
    </row>
    <row r="13" spans="1:7" x14ac:dyDescent="0.3">
      <c r="A13" s="1">
        <f t="shared" si="0"/>
        <v>12</v>
      </c>
      <c r="B13" s="1" t="s">
        <v>31</v>
      </c>
      <c r="C13" s="1">
        <v>317400</v>
      </c>
      <c r="D13" s="1" t="s">
        <v>79</v>
      </c>
      <c r="E13" s="1">
        <v>3670</v>
      </c>
      <c r="F13" s="1">
        <v>6800</v>
      </c>
      <c r="G13" s="2">
        <v>0.85289999999999999</v>
      </c>
    </row>
    <row r="14" spans="1:7" x14ac:dyDescent="0.3">
      <c r="A14" s="1">
        <f t="shared" si="0"/>
        <v>13</v>
      </c>
      <c r="B14" s="1" t="s">
        <v>31</v>
      </c>
      <c r="C14" s="1">
        <v>34830</v>
      </c>
      <c r="D14" s="1" t="s">
        <v>82</v>
      </c>
      <c r="E14" s="1">
        <v>1245</v>
      </c>
      <c r="F14" s="1">
        <v>2300</v>
      </c>
      <c r="G14" s="2">
        <v>0.84740000000000004</v>
      </c>
    </row>
    <row r="15" spans="1:7" x14ac:dyDescent="0.3">
      <c r="A15" s="1">
        <f t="shared" si="0"/>
        <v>14</v>
      </c>
      <c r="B15" s="1" t="s">
        <v>31</v>
      </c>
      <c r="C15" s="1">
        <v>298020</v>
      </c>
      <c r="D15" s="1" t="s">
        <v>84</v>
      </c>
      <c r="E15" s="1">
        <v>360500</v>
      </c>
      <c r="F15" s="1">
        <v>662000</v>
      </c>
      <c r="G15" s="2">
        <v>0.83630000000000004</v>
      </c>
    </row>
    <row r="16" spans="1:7" x14ac:dyDescent="0.3">
      <c r="A16" s="1">
        <f t="shared" si="0"/>
        <v>15</v>
      </c>
      <c r="B16" s="1" t="s">
        <v>31</v>
      </c>
      <c r="C16" s="1">
        <v>70960</v>
      </c>
      <c r="D16" s="1" t="s">
        <v>85</v>
      </c>
      <c r="E16" s="1">
        <v>2505</v>
      </c>
      <c r="F16" s="1">
        <v>4600</v>
      </c>
      <c r="G16" s="2">
        <v>0.83630000000000004</v>
      </c>
    </row>
    <row r="17" spans="1:7" x14ac:dyDescent="0.3">
      <c r="A17" s="1">
        <f t="shared" si="0"/>
        <v>16</v>
      </c>
      <c r="B17" s="1" t="s">
        <v>31</v>
      </c>
      <c r="C17" s="1">
        <v>71970</v>
      </c>
      <c r="D17" s="1" t="s">
        <v>87</v>
      </c>
      <c r="E17" s="1">
        <v>71000</v>
      </c>
      <c r="F17" s="1">
        <v>130167</v>
      </c>
      <c r="G17" s="2">
        <v>0.83330000000000004</v>
      </c>
    </row>
    <row r="18" spans="1:7" x14ac:dyDescent="0.3">
      <c r="A18" s="1">
        <f t="shared" si="0"/>
        <v>17</v>
      </c>
      <c r="B18" s="1" t="s">
        <v>31</v>
      </c>
      <c r="C18" s="1">
        <v>11930</v>
      </c>
      <c r="D18" s="1" t="s">
        <v>88</v>
      </c>
      <c r="E18" s="1">
        <v>23500</v>
      </c>
      <c r="F18" s="1">
        <v>43000</v>
      </c>
      <c r="G18" s="2">
        <v>0.82979999999999998</v>
      </c>
    </row>
    <row r="19" spans="1:7" x14ac:dyDescent="0.3">
      <c r="A19" s="1">
        <f t="shared" si="0"/>
        <v>18</v>
      </c>
      <c r="B19" s="1" t="s">
        <v>31</v>
      </c>
      <c r="C19" s="1">
        <v>35150</v>
      </c>
      <c r="D19" s="1" t="s">
        <v>89</v>
      </c>
      <c r="E19" s="1">
        <v>10940</v>
      </c>
      <c r="F19" s="1">
        <v>20000</v>
      </c>
      <c r="G19" s="2">
        <v>0.82820000000000005</v>
      </c>
    </row>
    <row r="20" spans="1:7" x14ac:dyDescent="0.3">
      <c r="A20" s="1">
        <f t="shared" si="0"/>
        <v>19</v>
      </c>
      <c r="B20" s="1" t="s">
        <v>31</v>
      </c>
      <c r="C20" s="1">
        <v>112610</v>
      </c>
      <c r="D20" s="1" t="s">
        <v>91</v>
      </c>
      <c r="E20" s="1">
        <v>43750</v>
      </c>
      <c r="F20" s="1">
        <v>79889</v>
      </c>
      <c r="G20" s="2">
        <v>0.82599999999999996</v>
      </c>
    </row>
    <row r="21" spans="1:7" x14ac:dyDescent="0.3">
      <c r="A21" s="1">
        <f t="shared" si="0"/>
        <v>20</v>
      </c>
      <c r="B21" s="1" t="s">
        <v>31</v>
      </c>
      <c r="C21" s="1">
        <v>194370</v>
      </c>
      <c r="D21" s="1" t="s">
        <v>97</v>
      </c>
      <c r="E21" s="1">
        <v>11710</v>
      </c>
      <c r="F21" s="1">
        <v>21200</v>
      </c>
      <c r="G21" s="2">
        <v>0.81040000000000001</v>
      </c>
    </row>
    <row r="22" spans="1:7" x14ac:dyDescent="0.3">
      <c r="A22" s="1">
        <f t="shared" si="0"/>
        <v>21</v>
      </c>
      <c r="B22" s="1" t="s">
        <v>31</v>
      </c>
      <c r="C22" s="1">
        <v>10780</v>
      </c>
      <c r="D22" s="1" t="s">
        <v>98</v>
      </c>
      <c r="E22" s="1">
        <v>25850</v>
      </c>
      <c r="F22" s="1">
        <v>46750</v>
      </c>
      <c r="G22" s="2">
        <v>0.8085</v>
      </c>
    </row>
    <row r="23" spans="1:7" x14ac:dyDescent="0.3">
      <c r="A23" s="1">
        <f t="shared" si="0"/>
        <v>22</v>
      </c>
      <c r="B23" s="1" t="s">
        <v>31</v>
      </c>
      <c r="C23" s="1">
        <v>3030</v>
      </c>
      <c r="D23" s="1" t="s">
        <v>99</v>
      </c>
      <c r="E23" s="1">
        <v>138600</v>
      </c>
      <c r="F23" s="1">
        <v>250000</v>
      </c>
      <c r="G23" s="2">
        <v>0.80379999999999996</v>
      </c>
    </row>
    <row r="24" spans="1:7" x14ac:dyDescent="0.3">
      <c r="A24" s="1">
        <f t="shared" si="0"/>
        <v>23</v>
      </c>
      <c r="B24" s="1" t="s">
        <v>31</v>
      </c>
      <c r="C24" s="1">
        <v>100840</v>
      </c>
      <c r="D24" s="1" t="s">
        <v>101</v>
      </c>
      <c r="E24" s="1">
        <v>36650</v>
      </c>
      <c r="F24" s="1">
        <v>66000</v>
      </c>
      <c r="G24" s="2">
        <v>0.80079999999999996</v>
      </c>
    </row>
    <row r="25" spans="1:7" x14ac:dyDescent="0.3">
      <c r="A25" s="1">
        <f t="shared" si="0"/>
        <v>24</v>
      </c>
      <c r="B25" s="1" t="s">
        <v>31</v>
      </c>
      <c r="C25" s="1">
        <v>3570</v>
      </c>
      <c r="D25" s="1" t="s">
        <v>102</v>
      </c>
      <c r="E25" s="1">
        <v>42800</v>
      </c>
      <c r="F25" s="1">
        <v>77000</v>
      </c>
      <c r="G25" s="2">
        <v>0.79910000000000003</v>
      </c>
    </row>
    <row r="26" spans="1:7" x14ac:dyDescent="0.3">
      <c r="A26" s="1">
        <f t="shared" si="0"/>
        <v>25</v>
      </c>
      <c r="B26" s="1" t="s">
        <v>31</v>
      </c>
      <c r="C26" s="1">
        <v>640</v>
      </c>
      <c r="D26" s="1" t="s">
        <v>109</v>
      </c>
      <c r="E26" s="1">
        <v>84800</v>
      </c>
      <c r="F26" s="1">
        <v>151000</v>
      </c>
      <c r="G26" s="2">
        <v>0.78069999999999995</v>
      </c>
    </row>
    <row r="27" spans="1:7" x14ac:dyDescent="0.3">
      <c r="A27" s="1">
        <f t="shared" si="0"/>
        <v>26</v>
      </c>
      <c r="B27" s="1" t="s">
        <v>31</v>
      </c>
      <c r="C27" s="1">
        <v>4090</v>
      </c>
      <c r="D27" s="1" t="s">
        <v>113</v>
      </c>
      <c r="E27" s="1">
        <v>11850</v>
      </c>
      <c r="F27" s="1">
        <v>21000</v>
      </c>
      <c r="G27" s="2">
        <v>0.7722</v>
      </c>
    </row>
    <row r="28" spans="1:7" x14ac:dyDescent="0.3">
      <c r="A28" s="1">
        <f t="shared" si="0"/>
        <v>27</v>
      </c>
      <c r="B28" s="1" t="s">
        <v>31</v>
      </c>
      <c r="C28" s="1">
        <v>35720</v>
      </c>
      <c r="D28" s="1" t="s">
        <v>114</v>
      </c>
      <c r="E28" s="1">
        <v>40750</v>
      </c>
      <c r="F28" s="1">
        <v>72053</v>
      </c>
      <c r="G28" s="2">
        <v>0.76819999999999999</v>
      </c>
    </row>
    <row r="29" spans="1:7" x14ac:dyDescent="0.3">
      <c r="A29" s="1">
        <f t="shared" si="0"/>
        <v>28</v>
      </c>
      <c r="B29" s="1" t="s">
        <v>31</v>
      </c>
      <c r="C29" s="1">
        <v>71320</v>
      </c>
      <c r="D29" s="1" t="s">
        <v>115</v>
      </c>
      <c r="E29" s="1">
        <v>73600</v>
      </c>
      <c r="F29" s="1">
        <v>130000</v>
      </c>
      <c r="G29" s="2">
        <v>0.76629999999999998</v>
      </c>
    </row>
    <row r="30" spans="1:7" x14ac:dyDescent="0.3">
      <c r="A30" s="1">
        <f t="shared" si="0"/>
        <v>29</v>
      </c>
      <c r="B30" s="1" t="s">
        <v>31</v>
      </c>
      <c r="C30" s="1">
        <v>75580</v>
      </c>
      <c r="D30" s="1" t="s">
        <v>116</v>
      </c>
      <c r="E30" s="1">
        <v>15920</v>
      </c>
      <c r="F30" s="1">
        <v>28000</v>
      </c>
      <c r="G30" s="2">
        <v>0.75880000000000003</v>
      </c>
    </row>
    <row r="31" spans="1:7" x14ac:dyDescent="0.3">
      <c r="A31" s="1">
        <f t="shared" si="0"/>
        <v>30</v>
      </c>
      <c r="B31" s="1" t="s">
        <v>31</v>
      </c>
      <c r="C31" s="1">
        <v>403550</v>
      </c>
      <c r="D31" s="1" t="s">
        <v>119</v>
      </c>
      <c r="E31" s="1">
        <v>11410</v>
      </c>
      <c r="F31" s="1">
        <v>20000</v>
      </c>
      <c r="G31" s="2">
        <v>0.75280000000000002</v>
      </c>
    </row>
    <row r="32" spans="1:7" x14ac:dyDescent="0.3">
      <c r="A32" s="1">
        <f t="shared" si="0"/>
        <v>31</v>
      </c>
      <c r="B32" s="1" t="s">
        <v>31</v>
      </c>
      <c r="C32" s="1">
        <v>352820</v>
      </c>
      <c r="D32" s="1" t="s">
        <v>120</v>
      </c>
      <c r="E32" s="1">
        <v>218500</v>
      </c>
      <c r="F32" s="1">
        <v>382750</v>
      </c>
      <c r="G32" s="2">
        <v>0.75170000000000003</v>
      </c>
    </row>
    <row r="33" spans="1:7" x14ac:dyDescent="0.3">
      <c r="A33" s="1">
        <f t="shared" si="0"/>
        <v>32</v>
      </c>
      <c r="B33" s="1" t="s">
        <v>31</v>
      </c>
      <c r="C33" s="1">
        <v>33240</v>
      </c>
      <c r="D33" s="1" t="s">
        <v>121</v>
      </c>
      <c r="E33" s="1">
        <v>35400</v>
      </c>
      <c r="F33" s="1">
        <v>62000</v>
      </c>
      <c r="G33" s="2">
        <v>0.75139999999999996</v>
      </c>
    </row>
    <row r="34" spans="1:7" x14ac:dyDescent="0.3">
      <c r="A34" s="1">
        <f t="shared" si="0"/>
        <v>33</v>
      </c>
      <c r="B34" s="1" t="s">
        <v>31</v>
      </c>
      <c r="C34" s="1">
        <v>4800</v>
      </c>
      <c r="D34" s="1" t="s">
        <v>122</v>
      </c>
      <c r="E34" s="1">
        <v>191400</v>
      </c>
      <c r="F34" s="1">
        <v>335000</v>
      </c>
      <c r="G34" s="2">
        <v>0.75029999999999997</v>
      </c>
    </row>
    <row r="35" spans="1:7" x14ac:dyDescent="0.3">
      <c r="A35" s="1">
        <f t="shared" si="0"/>
        <v>34</v>
      </c>
      <c r="B35" s="1" t="s">
        <v>31</v>
      </c>
      <c r="C35" s="1">
        <v>17960</v>
      </c>
      <c r="D35" s="1" t="s">
        <v>124</v>
      </c>
      <c r="E35" s="1">
        <v>32800</v>
      </c>
      <c r="F35" s="1">
        <v>57250</v>
      </c>
      <c r="G35" s="2">
        <v>0.74539999999999995</v>
      </c>
    </row>
    <row r="36" spans="1:7" x14ac:dyDescent="0.3">
      <c r="A36" s="1">
        <f t="shared" si="0"/>
        <v>35</v>
      </c>
      <c r="B36" s="1" t="s">
        <v>31</v>
      </c>
      <c r="C36" s="1">
        <v>285130</v>
      </c>
      <c r="D36" s="1" t="s">
        <v>125</v>
      </c>
      <c r="E36" s="1">
        <v>45850</v>
      </c>
      <c r="F36" s="1">
        <v>80000</v>
      </c>
      <c r="G36" s="2">
        <v>0.74480000000000002</v>
      </c>
    </row>
    <row r="37" spans="1:7" x14ac:dyDescent="0.3">
      <c r="A37" s="1">
        <f t="shared" si="0"/>
        <v>36</v>
      </c>
      <c r="B37" s="1" t="s">
        <v>31</v>
      </c>
      <c r="C37" s="1">
        <v>66970</v>
      </c>
      <c r="D37" s="1" t="s">
        <v>126</v>
      </c>
      <c r="E37" s="1">
        <v>141700</v>
      </c>
      <c r="F37" s="1">
        <v>246739</v>
      </c>
      <c r="G37" s="2">
        <v>0.74129999999999996</v>
      </c>
    </row>
    <row r="38" spans="1:7" x14ac:dyDescent="0.3">
      <c r="A38" s="1">
        <f t="shared" si="0"/>
        <v>37</v>
      </c>
      <c r="B38" s="1" t="s">
        <v>31</v>
      </c>
      <c r="C38" s="1">
        <v>69620</v>
      </c>
      <c r="D38" s="1" t="s">
        <v>128</v>
      </c>
      <c r="E38" s="1">
        <v>120200</v>
      </c>
      <c r="F38" s="1">
        <v>208000</v>
      </c>
      <c r="G38" s="2">
        <v>0.73040000000000005</v>
      </c>
    </row>
    <row r="39" spans="1:7" x14ac:dyDescent="0.3">
      <c r="A39" s="1">
        <f t="shared" si="0"/>
        <v>38</v>
      </c>
      <c r="B39" s="1" t="s">
        <v>31</v>
      </c>
      <c r="C39" s="1">
        <v>47050</v>
      </c>
      <c r="D39" s="1" t="s">
        <v>130</v>
      </c>
      <c r="E39" s="1">
        <v>59900</v>
      </c>
      <c r="F39" s="1">
        <v>102250</v>
      </c>
      <c r="G39" s="2">
        <v>0.70699999999999996</v>
      </c>
    </row>
    <row r="40" spans="1:7" x14ac:dyDescent="0.3">
      <c r="A40" s="1">
        <f t="shared" si="0"/>
        <v>39</v>
      </c>
      <c r="B40" s="1" t="s">
        <v>31</v>
      </c>
      <c r="C40" s="1">
        <v>34120</v>
      </c>
      <c r="D40" s="1" t="s">
        <v>131</v>
      </c>
      <c r="E40" s="1">
        <v>12600</v>
      </c>
      <c r="F40" s="1">
        <v>21500</v>
      </c>
      <c r="G40" s="2">
        <v>0.70630000000000004</v>
      </c>
    </row>
    <row r="41" spans="1:7" x14ac:dyDescent="0.3">
      <c r="A41" s="1">
        <f t="shared" si="0"/>
        <v>40</v>
      </c>
      <c r="B41" s="1" t="s">
        <v>31</v>
      </c>
      <c r="C41" s="1">
        <v>1530</v>
      </c>
      <c r="D41" s="1" t="s">
        <v>132</v>
      </c>
      <c r="E41" s="1">
        <v>23450</v>
      </c>
      <c r="F41" s="1">
        <v>40000</v>
      </c>
      <c r="G41" s="2">
        <v>0.70579999999999998</v>
      </c>
    </row>
    <row r="42" spans="1:7" x14ac:dyDescent="0.3">
      <c r="A42" s="1">
        <f t="shared" si="0"/>
        <v>41</v>
      </c>
      <c r="B42" s="1" t="s">
        <v>31</v>
      </c>
      <c r="C42" s="1">
        <v>484870</v>
      </c>
      <c r="D42" s="1" t="s">
        <v>134</v>
      </c>
      <c r="E42" s="1">
        <v>88300</v>
      </c>
      <c r="F42" s="1">
        <v>150000</v>
      </c>
      <c r="G42" s="2">
        <v>0.69879999999999998</v>
      </c>
    </row>
    <row r="43" spans="1:7" x14ac:dyDescent="0.3">
      <c r="A43" s="1">
        <f t="shared" si="0"/>
        <v>42</v>
      </c>
      <c r="B43" s="1" t="s">
        <v>31</v>
      </c>
      <c r="C43" s="1">
        <v>105840</v>
      </c>
      <c r="D43" s="1" t="s">
        <v>135</v>
      </c>
      <c r="E43" s="1">
        <v>18860</v>
      </c>
      <c r="F43" s="1">
        <v>32000</v>
      </c>
      <c r="G43" s="2">
        <v>0.69669999999999999</v>
      </c>
    </row>
    <row r="44" spans="1:7" x14ac:dyDescent="0.3">
      <c r="A44" s="1">
        <f t="shared" si="0"/>
        <v>43</v>
      </c>
      <c r="B44" s="1" t="s">
        <v>31</v>
      </c>
      <c r="C44" s="1">
        <v>381970</v>
      </c>
      <c r="D44" s="1" t="s">
        <v>136</v>
      </c>
      <c r="E44" s="1">
        <v>9140</v>
      </c>
      <c r="F44" s="1">
        <v>15500</v>
      </c>
      <c r="G44" s="2">
        <v>0.69579999999999997</v>
      </c>
    </row>
    <row r="45" spans="1:7" x14ac:dyDescent="0.3">
      <c r="A45" s="1">
        <f t="shared" si="0"/>
        <v>44</v>
      </c>
      <c r="B45" s="1" t="s">
        <v>31</v>
      </c>
      <c r="C45" s="1">
        <v>97230</v>
      </c>
      <c r="D45" s="1" t="s">
        <v>137</v>
      </c>
      <c r="E45" s="1">
        <v>23300</v>
      </c>
      <c r="F45" s="1">
        <v>39500</v>
      </c>
      <c r="G45" s="2">
        <v>0.69530000000000003</v>
      </c>
    </row>
    <row r="46" spans="1:7" x14ac:dyDescent="0.3">
      <c r="A46" s="1">
        <f t="shared" si="0"/>
        <v>45</v>
      </c>
      <c r="B46" s="1" t="s">
        <v>31</v>
      </c>
      <c r="C46" s="1">
        <v>12450</v>
      </c>
      <c r="D46" s="1" t="s">
        <v>138</v>
      </c>
      <c r="E46" s="1">
        <v>1084000</v>
      </c>
      <c r="F46" s="1">
        <v>1831667</v>
      </c>
      <c r="G46" s="2">
        <v>0.68969999999999998</v>
      </c>
    </row>
    <row r="47" spans="1:7" x14ac:dyDescent="0.3">
      <c r="A47" s="1">
        <f t="shared" si="0"/>
        <v>46</v>
      </c>
      <c r="B47" s="1" t="s">
        <v>31</v>
      </c>
      <c r="C47" s="1">
        <v>122900</v>
      </c>
      <c r="D47" s="1" t="s">
        <v>139</v>
      </c>
      <c r="E47" s="1">
        <v>7700</v>
      </c>
      <c r="F47" s="1">
        <v>13000</v>
      </c>
      <c r="G47" s="2">
        <v>0.68830000000000002</v>
      </c>
    </row>
    <row r="48" spans="1:7" x14ac:dyDescent="0.3">
      <c r="A48" s="1">
        <f t="shared" si="0"/>
        <v>47</v>
      </c>
      <c r="B48" s="1" t="s">
        <v>31</v>
      </c>
      <c r="C48" s="1">
        <v>170900</v>
      </c>
      <c r="D48" s="1" t="s">
        <v>144</v>
      </c>
      <c r="E48" s="1">
        <v>36400</v>
      </c>
      <c r="F48" s="1">
        <v>61000</v>
      </c>
      <c r="G48" s="2">
        <v>0.67579999999999996</v>
      </c>
    </row>
    <row r="49" spans="1:7" x14ac:dyDescent="0.3">
      <c r="A49" s="1">
        <f t="shared" si="0"/>
        <v>48</v>
      </c>
      <c r="B49" s="1" t="s">
        <v>31</v>
      </c>
      <c r="C49" s="1">
        <v>100</v>
      </c>
      <c r="D49" s="1" t="s">
        <v>148</v>
      </c>
      <c r="E49" s="1">
        <v>78900</v>
      </c>
      <c r="F49" s="1">
        <v>131923</v>
      </c>
      <c r="G49" s="2">
        <v>0.67200000000000004</v>
      </c>
    </row>
    <row r="50" spans="1:7" x14ac:dyDescent="0.3">
      <c r="A50" s="1">
        <f t="shared" si="0"/>
        <v>49</v>
      </c>
      <c r="B50" s="1" t="s">
        <v>31</v>
      </c>
      <c r="C50" s="1">
        <v>14790</v>
      </c>
      <c r="D50" s="1" t="s">
        <v>150</v>
      </c>
      <c r="E50" s="1">
        <v>2745</v>
      </c>
      <c r="F50" s="1">
        <v>4567</v>
      </c>
      <c r="G50" s="2">
        <v>0.66379999999999995</v>
      </c>
    </row>
    <row r="51" spans="1:7" x14ac:dyDescent="0.3">
      <c r="A51" s="1">
        <f t="shared" si="0"/>
        <v>50</v>
      </c>
      <c r="B51" s="1" t="s">
        <v>31</v>
      </c>
      <c r="C51" s="1">
        <v>16580</v>
      </c>
      <c r="D51" s="1" t="s">
        <v>152</v>
      </c>
      <c r="E51" s="1">
        <v>10240</v>
      </c>
      <c r="F51" s="1">
        <v>17000</v>
      </c>
      <c r="G51" s="2">
        <v>0.66020000000000001</v>
      </c>
    </row>
    <row r="52" spans="1:7" x14ac:dyDescent="0.3">
      <c r="A52" s="1">
        <f t="shared" si="0"/>
        <v>51</v>
      </c>
      <c r="B52" s="1" t="s">
        <v>31</v>
      </c>
      <c r="C52" s="1">
        <v>126720</v>
      </c>
      <c r="D52" s="1" t="s">
        <v>154</v>
      </c>
      <c r="E52" s="1">
        <v>24750</v>
      </c>
      <c r="F52" s="1">
        <v>41000</v>
      </c>
      <c r="G52" s="2">
        <v>0.65659999999999996</v>
      </c>
    </row>
    <row r="53" spans="1:7" x14ac:dyDescent="0.3">
      <c r="A53" s="1">
        <f t="shared" si="0"/>
        <v>52</v>
      </c>
      <c r="B53" s="1" t="s">
        <v>31</v>
      </c>
      <c r="C53" s="1">
        <v>339770</v>
      </c>
      <c r="D53" s="1" t="s">
        <v>157</v>
      </c>
      <c r="E53" s="1">
        <v>4040</v>
      </c>
      <c r="F53" s="1">
        <v>6650</v>
      </c>
      <c r="G53" s="2">
        <v>0.64600000000000002</v>
      </c>
    </row>
    <row r="54" spans="1:7" x14ac:dyDescent="0.3">
      <c r="A54" s="1">
        <f t="shared" si="0"/>
        <v>53</v>
      </c>
      <c r="B54" s="1" t="s">
        <v>31</v>
      </c>
      <c r="C54" s="1">
        <v>1120</v>
      </c>
      <c r="D54" s="1" t="s">
        <v>158</v>
      </c>
      <c r="E54" s="1">
        <v>40900</v>
      </c>
      <c r="F54" s="1">
        <v>67286</v>
      </c>
      <c r="G54" s="2">
        <v>0.64510000000000001</v>
      </c>
    </row>
    <row r="55" spans="1:7" x14ac:dyDescent="0.3">
      <c r="A55" s="1">
        <f t="shared" si="0"/>
        <v>54</v>
      </c>
      <c r="B55" s="1" t="s">
        <v>31</v>
      </c>
      <c r="C55" s="1">
        <v>1230</v>
      </c>
      <c r="D55" s="1" t="s">
        <v>159</v>
      </c>
      <c r="E55" s="1">
        <v>1955</v>
      </c>
      <c r="F55" s="1">
        <v>3215</v>
      </c>
      <c r="G55" s="2">
        <v>0.64449999999999996</v>
      </c>
    </row>
    <row r="56" spans="1:7" x14ac:dyDescent="0.3">
      <c r="A56" s="1">
        <f t="shared" si="0"/>
        <v>55</v>
      </c>
      <c r="B56" s="1" t="s">
        <v>31</v>
      </c>
      <c r="C56" s="1">
        <v>326030</v>
      </c>
      <c r="D56" s="1" t="s">
        <v>160</v>
      </c>
      <c r="E56" s="1">
        <v>90200</v>
      </c>
      <c r="F56" s="1">
        <v>148333</v>
      </c>
      <c r="G56" s="2">
        <v>0.64449999999999996</v>
      </c>
    </row>
    <row r="57" spans="1:7" x14ac:dyDescent="0.3">
      <c r="A57" s="1">
        <f t="shared" si="0"/>
        <v>56</v>
      </c>
      <c r="B57" s="1" t="s">
        <v>31</v>
      </c>
      <c r="C57" s="1">
        <v>32350</v>
      </c>
      <c r="D57" s="1" t="s">
        <v>163</v>
      </c>
      <c r="E57" s="1">
        <v>17810</v>
      </c>
      <c r="F57" s="1">
        <v>29250</v>
      </c>
      <c r="G57" s="2">
        <v>0.64229999999999998</v>
      </c>
    </row>
    <row r="58" spans="1:7" x14ac:dyDescent="0.3">
      <c r="A58" s="1">
        <f t="shared" si="0"/>
        <v>57</v>
      </c>
      <c r="B58" s="1" t="s">
        <v>31</v>
      </c>
      <c r="C58" s="1">
        <v>17940</v>
      </c>
      <c r="D58" s="1" t="s">
        <v>164</v>
      </c>
      <c r="E58" s="1">
        <v>88500</v>
      </c>
      <c r="F58" s="1">
        <v>145000</v>
      </c>
      <c r="G58" s="2">
        <v>0.63839999999999997</v>
      </c>
    </row>
    <row r="59" spans="1:7" x14ac:dyDescent="0.3">
      <c r="A59" s="1">
        <f t="shared" si="0"/>
        <v>58</v>
      </c>
      <c r="B59" s="1" t="s">
        <v>31</v>
      </c>
      <c r="C59" s="1">
        <v>3230</v>
      </c>
      <c r="D59" s="1" t="s">
        <v>165</v>
      </c>
      <c r="E59" s="1">
        <v>1139000</v>
      </c>
      <c r="F59" s="1">
        <v>1865000</v>
      </c>
      <c r="G59" s="2">
        <v>0.63739999999999997</v>
      </c>
    </row>
    <row r="60" spans="1:7" x14ac:dyDescent="0.3">
      <c r="A60" s="1">
        <f t="shared" si="0"/>
        <v>59</v>
      </c>
      <c r="B60" s="1" t="s">
        <v>31</v>
      </c>
      <c r="C60" s="1">
        <v>251270</v>
      </c>
      <c r="D60" s="1" t="s">
        <v>169</v>
      </c>
      <c r="E60" s="1">
        <v>41150</v>
      </c>
      <c r="F60" s="1">
        <v>67000</v>
      </c>
      <c r="G60" s="2">
        <v>0.62819999999999998</v>
      </c>
    </row>
    <row r="61" spans="1:7" x14ac:dyDescent="0.3">
      <c r="A61" s="1">
        <f t="shared" si="0"/>
        <v>60</v>
      </c>
      <c r="B61" s="1" t="s">
        <v>31</v>
      </c>
      <c r="C61" s="1">
        <v>6280</v>
      </c>
      <c r="D61" s="1" t="s">
        <v>171</v>
      </c>
      <c r="E61" s="1">
        <v>129800</v>
      </c>
      <c r="F61" s="1">
        <v>210833</v>
      </c>
      <c r="G61" s="2">
        <v>0.62429999999999997</v>
      </c>
    </row>
    <row r="62" spans="1:7" x14ac:dyDescent="0.3">
      <c r="A62" s="1">
        <f t="shared" si="0"/>
        <v>61</v>
      </c>
      <c r="B62" s="1" t="s">
        <v>31</v>
      </c>
      <c r="C62" s="1">
        <v>259960</v>
      </c>
      <c r="D62" s="1" t="s">
        <v>174</v>
      </c>
      <c r="E62" s="1">
        <v>236500</v>
      </c>
      <c r="F62" s="1">
        <v>382778</v>
      </c>
      <c r="G62" s="2">
        <v>0.61850000000000005</v>
      </c>
    </row>
    <row r="63" spans="1:7" x14ac:dyDescent="0.3">
      <c r="A63" s="1">
        <f t="shared" si="0"/>
        <v>62</v>
      </c>
      <c r="B63" s="1" t="s">
        <v>31</v>
      </c>
      <c r="C63" s="1">
        <v>58650</v>
      </c>
      <c r="D63" s="1" t="s">
        <v>176</v>
      </c>
      <c r="E63" s="1">
        <v>132400</v>
      </c>
      <c r="F63" s="1">
        <v>214000</v>
      </c>
      <c r="G63" s="2">
        <v>0.61629999999999996</v>
      </c>
    </row>
    <row r="64" spans="1:7" x14ac:dyDescent="0.3">
      <c r="A64" s="1">
        <f t="shared" si="0"/>
        <v>63</v>
      </c>
      <c r="B64" s="1" t="s">
        <v>31</v>
      </c>
      <c r="C64" s="1">
        <v>3220</v>
      </c>
      <c r="D64" s="1" t="s">
        <v>178</v>
      </c>
      <c r="E64" s="1">
        <v>9430</v>
      </c>
      <c r="F64" s="1">
        <v>15200</v>
      </c>
      <c r="G64" s="2">
        <v>0.6119</v>
      </c>
    </row>
    <row r="65" spans="1:7" x14ac:dyDescent="0.3">
      <c r="A65" s="1">
        <f t="shared" si="0"/>
        <v>64</v>
      </c>
      <c r="B65" s="1" t="s">
        <v>31</v>
      </c>
      <c r="C65" s="1">
        <v>90460</v>
      </c>
      <c r="D65" s="1" t="s">
        <v>179</v>
      </c>
      <c r="E65" s="1">
        <v>26800</v>
      </c>
      <c r="F65" s="1">
        <v>43182</v>
      </c>
      <c r="G65" s="2">
        <v>0.61129999999999995</v>
      </c>
    </row>
    <row r="66" spans="1:7" x14ac:dyDescent="0.3">
      <c r="A66" s="1">
        <f t="shared" ref="A66:A129" si="1">ROW()-1</f>
        <v>65</v>
      </c>
      <c r="B66" s="1" t="s">
        <v>31</v>
      </c>
      <c r="C66" s="1">
        <v>53690</v>
      </c>
      <c r="D66" s="1" t="s">
        <v>180</v>
      </c>
      <c r="E66" s="1">
        <v>20700</v>
      </c>
      <c r="F66" s="1">
        <v>33333</v>
      </c>
      <c r="G66" s="2">
        <v>0.61029999999999995</v>
      </c>
    </row>
    <row r="67" spans="1:7" x14ac:dyDescent="0.3">
      <c r="A67" s="1">
        <f t="shared" si="1"/>
        <v>66</v>
      </c>
      <c r="B67" s="1" t="s">
        <v>31</v>
      </c>
      <c r="C67" s="1">
        <v>120110</v>
      </c>
      <c r="D67" s="1" t="s">
        <v>181</v>
      </c>
      <c r="E67" s="1">
        <v>72300</v>
      </c>
      <c r="F67" s="1">
        <v>116400</v>
      </c>
      <c r="G67" s="2">
        <v>0.61</v>
      </c>
    </row>
    <row r="68" spans="1:7" x14ac:dyDescent="0.3">
      <c r="A68" s="1">
        <f t="shared" si="1"/>
        <v>67</v>
      </c>
      <c r="B68" s="1" t="s">
        <v>31</v>
      </c>
      <c r="C68" s="1">
        <v>36530</v>
      </c>
      <c r="D68" s="1" t="s">
        <v>182</v>
      </c>
      <c r="E68" s="1">
        <v>51600</v>
      </c>
      <c r="F68" s="1">
        <v>83000</v>
      </c>
      <c r="G68" s="2">
        <v>0.60850000000000004</v>
      </c>
    </row>
    <row r="69" spans="1:7" x14ac:dyDescent="0.3">
      <c r="A69" s="1">
        <f t="shared" si="1"/>
        <v>68</v>
      </c>
      <c r="B69" s="1" t="s">
        <v>31</v>
      </c>
      <c r="C69" s="1">
        <v>12630</v>
      </c>
      <c r="D69" s="1" t="s">
        <v>183</v>
      </c>
      <c r="E69" s="1">
        <v>21450</v>
      </c>
      <c r="F69" s="1">
        <v>34500</v>
      </c>
      <c r="G69" s="2">
        <v>0.60840000000000005</v>
      </c>
    </row>
    <row r="70" spans="1:7" x14ac:dyDescent="0.3">
      <c r="A70" s="1">
        <f t="shared" si="1"/>
        <v>69</v>
      </c>
      <c r="B70" s="1" t="s">
        <v>31</v>
      </c>
      <c r="C70" s="1">
        <v>120</v>
      </c>
      <c r="D70" s="1" t="s">
        <v>186</v>
      </c>
      <c r="E70" s="1">
        <v>85300</v>
      </c>
      <c r="F70" s="1">
        <v>136833</v>
      </c>
      <c r="G70" s="2">
        <v>0.60409999999999997</v>
      </c>
    </row>
    <row r="71" spans="1:7" x14ac:dyDescent="0.3">
      <c r="A71" s="1">
        <f t="shared" si="1"/>
        <v>70</v>
      </c>
      <c r="B71" s="1" t="s">
        <v>31</v>
      </c>
      <c r="C71" s="1">
        <v>9420</v>
      </c>
      <c r="D71" s="1" t="s">
        <v>187</v>
      </c>
      <c r="E71" s="1">
        <v>51300</v>
      </c>
      <c r="F71" s="1">
        <v>82250</v>
      </c>
      <c r="G71" s="2">
        <v>0.60329999999999995</v>
      </c>
    </row>
    <row r="72" spans="1:7" x14ac:dyDescent="0.3">
      <c r="A72" s="1">
        <f t="shared" si="1"/>
        <v>71</v>
      </c>
      <c r="B72" s="1" t="s">
        <v>31</v>
      </c>
      <c r="C72" s="1">
        <v>5690</v>
      </c>
      <c r="D72" s="1" t="s">
        <v>189</v>
      </c>
      <c r="E72" s="1">
        <v>14680</v>
      </c>
      <c r="F72" s="1">
        <v>23500</v>
      </c>
      <c r="G72" s="2">
        <v>0.6008</v>
      </c>
    </row>
    <row r="73" spans="1:7" x14ac:dyDescent="0.3">
      <c r="A73" s="1">
        <f t="shared" si="1"/>
        <v>72</v>
      </c>
      <c r="B73" s="1" t="s">
        <v>31</v>
      </c>
      <c r="C73" s="1">
        <v>322000</v>
      </c>
      <c r="D73" s="1" t="s">
        <v>190</v>
      </c>
      <c r="E73" s="1">
        <v>158100</v>
      </c>
      <c r="F73" s="1">
        <v>253000</v>
      </c>
      <c r="G73" s="2">
        <v>0.60029999999999994</v>
      </c>
    </row>
    <row r="74" spans="1:7" x14ac:dyDescent="0.3">
      <c r="A74" s="1">
        <f t="shared" si="1"/>
        <v>73</v>
      </c>
      <c r="B74" s="1" t="s">
        <v>31</v>
      </c>
      <c r="C74" s="1">
        <v>6040</v>
      </c>
      <c r="D74" s="1" t="s">
        <v>192</v>
      </c>
      <c r="E74" s="1">
        <v>34400</v>
      </c>
      <c r="F74" s="1">
        <v>55000</v>
      </c>
      <c r="G74" s="2">
        <v>0.5988</v>
      </c>
    </row>
    <row r="75" spans="1:7" x14ac:dyDescent="0.3">
      <c r="A75" s="1">
        <f t="shared" si="1"/>
        <v>74</v>
      </c>
      <c r="B75" s="1" t="s">
        <v>31</v>
      </c>
      <c r="C75" s="1">
        <v>128940</v>
      </c>
      <c r="D75" s="1" t="s">
        <v>193</v>
      </c>
      <c r="E75" s="1">
        <v>420500</v>
      </c>
      <c r="F75" s="1">
        <v>671333</v>
      </c>
      <c r="G75" s="2">
        <v>0.59650000000000003</v>
      </c>
    </row>
    <row r="76" spans="1:7" x14ac:dyDescent="0.3">
      <c r="A76" s="1">
        <f t="shared" si="1"/>
        <v>75</v>
      </c>
      <c r="B76" s="1" t="s">
        <v>31</v>
      </c>
      <c r="C76" s="1">
        <v>111380</v>
      </c>
      <c r="D76" s="1" t="s">
        <v>194</v>
      </c>
      <c r="E76" s="1">
        <v>13160</v>
      </c>
      <c r="F76" s="1">
        <v>21000</v>
      </c>
      <c r="G76" s="2">
        <v>0.59570000000000001</v>
      </c>
    </row>
    <row r="77" spans="1:7" x14ac:dyDescent="0.3">
      <c r="A77" s="1">
        <f t="shared" si="1"/>
        <v>76</v>
      </c>
      <c r="B77" s="1" t="s">
        <v>31</v>
      </c>
      <c r="C77" s="1">
        <v>39130</v>
      </c>
      <c r="D77" s="1" t="s">
        <v>195</v>
      </c>
      <c r="E77" s="1">
        <v>37500</v>
      </c>
      <c r="F77" s="1">
        <v>59800</v>
      </c>
      <c r="G77" s="2">
        <v>0.59470000000000001</v>
      </c>
    </row>
    <row r="78" spans="1:7" x14ac:dyDescent="0.3">
      <c r="A78" s="1">
        <f t="shared" si="1"/>
        <v>77</v>
      </c>
      <c r="B78" s="1" t="s">
        <v>31</v>
      </c>
      <c r="C78" s="1">
        <v>18670</v>
      </c>
      <c r="D78" s="1" t="s">
        <v>196</v>
      </c>
      <c r="E78" s="1">
        <v>230500</v>
      </c>
      <c r="F78" s="1">
        <v>367000</v>
      </c>
      <c r="G78" s="2">
        <v>0.59219999999999995</v>
      </c>
    </row>
    <row r="79" spans="1:7" x14ac:dyDescent="0.3">
      <c r="A79" s="1">
        <f t="shared" si="1"/>
        <v>78</v>
      </c>
      <c r="B79" s="1" t="s">
        <v>31</v>
      </c>
      <c r="C79" s="1">
        <v>214420</v>
      </c>
      <c r="D79" s="1" t="s">
        <v>199</v>
      </c>
      <c r="E79" s="1">
        <v>5680</v>
      </c>
      <c r="F79" s="1">
        <v>9000</v>
      </c>
      <c r="G79" s="2">
        <v>0.58450000000000002</v>
      </c>
    </row>
    <row r="80" spans="1:7" x14ac:dyDescent="0.3">
      <c r="A80" s="1">
        <f t="shared" si="1"/>
        <v>79</v>
      </c>
      <c r="B80" s="1" t="s">
        <v>31</v>
      </c>
      <c r="C80" s="1">
        <v>73240</v>
      </c>
      <c r="D80" s="1" t="s">
        <v>200</v>
      </c>
      <c r="E80" s="1">
        <v>5070</v>
      </c>
      <c r="F80" s="1">
        <v>8022</v>
      </c>
      <c r="G80" s="2">
        <v>0.58220000000000005</v>
      </c>
    </row>
    <row r="81" spans="1:7" x14ac:dyDescent="0.3">
      <c r="A81" s="1">
        <f t="shared" si="1"/>
        <v>80</v>
      </c>
      <c r="B81" s="1" t="s">
        <v>31</v>
      </c>
      <c r="C81" s="1">
        <v>9180</v>
      </c>
      <c r="D81" s="1" t="s">
        <v>201</v>
      </c>
      <c r="E81" s="1">
        <v>2845</v>
      </c>
      <c r="F81" s="1">
        <v>4500</v>
      </c>
      <c r="G81" s="2">
        <v>0.58169999999999999</v>
      </c>
    </row>
    <row r="82" spans="1:7" x14ac:dyDescent="0.3">
      <c r="A82" s="1">
        <f t="shared" si="1"/>
        <v>81</v>
      </c>
      <c r="B82" s="1" t="s">
        <v>31</v>
      </c>
      <c r="C82" s="1">
        <v>6360</v>
      </c>
      <c r="D82" s="1" t="s">
        <v>204</v>
      </c>
      <c r="E82" s="1">
        <v>30250</v>
      </c>
      <c r="F82" s="1">
        <v>47641</v>
      </c>
      <c r="G82" s="2">
        <v>0.57489999999999997</v>
      </c>
    </row>
    <row r="83" spans="1:7" x14ac:dyDescent="0.3">
      <c r="A83" s="1">
        <f t="shared" si="1"/>
        <v>82</v>
      </c>
      <c r="B83" s="1" t="s">
        <v>31</v>
      </c>
      <c r="C83" s="1">
        <v>375500</v>
      </c>
      <c r="D83" s="1" t="s">
        <v>205</v>
      </c>
      <c r="E83" s="1">
        <v>79000</v>
      </c>
      <c r="F83" s="1">
        <v>123625</v>
      </c>
      <c r="G83" s="2">
        <v>0.56489999999999996</v>
      </c>
    </row>
    <row r="84" spans="1:7" x14ac:dyDescent="0.3">
      <c r="A84" s="1">
        <f t="shared" si="1"/>
        <v>83</v>
      </c>
      <c r="B84" s="1" t="s">
        <v>31</v>
      </c>
      <c r="C84" s="1">
        <v>207940</v>
      </c>
      <c r="D84" s="1" t="s">
        <v>206</v>
      </c>
      <c r="E84" s="1">
        <v>1332000</v>
      </c>
      <c r="F84" s="1">
        <v>2083500</v>
      </c>
      <c r="G84" s="2">
        <v>0.56420000000000003</v>
      </c>
    </row>
    <row r="85" spans="1:7" x14ac:dyDescent="0.3">
      <c r="A85" s="1">
        <f t="shared" si="1"/>
        <v>84</v>
      </c>
      <c r="B85" s="1" t="s">
        <v>31</v>
      </c>
      <c r="C85" s="1">
        <v>234080</v>
      </c>
      <c r="D85" s="1" t="s">
        <v>209</v>
      </c>
      <c r="E85" s="1">
        <v>11530</v>
      </c>
      <c r="F85" s="1">
        <v>18000</v>
      </c>
      <c r="G85" s="2">
        <v>0.56110000000000004</v>
      </c>
    </row>
    <row r="86" spans="1:7" x14ac:dyDescent="0.3">
      <c r="A86" s="1">
        <f t="shared" si="1"/>
        <v>85</v>
      </c>
      <c r="B86" s="1" t="s">
        <v>31</v>
      </c>
      <c r="C86" s="1">
        <v>82740</v>
      </c>
      <c r="D86" s="1" t="s">
        <v>210</v>
      </c>
      <c r="E86" s="1">
        <v>59300</v>
      </c>
      <c r="F86" s="1">
        <v>92556</v>
      </c>
      <c r="G86" s="2">
        <v>0.56079999999999997</v>
      </c>
    </row>
    <row r="87" spans="1:7" x14ac:dyDescent="0.3">
      <c r="A87" s="1">
        <f t="shared" si="1"/>
        <v>86</v>
      </c>
      <c r="B87" s="1" t="s">
        <v>31</v>
      </c>
      <c r="C87" s="1">
        <v>145720</v>
      </c>
      <c r="D87" s="1" t="s">
        <v>213</v>
      </c>
      <c r="E87" s="1">
        <v>46500</v>
      </c>
      <c r="F87" s="1">
        <v>72500</v>
      </c>
      <c r="G87" s="2">
        <v>0.55910000000000004</v>
      </c>
    </row>
    <row r="88" spans="1:7" x14ac:dyDescent="0.3">
      <c r="A88" s="1">
        <f t="shared" si="1"/>
        <v>87</v>
      </c>
      <c r="B88" s="1" t="s">
        <v>31</v>
      </c>
      <c r="C88" s="1">
        <v>185750</v>
      </c>
      <c r="D88" s="1" t="s">
        <v>215</v>
      </c>
      <c r="E88" s="1">
        <v>71700</v>
      </c>
      <c r="F88" s="1">
        <v>111667</v>
      </c>
      <c r="G88" s="2">
        <v>0.55740000000000001</v>
      </c>
    </row>
    <row r="89" spans="1:7" x14ac:dyDescent="0.3">
      <c r="A89" s="1">
        <f t="shared" si="1"/>
        <v>88</v>
      </c>
      <c r="B89" s="1" t="s">
        <v>31</v>
      </c>
      <c r="C89" s="1">
        <v>90430</v>
      </c>
      <c r="D89" s="1" t="s">
        <v>216</v>
      </c>
      <c r="E89" s="1">
        <v>112500</v>
      </c>
      <c r="F89" s="1">
        <v>174882</v>
      </c>
      <c r="G89" s="2">
        <v>0.55449999999999999</v>
      </c>
    </row>
    <row r="90" spans="1:7" x14ac:dyDescent="0.3">
      <c r="A90" s="1">
        <f t="shared" si="1"/>
        <v>89</v>
      </c>
      <c r="B90" s="1" t="s">
        <v>31</v>
      </c>
      <c r="C90" s="1">
        <v>14830</v>
      </c>
      <c r="D90" s="1" t="s">
        <v>217</v>
      </c>
      <c r="E90" s="1">
        <v>70500</v>
      </c>
      <c r="F90" s="1">
        <v>109571</v>
      </c>
      <c r="G90" s="2">
        <v>0.55420000000000003</v>
      </c>
    </row>
    <row r="91" spans="1:7" x14ac:dyDescent="0.3">
      <c r="A91" s="1">
        <f t="shared" si="1"/>
        <v>90</v>
      </c>
      <c r="B91" s="1" t="s">
        <v>31</v>
      </c>
      <c r="C91" s="1">
        <v>280360</v>
      </c>
      <c r="D91" s="1" t="s">
        <v>222</v>
      </c>
      <c r="E91" s="1">
        <v>110200</v>
      </c>
      <c r="F91" s="1">
        <v>170500</v>
      </c>
      <c r="G91" s="2">
        <v>0.54720000000000002</v>
      </c>
    </row>
    <row r="92" spans="1:7" x14ac:dyDescent="0.3">
      <c r="A92" s="1">
        <f t="shared" si="1"/>
        <v>91</v>
      </c>
      <c r="B92" s="1" t="s">
        <v>31</v>
      </c>
      <c r="C92" s="1">
        <v>13890</v>
      </c>
      <c r="D92" s="1" t="s">
        <v>223</v>
      </c>
      <c r="E92" s="1">
        <v>9710</v>
      </c>
      <c r="F92" s="1">
        <v>15000</v>
      </c>
      <c r="G92" s="2">
        <v>0.54479999999999995</v>
      </c>
    </row>
    <row r="93" spans="1:7" x14ac:dyDescent="0.3">
      <c r="A93" s="1">
        <f t="shared" si="1"/>
        <v>92</v>
      </c>
      <c r="B93" s="1" t="s">
        <v>31</v>
      </c>
      <c r="C93" s="1">
        <v>13580</v>
      </c>
      <c r="D93" s="1" t="s">
        <v>224</v>
      </c>
      <c r="E93" s="1">
        <v>20750</v>
      </c>
      <c r="F93" s="1">
        <v>32000</v>
      </c>
      <c r="G93" s="2">
        <v>0.54220000000000002</v>
      </c>
    </row>
    <row r="94" spans="1:7" x14ac:dyDescent="0.3">
      <c r="A94" s="1">
        <f t="shared" si="1"/>
        <v>93</v>
      </c>
      <c r="B94" s="1" t="s">
        <v>31</v>
      </c>
      <c r="C94" s="1">
        <v>11170</v>
      </c>
      <c r="D94" s="1" t="s">
        <v>225</v>
      </c>
      <c r="E94" s="1">
        <v>80900</v>
      </c>
      <c r="F94" s="1">
        <v>124692</v>
      </c>
      <c r="G94" s="2">
        <v>0.5413</v>
      </c>
    </row>
    <row r="95" spans="1:7" x14ac:dyDescent="0.3">
      <c r="A95" s="1">
        <f t="shared" si="1"/>
        <v>94</v>
      </c>
      <c r="B95" s="1" t="s">
        <v>31</v>
      </c>
      <c r="C95" s="1">
        <v>52690</v>
      </c>
      <c r="D95" s="1" t="s">
        <v>227</v>
      </c>
      <c r="E95" s="1">
        <v>135000</v>
      </c>
      <c r="F95" s="1">
        <v>208000</v>
      </c>
      <c r="G95" s="2">
        <v>0.54069999999999996</v>
      </c>
    </row>
    <row r="96" spans="1:7" x14ac:dyDescent="0.3">
      <c r="A96" s="1">
        <f t="shared" si="1"/>
        <v>95</v>
      </c>
      <c r="B96" s="1" t="s">
        <v>31</v>
      </c>
      <c r="C96" s="1">
        <v>96770</v>
      </c>
      <c r="D96" s="1" t="s">
        <v>228</v>
      </c>
      <c r="E96" s="1">
        <v>112700</v>
      </c>
      <c r="F96" s="1">
        <v>173182</v>
      </c>
      <c r="G96" s="2">
        <v>0.53669999999999995</v>
      </c>
    </row>
    <row r="97" spans="1:7" x14ac:dyDescent="0.3">
      <c r="A97" s="1">
        <f t="shared" si="1"/>
        <v>96</v>
      </c>
      <c r="B97" s="1" t="s">
        <v>31</v>
      </c>
      <c r="C97" s="1">
        <v>27410</v>
      </c>
      <c r="D97" s="1" t="s">
        <v>229</v>
      </c>
      <c r="E97" s="1">
        <v>4230</v>
      </c>
      <c r="F97" s="1">
        <v>6500</v>
      </c>
      <c r="G97" s="2">
        <v>0.53659999999999997</v>
      </c>
    </row>
    <row r="98" spans="1:7" x14ac:dyDescent="0.3">
      <c r="A98" s="1">
        <f t="shared" si="1"/>
        <v>97</v>
      </c>
      <c r="B98" s="1" t="s">
        <v>31</v>
      </c>
      <c r="C98" s="1">
        <v>34230</v>
      </c>
      <c r="D98" s="1" t="s">
        <v>230</v>
      </c>
      <c r="E98" s="1">
        <v>14970</v>
      </c>
      <c r="F98" s="1">
        <v>23000</v>
      </c>
      <c r="G98" s="2">
        <v>0.53639999999999999</v>
      </c>
    </row>
    <row r="99" spans="1:7" x14ac:dyDescent="0.3">
      <c r="A99" s="1">
        <f t="shared" si="1"/>
        <v>98</v>
      </c>
      <c r="B99" s="1" t="s">
        <v>31</v>
      </c>
      <c r="C99" s="1">
        <v>95570</v>
      </c>
      <c r="D99" s="1" t="s">
        <v>231</v>
      </c>
      <c r="E99" s="1">
        <v>4455</v>
      </c>
      <c r="F99" s="1">
        <v>6833</v>
      </c>
      <c r="G99" s="2">
        <v>0.53380000000000005</v>
      </c>
    </row>
    <row r="100" spans="1:7" x14ac:dyDescent="0.3">
      <c r="A100" s="1">
        <f t="shared" si="1"/>
        <v>99</v>
      </c>
      <c r="B100" s="1" t="s">
        <v>31</v>
      </c>
      <c r="C100" s="1">
        <v>3540</v>
      </c>
      <c r="D100" s="1" t="s">
        <v>234</v>
      </c>
      <c r="E100" s="1">
        <v>29800</v>
      </c>
      <c r="F100" s="1">
        <v>45667</v>
      </c>
      <c r="G100" s="2">
        <v>0.53239999999999998</v>
      </c>
    </row>
    <row r="101" spans="1:7" x14ac:dyDescent="0.3">
      <c r="A101" s="1">
        <f t="shared" si="1"/>
        <v>100</v>
      </c>
      <c r="B101" s="1" t="s">
        <v>31</v>
      </c>
      <c r="C101" s="1">
        <v>100090</v>
      </c>
      <c r="D101" s="1" t="s">
        <v>236</v>
      </c>
      <c r="E101" s="1">
        <v>16900</v>
      </c>
      <c r="F101" s="1">
        <v>25857</v>
      </c>
      <c r="G101" s="2">
        <v>0.53</v>
      </c>
    </row>
    <row r="102" spans="1:7" x14ac:dyDescent="0.3">
      <c r="A102" s="1">
        <f t="shared" si="1"/>
        <v>101</v>
      </c>
      <c r="B102" s="1" t="s">
        <v>31</v>
      </c>
      <c r="C102" s="1">
        <v>383800</v>
      </c>
      <c r="D102" s="1" t="s">
        <v>237</v>
      </c>
      <c r="E102" s="1">
        <v>8170</v>
      </c>
      <c r="F102" s="1">
        <v>12500</v>
      </c>
      <c r="G102" s="2">
        <v>0.53</v>
      </c>
    </row>
    <row r="103" spans="1:7" x14ac:dyDescent="0.3">
      <c r="A103" s="1">
        <f t="shared" si="1"/>
        <v>102</v>
      </c>
      <c r="B103" s="1" t="s">
        <v>31</v>
      </c>
      <c r="C103" s="1">
        <v>20000</v>
      </c>
      <c r="D103" s="1" t="s">
        <v>238</v>
      </c>
      <c r="E103" s="1">
        <v>23100</v>
      </c>
      <c r="F103" s="1">
        <v>35333</v>
      </c>
      <c r="G103" s="2">
        <v>0.52959999999999996</v>
      </c>
    </row>
    <row r="104" spans="1:7" x14ac:dyDescent="0.3">
      <c r="A104" s="1">
        <f t="shared" si="1"/>
        <v>103</v>
      </c>
      <c r="B104" s="1" t="s">
        <v>31</v>
      </c>
      <c r="C104" s="1">
        <v>39490</v>
      </c>
      <c r="D104" s="1" t="s">
        <v>240</v>
      </c>
      <c r="E104" s="1">
        <v>367500</v>
      </c>
      <c r="F104" s="1">
        <v>560824</v>
      </c>
      <c r="G104" s="2">
        <v>0.52610000000000001</v>
      </c>
    </row>
    <row r="105" spans="1:7" x14ac:dyDescent="0.3">
      <c r="A105" s="1">
        <f t="shared" si="1"/>
        <v>104</v>
      </c>
      <c r="B105" s="1" t="s">
        <v>31</v>
      </c>
      <c r="C105" s="1">
        <v>499790</v>
      </c>
      <c r="D105" s="1" t="s">
        <v>241</v>
      </c>
      <c r="E105" s="1">
        <v>48100</v>
      </c>
      <c r="F105" s="1">
        <v>73167</v>
      </c>
      <c r="G105" s="2">
        <v>0.52110000000000001</v>
      </c>
    </row>
    <row r="106" spans="1:7" x14ac:dyDescent="0.3">
      <c r="A106" s="1">
        <f t="shared" si="1"/>
        <v>105</v>
      </c>
      <c r="B106" s="1" t="s">
        <v>31</v>
      </c>
      <c r="C106" s="1">
        <v>10130</v>
      </c>
      <c r="D106" s="1" t="s">
        <v>244</v>
      </c>
      <c r="E106" s="1">
        <v>1253000</v>
      </c>
      <c r="F106" s="1">
        <v>1903750</v>
      </c>
      <c r="G106" s="2">
        <v>0.51939999999999997</v>
      </c>
    </row>
    <row r="107" spans="1:7" x14ac:dyDescent="0.3">
      <c r="A107" s="1">
        <f t="shared" si="1"/>
        <v>106</v>
      </c>
      <c r="B107" s="1" t="s">
        <v>31</v>
      </c>
      <c r="C107" s="1">
        <v>3160</v>
      </c>
      <c r="D107" s="1" t="s">
        <v>245</v>
      </c>
      <c r="E107" s="1">
        <v>29300</v>
      </c>
      <c r="F107" s="1">
        <v>44500</v>
      </c>
      <c r="G107" s="2">
        <v>0.51880000000000004</v>
      </c>
    </row>
    <row r="108" spans="1:7" x14ac:dyDescent="0.3">
      <c r="A108" s="1">
        <f t="shared" si="1"/>
        <v>107</v>
      </c>
      <c r="B108" s="1" t="s">
        <v>31</v>
      </c>
      <c r="C108" s="1">
        <v>6400</v>
      </c>
      <c r="D108" s="1" t="s">
        <v>247</v>
      </c>
      <c r="E108" s="1">
        <v>553000</v>
      </c>
      <c r="F108" s="1">
        <v>838304</v>
      </c>
      <c r="G108" s="2">
        <v>0.51590000000000003</v>
      </c>
    </row>
    <row r="109" spans="1:7" x14ac:dyDescent="0.3">
      <c r="A109" s="1">
        <f t="shared" si="1"/>
        <v>108</v>
      </c>
      <c r="B109" s="1" t="s">
        <v>31</v>
      </c>
      <c r="C109" s="1">
        <v>294870</v>
      </c>
      <c r="D109" s="1" t="s">
        <v>248</v>
      </c>
      <c r="E109" s="1">
        <v>20400</v>
      </c>
      <c r="F109" s="1">
        <v>30917</v>
      </c>
      <c r="G109" s="2">
        <v>0.51549999999999996</v>
      </c>
    </row>
    <row r="110" spans="1:7" x14ac:dyDescent="0.3">
      <c r="A110" s="1">
        <f t="shared" si="1"/>
        <v>109</v>
      </c>
      <c r="B110" s="1" t="s">
        <v>31</v>
      </c>
      <c r="C110" s="1">
        <v>293480</v>
      </c>
      <c r="D110" s="1" t="s">
        <v>249</v>
      </c>
      <c r="E110" s="1">
        <v>9240</v>
      </c>
      <c r="F110" s="1">
        <v>14000</v>
      </c>
      <c r="G110" s="2">
        <v>0.51519999999999999</v>
      </c>
    </row>
    <row r="111" spans="1:7" x14ac:dyDescent="0.3">
      <c r="A111" s="1">
        <f t="shared" si="1"/>
        <v>110</v>
      </c>
      <c r="B111" s="1" t="s">
        <v>31</v>
      </c>
      <c r="C111" s="1">
        <v>4000</v>
      </c>
      <c r="D111" s="1" t="s">
        <v>251</v>
      </c>
      <c r="E111" s="1">
        <v>49550</v>
      </c>
      <c r="F111" s="1">
        <v>75000</v>
      </c>
      <c r="G111" s="2">
        <v>0.51359999999999995</v>
      </c>
    </row>
    <row r="112" spans="1:7" x14ac:dyDescent="0.3">
      <c r="A112" s="1">
        <f t="shared" si="1"/>
        <v>111</v>
      </c>
      <c r="B112" s="1" t="s">
        <v>31</v>
      </c>
      <c r="C112" s="1">
        <v>3850</v>
      </c>
      <c r="D112" s="1" t="s">
        <v>252</v>
      </c>
      <c r="E112" s="1">
        <v>9250</v>
      </c>
      <c r="F112" s="1">
        <v>14000</v>
      </c>
      <c r="G112" s="2">
        <v>0.51349999999999996</v>
      </c>
    </row>
    <row r="113" spans="1:7" x14ac:dyDescent="0.3">
      <c r="A113" s="1">
        <f t="shared" si="1"/>
        <v>112</v>
      </c>
      <c r="B113" s="1" t="s">
        <v>31</v>
      </c>
      <c r="C113" s="1">
        <v>720</v>
      </c>
      <c r="D113" s="1" t="s">
        <v>253</v>
      </c>
      <c r="E113" s="1">
        <v>145000</v>
      </c>
      <c r="F113" s="1">
        <v>219400</v>
      </c>
      <c r="G113" s="2">
        <v>0.5131</v>
      </c>
    </row>
    <row r="114" spans="1:7" x14ac:dyDescent="0.3">
      <c r="A114" s="1">
        <f t="shared" si="1"/>
        <v>113</v>
      </c>
      <c r="B114" s="1" t="s">
        <v>31</v>
      </c>
      <c r="C114" s="1">
        <v>267270</v>
      </c>
      <c r="D114" s="1" t="s">
        <v>254</v>
      </c>
      <c r="E114" s="1">
        <v>154500</v>
      </c>
      <c r="F114" s="1">
        <v>233667</v>
      </c>
      <c r="G114" s="2">
        <v>0.51239999999999997</v>
      </c>
    </row>
    <row r="115" spans="1:7" x14ac:dyDescent="0.3">
      <c r="A115" s="1">
        <f t="shared" si="1"/>
        <v>114</v>
      </c>
      <c r="B115" s="1" t="s">
        <v>31</v>
      </c>
      <c r="C115" s="1">
        <v>47810</v>
      </c>
      <c r="D115" s="1" t="s">
        <v>255</v>
      </c>
      <c r="E115" s="1">
        <v>147600</v>
      </c>
      <c r="F115" s="1">
        <v>223188</v>
      </c>
      <c r="G115" s="2">
        <v>0.5121</v>
      </c>
    </row>
    <row r="116" spans="1:7" x14ac:dyDescent="0.3">
      <c r="A116" s="1">
        <f t="shared" si="1"/>
        <v>115</v>
      </c>
      <c r="B116" s="1" t="s">
        <v>31</v>
      </c>
      <c r="C116" s="1">
        <v>8770</v>
      </c>
      <c r="D116" s="1" t="s">
        <v>256</v>
      </c>
      <c r="E116" s="1">
        <v>55500</v>
      </c>
      <c r="F116" s="1">
        <v>83909</v>
      </c>
      <c r="G116" s="2">
        <v>0.51190000000000002</v>
      </c>
    </row>
    <row r="117" spans="1:7" x14ac:dyDescent="0.3">
      <c r="A117" s="1">
        <f t="shared" si="1"/>
        <v>116</v>
      </c>
      <c r="B117" s="1" t="s">
        <v>31</v>
      </c>
      <c r="C117" s="1">
        <v>456040</v>
      </c>
      <c r="D117" s="1" t="s">
        <v>257</v>
      </c>
      <c r="E117" s="1">
        <v>97600</v>
      </c>
      <c r="F117" s="1">
        <v>147500</v>
      </c>
      <c r="G117" s="2">
        <v>0.51129999999999998</v>
      </c>
    </row>
    <row r="118" spans="1:7" x14ac:dyDescent="0.3">
      <c r="A118" s="1">
        <f t="shared" si="1"/>
        <v>117</v>
      </c>
      <c r="B118" s="1" t="s">
        <v>31</v>
      </c>
      <c r="C118" s="1">
        <v>47040</v>
      </c>
      <c r="D118" s="1" t="s">
        <v>258</v>
      </c>
      <c r="E118" s="1">
        <v>22900</v>
      </c>
      <c r="F118" s="1">
        <v>34600</v>
      </c>
      <c r="G118" s="2">
        <v>0.51090000000000002</v>
      </c>
    </row>
    <row r="119" spans="1:7" x14ac:dyDescent="0.3">
      <c r="A119" s="1">
        <f t="shared" si="1"/>
        <v>118</v>
      </c>
      <c r="B119" s="1" t="s">
        <v>31</v>
      </c>
      <c r="C119" s="1">
        <v>6650</v>
      </c>
      <c r="D119" s="1" t="s">
        <v>259</v>
      </c>
      <c r="E119" s="1">
        <v>141500</v>
      </c>
      <c r="F119" s="1">
        <v>213571</v>
      </c>
      <c r="G119" s="2">
        <v>0.50929999999999997</v>
      </c>
    </row>
    <row r="120" spans="1:7" x14ac:dyDescent="0.3">
      <c r="A120" s="1">
        <f t="shared" si="1"/>
        <v>119</v>
      </c>
      <c r="B120" s="1" t="s">
        <v>31</v>
      </c>
      <c r="C120" s="1">
        <v>6800</v>
      </c>
      <c r="D120" s="1" t="s">
        <v>261</v>
      </c>
      <c r="E120" s="1">
        <v>51600</v>
      </c>
      <c r="F120" s="1">
        <v>77750</v>
      </c>
      <c r="G120" s="2">
        <v>0.50680000000000003</v>
      </c>
    </row>
    <row r="121" spans="1:7" x14ac:dyDescent="0.3">
      <c r="A121" s="1">
        <f t="shared" si="1"/>
        <v>120</v>
      </c>
      <c r="B121" s="1" t="s">
        <v>31</v>
      </c>
      <c r="C121" s="1">
        <v>241590</v>
      </c>
      <c r="D121" s="1" t="s">
        <v>262</v>
      </c>
      <c r="E121" s="1">
        <v>3700</v>
      </c>
      <c r="F121" s="1">
        <v>5575</v>
      </c>
      <c r="G121" s="2">
        <v>0.50680000000000003</v>
      </c>
    </row>
    <row r="122" spans="1:7" x14ac:dyDescent="0.3">
      <c r="A122" s="1">
        <f t="shared" si="1"/>
        <v>121</v>
      </c>
      <c r="B122" s="1" t="s">
        <v>31</v>
      </c>
      <c r="C122" s="1">
        <v>7660</v>
      </c>
      <c r="D122" s="1" t="s">
        <v>265</v>
      </c>
      <c r="E122" s="1">
        <v>118900</v>
      </c>
      <c r="F122" s="1">
        <v>178750</v>
      </c>
      <c r="G122" s="2">
        <v>0.50339999999999996</v>
      </c>
    </row>
    <row r="123" spans="1:7" x14ac:dyDescent="0.3">
      <c r="A123" s="1">
        <f t="shared" si="1"/>
        <v>122</v>
      </c>
      <c r="B123" s="1" t="s">
        <v>31</v>
      </c>
      <c r="C123" s="1">
        <v>84010</v>
      </c>
      <c r="D123" s="1" t="s">
        <v>269</v>
      </c>
      <c r="E123" s="1">
        <v>8940</v>
      </c>
      <c r="F123" s="1">
        <v>13400</v>
      </c>
      <c r="G123" s="2">
        <v>0.49890000000000001</v>
      </c>
    </row>
    <row r="124" spans="1:7" x14ac:dyDescent="0.3">
      <c r="A124" s="1">
        <f t="shared" si="1"/>
        <v>123</v>
      </c>
      <c r="B124" s="1" t="s">
        <v>31</v>
      </c>
      <c r="C124" s="1">
        <v>34020</v>
      </c>
      <c r="D124" s="1" t="s">
        <v>271</v>
      </c>
      <c r="E124" s="1">
        <v>99800</v>
      </c>
      <c r="F124" s="1">
        <v>149563</v>
      </c>
      <c r="G124" s="2">
        <v>0.49859999999999999</v>
      </c>
    </row>
    <row r="125" spans="1:7" x14ac:dyDescent="0.3">
      <c r="A125" s="1">
        <f t="shared" si="1"/>
        <v>124</v>
      </c>
      <c r="B125" s="1" t="s">
        <v>31</v>
      </c>
      <c r="C125" s="1">
        <v>86280</v>
      </c>
      <c r="D125" s="1" t="s">
        <v>272</v>
      </c>
      <c r="E125" s="1">
        <v>216500</v>
      </c>
      <c r="F125" s="1">
        <v>324353</v>
      </c>
      <c r="G125" s="2">
        <v>0.49819999999999998</v>
      </c>
    </row>
    <row r="126" spans="1:7" x14ac:dyDescent="0.3">
      <c r="A126" s="1">
        <f t="shared" si="1"/>
        <v>125</v>
      </c>
      <c r="B126" s="1" t="s">
        <v>31</v>
      </c>
      <c r="C126" s="1">
        <v>69260</v>
      </c>
      <c r="D126" s="1" t="s">
        <v>274</v>
      </c>
      <c r="E126" s="1">
        <v>16700</v>
      </c>
      <c r="F126" s="1">
        <v>25000</v>
      </c>
      <c r="G126" s="2">
        <v>0.497</v>
      </c>
    </row>
    <row r="127" spans="1:7" x14ac:dyDescent="0.3">
      <c r="A127" s="1">
        <f t="shared" si="1"/>
        <v>126</v>
      </c>
      <c r="B127" s="1" t="s">
        <v>31</v>
      </c>
      <c r="C127" s="1">
        <v>68270</v>
      </c>
      <c r="D127" s="1" t="s">
        <v>275</v>
      </c>
      <c r="E127" s="1">
        <v>175000</v>
      </c>
      <c r="F127" s="1">
        <v>261870</v>
      </c>
      <c r="G127" s="2">
        <v>0.49640000000000001</v>
      </c>
    </row>
    <row r="128" spans="1:7" x14ac:dyDescent="0.3">
      <c r="A128" s="1">
        <f t="shared" si="1"/>
        <v>127</v>
      </c>
      <c r="B128" s="1" t="s">
        <v>31</v>
      </c>
      <c r="C128" s="1">
        <v>489790</v>
      </c>
      <c r="D128" s="1" t="s">
        <v>276</v>
      </c>
      <c r="E128" s="1">
        <v>73100</v>
      </c>
      <c r="F128" s="1">
        <v>109333</v>
      </c>
      <c r="G128" s="2">
        <v>0.49569999999999997</v>
      </c>
    </row>
    <row r="129" spans="1:7" x14ac:dyDescent="0.3">
      <c r="A129" s="1">
        <f t="shared" si="1"/>
        <v>128</v>
      </c>
      <c r="B129" s="1" t="s">
        <v>31</v>
      </c>
      <c r="C129" s="1">
        <v>5300</v>
      </c>
      <c r="D129" s="1" t="s">
        <v>277</v>
      </c>
      <c r="E129" s="1">
        <v>107900</v>
      </c>
      <c r="F129" s="1">
        <v>161364</v>
      </c>
      <c r="G129" s="2">
        <v>0.4955</v>
      </c>
    </row>
    <row r="130" spans="1:7" x14ac:dyDescent="0.3">
      <c r="A130" s="1">
        <f t="shared" ref="A130:A193" si="2">ROW()-1</f>
        <v>129</v>
      </c>
      <c r="B130" s="1" t="s">
        <v>31</v>
      </c>
      <c r="C130" s="1">
        <v>97520</v>
      </c>
      <c r="D130" s="1" t="s">
        <v>278</v>
      </c>
      <c r="E130" s="1">
        <v>21700</v>
      </c>
      <c r="F130" s="1">
        <v>32400</v>
      </c>
      <c r="G130" s="2">
        <v>0.49309999999999998</v>
      </c>
    </row>
    <row r="131" spans="1:7" x14ac:dyDescent="0.3">
      <c r="A131" s="1">
        <f t="shared" si="2"/>
        <v>130</v>
      </c>
      <c r="B131" s="1" t="s">
        <v>31</v>
      </c>
      <c r="C131" s="1">
        <v>17810</v>
      </c>
      <c r="D131" s="1" t="s">
        <v>279</v>
      </c>
      <c r="E131" s="1">
        <v>10050</v>
      </c>
      <c r="F131" s="1">
        <v>15000</v>
      </c>
      <c r="G131" s="2">
        <v>0.49249999999999999</v>
      </c>
    </row>
    <row r="132" spans="1:7" x14ac:dyDescent="0.3">
      <c r="A132" s="1">
        <f t="shared" si="2"/>
        <v>131</v>
      </c>
      <c r="B132" s="1" t="s">
        <v>31</v>
      </c>
      <c r="C132" s="1">
        <v>272210</v>
      </c>
      <c r="D132" s="1" t="s">
        <v>281</v>
      </c>
      <c r="E132" s="1">
        <v>99500</v>
      </c>
      <c r="F132" s="1">
        <v>148231</v>
      </c>
      <c r="G132" s="2">
        <v>0.48980000000000001</v>
      </c>
    </row>
    <row r="133" spans="1:7" x14ac:dyDescent="0.3">
      <c r="A133" s="1">
        <f t="shared" si="2"/>
        <v>132</v>
      </c>
      <c r="B133" s="1" t="s">
        <v>31</v>
      </c>
      <c r="C133" s="1">
        <v>1040</v>
      </c>
      <c r="D133" s="1" t="s">
        <v>283</v>
      </c>
      <c r="E133" s="1">
        <v>174300</v>
      </c>
      <c r="F133" s="1">
        <v>259600</v>
      </c>
      <c r="G133" s="2">
        <v>0.4894</v>
      </c>
    </row>
    <row r="134" spans="1:7" x14ac:dyDescent="0.3">
      <c r="A134" s="1">
        <f t="shared" si="2"/>
        <v>133</v>
      </c>
      <c r="B134" s="1" t="s">
        <v>31</v>
      </c>
      <c r="C134" s="1">
        <v>336370</v>
      </c>
      <c r="D134" s="1" t="s">
        <v>286</v>
      </c>
      <c r="E134" s="1">
        <v>12560</v>
      </c>
      <c r="F134" s="1">
        <v>18667</v>
      </c>
      <c r="G134" s="2">
        <v>0.48620000000000002</v>
      </c>
    </row>
    <row r="135" spans="1:7" x14ac:dyDescent="0.3">
      <c r="A135" s="1">
        <f t="shared" si="2"/>
        <v>134</v>
      </c>
      <c r="B135" s="1" t="s">
        <v>31</v>
      </c>
      <c r="C135" s="1">
        <v>210</v>
      </c>
      <c r="D135" s="1" t="s">
        <v>288</v>
      </c>
      <c r="E135" s="1">
        <v>55200</v>
      </c>
      <c r="F135" s="1">
        <v>82000</v>
      </c>
      <c r="G135" s="2">
        <v>0.48549999999999999</v>
      </c>
    </row>
    <row r="136" spans="1:7" x14ac:dyDescent="0.3">
      <c r="A136" s="1">
        <f t="shared" si="2"/>
        <v>135</v>
      </c>
      <c r="B136" s="1" t="s">
        <v>31</v>
      </c>
      <c r="C136" s="1">
        <v>10690</v>
      </c>
      <c r="D136" s="1" t="s">
        <v>290</v>
      </c>
      <c r="E136" s="1">
        <v>10780</v>
      </c>
      <c r="F136" s="1">
        <v>16000</v>
      </c>
      <c r="G136" s="2">
        <v>0.48420000000000002</v>
      </c>
    </row>
    <row r="137" spans="1:7" x14ac:dyDescent="0.3">
      <c r="A137" s="1">
        <f t="shared" si="2"/>
        <v>136</v>
      </c>
      <c r="B137" s="1" t="s">
        <v>31</v>
      </c>
      <c r="C137" s="1">
        <v>9900</v>
      </c>
      <c r="D137" s="1" t="s">
        <v>293</v>
      </c>
      <c r="E137" s="1">
        <v>8780</v>
      </c>
      <c r="F137" s="1">
        <v>13000</v>
      </c>
      <c r="G137" s="2">
        <v>0.48060000000000003</v>
      </c>
    </row>
    <row r="138" spans="1:7" x14ac:dyDescent="0.3">
      <c r="A138" s="1">
        <f t="shared" si="2"/>
        <v>137</v>
      </c>
      <c r="B138" s="1" t="s">
        <v>31</v>
      </c>
      <c r="C138" s="1">
        <v>192820</v>
      </c>
      <c r="D138" s="1" t="s">
        <v>295</v>
      </c>
      <c r="E138" s="1">
        <v>168700</v>
      </c>
      <c r="F138" s="1">
        <v>249588</v>
      </c>
      <c r="G138" s="2">
        <v>0.47949999999999998</v>
      </c>
    </row>
    <row r="139" spans="1:7" x14ac:dyDescent="0.3">
      <c r="A139" s="1">
        <f t="shared" si="2"/>
        <v>138</v>
      </c>
      <c r="B139" s="1" t="s">
        <v>31</v>
      </c>
      <c r="C139" s="1">
        <v>213500</v>
      </c>
      <c r="D139" s="1" t="s">
        <v>297</v>
      </c>
      <c r="E139" s="1">
        <v>6930</v>
      </c>
      <c r="F139" s="1">
        <v>10250</v>
      </c>
      <c r="G139" s="2">
        <v>0.47910000000000003</v>
      </c>
    </row>
    <row r="140" spans="1:7" x14ac:dyDescent="0.3">
      <c r="A140" s="1">
        <f t="shared" si="2"/>
        <v>139</v>
      </c>
      <c r="B140" s="1" t="s">
        <v>31</v>
      </c>
      <c r="C140" s="1">
        <v>5490</v>
      </c>
      <c r="D140" s="1" t="s">
        <v>298</v>
      </c>
      <c r="E140" s="1">
        <v>395000</v>
      </c>
      <c r="F140" s="1">
        <v>582765</v>
      </c>
      <c r="G140" s="2">
        <v>0.47539999999999999</v>
      </c>
    </row>
    <row r="141" spans="1:7" x14ac:dyDescent="0.3">
      <c r="A141" s="1">
        <f t="shared" si="2"/>
        <v>140</v>
      </c>
      <c r="B141" s="1" t="s">
        <v>31</v>
      </c>
      <c r="C141" s="1">
        <v>33270</v>
      </c>
      <c r="D141" s="1" t="s">
        <v>299</v>
      </c>
      <c r="E141" s="1">
        <v>18650</v>
      </c>
      <c r="F141" s="1">
        <v>27500</v>
      </c>
      <c r="G141" s="2">
        <v>0.47449999999999998</v>
      </c>
    </row>
    <row r="142" spans="1:7" x14ac:dyDescent="0.3">
      <c r="A142" s="1">
        <f t="shared" si="2"/>
        <v>141</v>
      </c>
      <c r="B142" s="1" t="s">
        <v>31</v>
      </c>
      <c r="C142" s="1">
        <v>460860</v>
      </c>
      <c r="D142" s="1" t="s">
        <v>301</v>
      </c>
      <c r="E142" s="1">
        <v>10380</v>
      </c>
      <c r="F142" s="1">
        <v>15300</v>
      </c>
      <c r="G142" s="2">
        <v>0.47399999999999998</v>
      </c>
    </row>
    <row r="143" spans="1:7" x14ac:dyDescent="0.3">
      <c r="A143" s="1">
        <f t="shared" si="2"/>
        <v>142</v>
      </c>
      <c r="B143" s="1" t="s">
        <v>31</v>
      </c>
      <c r="C143" s="1">
        <v>267250</v>
      </c>
      <c r="D143" s="1" t="s">
        <v>302</v>
      </c>
      <c r="E143" s="1">
        <v>268000</v>
      </c>
      <c r="F143" s="1">
        <v>395000</v>
      </c>
      <c r="G143" s="2">
        <v>0.47389999999999999</v>
      </c>
    </row>
    <row r="144" spans="1:7" x14ac:dyDescent="0.3">
      <c r="A144" s="1">
        <f t="shared" si="2"/>
        <v>143</v>
      </c>
      <c r="B144" s="1" t="s">
        <v>31</v>
      </c>
      <c r="C144" s="1">
        <v>483650</v>
      </c>
      <c r="D144" s="1" t="s">
        <v>305</v>
      </c>
      <c r="E144" s="1">
        <v>196900</v>
      </c>
      <c r="F144" s="1">
        <v>289250</v>
      </c>
      <c r="G144" s="2">
        <v>0.46899999999999997</v>
      </c>
    </row>
    <row r="145" spans="1:7" x14ac:dyDescent="0.3">
      <c r="A145" s="1">
        <f t="shared" si="2"/>
        <v>144</v>
      </c>
      <c r="B145" s="1" t="s">
        <v>31</v>
      </c>
      <c r="C145" s="1">
        <v>880</v>
      </c>
      <c r="D145" s="1" t="s">
        <v>306</v>
      </c>
      <c r="E145" s="1">
        <v>120200</v>
      </c>
      <c r="F145" s="1">
        <v>176200</v>
      </c>
      <c r="G145" s="2">
        <v>0.46589999999999998</v>
      </c>
    </row>
    <row r="146" spans="1:7" x14ac:dyDescent="0.3">
      <c r="A146" s="1">
        <f t="shared" si="2"/>
        <v>145</v>
      </c>
      <c r="B146" s="1" t="s">
        <v>31</v>
      </c>
      <c r="C146" s="1">
        <v>64350</v>
      </c>
      <c r="D146" s="1" t="s">
        <v>307</v>
      </c>
      <c r="E146" s="1">
        <v>213000</v>
      </c>
      <c r="F146" s="1">
        <v>311944</v>
      </c>
      <c r="G146" s="2">
        <v>0.46450000000000002</v>
      </c>
    </row>
    <row r="147" spans="1:7" x14ac:dyDescent="0.3">
      <c r="A147" s="1">
        <f t="shared" si="2"/>
        <v>146</v>
      </c>
      <c r="B147" s="1" t="s">
        <v>31</v>
      </c>
      <c r="C147" s="1">
        <v>111770</v>
      </c>
      <c r="D147" s="1" t="s">
        <v>309</v>
      </c>
      <c r="E147" s="1">
        <v>82400</v>
      </c>
      <c r="F147" s="1">
        <v>120556</v>
      </c>
      <c r="G147" s="2">
        <v>0.46310000000000001</v>
      </c>
    </row>
    <row r="148" spans="1:7" x14ac:dyDescent="0.3">
      <c r="A148" s="1">
        <f t="shared" si="2"/>
        <v>147</v>
      </c>
      <c r="B148" s="1" t="s">
        <v>31</v>
      </c>
      <c r="C148" s="1">
        <v>64960</v>
      </c>
      <c r="D148" s="1" t="s">
        <v>310</v>
      </c>
      <c r="E148" s="1">
        <v>31100</v>
      </c>
      <c r="F148" s="1">
        <v>45500</v>
      </c>
      <c r="G148" s="2">
        <v>0.46300000000000002</v>
      </c>
    </row>
    <row r="149" spans="1:7" x14ac:dyDescent="0.3">
      <c r="A149" s="1">
        <f t="shared" si="2"/>
        <v>148</v>
      </c>
      <c r="B149" s="1" t="s">
        <v>31</v>
      </c>
      <c r="C149" s="1">
        <v>97950</v>
      </c>
      <c r="D149" s="1" t="s">
        <v>313</v>
      </c>
      <c r="E149" s="1">
        <v>202000</v>
      </c>
      <c r="F149" s="1">
        <v>295455</v>
      </c>
      <c r="G149" s="2">
        <v>0.46260000000000001</v>
      </c>
    </row>
    <row r="150" spans="1:7" x14ac:dyDescent="0.3">
      <c r="A150" s="1">
        <f t="shared" si="2"/>
        <v>149</v>
      </c>
      <c r="B150" s="1" t="s">
        <v>31</v>
      </c>
      <c r="C150" s="1">
        <v>10060</v>
      </c>
      <c r="D150" s="1" t="s">
        <v>315</v>
      </c>
      <c r="E150" s="1">
        <v>283000</v>
      </c>
      <c r="F150" s="1">
        <v>413750</v>
      </c>
      <c r="G150" s="2">
        <v>0.46200000000000002</v>
      </c>
    </row>
    <row r="151" spans="1:7" x14ac:dyDescent="0.3">
      <c r="A151" s="1">
        <f t="shared" si="2"/>
        <v>150</v>
      </c>
      <c r="B151" s="1" t="s">
        <v>31</v>
      </c>
      <c r="C151" s="1">
        <v>183190</v>
      </c>
      <c r="D151" s="1" t="s">
        <v>316</v>
      </c>
      <c r="E151" s="1">
        <v>10260</v>
      </c>
      <c r="F151" s="1">
        <v>15000</v>
      </c>
      <c r="G151" s="2">
        <v>0.46200000000000002</v>
      </c>
    </row>
    <row r="152" spans="1:7" x14ac:dyDescent="0.3">
      <c r="A152" s="1">
        <f t="shared" si="2"/>
        <v>151</v>
      </c>
      <c r="B152" s="1" t="s">
        <v>31</v>
      </c>
      <c r="C152" s="1">
        <v>248070</v>
      </c>
      <c r="D152" s="1" t="s">
        <v>317</v>
      </c>
      <c r="E152" s="1">
        <v>18920</v>
      </c>
      <c r="F152" s="1">
        <v>27600</v>
      </c>
      <c r="G152" s="2">
        <v>0.45879999999999999</v>
      </c>
    </row>
    <row r="153" spans="1:7" x14ac:dyDescent="0.3">
      <c r="A153" s="1">
        <f t="shared" si="2"/>
        <v>152</v>
      </c>
      <c r="B153" s="1" t="s">
        <v>31</v>
      </c>
      <c r="C153" s="1">
        <v>71840</v>
      </c>
      <c r="D153" s="1" t="s">
        <v>320</v>
      </c>
      <c r="E153" s="1">
        <v>6800</v>
      </c>
      <c r="F153" s="1">
        <v>9900</v>
      </c>
      <c r="G153" s="2">
        <v>0.45590000000000003</v>
      </c>
    </row>
    <row r="154" spans="1:7" x14ac:dyDescent="0.3">
      <c r="A154" s="1">
        <f t="shared" si="2"/>
        <v>153</v>
      </c>
      <c r="B154" s="1" t="s">
        <v>31</v>
      </c>
      <c r="C154" s="1">
        <v>139480</v>
      </c>
      <c r="D154" s="1" t="s">
        <v>321</v>
      </c>
      <c r="E154" s="1">
        <v>90200</v>
      </c>
      <c r="F154" s="1">
        <v>131200</v>
      </c>
      <c r="G154" s="2">
        <v>0.45450000000000002</v>
      </c>
    </row>
    <row r="155" spans="1:7" x14ac:dyDescent="0.3">
      <c r="A155" s="1">
        <f t="shared" si="2"/>
        <v>154</v>
      </c>
      <c r="B155" s="1" t="s">
        <v>31</v>
      </c>
      <c r="C155" s="1">
        <v>11760</v>
      </c>
      <c r="D155" s="1" t="s">
        <v>322</v>
      </c>
      <c r="E155" s="1">
        <v>25450</v>
      </c>
      <c r="F155" s="1">
        <v>37000</v>
      </c>
      <c r="G155" s="2">
        <v>0.45379999999999998</v>
      </c>
    </row>
    <row r="156" spans="1:7" x14ac:dyDescent="0.3">
      <c r="A156" s="1">
        <f t="shared" si="2"/>
        <v>155</v>
      </c>
      <c r="B156" s="1" t="s">
        <v>31</v>
      </c>
      <c r="C156" s="1">
        <v>105630</v>
      </c>
      <c r="D156" s="1" t="s">
        <v>324</v>
      </c>
      <c r="E156" s="1">
        <v>8950</v>
      </c>
      <c r="F156" s="1">
        <v>13000</v>
      </c>
      <c r="G156" s="2">
        <v>0.45250000000000001</v>
      </c>
    </row>
    <row r="157" spans="1:7" x14ac:dyDescent="0.3">
      <c r="A157" s="1">
        <f t="shared" si="2"/>
        <v>156</v>
      </c>
      <c r="B157" s="1" t="s">
        <v>31</v>
      </c>
      <c r="C157" s="1">
        <v>5090</v>
      </c>
      <c r="D157" s="1" t="s">
        <v>326</v>
      </c>
      <c r="E157" s="1">
        <v>56300</v>
      </c>
      <c r="F157" s="1">
        <v>81667</v>
      </c>
      <c r="G157" s="2">
        <v>0.4506</v>
      </c>
    </row>
    <row r="158" spans="1:7" x14ac:dyDescent="0.3">
      <c r="A158" s="1">
        <f t="shared" si="2"/>
        <v>157</v>
      </c>
      <c r="B158" s="1" t="s">
        <v>31</v>
      </c>
      <c r="C158" s="1">
        <v>80</v>
      </c>
      <c r="D158" s="1" t="s">
        <v>328</v>
      </c>
      <c r="E158" s="1">
        <v>16020</v>
      </c>
      <c r="F158" s="1">
        <v>23200</v>
      </c>
      <c r="G158" s="2">
        <v>0.44819999999999999</v>
      </c>
    </row>
    <row r="159" spans="1:7" x14ac:dyDescent="0.3">
      <c r="A159" s="1">
        <f t="shared" si="2"/>
        <v>158</v>
      </c>
      <c r="B159" s="1" t="s">
        <v>31</v>
      </c>
      <c r="C159" s="1">
        <v>20150</v>
      </c>
      <c r="D159" s="1" t="s">
        <v>329</v>
      </c>
      <c r="E159" s="1">
        <v>56800</v>
      </c>
      <c r="F159" s="1">
        <v>82238</v>
      </c>
      <c r="G159" s="2">
        <v>0.44790000000000002</v>
      </c>
    </row>
    <row r="160" spans="1:7" x14ac:dyDescent="0.3">
      <c r="A160" s="1">
        <f t="shared" si="2"/>
        <v>159</v>
      </c>
      <c r="B160" s="1" t="s">
        <v>31</v>
      </c>
      <c r="C160" s="1">
        <v>6260</v>
      </c>
      <c r="D160" s="1" t="s">
        <v>330</v>
      </c>
      <c r="E160" s="1">
        <v>419500</v>
      </c>
      <c r="F160" s="1">
        <v>605556</v>
      </c>
      <c r="G160" s="2">
        <v>0.44350000000000001</v>
      </c>
    </row>
    <row r="161" spans="1:7" x14ac:dyDescent="0.3">
      <c r="A161" s="1">
        <f t="shared" si="2"/>
        <v>160</v>
      </c>
      <c r="B161" s="1" t="s">
        <v>31</v>
      </c>
      <c r="C161" s="1">
        <v>21240</v>
      </c>
      <c r="D161" s="1" t="s">
        <v>332</v>
      </c>
      <c r="E161" s="1">
        <v>91300</v>
      </c>
      <c r="F161" s="1">
        <v>131250</v>
      </c>
      <c r="G161" s="2">
        <v>0.43759999999999999</v>
      </c>
    </row>
    <row r="162" spans="1:7" x14ac:dyDescent="0.3">
      <c r="A162" s="1">
        <f t="shared" si="2"/>
        <v>161</v>
      </c>
      <c r="B162" s="1" t="s">
        <v>31</v>
      </c>
      <c r="C162" s="1">
        <v>17800</v>
      </c>
      <c r="D162" s="1" t="s">
        <v>333</v>
      </c>
      <c r="E162" s="1">
        <v>83500</v>
      </c>
      <c r="F162" s="1">
        <v>120000</v>
      </c>
      <c r="G162" s="2">
        <v>0.43709999999999999</v>
      </c>
    </row>
    <row r="163" spans="1:7" x14ac:dyDescent="0.3">
      <c r="A163" s="1">
        <f t="shared" si="2"/>
        <v>162</v>
      </c>
      <c r="B163" s="1" t="s">
        <v>31</v>
      </c>
      <c r="C163" s="1">
        <v>178920</v>
      </c>
      <c r="D163" s="1" t="s">
        <v>334</v>
      </c>
      <c r="E163" s="1">
        <v>23550</v>
      </c>
      <c r="F163" s="1">
        <v>33750</v>
      </c>
      <c r="G163" s="2">
        <v>0.43309999999999998</v>
      </c>
    </row>
    <row r="164" spans="1:7" x14ac:dyDescent="0.3">
      <c r="A164" s="1">
        <f t="shared" si="2"/>
        <v>163</v>
      </c>
      <c r="B164" s="1" t="s">
        <v>31</v>
      </c>
      <c r="C164" s="1">
        <v>25540</v>
      </c>
      <c r="D164" s="1" t="s">
        <v>336</v>
      </c>
      <c r="E164" s="1">
        <v>76800</v>
      </c>
      <c r="F164" s="1">
        <v>110000</v>
      </c>
      <c r="G164" s="2">
        <v>0.43230000000000002</v>
      </c>
    </row>
    <row r="165" spans="1:7" x14ac:dyDescent="0.3">
      <c r="A165" s="1">
        <f t="shared" si="2"/>
        <v>164</v>
      </c>
      <c r="B165" s="1" t="s">
        <v>31</v>
      </c>
      <c r="C165" s="1">
        <v>36570</v>
      </c>
      <c r="D165" s="1" t="s">
        <v>337</v>
      </c>
      <c r="E165" s="1">
        <v>261500</v>
      </c>
      <c r="F165" s="1">
        <v>374167</v>
      </c>
      <c r="G165" s="2">
        <v>0.43080000000000002</v>
      </c>
    </row>
    <row r="166" spans="1:7" x14ac:dyDescent="0.3">
      <c r="A166" s="1">
        <f t="shared" si="2"/>
        <v>165</v>
      </c>
      <c r="B166" s="1" t="s">
        <v>31</v>
      </c>
      <c r="C166" s="1">
        <v>4370</v>
      </c>
      <c r="D166" s="1" t="s">
        <v>338</v>
      </c>
      <c r="E166" s="1">
        <v>377500</v>
      </c>
      <c r="F166" s="1">
        <v>540000</v>
      </c>
      <c r="G166" s="2">
        <v>0.43049999999999999</v>
      </c>
    </row>
    <row r="167" spans="1:7" x14ac:dyDescent="0.3">
      <c r="A167" s="1">
        <f t="shared" si="2"/>
        <v>166</v>
      </c>
      <c r="B167" s="1" t="s">
        <v>31</v>
      </c>
      <c r="C167" s="1">
        <v>5830</v>
      </c>
      <c r="D167" s="1" t="s">
        <v>339</v>
      </c>
      <c r="E167" s="1">
        <v>152400</v>
      </c>
      <c r="F167" s="1">
        <v>217938</v>
      </c>
      <c r="G167" s="2">
        <v>0.43</v>
      </c>
    </row>
    <row r="168" spans="1:7" x14ac:dyDescent="0.3">
      <c r="A168" s="1">
        <f t="shared" si="2"/>
        <v>167</v>
      </c>
      <c r="B168" s="1" t="s">
        <v>31</v>
      </c>
      <c r="C168" s="1">
        <v>4020</v>
      </c>
      <c r="D168" s="1" t="s">
        <v>342</v>
      </c>
      <c r="E168" s="1">
        <v>36650</v>
      </c>
      <c r="F168" s="1">
        <v>52350</v>
      </c>
      <c r="G168" s="2">
        <v>0.4284</v>
      </c>
    </row>
    <row r="169" spans="1:7" x14ac:dyDescent="0.3">
      <c r="A169" s="1">
        <f t="shared" si="2"/>
        <v>168</v>
      </c>
      <c r="B169" s="1" t="s">
        <v>31</v>
      </c>
      <c r="C169" s="1">
        <v>453340</v>
      </c>
      <c r="D169" s="1" t="s">
        <v>344</v>
      </c>
      <c r="E169" s="1">
        <v>17580</v>
      </c>
      <c r="F169" s="1">
        <v>25000</v>
      </c>
      <c r="G169" s="2">
        <v>0.42209999999999998</v>
      </c>
    </row>
    <row r="170" spans="1:7" x14ac:dyDescent="0.3">
      <c r="A170" s="1">
        <f t="shared" si="2"/>
        <v>169</v>
      </c>
      <c r="B170" s="1" t="s">
        <v>31</v>
      </c>
      <c r="C170" s="1">
        <v>89860</v>
      </c>
      <c r="D170" s="1" t="s">
        <v>345</v>
      </c>
      <c r="E170" s="1">
        <v>31450</v>
      </c>
      <c r="F170" s="1">
        <v>44625</v>
      </c>
      <c r="G170" s="2">
        <v>0.41889999999999999</v>
      </c>
    </row>
    <row r="171" spans="1:7" x14ac:dyDescent="0.3">
      <c r="A171" s="1">
        <f t="shared" si="2"/>
        <v>170</v>
      </c>
      <c r="B171" s="1" t="s">
        <v>31</v>
      </c>
      <c r="C171" s="1">
        <v>108670</v>
      </c>
      <c r="D171" s="1" t="s">
        <v>346</v>
      </c>
      <c r="E171" s="1">
        <v>34700</v>
      </c>
      <c r="F171" s="1">
        <v>49000</v>
      </c>
      <c r="G171" s="2">
        <v>0.41210000000000002</v>
      </c>
    </row>
    <row r="172" spans="1:7" x14ac:dyDescent="0.3">
      <c r="A172" s="1">
        <f t="shared" si="2"/>
        <v>171</v>
      </c>
      <c r="B172" s="1" t="s">
        <v>31</v>
      </c>
      <c r="C172" s="1">
        <v>111110</v>
      </c>
      <c r="D172" s="1" t="s">
        <v>347</v>
      </c>
      <c r="E172" s="1">
        <v>6730</v>
      </c>
      <c r="F172" s="1">
        <v>9500</v>
      </c>
      <c r="G172" s="2">
        <v>0.41160000000000002</v>
      </c>
    </row>
    <row r="173" spans="1:7" x14ac:dyDescent="0.3">
      <c r="A173" s="1">
        <f t="shared" si="2"/>
        <v>172</v>
      </c>
      <c r="B173" s="1" t="s">
        <v>31</v>
      </c>
      <c r="C173" s="1">
        <v>103590</v>
      </c>
      <c r="D173" s="1" t="s">
        <v>350</v>
      </c>
      <c r="E173" s="1">
        <v>88000</v>
      </c>
      <c r="F173" s="1">
        <v>123750</v>
      </c>
      <c r="G173" s="2">
        <v>0.40620000000000001</v>
      </c>
    </row>
    <row r="174" spans="1:7" x14ac:dyDescent="0.3">
      <c r="A174" s="1">
        <f t="shared" si="2"/>
        <v>173</v>
      </c>
      <c r="B174" s="1" t="s">
        <v>31</v>
      </c>
      <c r="C174" s="1">
        <v>9540</v>
      </c>
      <c r="D174" s="1" t="s">
        <v>351</v>
      </c>
      <c r="E174" s="1">
        <v>422000</v>
      </c>
      <c r="F174" s="1">
        <v>592857</v>
      </c>
      <c r="G174" s="2">
        <v>0.40489999999999998</v>
      </c>
    </row>
    <row r="175" spans="1:7" x14ac:dyDescent="0.3">
      <c r="A175" s="1">
        <f t="shared" si="2"/>
        <v>174</v>
      </c>
      <c r="B175" s="1" t="s">
        <v>31</v>
      </c>
      <c r="C175" s="1">
        <v>161890</v>
      </c>
      <c r="D175" s="1" t="s">
        <v>354</v>
      </c>
      <c r="E175" s="1">
        <v>87000</v>
      </c>
      <c r="F175" s="1">
        <v>121789</v>
      </c>
      <c r="G175" s="2">
        <v>0.39989999999999998</v>
      </c>
    </row>
    <row r="176" spans="1:7" x14ac:dyDescent="0.3">
      <c r="A176" s="1">
        <f t="shared" si="2"/>
        <v>175</v>
      </c>
      <c r="B176" s="1" t="s">
        <v>31</v>
      </c>
      <c r="C176" s="1">
        <v>10140</v>
      </c>
      <c r="D176" s="1" t="s">
        <v>357</v>
      </c>
      <c r="E176" s="1">
        <v>28650</v>
      </c>
      <c r="F176" s="1">
        <v>40050</v>
      </c>
      <c r="G176" s="2">
        <v>0.39789999999999998</v>
      </c>
    </row>
    <row r="177" spans="1:7" x14ac:dyDescent="0.3">
      <c r="A177" s="1">
        <f t="shared" si="2"/>
        <v>176</v>
      </c>
      <c r="B177" s="1" t="s">
        <v>31</v>
      </c>
      <c r="C177" s="1">
        <v>9450</v>
      </c>
      <c r="D177" s="1" t="s">
        <v>358</v>
      </c>
      <c r="E177" s="1">
        <v>71200</v>
      </c>
      <c r="F177" s="1">
        <v>99500</v>
      </c>
      <c r="G177" s="2">
        <v>0.39750000000000002</v>
      </c>
    </row>
    <row r="178" spans="1:7" x14ac:dyDescent="0.3">
      <c r="A178" s="1">
        <f t="shared" si="2"/>
        <v>177</v>
      </c>
      <c r="B178" s="1" t="s">
        <v>31</v>
      </c>
      <c r="C178" s="1">
        <v>9830</v>
      </c>
      <c r="D178" s="1" t="s">
        <v>359</v>
      </c>
      <c r="E178" s="1">
        <v>38700</v>
      </c>
      <c r="F178" s="1">
        <v>53992</v>
      </c>
      <c r="G178" s="2">
        <v>0.39510000000000001</v>
      </c>
    </row>
    <row r="179" spans="1:7" x14ac:dyDescent="0.3">
      <c r="A179" s="1">
        <f t="shared" si="2"/>
        <v>178</v>
      </c>
      <c r="B179" s="1" t="s">
        <v>31</v>
      </c>
      <c r="C179" s="1">
        <v>2990</v>
      </c>
      <c r="D179" s="1" t="s">
        <v>360</v>
      </c>
      <c r="E179" s="1">
        <v>4015</v>
      </c>
      <c r="F179" s="1">
        <v>5600</v>
      </c>
      <c r="G179" s="2">
        <v>0.39479999999999998</v>
      </c>
    </row>
    <row r="180" spans="1:7" x14ac:dyDescent="0.3">
      <c r="A180" s="1">
        <f t="shared" si="2"/>
        <v>179</v>
      </c>
      <c r="B180" s="1" t="s">
        <v>31</v>
      </c>
      <c r="C180" s="1">
        <v>462870</v>
      </c>
      <c r="D180" s="1" t="s">
        <v>361</v>
      </c>
      <c r="E180" s="1">
        <v>32300</v>
      </c>
      <c r="F180" s="1">
        <v>45000</v>
      </c>
      <c r="G180" s="2">
        <v>0.39319999999999999</v>
      </c>
    </row>
    <row r="181" spans="1:7" x14ac:dyDescent="0.3">
      <c r="A181" s="1">
        <f t="shared" si="2"/>
        <v>180</v>
      </c>
      <c r="B181" s="1" t="s">
        <v>31</v>
      </c>
      <c r="C181" s="1">
        <v>28670</v>
      </c>
      <c r="D181" s="1" t="s">
        <v>365</v>
      </c>
      <c r="E181" s="1">
        <v>5340</v>
      </c>
      <c r="F181" s="1">
        <v>7400</v>
      </c>
      <c r="G181" s="2">
        <v>0.38579999999999998</v>
      </c>
    </row>
    <row r="182" spans="1:7" x14ac:dyDescent="0.3">
      <c r="A182" s="1">
        <f t="shared" si="2"/>
        <v>181</v>
      </c>
      <c r="B182" s="1" t="s">
        <v>31</v>
      </c>
      <c r="C182" s="1">
        <v>306200</v>
      </c>
      <c r="D182" s="1" t="s">
        <v>366</v>
      </c>
      <c r="E182" s="1">
        <v>146800</v>
      </c>
      <c r="F182" s="1">
        <v>203400</v>
      </c>
      <c r="G182" s="2">
        <v>0.3856</v>
      </c>
    </row>
    <row r="183" spans="1:7" x14ac:dyDescent="0.3">
      <c r="A183" s="1">
        <f t="shared" si="2"/>
        <v>182</v>
      </c>
      <c r="B183" s="1" t="s">
        <v>31</v>
      </c>
      <c r="C183" s="1">
        <v>42660</v>
      </c>
      <c r="D183" s="1" t="s">
        <v>368</v>
      </c>
      <c r="E183" s="1">
        <v>123400</v>
      </c>
      <c r="F183" s="1">
        <v>170316</v>
      </c>
      <c r="G183" s="2">
        <v>0.38019999999999998</v>
      </c>
    </row>
    <row r="184" spans="1:7" x14ac:dyDescent="0.3">
      <c r="A184" s="1">
        <f t="shared" si="2"/>
        <v>183</v>
      </c>
      <c r="B184" s="1" t="s">
        <v>31</v>
      </c>
      <c r="C184" s="1">
        <v>1250</v>
      </c>
      <c r="D184" s="1" t="s">
        <v>369</v>
      </c>
      <c r="E184" s="1">
        <v>3120</v>
      </c>
      <c r="F184" s="1">
        <v>4300</v>
      </c>
      <c r="G184" s="2">
        <v>0.37819999999999998</v>
      </c>
    </row>
    <row r="185" spans="1:7" x14ac:dyDescent="0.3">
      <c r="A185" s="1">
        <f t="shared" si="2"/>
        <v>184</v>
      </c>
      <c r="B185" s="1" t="s">
        <v>31</v>
      </c>
      <c r="C185" s="1">
        <v>1940</v>
      </c>
      <c r="D185" s="1" t="s">
        <v>371</v>
      </c>
      <c r="E185" s="1">
        <v>23950</v>
      </c>
      <c r="F185" s="1">
        <v>33000</v>
      </c>
      <c r="G185" s="2">
        <v>0.37790000000000001</v>
      </c>
    </row>
    <row r="186" spans="1:7" x14ac:dyDescent="0.3">
      <c r="A186" s="1">
        <f t="shared" si="2"/>
        <v>185</v>
      </c>
      <c r="B186" s="1" t="s">
        <v>31</v>
      </c>
      <c r="C186" s="1">
        <v>35250</v>
      </c>
      <c r="D186" s="1" t="s">
        <v>372</v>
      </c>
      <c r="E186" s="1">
        <v>16000</v>
      </c>
      <c r="F186" s="1">
        <v>22000</v>
      </c>
      <c r="G186" s="2">
        <v>0.375</v>
      </c>
    </row>
    <row r="187" spans="1:7" x14ac:dyDescent="0.3">
      <c r="A187" s="1">
        <f t="shared" si="2"/>
        <v>186</v>
      </c>
      <c r="B187" s="1" t="s">
        <v>31</v>
      </c>
      <c r="C187" s="1">
        <v>30190</v>
      </c>
      <c r="D187" s="1" t="s">
        <v>373</v>
      </c>
      <c r="E187" s="1">
        <v>14570</v>
      </c>
      <c r="F187" s="1">
        <v>20000</v>
      </c>
      <c r="G187" s="2">
        <v>0.37269999999999998</v>
      </c>
    </row>
    <row r="188" spans="1:7" x14ac:dyDescent="0.3">
      <c r="A188" s="1">
        <f t="shared" si="2"/>
        <v>187</v>
      </c>
      <c r="B188" s="1" t="s">
        <v>31</v>
      </c>
      <c r="C188" s="1">
        <v>3670</v>
      </c>
      <c r="D188" s="1" t="s">
        <v>374</v>
      </c>
      <c r="E188" s="1">
        <v>210500</v>
      </c>
      <c r="F188" s="1">
        <v>288750</v>
      </c>
      <c r="G188" s="2">
        <v>0.37169999999999997</v>
      </c>
    </row>
    <row r="189" spans="1:7" x14ac:dyDescent="0.3">
      <c r="A189" s="1">
        <f t="shared" si="2"/>
        <v>188</v>
      </c>
      <c r="B189" s="1" t="s">
        <v>31</v>
      </c>
      <c r="C189" s="1">
        <v>373220</v>
      </c>
      <c r="D189" s="1" t="s">
        <v>375</v>
      </c>
      <c r="E189" s="1">
        <v>420500</v>
      </c>
      <c r="F189" s="1">
        <v>576565</v>
      </c>
      <c r="G189" s="2">
        <v>0.37109999999999999</v>
      </c>
    </row>
    <row r="190" spans="1:7" x14ac:dyDescent="0.3">
      <c r="A190" s="1">
        <f t="shared" si="2"/>
        <v>189</v>
      </c>
      <c r="B190" s="1" t="s">
        <v>31</v>
      </c>
      <c r="C190" s="1">
        <v>71050</v>
      </c>
      <c r="D190" s="1" t="s">
        <v>376</v>
      </c>
      <c r="E190" s="1">
        <v>251500</v>
      </c>
      <c r="F190" s="1">
        <v>344625</v>
      </c>
      <c r="G190" s="2">
        <v>0.37030000000000002</v>
      </c>
    </row>
    <row r="191" spans="1:7" x14ac:dyDescent="0.3">
      <c r="A191" s="1">
        <f t="shared" si="2"/>
        <v>190</v>
      </c>
      <c r="B191" s="1" t="s">
        <v>31</v>
      </c>
      <c r="C191" s="1">
        <v>175330</v>
      </c>
      <c r="D191" s="1" t="s">
        <v>377</v>
      </c>
      <c r="E191" s="1">
        <v>27550</v>
      </c>
      <c r="F191" s="1">
        <v>37688</v>
      </c>
      <c r="G191" s="2">
        <v>0.36799999999999999</v>
      </c>
    </row>
    <row r="192" spans="1:7" x14ac:dyDescent="0.3">
      <c r="A192" s="1">
        <f t="shared" si="2"/>
        <v>191</v>
      </c>
      <c r="B192" s="1" t="s">
        <v>31</v>
      </c>
      <c r="C192" s="1">
        <v>298050</v>
      </c>
      <c r="D192" s="1" t="s">
        <v>378</v>
      </c>
      <c r="E192" s="1">
        <v>206000</v>
      </c>
      <c r="F192" s="1">
        <v>281667</v>
      </c>
      <c r="G192" s="2">
        <v>0.36730000000000002</v>
      </c>
    </row>
    <row r="193" spans="1:7" x14ac:dyDescent="0.3">
      <c r="A193" s="1">
        <f t="shared" si="2"/>
        <v>192</v>
      </c>
      <c r="B193" s="1" t="s">
        <v>31</v>
      </c>
      <c r="C193" s="1">
        <v>5440</v>
      </c>
      <c r="D193" s="1" t="s">
        <v>379</v>
      </c>
      <c r="E193" s="1">
        <v>13900</v>
      </c>
      <c r="F193" s="1">
        <v>19000</v>
      </c>
      <c r="G193" s="2">
        <v>0.3669</v>
      </c>
    </row>
    <row r="194" spans="1:7" x14ac:dyDescent="0.3">
      <c r="A194" s="1">
        <f t="shared" ref="A194:A257" si="3">ROW()-1</f>
        <v>193</v>
      </c>
      <c r="B194" s="1" t="s">
        <v>31</v>
      </c>
      <c r="C194" s="1">
        <v>15760</v>
      </c>
      <c r="D194" s="1" t="s">
        <v>380</v>
      </c>
      <c r="E194" s="1">
        <v>41400</v>
      </c>
      <c r="F194" s="1">
        <v>56467</v>
      </c>
      <c r="G194" s="2">
        <v>0.3639</v>
      </c>
    </row>
    <row r="195" spans="1:7" x14ac:dyDescent="0.3">
      <c r="A195" s="1">
        <f t="shared" si="3"/>
        <v>194</v>
      </c>
      <c r="B195" s="1" t="s">
        <v>31</v>
      </c>
      <c r="C195" s="1">
        <v>30200</v>
      </c>
      <c r="D195" s="1" t="s">
        <v>381</v>
      </c>
      <c r="E195" s="1">
        <v>55400</v>
      </c>
      <c r="F195" s="1">
        <v>75500</v>
      </c>
      <c r="G195" s="2">
        <v>0.36280000000000001</v>
      </c>
    </row>
    <row r="196" spans="1:7" x14ac:dyDescent="0.3">
      <c r="A196" s="1">
        <f t="shared" si="3"/>
        <v>195</v>
      </c>
      <c r="B196" s="1" t="s">
        <v>31</v>
      </c>
      <c r="C196" s="1">
        <v>300720</v>
      </c>
      <c r="D196" s="1" t="s">
        <v>382</v>
      </c>
      <c r="E196" s="1">
        <v>14700</v>
      </c>
      <c r="F196" s="1">
        <v>20000</v>
      </c>
      <c r="G196" s="2">
        <v>0.36049999999999999</v>
      </c>
    </row>
    <row r="197" spans="1:7" x14ac:dyDescent="0.3">
      <c r="A197" s="1">
        <f t="shared" si="3"/>
        <v>196</v>
      </c>
      <c r="B197" s="1" t="s">
        <v>31</v>
      </c>
      <c r="C197" s="1">
        <v>316140</v>
      </c>
      <c r="D197" s="1" t="s">
        <v>385</v>
      </c>
      <c r="E197" s="1">
        <v>32550</v>
      </c>
      <c r="F197" s="1">
        <v>44200</v>
      </c>
      <c r="G197" s="2">
        <v>0.3579</v>
      </c>
    </row>
    <row r="198" spans="1:7" x14ac:dyDescent="0.3">
      <c r="A198" s="1">
        <f t="shared" si="3"/>
        <v>197</v>
      </c>
      <c r="B198" s="1" t="s">
        <v>31</v>
      </c>
      <c r="C198" s="1">
        <v>270</v>
      </c>
      <c r="D198" s="1" t="s">
        <v>387</v>
      </c>
      <c r="E198" s="1">
        <v>167500</v>
      </c>
      <c r="F198" s="1">
        <v>227400</v>
      </c>
      <c r="G198" s="2">
        <v>0.35759999999999997</v>
      </c>
    </row>
    <row r="199" spans="1:7" x14ac:dyDescent="0.3">
      <c r="A199" s="1">
        <f t="shared" si="3"/>
        <v>198</v>
      </c>
      <c r="B199" s="1" t="s">
        <v>31</v>
      </c>
      <c r="C199" s="1">
        <v>5180</v>
      </c>
      <c r="D199" s="1" t="s">
        <v>388</v>
      </c>
      <c r="E199" s="1">
        <v>70000</v>
      </c>
      <c r="F199" s="1">
        <v>95000</v>
      </c>
      <c r="G199" s="2">
        <v>0.35709999999999997</v>
      </c>
    </row>
    <row r="200" spans="1:7" x14ac:dyDescent="0.3">
      <c r="A200" s="1">
        <f t="shared" si="3"/>
        <v>199</v>
      </c>
      <c r="B200" s="1" t="s">
        <v>31</v>
      </c>
      <c r="C200" s="1">
        <v>138930</v>
      </c>
      <c r="D200" s="1" t="s">
        <v>390</v>
      </c>
      <c r="E200" s="1">
        <v>18020</v>
      </c>
      <c r="F200" s="1">
        <v>24412</v>
      </c>
      <c r="G200" s="2">
        <v>0.35470000000000002</v>
      </c>
    </row>
    <row r="201" spans="1:7" x14ac:dyDescent="0.3">
      <c r="A201" s="1">
        <f t="shared" si="3"/>
        <v>200</v>
      </c>
      <c r="B201" s="1" t="s">
        <v>31</v>
      </c>
      <c r="C201" s="1">
        <v>104700</v>
      </c>
      <c r="D201" s="1" t="s">
        <v>392</v>
      </c>
      <c r="E201" s="1">
        <v>8880</v>
      </c>
      <c r="F201" s="1">
        <v>12000</v>
      </c>
      <c r="G201" s="2">
        <v>0.35139999999999999</v>
      </c>
    </row>
    <row r="202" spans="1:7" x14ac:dyDescent="0.3">
      <c r="A202" s="1">
        <f t="shared" si="3"/>
        <v>201</v>
      </c>
      <c r="B202" s="1" t="s">
        <v>31</v>
      </c>
      <c r="C202" s="1">
        <v>361610</v>
      </c>
      <c r="D202" s="1" t="s">
        <v>393</v>
      </c>
      <c r="E202" s="1">
        <v>19180</v>
      </c>
      <c r="F202" s="1">
        <v>25900</v>
      </c>
      <c r="G202" s="2">
        <v>0.35039999999999999</v>
      </c>
    </row>
    <row r="203" spans="1:7" x14ac:dyDescent="0.3">
      <c r="A203" s="1">
        <f t="shared" si="3"/>
        <v>202</v>
      </c>
      <c r="B203" s="1" t="s">
        <v>31</v>
      </c>
      <c r="C203" s="1">
        <v>79550</v>
      </c>
      <c r="D203" s="1" t="s">
        <v>394</v>
      </c>
      <c r="E203" s="1">
        <v>845000</v>
      </c>
      <c r="F203" s="1">
        <v>1140000</v>
      </c>
      <c r="G203" s="2">
        <v>0.34910000000000002</v>
      </c>
    </row>
    <row r="204" spans="1:7" x14ac:dyDescent="0.3">
      <c r="A204" s="1">
        <f t="shared" si="3"/>
        <v>203</v>
      </c>
      <c r="B204" s="1" t="s">
        <v>31</v>
      </c>
      <c r="C204" s="1">
        <v>114090</v>
      </c>
      <c r="D204" s="1" t="s">
        <v>395</v>
      </c>
      <c r="E204" s="1">
        <v>12350</v>
      </c>
      <c r="F204" s="1">
        <v>16636</v>
      </c>
      <c r="G204" s="2">
        <v>0.34699999999999998</v>
      </c>
    </row>
    <row r="205" spans="1:7" x14ac:dyDescent="0.3">
      <c r="A205" s="1">
        <f t="shared" si="3"/>
        <v>204</v>
      </c>
      <c r="B205" s="1" t="s">
        <v>31</v>
      </c>
      <c r="C205" s="1">
        <v>79160</v>
      </c>
      <c r="D205" s="1" t="s">
        <v>396</v>
      </c>
      <c r="E205" s="1">
        <v>4900</v>
      </c>
      <c r="F205" s="1">
        <v>6600</v>
      </c>
      <c r="G205" s="2">
        <v>0.34689999999999999</v>
      </c>
    </row>
    <row r="206" spans="1:7" x14ac:dyDescent="0.3">
      <c r="A206" s="1">
        <f t="shared" si="3"/>
        <v>205</v>
      </c>
      <c r="B206" s="1" t="s">
        <v>31</v>
      </c>
      <c r="C206" s="1">
        <v>150</v>
      </c>
      <c r="D206" s="1" t="s">
        <v>397</v>
      </c>
      <c r="E206" s="1">
        <v>1709000</v>
      </c>
      <c r="F206" s="1">
        <v>2297273</v>
      </c>
      <c r="G206" s="2">
        <v>0.34420000000000001</v>
      </c>
    </row>
    <row r="207" spans="1:7" x14ac:dyDescent="0.3">
      <c r="A207" s="1">
        <f t="shared" si="3"/>
        <v>206</v>
      </c>
      <c r="B207" s="1" t="s">
        <v>31</v>
      </c>
      <c r="C207" s="1">
        <v>1440</v>
      </c>
      <c r="D207" s="1" t="s">
        <v>398</v>
      </c>
      <c r="E207" s="1">
        <v>39950</v>
      </c>
      <c r="F207" s="1">
        <v>53667</v>
      </c>
      <c r="G207" s="2">
        <v>0.34339999999999998</v>
      </c>
    </row>
    <row r="208" spans="1:7" x14ac:dyDescent="0.3">
      <c r="A208" s="1">
        <f t="shared" si="3"/>
        <v>207</v>
      </c>
      <c r="B208" s="1" t="s">
        <v>31</v>
      </c>
      <c r="C208" s="1">
        <v>282330</v>
      </c>
      <c r="D208" s="1" t="s">
        <v>399</v>
      </c>
      <c r="E208" s="1">
        <v>129900</v>
      </c>
      <c r="F208" s="1">
        <v>174214</v>
      </c>
      <c r="G208" s="2">
        <v>0.34110000000000001</v>
      </c>
    </row>
    <row r="209" spans="1:7" x14ac:dyDescent="0.3">
      <c r="A209" s="1">
        <f t="shared" si="3"/>
        <v>208</v>
      </c>
      <c r="B209" s="1" t="s">
        <v>31</v>
      </c>
      <c r="C209" s="1">
        <v>271560</v>
      </c>
      <c r="D209" s="1" t="s">
        <v>402</v>
      </c>
      <c r="E209" s="1">
        <v>133800</v>
      </c>
      <c r="F209" s="1">
        <v>178846</v>
      </c>
      <c r="G209" s="2">
        <v>0.3367</v>
      </c>
    </row>
    <row r="210" spans="1:7" x14ac:dyDescent="0.3">
      <c r="A210" s="1">
        <f t="shared" si="3"/>
        <v>209</v>
      </c>
      <c r="B210" s="1" t="s">
        <v>31</v>
      </c>
      <c r="C210" s="1">
        <v>81660</v>
      </c>
      <c r="D210" s="1" t="s">
        <v>403</v>
      </c>
      <c r="E210" s="1">
        <v>43750</v>
      </c>
      <c r="F210" s="1">
        <v>58444</v>
      </c>
      <c r="G210" s="2">
        <v>0.33589999999999998</v>
      </c>
    </row>
    <row r="211" spans="1:7" x14ac:dyDescent="0.3">
      <c r="A211" s="1">
        <f t="shared" si="3"/>
        <v>210</v>
      </c>
      <c r="B211" s="1" t="s">
        <v>31</v>
      </c>
      <c r="C211" s="1">
        <v>16360</v>
      </c>
      <c r="D211" s="1" t="s">
        <v>404</v>
      </c>
      <c r="E211" s="1">
        <v>122500</v>
      </c>
      <c r="F211" s="1">
        <v>163556</v>
      </c>
      <c r="G211" s="2">
        <v>0.3352</v>
      </c>
    </row>
    <row r="212" spans="1:7" x14ac:dyDescent="0.3">
      <c r="A212" s="1">
        <f t="shared" si="3"/>
        <v>211</v>
      </c>
      <c r="B212" s="1" t="s">
        <v>31</v>
      </c>
      <c r="C212" s="1">
        <v>39570</v>
      </c>
      <c r="D212" s="1" t="s">
        <v>405</v>
      </c>
      <c r="E212" s="1">
        <v>7890</v>
      </c>
      <c r="F212" s="1">
        <v>10500</v>
      </c>
      <c r="G212" s="2">
        <v>0.33079999999999998</v>
      </c>
    </row>
    <row r="213" spans="1:7" x14ac:dyDescent="0.3">
      <c r="A213" s="1">
        <f t="shared" si="3"/>
        <v>212</v>
      </c>
      <c r="B213" s="1" t="s">
        <v>31</v>
      </c>
      <c r="C213" s="1">
        <v>272450</v>
      </c>
      <c r="D213" s="1" t="s">
        <v>406</v>
      </c>
      <c r="E213" s="1">
        <v>6200</v>
      </c>
      <c r="F213" s="1">
        <v>8250</v>
      </c>
      <c r="G213" s="2">
        <v>0.3306</v>
      </c>
    </row>
    <row r="214" spans="1:7" x14ac:dyDescent="0.3">
      <c r="A214" s="1">
        <f t="shared" si="3"/>
        <v>213</v>
      </c>
      <c r="B214" s="1" t="s">
        <v>31</v>
      </c>
      <c r="C214" s="1">
        <v>5500</v>
      </c>
      <c r="D214" s="1" t="s">
        <v>407</v>
      </c>
      <c r="E214" s="1">
        <v>19540</v>
      </c>
      <c r="F214" s="1">
        <v>26000</v>
      </c>
      <c r="G214" s="2">
        <v>0.3306</v>
      </c>
    </row>
    <row r="215" spans="1:7" x14ac:dyDescent="0.3">
      <c r="A215" s="1">
        <f t="shared" si="3"/>
        <v>214</v>
      </c>
      <c r="B215" s="1" t="s">
        <v>31</v>
      </c>
      <c r="C215" s="1">
        <v>520</v>
      </c>
      <c r="D215" s="1" t="s">
        <v>409</v>
      </c>
      <c r="E215" s="1">
        <v>7520</v>
      </c>
      <c r="F215" s="1">
        <v>10000</v>
      </c>
      <c r="G215" s="2">
        <v>0.32979999999999998</v>
      </c>
    </row>
    <row r="216" spans="1:7" x14ac:dyDescent="0.3">
      <c r="A216" s="1">
        <f t="shared" si="3"/>
        <v>215</v>
      </c>
      <c r="B216" s="1" t="s">
        <v>31</v>
      </c>
      <c r="C216" s="1">
        <v>138040</v>
      </c>
      <c r="D216" s="1" t="s">
        <v>410</v>
      </c>
      <c r="E216" s="1">
        <v>111300</v>
      </c>
      <c r="F216" s="1">
        <v>148000</v>
      </c>
      <c r="G216" s="2">
        <v>0.32969999999999999</v>
      </c>
    </row>
    <row r="217" spans="1:7" x14ac:dyDescent="0.3">
      <c r="A217" s="1">
        <f t="shared" si="3"/>
        <v>216</v>
      </c>
      <c r="B217" s="1" t="s">
        <v>31</v>
      </c>
      <c r="C217" s="1">
        <v>35420</v>
      </c>
      <c r="D217" s="1" t="s">
        <v>411</v>
      </c>
      <c r="E217" s="1">
        <v>248000</v>
      </c>
      <c r="F217" s="1">
        <v>329227</v>
      </c>
      <c r="G217" s="2">
        <v>0.32750000000000001</v>
      </c>
    </row>
    <row r="218" spans="1:7" x14ac:dyDescent="0.3">
      <c r="A218" s="1">
        <f t="shared" si="3"/>
        <v>217</v>
      </c>
      <c r="B218" s="1" t="s">
        <v>31</v>
      </c>
      <c r="C218" s="1">
        <v>139130</v>
      </c>
      <c r="D218" s="1" t="s">
        <v>412</v>
      </c>
      <c r="E218" s="1">
        <v>18110</v>
      </c>
      <c r="F218" s="1">
        <v>24006</v>
      </c>
      <c r="G218" s="2">
        <v>0.3256</v>
      </c>
    </row>
    <row r="219" spans="1:7" x14ac:dyDescent="0.3">
      <c r="A219" s="1">
        <f t="shared" si="3"/>
        <v>218</v>
      </c>
      <c r="B219" s="1" t="s">
        <v>31</v>
      </c>
      <c r="C219" s="1">
        <v>11780</v>
      </c>
      <c r="D219" s="1" t="s">
        <v>413</v>
      </c>
      <c r="E219" s="1">
        <v>134700</v>
      </c>
      <c r="F219" s="1">
        <v>178385</v>
      </c>
      <c r="G219" s="2">
        <v>0.32429999999999998</v>
      </c>
    </row>
    <row r="220" spans="1:7" x14ac:dyDescent="0.3">
      <c r="A220" s="1">
        <f t="shared" si="3"/>
        <v>219</v>
      </c>
      <c r="B220" s="1" t="s">
        <v>31</v>
      </c>
      <c r="C220" s="1">
        <v>2350</v>
      </c>
      <c r="D220" s="1" t="s">
        <v>414</v>
      </c>
      <c r="E220" s="1">
        <v>7430</v>
      </c>
      <c r="F220" s="1">
        <v>9817</v>
      </c>
      <c r="G220" s="2">
        <v>0.32129999999999997</v>
      </c>
    </row>
    <row r="221" spans="1:7" x14ac:dyDescent="0.3">
      <c r="A221" s="1">
        <f t="shared" si="3"/>
        <v>220</v>
      </c>
      <c r="B221" s="1" t="s">
        <v>31</v>
      </c>
      <c r="C221" s="1">
        <v>5070</v>
      </c>
      <c r="D221" s="1" t="s">
        <v>415</v>
      </c>
      <c r="E221" s="1">
        <v>48200</v>
      </c>
      <c r="F221" s="1">
        <v>63667</v>
      </c>
      <c r="G221" s="2">
        <v>0.32090000000000002</v>
      </c>
    </row>
    <row r="222" spans="1:7" x14ac:dyDescent="0.3">
      <c r="A222" s="1">
        <f t="shared" si="3"/>
        <v>221</v>
      </c>
      <c r="B222" s="1" t="s">
        <v>31</v>
      </c>
      <c r="C222" s="1">
        <v>181710</v>
      </c>
      <c r="D222" s="1" t="s">
        <v>416</v>
      </c>
      <c r="E222" s="1">
        <v>38850</v>
      </c>
      <c r="F222" s="1">
        <v>51273</v>
      </c>
      <c r="G222" s="2">
        <v>0.31979999999999997</v>
      </c>
    </row>
    <row r="223" spans="1:7" x14ac:dyDescent="0.3">
      <c r="A223" s="1">
        <f t="shared" si="3"/>
        <v>222</v>
      </c>
      <c r="B223" s="1" t="s">
        <v>31</v>
      </c>
      <c r="C223" s="1">
        <v>36460</v>
      </c>
      <c r="D223" s="1" t="s">
        <v>417</v>
      </c>
      <c r="E223" s="1">
        <v>37000</v>
      </c>
      <c r="F223" s="1">
        <v>48750</v>
      </c>
      <c r="G223" s="2">
        <v>0.31759999999999999</v>
      </c>
    </row>
    <row r="224" spans="1:7" x14ac:dyDescent="0.3">
      <c r="A224" s="1">
        <f t="shared" si="3"/>
        <v>223</v>
      </c>
      <c r="B224" s="1" t="s">
        <v>31</v>
      </c>
      <c r="C224" s="1">
        <v>79430</v>
      </c>
      <c r="D224" s="1" t="s">
        <v>418</v>
      </c>
      <c r="E224" s="1">
        <v>6480</v>
      </c>
      <c r="F224" s="1">
        <v>8533</v>
      </c>
      <c r="G224" s="2">
        <v>0.31680000000000003</v>
      </c>
    </row>
    <row r="225" spans="1:7" x14ac:dyDescent="0.3">
      <c r="A225" s="1">
        <f t="shared" si="3"/>
        <v>224</v>
      </c>
      <c r="B225" s="1" t="s">
        <v>31</v>
      </c>
      <c r="C225" s="1">
        <v>241560</v>
      </c>
      <c r="D225" s="1" t="s">
        <v>419</v>
      </c>
      <c r="E225" s="1">
        <v>68300</v>
      </c>
      <c r="F225" s="1">
        <v>89688</v>
      </c>
      <c r="G225" s="2">
        <v>0.31309999999999999</v>
      </c>
    </row>
    <row r="226" spans="1:7" x14ac:dyDescent="0.3">
      <c r="A226" s="1">
        <f t="shared" si="3"/>
        <v>225</v>
      </c>
      <c r="B226" s="1" t="s">
        <v>31</v>
      </c>
      <c r="C226" s="1">
        <v>286940</v>
      </c>
      <c r="D226" s="1" t="s">
        <v>420</v>
      </c>
      <c r="E226" s="1">
        <v>20250</v>
      </c>
      <c r="F226" s="1">
        <v>26500</v>
      </c>
      <c r="G226" s="2">
        <v>0.30859999999999999</v>
      </c>
    </row>
    <row r="227" spans="1:7" x14ac:dyDescent="0.3">
      <c r="A227" s="1">
        <f t="shared" si="3"/>
        <v>226</v>
      </c>
      <c r="B227" s="1" t="s">
        <v>31</v>
      </c>
      <c r="C227" s="1">
        <v>19680</v>
      </c>
      <c r="D227" s="1" t="s">
        <v>421</v>
      </c>
      <c r="E227" s="1">
        <v>1150</v>
      </c>
      <c r="F227" s="1">
        <v>1500</v>
      </c>
      <c r="G227" s="2">
        <v>0.30430000000000001</v>
      </c>
    </row>
    <row r="228" spans="1:7" x14ac:dyDescent="0.3">
      <c r="A228" s="1">
        <f t="shared" si="3"/>
        <v>227</v>
      </c>
      <c r="B228" s="1" t="s">
        <v>31</v>
      </c>
      <c r="C228" s="1">
        <v>2380</v>
      </c>
      <c r="D228" s="1" t="s">
        <v>422</v>
      </c>
      <c r="E228" s="1">
        <v>558000</v>
      </c>
      <c r="F228" s="1">
        <v>727333</v>
      </c>
      <c r="G228" s="2">
        <v>0.30349999999999999</v>
      </c>
    </row>
    <row r="229" spans="1:7" x14ac:dyDescent="0.3">
      <c r="A229" s="1">
        <f t="shared" si="3"/>
        <v>228</v>
      </c>
      <c r="B229" s="1" t="s">
        <v>31</v>
      </c>
      <c r="C229" s="1">
        <v>454910</v>
      </c>
      <c r="D229" s="1" t="s">
        <v>423</v>
      </c>
      <c r="E229" s="1">
        <v>111400</v>
      </c>
      <c r="F229" s="1">
        <v>145000</v>
      </c>
      <c r="G229" s="2">
        <v>0.30159999999999998</v>
      </c>
    </row>
    <row r="230" spans="1:7" x14ac:dyDescent="0.3">
      <c r="A230" s="1">
        <f t="shared" si="3"/>
        <v>229</v>
      </c>
      <c r="B230" s="1" t="s">
        <v>31</v>
      </c>
      <c r="C230" s="1">
        <v>62040</v>
      </c>
      <c r="D230" s="1" t="s">
        <v>424</v>
      </c>
      <c r="E230" s="1">
        <v>251000</v>
      </c>
      <c r="F230" s="1">
        <v>326500</v>
      </c>
      <c r="G230" s="2">
        <v>0.30080000000000001</v>
      </c>
    </row>
    <row r="231" spans="1:7" x14ac:dyDescent="0.3">
      <c r="A231" s="1">
        <f t="shared" si="3"/>
        <v>230</v>
      </c>
      <c r="B231" s="1" t="s">
        <v>31</v>
      </c>
      <c r="C231" s="1">
        <v>5940</v>
      </c>
      <c r="D231" s="1" t="s">
        <v>425</v>
      </c>
      <c r="E231" s="1">
        <v>32700</v>
      </c>
      <c r="F231" s="1">
        <v>42528</v>
      </c>
      <c r="G231" s="2">
        <v>0.30059999999999998</v>
      </c>
    </row>
    <row r="232" spans="1:7" x14ac:dyDescent="0.3">
      <c r="A232" s="1">
        <f t="shared" si="3"/>
        <v>231</v>
      </c>
      <c r="B232" s="1" t="s">
        <v>31</v>
      </c>
      <c r="C232" s="1">
        <v>5880</v>
      </c>
      <c r="D232" s="1" t="s">
        <v>426</v>
      </c>
      <c r="E232" s="1">
        <v>2115</v>
      </c>
      <c r="F232" s="1">
        <v>2750</v>
      </c>
      <c r="G232" s="2">
        <v>0.30020000000000002</v>
      </c>
    </row>
    <row r="233" spans="1:7" x14ac:dyDescent="0.3">
      <c r="A233" s="1">
        <f t="shared" si="3"/>
        <v>232</v>
      </c>
      <c r="B233" s="1" t="s">
        <v>31</v>
      </c>
      <c r="C233" s="1">
        <v>5930</v>
      </c>
      <c r="D233" s="1" t="s">
        <v>427</v>
      </c>
      <c r="E233" s="1">
        <v>337000</v>
      </c>
      <c r="F233" s="1">
        <v>437500</v>
      </c>
      <c r="G233" s="2">
        <v>0.29820000000000002</v>
      </c>
    </row>
    <row r="234" spans="1:7" x14ac:dyDescent="0.3">
      <c r="A234" s="1">
        <f t="shared" si="3"/>
        <v>233</v>
      </c>
      <c r="B234" s="1" t="s">
        <v>31</v>
      </c>
      <c r="C234" s="1">
        <v>990</v>
      </c>
      <c r="D234" s="1" t="s">
        <v>428</v>
      </c>
      <c r="E234" s="1">
        <v>161200</v>
      </c>
      <c r="F234" s="1">
        <v>209000</v>
      </c>
      <c r="G234" s="2">
        <v>0.29649999999999999</v>
      </c>
    </row>
    <row r="235" spans="1:7" x14ac:dyDescent="0.3">
      <c r="A235" s="1">
        <f t="shared" si="3"/>
        <v>234</v>
      </c>
      <c r="B235" s="1" t="s">
        <v>31</v>
      </c>
      <c r="C235" s="1">
        <v>4990</v>
      </c>
      <c r="D235" s="1" t="s">
        <v>429</v>
      </c>
      <c r="E235" s="1">
        <v>27300</v>
      </c>
      <c r="F235" s="1">
        <v>35333</v>
      </c>
      <c r="G235" s="2">
        <v>0.29420000000000002</v>
      </c>
    </row>
    <row r="236" spans="1:7" x14ac:dyDescent="0.3">
      <c r="A236" s="1">
        <f t="shared" si="3"/>
        <v>235</v>
      </c>
      <c r="B236" s="1" t="s">
        <v>31</v>
      </c>
      <c r="C236" s="1">
        <v>51910</v>
      </c>
      <c r="D236" s="1" t="s">
        <v>431</v>
      </c>
      <c r="E236" s="1">
        <v>360500</v>
      </c>
      <c r="F236" s="1">
        <v>465813</v>
      </c>
      <c r="G236" s="2">
        <v>0.29210000000000003</v>
      </c>
    </row>
    <row r="237" spans="1:7" x14ac:dyDescent="0.3">
      <c r="A237" s="1">
        <f t="shared" si="3"/>
        <v>236</v>
      </c>
      <c r="B237" s="1" t="s">
        <v>31</v>
      </c>
      <c r="C237" s="1">
        <v>78930</v>
      </c>
      <c r="D237" s="1" t="s">
        <v>433</v>
      </c>
      <c r="E237" s="1">
        <v>75600</v>
      </c>
      <c r="F237" s="1">
        <v>97500</v>
      </c>
      <c r="G237" s="2">
        <v>0.28970000000000001</v>
      </c>
    </row>
    <row r="238" spans="1:7" x14ac:dyDescent="0.3">
      <c r="A238" s="1">
        <f t="shared" si="3"/>
        <v>237</v>
      </c>
      <c r="B238" s="1" t="s">
        <v>31</v>
      </c>
      <c r="C238" s="1">
        <v>279570</v>
      </c>
      <c r="D238" s="1" t="s">
        <v>434</v>
      </c>
      <c r="E238" s="1">
        <v>6980</v>
      </c>
      <c r="F238" s="1">
        <v>9000</v>
      </c>
      <c r="G238" s="2">
        <v>0.28939999999999999</v>
      </c>
    </row>
    <row r="239" spans="1:7" x14ac:dyDescent="0.3">
      <c r="A239" s="1">
        <f t="shared" si="3"/>
        <v>238</v>
      </c>
      <c r="B239" s="1" t="s">
        <v>31</v>
      </c>
      <c r="C239" s="1">
        <v>9240</v>
      </c>
      <c r="D239" s="1" t="s">
        <v>436</v>
      </c>
      <c r="E239" s="1">
        <v>34950</v>
      </c>
      <c r="F239" s="1">
        <v>45000</v>
      </c>
      <c r="G239" s="2">
        <v>0.28760000000000002</v>
      </c>
    </row>
    <row r="240" spans="1:7" x14ac:dyDescent="0.3">
      <c r="A240" s="1">
        <f t="shared" si="3"/>
        <v>239</v>
      </c>
      <c r="B240" s="1" t="s">
        <v>31</v>
      </c>
      <c r="C240" s="1">
        <v>51600</v>
      </c>
      <c r="D240" s="1" t="s">
        <v>437</v>
      </c>
      <c r="E240" s="1">
        <v>54000</v>
      </c>
      <c r="F240" s="1">
        <v>69462</v>
      </c>
      <c r="G240" s="2">
        <v>0.2863</v>
      </c>
    </row>
    <row r="241" spans="1:7" x14ac:dyDescent="0.3">
      <c r="A241" s="1">
        <f t="shared" si="3"/>
        <v>240</v>
      </c>
      <c r="B241" s="1" t="s">
        <v>31</v>
      </c>
      <c r="C241" s="1">
        <v>4690</v>
      </c>
      <c r="D241" s="1" t="s">
        <v>440</v>
      </c>
      <c r="E241" s="1">
        <v>124600</v>
      </c>
      <c r="F241" s="1">
        <v>160000</v>
      </c>
      <c r="G241" s="2">
        <v>0.28410000000000002</v>
      </c>
    </row>
    <row r="242" spans="1:7" x14ac:dyDescent="0.3">
      <c r="A242" s="1">
        <f t="shared" si="3"/>
        <v>241</v>
      </c>
      <c r="B242" s="1" t="s">
        <v>31</v>
      </c>
      <c r="C242" s="1">
        <v>323410</v>
      </c>
      <c r="D242" s="1" t="s">
        <v>441</v>
      </c>
      <c r="E242" s="1">
        <v>23800</v>
      </c>
      <c r="F242" s="1">
        <v>30458</v>
      </c>
      <c r="G242" s="2">
        <v>0.2797</v>
      </c>
    </row>
    <row r="243" spans="1:7" x14ac:dyDescent="0.3">
      <c r="A243" s="1">
        <f t="shared" si="3"/>
        <v>242</v>
      </c>
      <c r="B243" s="1" t="s">
        <v>31</v>
      </c>
      <c r="C243" s="1">
        <v>329180</v>
      </c>
      <c r="D243" s="1" t="s">
        <v>444</v>
      </c>
      <c r="E243" s="1">
        <v>714000</v>
      </c>
      <c r="F243" s="1">
        <v>911048</v>
      </c>
      <c r="G243" s="2">
        <v>0.27600000000000002</v>
      </c>
    </row>
    <row r="244" spans="1:7" x14ac:dyDescent="0.3">
      <c r="A244" s="1">
        <f t="shared" si="3"/>
        <v>243</v>
      </c>
      <c r="B244" s="1" t="s">
        <v>31</v>
      </c>
      <c r="C244" s="1">
        <v>28050</v>
      </c>
      <c r="D244" s="1" t="s">
        <v>445</v>
      </c>
      <c r="E244" s="1">
        <v>52100</v>
      </c>
      <c r="F244" s="1">
        <v>66417</v>
      </c>
      <c r="G244" s="2">
        <v>0.27479999999999999</v>
      </c>
    </row>
    <row r="245" spans="1:7" x14ac:dyDescent="0.3">
      <c r="A245" s="1">
        <f t="shared" si="3"/>
        <v>244</v>
      </c>
      <c r="B245" s="1" t="s">
        <v>31</v>
      </c>
      <c r="C245" s="1">
        <v>10950</v>
      </c>
      <c r="D245" s="1" t="s">
        <v>449</v>
      </c>
      <c r="E245" s="1">
        <v>113700</v>
      </c>
      <c r="F245" s="1">
        <v>144200</v>
      </c>
      <c r="G245" s="2">
        <v>0.26819999999999999</v>
      </c>
    </row>
    <row r="246" spans="1:7" x14ac:dyDescent="0.3">
      <c r="A246" s="1">
        <f t="shared" si="3"/>
        <v>245</v>
      </c>
      <c r="B246" s="1" t="s">
        <v>31</v>
      </c>
      <c r="C246" s="1">
        <v>14680</v>
      </c>
      <c r="D246" s="1" t="s">
        <v>451</v>
      </c>
      <c r="E246" s="1">
        <v>303500</v>
      </c>
      <c r="F246" s="1">
        <v>384500</v>
      </c>
      <c r="G246" s="2">
        <v>0.26690000000000003</v>
      </c>
    </row>
    <row r="247" spans="1:7" x14ac:dyDescent="0.3">
      <c r="A247" s="1">
        <f t="shared" si="3"/>
        <v>246</v>
      </c>
      <c r="B247" s="1" t="s">
        <v>31</v>
      </c>
      <c r="C247" s="1">
        <v>32640</v>
      </c>
      <c r="D247" s="1" t="s">
        <v>452</v>
      </c>
      <c r="E247" s="1">
        <v>15800</v>
      </c>
      <c r="F247" s="1">
        <v>20000</v>
      </c>
      <c r="G247" s="2">
        <v>0.26579999999999998</v>
      </c>
    </row>
    <row r="248" spans="1:7" x14ac:dyDescent="0.3">
      <c r="A248" s="1">
        <f t="shared" si="3"/>
        <v>247</v>
      </c>
      <c r="B248" s="1" t="s">
        <v>31</v>
      </c>
      <c r="C248" s="1">
        <v>4150</v>
      </c>
      <c r="D248" s="1" t="s">
        <v>453</v>
      </c>
      <c r="E248" s="1">
        <v>3640</v>
      </c>
      <c r="F248" s="1">
        <v>4600</v>
      </c>
      <c r="G248" s="2">
        <v>0.26369999999999999</v>
      </c>
    </row>
    <row r="249" spans="1:7" x14ac:dyDescent="0.3">
      <c r="A249" s="1">
        <f t="shared" si="3"/>
        <v>248</v>
      </c>
      <c r="B249" s="1" t="s">
        <v>31</v>
      </c>
      <c r="C249" s="1">
        <v>24110</v>
      </c>
      <c r="D249" s="1" t="s">
        <v>455</v>
      </c>
      <c r="E249" s="1">
        <v>22400</v>
      </c>
      <c r="F249" s="1">
        <v>28250</v>
      </c>
      <c r="G249" s="2">
        <v>0.26119999999999999</v>
      </c>
    </row>
    <row r="250" spans="1:7" x14ac:dyDescent="0.3">
      <c r="A250" s="1">
        <f t="shared" si="3"/>
        <v>249</v>
      </c>
      <c r="B250" s="1" t="s">
        <v>31</v>
      </c>
      <c r="C250" s="1">
        <v>370</v>
      </c>
      <c r="D250" s="1" t="s">
        <v>456</v>
      </c>
      <c r="E250" s="1">
        <v>6720</v>
      </c>
      <c r="F250" s="1">
        <v>8471</v>
      </c>
      <c r="G250" s="2">
        <v>0.2606</v>
      </c>
    </row>
    <row r="251" spans="1:7" x14ac:dyDescent="0.3">
      <c r="A251" s="1">
        <f t="shared" si="3"/>
        <v>250</v>
      </c>
      <c r="B251" s="1" t="s">
        <v>31</v>
      </c>
      <c r="C251" s="1">
        <v>34220</v>
      </c>
      <c r="D251" s="1" t="s">
        <v>459</v>
      </c>
      <c r="E251" s="1">
        <v>14130</v>
      </c>
      <c r="F251" s="1">
        <v>17688</v>
      </c>
      <c r="G251" s="2">
        <v>0.25180000000000002</v>
      </c>
    </row>
    <row r="252" spans="1:7" x14ac:dyDescent="0.3">
      <c r="A252" s="1">
        <f t="shared" si="3"/>
        <v>251</v>
      </c>
      <c r="B252" s="1" t="s">
        <v>31</v>
      </c>
      <c r="C252" s="1">
        <v>443060</v>
      </c>
      <c r="D252" s="1" t="s">
        <v>460</v>
      </c>
      <c r="E252" s="1">
        <v>255000</v>
      </c>
      <c r="F252" s="1">
        <v>318889</v>
      </c>
      <c r="G252" s="2">
        <v>0.2505</v>
      </c>
    </row>
    <row r="253" spans="1:7" x14ac:dyDescent="0.3">
      <c r="A253" s="1">
        <f t="shared" si="3"/>
        <v>252</v>
      </c>
      <c r="B253" s="1" t="s">
        <v>31</v>
      </c>
      <c r="C253" s="1">
        <v>7070</v>
      </c>
      <c r="D253" s="1" t="s">
        <v>461</v>
      </c>
      <c r="E253" s="1">
        <v>24850</v>
      </c>
      <c r="F253" s="1">
        <v>31000</v>
      </c>
      <c r="G253" s="2">
        <v>0.2475</v>
      </c>
    </row>
    <row r="254" spans="1:7" x14ac:dyDescent="0.3">
      <c r="A254" s="1">
        <f t="shared" si="3"/>
        <v>253</v>
      </c>
      <c r="B254" s="1" t="s">
        <v>31</v>
      </c>
      <c r="C254" s="1">
        <v>16380</v>
      </c>
      <c r="D254" s="1" t="s">
        <v>462</v>
      </c>
      <c r="E254" s="1">
        <v>6220</v>
      </c>
      <c r="F254" s="1">
        <v>7750</v>
      </c>
      <c r="G254" s="2">
        <v>0.246</v>
      </c>
    </row>
    <row r="255" spans="1:7" x14ac:dyDescent="0.3">
      <c r="A255" s="1">
        <f t="shared" si="3"/>
        <v>254</v>
      </c>
      <c r="B255" s="1" t="s">
        <v>31</v>
      </c>
      <c r="C255" s="1">
        <v>5680</v>
      </c>
      <c r="D255" s="1" t="s">
        <v>463</v>
      </c>
      <c r="E255" s="1">
        <v>13650</v>
      </c>
      <c r="F255" s="1">
        <v>17000</v>
      </c>
      <c r="G255" s="2">
        <v>0.24540000000000001</v>
      </c>
    </row>
    <row r="256" spans="1:7" x14ac:dyDescent="0.3">
      <c r="A256" s="1">
        <f t="shared" si="3"/>
        <v>255</v>
      </c>
      <c r="B256" s="1" t="s">
        <v>31</v>
      </c>
      <c r="C256" s="1">
        <v>278470</v>
      </c>
      <c r="D256" s="1" t="s">
        <v>464</v>
      </c>
      <c r="E256" s="1">
        <v>416000</v>
      </c>
      <c r="F256" s="1">
        <v>517222</v>
      </c>
      <c r="G256" s="2">
        <v>0.24329999999999999</v>
      </c>
    </row>
    <row r="257" spans="1:7" x14ac:dyDescent="0.3">
      <c r="A257" s="1">
        <f t="shared" si="3"/>
        <v>256</v>
      </c>
      <c r="B257" s="1" t="s">
        <v>31</v>
      </c>
      <c r="C257" s="1">
        <v>82640</v>
      </c>
      <c r="D257" s="1" t="s">
        <v>465</v>
      </c>
      <c r="E257" s="1">
        <v>7970</v>
      </c>
      <c r="F257" s="1">
        <v>9900</v>
      </c>
      <c r="G257" s="2">
        <v>0.2422</v>
      </c>
    </row>
    <row r="258" spans="1:7" x14ac:dyDescent="0.3">
      <c r="A258" s="1">
        <f t="shared" ref="A258:A321" si="4">ROW()-1</f>
        <v>257</v>
      </c>
      <c r="B258" s="1" t="s">
        <v>31</v>
      </c>
      <c r="C258" s="1">
        <v>108320</v>
      </c>
      <c r="D258" s="1" t="s">
        <v>466</v>
      </c>
      <c r="E258" s="1">
        <v>50000</v>
      </c>
      <c r="F258" s="1">
        <v>62000</v>
      </c>
      <c r="G258" s="2">
        <v>0.24</v>
      </c>
    </row>
    <row r="259" spans="1:7" x14ac:dyDescent="0.3">
      <c r="A259" s="1">
        <f t="shared" si="4"/>
        <v>258</v>
      </c>
      <c r="B259" s="1" t="s">
        <v>31</v>
      </c>
      <c r="C259" s="1">
        <v>53210</v>
      </c>
      <c r="D259" s="1" t="s">
        <v>467</v>
      </c>
      <c r="E259" s="1">
        <v>4475</v>
      </c>
      <c r="F259" s="1">
        <v>5533</v>
      </c>
      <c r="G259" s="2">
        <v>0.2364</v>
      </c>
    </row>
    <row r="260" spans="1:7" x14ac:dyDescent="0.3">
      <c r="A260" s="1">
        <f t="shared" si="4"/>
        <v>259</v>
      </c>
      <c r="B260" s="1" t="s">
        <v>31</v>
      </c>
      <c r="C260" s="1">
        <v>5380</v>
      </c>
      <c r="D260" s="1" t="s">
        <v>468</v>
      </c>
      <c r="E260" s="1">
        <v>647000</v>
      </c>
      <c r="F260" s="1">
        <v>799615</v>
      </c>
      <c r="G260" s="2">
        <v>0.2359</v>
      </c>
    </row>
    <row r="261" spans="1:7" x14ac:dyDescent="0.3">
      <c r="A261" s="1">
        <f t="shared" si="4"/>
        <v>260</v>
      </c>
      <c r="B261" s="1" t="s">
        <v>31</v>
      </c>
      <c r="C261" s="1">
        <v>31210</v>
      </c>
      <c r="D261" s="1" t="s">
        <v>471</v>
      </c>
      <c r="E261" s="1">
        <v>45500</v>
      </c>
      <c r="F261" s="1">
        <v>56000</v>
      </c>
      <c r="G261" s="2">
        <v>0.23080000000000001</v>
      </c>
    </row>
    <row r="262" spans="1:7" x14ac:dyDescent="0.3">
      <c r="A262" s="1">
        <f t="shared" si="4"/>
        <v>261</v>
      </c>
      <c r="B262" s="1" t="s">
        <v>31</v>
      </c>
      <c r="C262" s="1">
        <v>298040</v>
      </c>
      <c r="D262" s="1" t="s">
        <v>473</v>
      </c>
      <c r="E262" s="1">
        <v>3752000</v>
      </c>
      <c r="F262" s="1">
        <v>4615385</v>
      </c>
      <c r="G262" s="2">
        <v>0.2301</v>
      </c>
    </row>
    <row r="263" spans="1:7" x14ac:dyDescent="0.3">
      <c r="A263" s="1">
        <f t="shared" si="4"/>
        <v>262</v>
      </c>
      <c r="B263" s="1" t="s">
        <v>31</v>
      </c>
      <c r="C263" s="1">
        <v>267260</v>
      </c>
      <c r="D263" s="1" t="s">
        <v>474</v>
      </c>
      <c r="E263" s="1">
        <v>1194000</v>
      </c>
      <c r="F263" s="1">
        <v>1468571</v>
      </c>
      <c r="G263" s="2">
        <v>0.23</v>
      </c>
    </row>
    <row r="264" spans="1:7" x14ac:dyDescent="0.3">
      <c r="A264" s="1">
        <f t="shared" si="4"/>
        <v>263</v>
      </c>
      <c r="B264" s="1" t="s">
        <v>31</v>
      </c>
      <c r="C264" s="1">
        <v>60980</v>
      </c>
      <c r="D264" s="1" t="s">
        <v>475</v>
      </c>
      <c r="E264" s="1">
        <v>47000</v>
      </c>
      <c r="F264" s="1">
        <v>57667</v>
      </c>
      <c r="G264" s="2">
        <v>0.22700000000000001</v>
      </c>
    </row>
    <row r="265" spans="1:7" x14ac:dyDescent="0.3">
      <c r="A265" s="1">
        <f t="shared" si="4"/>
        <v>264</v>
      </c>
      <c r="B265" s="1" t="s">
        <v>31</v>
      </c>
      <c r="C265" s="1">
        <v>11210</v>
      </c>
      <c r="D265" s="1" t="s">
        <v>476</v>
      </c>
      <c r="E265" s="1">
        <v>82000</v>
      </c>
      <c r="F265" s="1">
        <v>100600</v>
      </c>
      <c r="G265" s="2">
        <v>0.2268</v>
      </c>
    </row>
    <row r="266" spans="1:7" x14ac:dyDescent="0.3">
      <c r="A266" s="1">
        <f t="shared" si="4"/>
        <v>265</v>
      </c>
      <c r="B266" s="1" t="s">
        <v>31</v>
      </c>
      <c r="C266" s="1">
        <v>30000</v>
      </c>
      <c r="D266" s="1" t="s">
        <v>477</v>
      </c>
      <c r="E266" s="1">
        <v>20750</v>
      </c>
      <c r="F266" s="1">
        <v>25417</v>
      </c>
      <c r="G266" s="2">
        <v>0.22489999999999999</v>
      </c>
    </row>
    <row r="267" spans="1:7" x14ac:dyDescent="0.3">
      <c r="A267" s="1">
        <f t="shared" si="4"/>
        <v>266</v>
      </c>
      <c r="B267" s="1" t="s">
        <v>31</v>
      </c>
      <c r="C267" s="1">
        <v>302440</v>
      </c>
      <c r="D267" s="1" t="s">
        <v>479</v>
      </c>
      <c r="E267" s="1">
        <v>40100</v>
      </c>
      <c r="F267" s="1">
        <v>49000</v>
      </c>
      <c r="G267" s="2">
        <v>0.22189999999999999</v>
      </c>
    </row>
    <row r="268" spans="1:7" x14ac:dyDescent="0.3">
      <c r="A268" s="1">
        <f t="shared" si="4"/>
        <v>267</v>
      </c>
      <c r="B268" s="1" t="s">
        <v>31</v>
      </c>
      <c r="C268" s="1">
        <v>86790</v>
      </c>
      <c r="D268" s="1" t="s">
        <v>480</v>
      </c>
      <c r="E268" s="1">
        <v>129300</v>
      </c>
      <c r="F268" s="1">
        <v>157211</v>
      </c>
      <c r="G268" s="2">
        <v>0.21590000000000001</v>
      </c>
    </row>
    <row r="269" spans="1:7" x14ac:dyDescent="0.3">
      <c r="A269" s="1">
        <f t="shared" si="4"/>
        <v>268</v>
      </c>
      <c r="B269" s="1" t="s">
        <v>31</v>
      </c>
      <c r="C269" s="1">
        <v>55550</v>
      </c>
      <c r="D269" s="1" t="s">
        <v>482</v>
      </c>
      <c r="E269" s="1">
        <v>105600</v>
      </c>
      <c r="F269" s="1">
        <v>128111</v>
      </c>
      <c r="G269" s="2">
        <v>0.2132</v>
      </c>
    </row>
    <row r="270" spans="1:7" x14ac:dyDescent="0.3">
      <c r="A270" s="1">
        <f t="shared" si="4"/>
        <v>269</v>
      </c>
      <c r="B270" s="1" t="s">
        <v>31</v>
      </c>
      <c r="C270" s="1">
        <v>12750</v>
      </c>
      <c r="D270" s="1" t="s">
        <v>483</v>
      </c>
      <c r="E270" s="1">
        <v>77500</v>
      </c>
      <c r="F270" s="1">
        <v>94000</v>
      </c>
      <c r="G270" s="2">
        <v>0.21290000000000001</v>
      </c>
    </row>
    <row r="271" spans="1:7" x14ac:dyDescent="0.3">
      <c r="A271" s="1">
        <f t="shared" si="4"/>
        <v>270</v>
      </c>
      <c r="B271" s="1" t="s">
        <v>31</v>
      </c>
      <c r="C271" s="1">
        <v>5850</v>
      </c>
      <c r="D271" s="1" t="s">
        <v>484</v>
      </c>
      <c r="E271" s="1">
        <v>75900</v>
      </c>
      <c r="F271" s="1">
        <v>92000</v>
      </c>
      <c r="G271" s="2">
        <v>0.21210000000000001</v>
      </c>
    </row>
    <row r="272" spans="1:7" x14ac:dyDescent="0.3">
      <c r="A272" s="1">
        <f t="shared" si="4"/>
        <v>271</v>
      </c>
      <c r="B272" s="1" t="s">
        <v>31</v>
      </c>
      <c r="C272" s="1">
        <v>383220</v>
      </c>
      <c r="D272" s="1" t="s">
        <v>486</v>
      </c>
      <c r="E272" s="1">
        <v>81700</v>
      </c>
      <c r="F272" s="1">
        <v>98800</v>
      </c>
      <c r="G272" s="2">
        <v>0.20930000000000001</v>
      </c>
    </row>
    <row r="273" spans="1:7" x14ac:dyDescent="0.3">
      <c r="A273" s="1">
        <f t="shared" si="4"/>
        <v>272</v>
      </c>
      <c r="B273" s="1" t="s">
        <v>31</v>
      </c>
      <c r="C273" s="1">
        <v>1340</v>
      </c>
      <c r="D273" s="1" t="s">
        <v>487</v>
      </c>
      <c r="E273" s="1">
        <v>6380</v>
      </c>
      <c r="F273" s="1">
        <v>7700</v>
      </c>
      <c r="G273" s="2">
        <v>0.2069</v>
      </c>
    </row>
    <row r="274" spans="1:7" x14ac:dyDescent="0.3">
      <c r="A274" s="1">
        <f t="shared" si="4"/>
        <v>273</v>
      </c>
      <c r="B274" s="1" t="s">
        <v>31</v>
      </c>
      <c r="C274" s="1">
        <v>195870</v>
      </c>
      <c r="D274" s="1" t="s">
        <v>488</v>
      </c>
      <c r="E274" s="1">
        <v>85500</v>
      </c>
      <c r="F274" s="1">
        <v>103188</v>
      </c>
      <c r="G274" s="2">
        <v>0.2069</v>
      </c>
    </row>
    <row r="275" spans="1:7" x14ac:dyDescent="0.3">
      <c r="A275" s="1">
        <f t="shared" si="4"/>
        <v>274</v>
      </c>
      <c r="B275" s="1" t="s">
        <v>31</v>
      </c>
      <c r="C275" s="1">
        <v>105560</v>
      </c>
      <c r="D275" s="1" t="s">
        <v>489</v>
      </c>
      <c r="E275" s="1">
        <v>169600</v>
      </c>
      <c r="F275" s="1">
        <v>204632</v>
      </c>
      <c r="G275" s="2">
        <v>0.20660000000000001</v>
      </c>
    </row>
    <row r="276" spans="1:7" x14ac:dyDescent="0.3">
      <c r="A276" s="1">
        <f t="shared" si="4"/>
        <v>275</v>
      </c>
      <c r="B276" s="1" t="s">
        <v>31</v>
      </c>
      <c r="C276" s="1">
        <v>31430</v>
      </c>
      <c r="D276" s="1" t="s">
        <v>490</v>
      </c>
      <c r="E276" s="1">
        <v>15630</v>
      </c>
      <c r="F276" s="1">
        <v>18857</v>
      </c>
      <c r="G276" s="2">
        <v>0.20649999999999999</v>
      </c>
    </row>
    <row r="277" spans="1:7" x14ac:dyDescent="0.3">
      <c r="A277" s="1">
        <f t="shared" si="4"/>
        <v>276</v>
      </c>
      <c r="B277" s="1" t="s">
        <v>31</v>
      </c>
      <c r="C277" s="1">
        <v>214320</v>
      </c>
      <c r="D277" s="1" t="s">
        <v>491</v>
      </c>
      <c r="E277" s="1">
        <v>21050</v>
      </c>
      <c r="F277" s="1">
        <v>25375</v>
      </c>
      <c r="G277" s="2">
        <v>0.20549999999999999</v>
      </c>
    </row>
    <row r="278" spans="1:7" x14ac:dyDescent="0.3">
      <c r="A278" s="1">
        <f t="shared" si="4"/>
        <v>277</v>
      </c>
      <c r="B278" s="1" t="s">
        <v>31</v>
      </c>
      <c r="C278" s="1">
        <v>229640</v>
      </c>
      <c r="D278" s="1" t="s">
        <v>492</v>
      </c>
      <c r="E278" s="1">
        <v>67900</v>
      </c>
      <c r="F278" s="1">
        <v>81750</v>
      </c>
      <c r="G278" s="2">
        <v>0.20399999999999999</v>
      </c>
    </row>
    <row r="279" spans="1:7" x14ac:dyDescent="0.3">
      <c r="A279" s="1">
        <f t="shared" si="4"/>
        <v>278</v>
      </c>
      <c r="B279" s="1" t="s">
        <v>31</v>
      </c>
      <c r="C279" s="1">
        <v>660</v>
      </c>
      <c r="D279" s="1" t="s">
        <v>494</v>
      </c>
      <c r="E279" s="1">
        <v>2288000</v>
      </c>
      <c r="F279" s="1">
        <v>2751667</v>
      </c>
      <c r="G279" s="2">
        <v>0.20269999999999999</v>
      </c>
    </row>
    <row r="280" spans="1:7" x14ac:dyDescent="0.3">
      <c r="A280" s="1">
        <f t="shared" si="4"/>
        <v>279</v>
      </c>
      <c r="B280" s="1" t="s">
        <v>31</v>
      </c>
      <c r="C280" s="1">
        <v>3550</v>
      </c>
      <c r="D280" s="1" t="s">
        <v>495</v>
      </c>
      <c r="E280" s="1">
        <v>118400</v>
      </c>
      <c r="F280" s="1">
        <v>142000</v>
      </c>
      <c r="G280" s="2">
        <v>0.1993</v>
      </c>
    </row>
    <row r="281" spans="1:7" x14ac:dyDescent="0.3">
      <c r="A281" s="1">
        <f t="shared" si="4"/>
        <v>280</v>
      </c>
      <c r="B281" s="1" t="s">
        <v>31</v>
      </c>
      <c r="C281" s="1">
        <v>34730</v>
      </c>
      <c r="D281" s="1" t="s">
        <v>496</v>
      </c>
      <c r="E281" s="1">
        <v>646000</v>
      </c>
      <c r="F281" s="1">
        <v>772333</v>
      </c>
      <c r="G281" s="2">
        <v>0.1956</v>
      </c>
    </row>
    <row r="282" spans="1:7" x14ac:dyDescent="0.3">
      <c r="A282" s="1">
        <f t="shared" si="4"/>
        <v>281</v>
      </c>
      <c r="B282" s="1" t="s">
        <v>31</v>
      </c>
      <c r="C282" s="1">
        <v>12330</v>
      </c>
      <c r="D282" s="1" t="s">
        <v>497</v>
      </c>
      <c r="E282" s="1">
        <v>640000</v>
      </c>
      <c r="F282" s="1">
        <v>761600</v>
      </c>
      <c r="G282" s="2">
        <v>0.19</v>
      </c>
    </row>
    <row r="283" spans="1:7" x14ac:dyDescent="0.3">
      <c r="A283" s="1">
        <f t="shared" si="4"/>
        <v>282</v>
      </c>
      <c r="B283" s="1" t="s">
        <v>31</v>
      </c>
      <c r="C283" s="1">
        <v>29780</v>
      </c>
      <c r="D283" s="1" t="s">
        <v>498</v>
      </c>
      <c r="E283" s="1">
        <v>51700</v>
      </c>
      <c r="F283" s="1">
        <v>61500</v>
      </c>
      <c r="G283" s="2">
        <v>0.18959999999999999</v>
      </c>
    </row>
    <row r="284" spans="1:7" x14ac:dyDescent="0.3">
      <c r="A284" s="1">
        <f t="shared" si="4"/>
        <v>283</v>
      </c>
      <c r="B284" s="1" t="s">
        <v>31</v>
      </c>
      <c r="C284" s="1">
        <v>88350</v>
      </c>
      <c r="D284" s="1" t="s">
        <v>499</v>
      </c>
      <c r="E284" s="1">
        <v>5250</v>
      </c>
      <c r="F284" s="1">
        <v>6242</v>
      </c>
      <c r="G284" s="2">
        <v>0.189</v>
      </c>
    </row>
    <row r="285" spans="1:7" x14ac:dyDescent="0.3">
      <c r="A285" s="1">
        <f t="shared" si="4"/>
        <v>284</v>
      </c>
      <c r="B285" s="1" t="s">
        <v>31</v>
      </c>
      <c r="C285" s="1">
        <v>3690</v>
      </c>
      <c r="D285" s="1" t="s">
        <v>500</v>
      </c>
      <c r="E285" s="1">
        <v>13820</v>
      </c>
      <c r="F285" s="1">
        <v>16333</v>
      </c>
      <c r="G285" s="2">
        <v>0.18179999999999999</v>
      </c>
    </row>
    <row r="286" spans="1:7" x14ac:dyDescent="0.3">
      <c r="A286" s="1">
        <f t="shared" si="4"/>
        <v>285</v>
      </c>
      <c r="B286" s="1" t="s">
        <v>31</v>
      </c>
      <c r="C286" s="1">
        <v>192080</v>
      </c>
      <c r="D286" s="1" t="s">
        <v>505</v>
      </c>
      <c r="E286" s="1">
        <v>69900</v>
      </c>
      <c r="F286" s="1">
        <v>81083</v>
      </c>
      <c r="G286" s="2">
        <v>0.16</v>
      </c>
    </row>
    <row r="287" spans="1:7" x14ac:dyDescent="0.3">
      <c r="A287" s="1">
        <f t="shared" si="4"/>
        <v>286</v>
      </c>
      <c r="B287" s="1" t="s">
        <v>31</v>
      </c>
      <c r="C287" s="1">
        <v>79900</v>
      </c>
      <c r="D287" s="1" t="s">
        <v>507</v>
      </c>
      <c r="E287" s="1">
        <v>59100</v>
      </c>
      <c r="F287" s="1">
        <v>68500</v>
      </c>
      <c r="G287" s="2">
        <v>0.15909999999999999</v>
      </c>
    </row>
    <row r="288" spans="1:7" x14ac:dyDescent="0.3">
      <c r="A288" s="1">
        <f t="shared" si="4"/>
        <v>287</v>
      </c>
      <c r="B288" s="1" t="s">
        <v>31</v>
      </c>
      <c r="C288" s="1">
        <v>161390</v>
      </c>
      <c r="D288" s="1" t="s">
        <v>508</v>
      </c>
      <c r="E288" s="1">
        <v>73500</v>
      </c>
      <c r="F288" s="1">
        <v>85067</v>
      </c>
      <c r="G288" s="2">
        <v>0.15740000000000001</v>
      </c>
    </row>
    <row r="289" spans="1:7" x14ac:dyDescent="0.3">
      <c r="A289" s="1">
        <f t="shared" si="4"/>
        <v>288</v>
      </c>
      <c r="B289" s="1" t="s">
        <v>31</v>
      </c>
      <c r="C289" s="1">
        <v>33780</v>
      </c>
      <c r="D289" s="1" t="s">
        <v>509</v>
      </c>
      <c r="E289" s="1">
        <v>188500</v>
      </c>
      <c r="F289" s="1">
        <v>217692</v>
      </c>
      <c r="G289" s="2">
        <v>0.15490000000000001</v>
      </c>
    </row>
    <row r="290" spans="1:7" x14ac:dyDescent="0.3">
      <c r="A290" s="1">
        <f t="shared" si="4"/>
        <v>289</v>
      </c>
      <c r="B290" s="1" t="s">
        <v>31</v>
      </c>
      <c r="C290" s="1">
        <v>37560</v>
      </c>
      <c r="D290" s="1" t="s">
        <v>511</v>
      </c>
      <c r="E290" s="1">
        <v>2240</v>
      </c>
      <c r="F290" s="1">
        <v>2567</v>
      </c>
      <c r="G290" s="2">
        <v>0.14599999999999999</v>
      </c>
    </row>
    <row r="291" spans="1:7" x14ac:dyDescent="0.3">
      <c r="A291" s="1">
        <f t="shared" si="4"/>
        <v>290</v>
      </c>
      <c r="B291" s="1" t="s">
        <v>31</v>
      </c>
      <c r="C291" s="1">
        <v>89590</v>
      </c>
      <c r="D291" s="1" t="s">
        <v>512</v>
      </c>
      <c r="E291" s="1">
        <v>5150</v>
      </c>
      <c r="F291" s="1">
        <v>5900</v>
      </c>
      <c r="G291" s="2">
        <v>0.14560000000000001</v>
      </c>
    </row>
    <row r="292" spans="1:7" x14ac:dyDescent="0.3">
      <c r="A292" s="1">
        <f t="shared" si="4"/>
        <v>291</v>
      </c>
      <c r="B292" s="1" t="s">
        <v>31</v>
      </c>
      <c r="C292" s="1">
        <v>7340</v>
      </c>
      <c r="D292" s="1" t="s">
        <v>513</v>
      </c>
      <c r="E292" s="1">
        <v>43850</v>
      </c>
      <c r="F292" s="1">
        <v>50000</v>
      </c>
      <c r="G292" s="2">
        <v>0.14030000000000001</v>
      </c>
    </row>
    <row r="293" spans="1:7" x14ac:dyDescent="0.3">
      <c r="A293" s="1">
        <f t="shared" si="4"/>
        <v>292</v>
      </c>
      <c r="B293" s="1" t="s">
        <v>31</v>
      </c>
      <c r="C293" s="1">
        <v>475150</v>
      </c>
      <c r="D293" s="1" t="s">
        <v>514</v>
      </c>
      <c r="E293" s="1">
        <v>48850</v>
      </c>
      <c r="F293" s="1">
        <v>55000</v>
      </c>
      <c r="G293" s="2">
        <v>0.12590000000000001</v>
      </c>
    </row>
    <row r="294" spans="1:7" x14ac:dyDescent="0.3">
      <c r="A294" s="1">
        <f t="shared" si="4"/>
        <v>293</v>
      </c>
      <c r="B294" s="1" t="s">
        <v>31</v>
      </c>
      <c r="C294" s="1">
        <v>51900</v>
      </c>
      <c r="D294" s="1" t="s">
        <v>517</v>
      </c>
      <c r="E294" s="1">
        <v>246500</v>
      </c>
      <c r="F294" s="1">
        <v>275333</v>
      </c>
      <c r="G294" s="2">
        <v>0.11700000000000001</v>
      </c>
    </row>
    <row r="295" spans="1:7" x14ac:dyDescent="0.3">
      <c r="A295" s="1">
        <f t="shared" si="4"/>
        <v>294</v>
      </c>
      <c r="B295" s="1" t="s">
        <v>31</v>
      </c>
      <c r="C295" s="1">
        <v>192650</v>
      </c>
      <c r="D295" s="1" t="s">
        <v>518</v>
      </c>
      <c r="E295" s="1">
        <v>6320</v>
      </c>
      <c r="F295" s="1">
        <v>7000</v>
      </c>
      <c r="G295" s="2">
        <v>0.1076</v>
      </c>
    </row>
    <row r="296" spans="1:7" x14ac:dyDescent="0.3">
      <c r="A296" s="1">
        <f t="shared" si="4"/>
        <v>295</v>
      </c>
      <c r="B296" s="1" t="s">
        <v>31</v>
      </c>
      <c r="C296" s="1">
        <v>17670</v>
      </c>
      <c r="D296" s="1" t="s">
        <v>522</v>
      </c>
      <c r="E296" s="1">
        <v>105400</v>
      </c>
      <c r="F296" s="1">
        <v>115882</v>
      </c>
      <c r="G296" s="2">
        <v>9.9400000000000002E-2</v>
      </c>
    </row>
    <row r="297" spans="1:7" x14ac:dyDescent="0.3">
      <c r="A297" s="1">
        <f t="shared" si="4"/>
        <v>296</v>
      </c>
      <c r="B297" s="1" t="s">
        <v>31</v>
      </c>
      <c r="C297" s="1">
        <v>42700</v>
      </c>
      <c r="D297" s="1" t="s">
        <v>524</v>
      </c>
      <c r="E297" s="1">
        <v>347000</v>
      </c>
      <c r="F297" s="1">
        <v>380000</v>
      </c>
      <c r="G297" s="2">
        <v>9.5100000000000004E-2</v>
      </c>
    </row>
    <row r="298" spans="1:7" x14ac:dyDescent="0.3">
      <c r="A298" s="1">
        <f t="shared" si="4"/>
        <v>297</v>
      </c>
      <c r="B298" s="1" t="s">
        <v>31</v>
      </c>
      <c r="C298" s="1">
        <v>58430</v>
      </c>
      <c r="D298" s="1" t="s">
        <v>525</v>
      </c>
      <c r="E298" s="1">
        <v>5670</v>
      </c>
      <c r="F298" s="1">
        <v>6180</v>
      </c>
      <c r="G298" s="2">
        <v>8.9899999999999994E-2</v>
      </c>
    </row>
    <row r="299" spans="1:7" x14ac:dyDescent="0.3">
      <c r="A299" s="1">
        <f t="shared" si="4"/>
        <v>298</v>
      </c>
      <c r="B299" s="1" t="s">
        <v>31</v>
      </c>
      <c r="C299" s="1">
        <v>244920</v>
      </c>
      <c r="D299" s="1" t="s">
        <v>526</v>
      </c>
      <c r="E299" s="1">
        <v>10600</v>
      </c>
      <c r="F299" s="1">
        <v>11500</v>
      </c>
      <c r="G299" s="2">
        <v>8.4900000000000003E-2</v>
      </c>
    </row>
    <row r="300" spans="1:7" x14ac:dyDescent="0.3">
      <c r="A300" s="1">
        <f t="shared" si="4"/>
        <v>299</v>
      </c>
      <c r="B300" s="1" t="s">
        <v>31</v>
      </c>
      <c r="C300" s="1">
        <v>23530</v>
      </c>
      <c r="D300" s="1" t="s">
        <v>527</v>
      </c>
      <c r="E300" s="1">
        <v>186300</v>
      </c>
      <c r="F300" s="1">
        <v>201667</v>
      </c>
      <c r="G300" s="2">
        <v>8.2500000000000004E-2</v>
      </c>
    </row>
    <row r="301" spans="1:7" x14ac:dyDescent="0.3">
      <c r="A301" s="1">
        <f t="shared" si="4"/>
        <v>300</v>
      </c>
      <c r="B301" s="1" t="s">
        <v>31</v>
      </c>
      <c r="C301" s="1">
        <v>204320</v>
      </c>
      <c r="D301" s="1" t="s">
        <v>528</v>
      </c>
      <c r="E301" s="1">
        <v>70600</v>
      </c>
      <c r="F301" s="1">
        <v>76200</v>
      </c>
      <c r="G301" s="2">
        <v>7.9299999999999995E-2</v>
      </c>
    </row>
    <row r="302" spans="1:7" x14ac:dyDescent="0.3">
      <c r="A302" s="1">
        <f t="shared" si="4"/>
        <v>301</v>
      </c>
      <c r="B302" s="1" t="s">
        <v>31</v>
      </c>
      <c r="C302" s="1">
        <v>240</v>
      </c>
      <c r="D302" s="1" t="s">
        <v>530</v>
      </c>
      <c r="E302" s="1">
        <v>30650</v>
      </c>
      <c r="F302" s="1">
        <v>33000</v>
      </c>
      <c r="G302" s="2">
        <v>7.6700000000000004E-2</v>
      </c>
    </row>
    <row r="303" spans="1:7" x14ac:dyDescent="0.3">
      <c r="A303" s="1">
        <f t="shared" si="4"/>
        <v>302</v>
      </c>
      <c r="B303" s="1" t="s">
        <v>31</v>
      </c>
      <c r="C303" s="1">
        <v>3490</v>
      </c>
      <c r="D303" s="1" t="s">
        <v>531</v>
      </c>
      <c r="E303" s="1">
        <v>30000</v>
      </c>
      <c r="F303" s="1">
        <v>32231</v>
      </c>
      <c r="G303" s="2">
        <v>7.4399999999999994E-2</v>
      </c>
    </row>
    <row r="304" spans="1:7" x14ac:dyDescent="0.3">
      <c r="A304" s="1">
        <f t="shared" si="4"/>
        <v>303</v>
      </c>
      <c r="B304" s="1" t="s">
        <v>31</v>
      </c>
      <c r="C304" s="1">
        <v>353200</v>
      </c>
      <c r="D304" s="1" t="s">
        <v>532</v>
      </c>
      <c r="E304" s="1">
        <v>167700</v>
      </c>
      <c r="F304" s="1">
        <v>179615</v>
      </c>
      <c r="G304" s="2">
        <v>7.0999999999999994E-2</v>
      </c>
    </row>
    <row r="305" spans="1:7" x14ac:dyDescent="0.3">
      <c r="A305" s="1">
        <f t="shared" si="4"/>
        <v>304</v>
      </c>
      <c r="B305" s="1" t="s">
        <v>31</v>
      </c>
      <c r="C305" s="1">
        <v>11200</v>
      </c>
      <c r="D305" s="1" t="s">
        <v>534</v>
      </c>
      <c r="E305" s="1">
        <v>21300</v>
      </c>
      <c r="F305" s="1">
        <v>22300</v>
      </c>
      <c r="G305" s="2">
        <v>4.6899999999999997E-2</v>
      </c>
    </row>
    <row r="306" spans="1:7" x14ac:dyDescent="0.3">
      <c r="A306" s="1">
        <f t="shared" si="4"/>
        <v>305</v>
      </c>
      <c r="B306" s="1" t="s">
        <v>31</v>
      </c>
      <c r="C306" s="1">
        <v>1450</v>
      </c>
      <c r="D306" s="1" t="s">
        <v>537</v>
      </c>
      <c r="E306" s="1">
        <v>40700</v>
      </c>
      <c r="F306" s="1">
        <v>41412</v>
      </c>
      <c r="G306" s="2">
        <v>1.7500000000000002E-2</v>
      </c>
    </row>
    <row r="307" spans="1:7" x14ac:dyDescent="0.3">
      <c r="A307" s="1">
        <f t="shared" si="4"/>
        <v>306</v>
      </c>
      <c r="B307" s="1" t="s">
        <v>31</v>
      </c>
      <c r="C307" s="1">
        <v>10120</v>
      </c>
      <c r="D307" s="1" t="s">
        <v>538</v>
      </c>
      <c r="E307" s="1">
        <v>257500</v>
      </c>
      <c r="F307" s="1">
        <v>260000</v>
      </c>
      <c r="G307" s="2">
        <v>9.7000000000000003E-3</v>
      </c>
    </row>
    <row r="308" spans="1:7" x14ac:dyDescent="0.3">
      <c r="A308" s="1">
        <f t="shared" si="4"/>
        <v>307</v>
      </c>
      <c r="B308" s="1" t="s">
        <v>31</v>
      </c>
      <c r="C308" s="1">
        <v>28260</v>
      </c>
      <c r="D308" s="1" t="s">
        <v>540</v>
      </c>
      <c r="E308" s="1">
        <v>495000</v>
      </c>
      <c r="F308" s="1">
        <v>493846</v>
      </c>
      <c r="G308" s="2">
        <v>-2.3E-3</v>
      </c>
    </row>
    <row r="309" spans="1:7" x14ac:dyDescent="0.3">
      <c r="A309" s="1">
        <f t="shared" si="4"/>
        <v>308</v>
      </c>
      <c r="B309" s="1" t="s">
        <v>31</v>
      </c>
      <c r="C309" s="1">
        <v>336260</v>
      </c>
      <c r="D309" s="1" t="s">
        <v>542</v>
      </c>
      <c r="E309" s="1">
        <v>77700</v>
      </c>
      <c r="F309" s="1">
        <v>77500</v>
      </c>
      <c r="G309" s="2">
        <v>-2.5999999999999999E-3</v>
      </c>
    </row>
    <row r="310" spans="1:7" x14ac:dyDescent="0.3">
      <c r="A310" s="1">
        <f t="shared" si="4"/>
        <v>309</v>
      </c>
      <c r="B310" s="1" t="s">
        <v>31</v>
      </c>
      <c r="C310" s="1">
        <v>64400</v>
      </c>
      <c r="D310" s="1" t="s">
        <v>543</v>
      </c>
      <c r="E310" s="1">
        <v>96600</v>
      </c>
      <c r="F310" s="1">
        <v>95222</v>
      </c>
      <c r="G310" s="2">
        <v>-1.43E-2</v>
      </c>
    </row>
    <row r="311" spans="1:7" x14ac:dyDescent="0.3">
      <c r="A311" s="1">
        <f t="shared" si="4"/>
        <v>310</v>
      </c>
      <c r="B311" s="1" t="s">
        <v>31</v>
      </c>
      <c r="C311" s="1">
        <v>810</v>
      </c>
      <c r="D311" s="1" t="s">
        <v>544</v>
      </c>
      <c r="E311" s="1">
        <v>676000</v>
      </c>
      <c r="F311" s="1">
        <v>665706</v>
      </c>
      <c r="G311" s="2">
        <v>-1.52E-2</v>
      </c>
    </row>
    <row r="312" spans="1:7" x14ac:dyDescent="0.3">
      <c r="A312" s="1">
        <f t="shared" si="4"/>
        <v>311</v>
      </c>
      <c r="B312" s="1" t="s">
        <v>31</v>
      </c>
      <c r="C312" s="1">
        <v>18260</v>
      </c>
      <c r="D312" s="1" t="s">
        <v>545</v>
      </c>
      <c r="E312" s="1">
        <v>239500</v>
      </c>
      <c r="F312" s="1">
        <v>228200</v>
      </c>
      <c r="G312" s="2">
        <v>-4.7199999999999999E-2</v>
      </c>
    </row>
    <row r="313" spans="1:7" x14ac:dyDescent="0.3">
      <c r="A313" s="1">
        <f t="shared" si="4"/>
        <v>312</v>
      </c>
      <c r="B313" s="1" t="s">
        <v>31</v>
      </c>
      <c r="C313" s="1">
        <v>4170</v>
      </c>
      <c r="D313" s="1" t="s">
        <v>549</v>
      </c>
      <c r="E313" s="1">
        <v>705000</v>
      </c>
      <c r="F313" s="1">
        <v>655588</v>
      </c>
      <c r="G313" s="2">
        <v>-7.0099999999999996E-2</v>
      </c>
    </row>
    <row r="314" spans="1:7" x14ac:dyDescent="0.3">
      <c r="A314" s="1">
        <f t="shared" si="4"/>
        <v>313</v>
      </c>
      <c r="B314" s="1" t="s">
        <v>31</v>
      </c>
      <c r="C314" s="1">
        <v>9150</v>
      </c>
      <c r="D314" s="1" t="s">
        <v>550</v>
      </c>
      <c r="E314" s="1">
        <v>1999000</v>
      </c>
      <c r="F314" s="1">
        <v>1848600</v>
      </c>
      <c r="G314" s="2">
        <v>-7.5200000000000003E-2</v>
      </c>
    </row>
    <row r="315" spans="1:7" x14ac:dyDescent="0.3">
      <c r="A315" s="1">
        <f t="shared" si="4"/>
        <v>314</v>
      </c>
      <c r="B315" s="1" t="s">
        <v>31</v>
      </c>
      <c r="C315" s="1">
        <v>402340</v>
      </c>
      <c r="D315" s="1" t="s">
        <v>551</v>
      </c>
      <c r="E315" s="1">
        <v>1413000</v>
      </c>
      <c r="F315" s="1">
        <v>1291429</v>
      </c>
      <c r="G315" s="2">
        <v>-8.5999999999999993E-2</v>
      </c>
    </row>
    <row r="316" spans="1:7" x14ac:dyDescent="0.3">
      <c r="A316" s="1">
        <f t="shared" si="4"/>
        <v>315</v>
      </c>
      <c r="B316" s="1" t="s">
        <v>31</v>
      </c>
      <c r="C316" s="1">
        <v>11070</v>
      </c>
      <c r="D316" s="1" t="s">
        <v>552</v>
      </c>
      <c r="E316" s="1">
        <v>1209000</v>
      </c>
      <c r="F316" s="1">
        <v>1102048</v>
      </c>
      <c r="G316" s="2">
        <v>-8.8499999999999995E-2</v>
      </c>
    </row>
    <row r="317" spans="1:7" x14ac:dyDescent="0.3">
      <c r="A317" s="1">
        <f t="shared" si="4"/>
        <v>316</v>
      </c>
      <c r="B317" s="1" t="s">
        <v>31</v>
      </c>
      <c r="C317" s="1">
        <v>11790</v>
      </c>
      <c r="D317" s="1" t="s">
        <v>553</v>
      </c>
      <c r="E317" s="1">
        <v>143100</v>
      </c>
      <c r="F317" s="1">
        <v>130000</v>
      </c>
      <c r="G317" s="2">
        <v>-9.1499999999999998E-2</v>
      </c>
    </row>
    <row r="318" spans="1:7" x14ac:dyDescent="0.3">
      <c r="A318" s="1">
        <f t="shared" si="4"/>
        <v>317</v>
      </c>
      <c r="B318" s="1" t="s">
        <v>31</v>
      </c>
      <c r="C318" s="1">
        <v>7810</v>
      </c>
      <c r="D318" s="1" t="s">
        <v>554</v>
      </c>
      <c r="E318" s="1">
        <v>136800</v>
      </c>
      <c r="F318" s="1">
        <v>124000</v>
      </c>
      <c r="G318" s="2">
        <v>-9.3600000000000003E-2</v>
      </c>
    </row>
    <row r="319" spans="1:7" x14ac:dyDescent="0.3">
      <c r="A319" s="1">
        <f t="shared" si="4"/>
        <v>318</v>
      </c>
      <c r="B319" s="1" t="s">
        <v>31</v>
      </c>
      <c r="C319" s="1">
        <v>32830</v>
      </c>
      <c r="D319" s="1" t="s">
        <v>555</v>
      </c>
      <c r="E319" s="1">
        <v>423000</v>
      </c>
      <c r="F319" s="1">
        <v>378036</v>
      </c>
      <c r="G319" s="2">
        <v>-0.10630000000000001</v>
      </c>
    </row>
    <row r="320" spans="1:7" x14ac:dyDescent="0.3">
      <c r="A320" s="1">
        <f t="shared" si="4"/>
        <v>319</v>
      </c>
      <c r="B320" s="1" t="s">
        <v>31</v>
      </c>
      <c r="C320" s="1">
        <v>93370</v>
      </c>
      <c r="D320" s="1" t="s">
        <v>556</v>
      </c>
      <c r="E320" s="1">
        <v>22400</v>
      </c>
      <c r="F320" s="1">
        <v>20000</v>
      </c>
      <c r="G320" s="2">
        <v>-0.1071</v>
      </c>
    </row>
    <row r="321" spans="1:7" x14ac:dyDescent="0.3">
      <c r="A321" s="1">
        <f t="shared" si="4"/>
        <v>320</v>
      </c>
      <c r="B321" s="1" t="s">
        <v>31</v>
      </c>
      <c r="C321" s="1">
        <v>307950</v>
      </c>
      <c r="D321" s="1" t="s">
        <v>557</v>
      </c>
      <c r="E321" s="1">
        <v>746000</v>
      </c>
      <c r="F321" s="1">
        <v>665938</v>
      </c>
      <c r="G321" s="2">
        <v>-0.10730000000000001</v>
      </c>
    </row>
    <row r="322" spans="1:7" x14ac:dyDescent="0.3">
      <c r="A322" s="1">
        <f t="shared" ref="A322:A385" si="5">ROW()-1</f>
        <v>321</v>
      </c>
      <c r="B322" s="1" t="s">
        <v>31</v>
      </c>
      <c r="C322" s="1">
        <v>18880</v>
      </c>
      <c r="D322" s="1" t="s">
        <v>558</v>
      </c>
      <c r="E322" s="1">
        <v>5680</v>
      </c>
      <c r="F322" s="1">
        <v>5053</v>
      </c>
      <c r="G322" s="2">
        <v>-0.1104</v>
      </c>
    </row>
    <row r="323" spans="1:7" x14ac:dyDescent="0.3">
      <c r="A323" s="1">
        <f t="shared" si="5"/>
        <v>322</v>
      </c>
      <c r="B323" s="1" t="s">
        <v>31</v>
      </c>
      <c r="C323" s="1">
        <v>69960</v>
      </c>
      <c r="D323" s="1" t="s">
        <v>559</v>
      </c>
      <c r="E323" s="1">
        <v>183200</v>
      </c>
      <c r="F323" s="1">
        <v>157313</v>
      </c>
      <c r="G323" s="2">
        <v>-0.14130000000000001</v>
      </c>
    </row>
    <row r="324" spans="1:7" x14ac:dyDescent="0.3">
      <c r="A324" s="1">
        <f t="shared" si="5"/>
        <v>323</v>
      </c>
      <c r="B324" s="1" t="s">
        <v>31</v>
      </c>
      <c r="C324" s="1">
        <v>1740</v>
      </c>
      <c r="D324" s="1" t="s">
        <v>562</v>
      </c>
      <c r="E324" s="1">
        <v>12850</v>
      </c>
      <c r="F324" s="1">
        <v>9350</v>
      </c>
      <c r="G324" s="2">
        <v>-0.27239999999999998</v>
      </c>
    </row>
    <row r="325" spans="1:7" x14ac:dyDescent="0.3">
      <c r="A325" s="1">
        <f t="shared" si="5"/>
        <v>324</v>
      </c>
      <c r="B325" s="1" t="s">
        <v>31</v>
      </c>
      <c r="C325" s="1">
        <v>66570</v>
      </c>
      <c r="D325" s="1" t="s">
        <v>564</v>
      </c>
      <c r="E325" s="1">
        <v>243500</v>
      </c>
      <c r="F325" s="1">
        <v>166750</v>
      </c>
      <c r="G325" s="2">
        <v>-0.31519999999999998</v>
      </c>
    </row>
    <row r="326" spans="1:7" x14ac:dyDescent="0.3">
      <c r="A326" s="1">
        <f t="shared" si="5"/>
        <v>325</v>
      </c>
      <c r="B326" s="1" t="s">
        <v>31</v>
      </c>
      <c r="C326" s="1">
        <v>85620</v>
      </c>
      <c r="D326" s="1" t="s">
        <v>565</v>
      </c>
      <c r="E326" s="1">
        <v>28650</v>
      </c>
      <c r="F326" s="1">
        <v>14000</v>
      </c>
      <c r="G326" s="2">
        <v>-0.51129999999999998</v>
      </c>
    </row>
    <row r="327" spans="1:7" x14ac:dyDescent="0.3">
      <c r="A327" s="1">
        <f t="shared" si="5"/>
        <v>326</v>
      </c>
      <c r="B327" s="1" t="s">
        <v>7</v>
      </c>
      <c r="C327" s="1">
        <v>491000</v>
      </c>
      <c r="D327" s="1" t="s">
        <v>8</v>
      </c>
      <c r="E327" s="1">
        <v>40350</v>
      </c>
      <c r="F327" s="1">
        <v>120000</v>
      </c>
      <c r="G327" s="2">
        <v>1.974</v>
      </c>
    </row>
    <row r="328" spans="1:7" x14ac:dyDescent="0.3">
      <c r="A328" s="1">
        <f t="shared" si="5"/>
        <v>327</v>
      </c>
      <c r="B328" s="1" t="s">
        <v>7</v>
      </c>
      <c r="C328" s="1">
        <v>318060</v>
      </c>
      <c r="D328" s="1" t="s">
        <v>9</v>
      </c>
      <c r="E328" s="1">
        <v>22000</v>
      </c>
      <c r="F328" s="1">
        <v>62000</v>
      </c>
      <c r="G328" s="2">
        <v>1.8182</v>
      </c>
    </row>
    <row r="329" spans="1:7" x14ac:dyDescent="0.3">
      <c r="A329" s="1">
        <f t="shared" si="5"/>
        <v>328</v>
      </c>
      <c r="B329" s="1" t="s">
        <v>7</v>
      </c>
      <c r="C329" s="1">
        <v>376270</v>
      </c>
      <c r="D329" s="1" t="s">
        <v>10</v>
      </c>
      <c r="E329" s="1">
        <v>48300</v>
      </c>
      <c r="F329" s="1">
        <v>130000</v>
      </c>
      <c r="G329" s="2">
        <v>1.6915</v>
      </c>
    </row>
    <row r="330" spans="1:7" x14ac:dyDescent="0.3">
      <c r="A330" s="1">
        <f t="shared" si="5"/>
        <v>329</v>
      </c>
      <c r="B330" s="1" t="s">
        <v>7</v>
      </c>
      <c r="C330" s="1">
        <v>372320</v>
      </c>
      <c r="D330" s="1" t="s">
        <v>11</v>
      </c>
      <c r="E330" s="1">
        <v>29750</v>
      </c>
      <c r="F330" s="1">
        <v>80000</v>
      </c>
      <c r="G330" s="2">
        <v>1.6891</v>
      </c>
    </row>
    <row r="331" spans="1:7" x14ac:dyDescent="0.3">
      <c r="A331" s="1">
        <f t="shared" si="5"/>
        <v>330</v>
      </c>
      <c r="B331" s="1" t="s">
        <v>7</v>
      </c>
      <c r="C331" s="1">
        <v>950160</v>
      </c>
      <c r="D331" s="1" t="s">
        <v>12</v>
      </c>
      <c r="E331" s="1">
        <v>104800</v>
      </c>
      <c r="F331" s="1">
        <v>280000</v>
      </c>
      <c r="G331" s="2">
        <v>1.6718</v>
      </c>
    </row>
    <row r="332" spans="1:7" x14ac:dyDescent="0.3">
      <c r="A332" s="1">
        <f t="shared" si="5"/>
        <v>331</v>
      </c>
      <c r="B332" s="1" t="s">
        <v>7</v>
      </c>
      <c r="C332" s="1">
        <v>125210</v>
      </c>
      <c r="D332" s="1" t="s">
        <v>13</v>
      </c>
      <c r="E332" s="1">
        <v>9050</v>
      </c>
      <c r="F332" s="1">
        <v>24000</v>
      </c>
      <c r="G332" s="2">
        <v>1.6518999999999999</v>
      </c>
    </row>
    <row r="333" spans="1:7" x14ac:dyDescent="0.3">
      <c r="A333" s="1">
        <f t="shared" si="5"/>
        <v>332</v>
      </c>
      <c r="B333" s="1" t="s">
        <v>7</v>
      </c>
      <c r="C333" s="1">
        <v>290740</v>
      </c>
      <c r="D333" s="1" t="s">
        <v>14</v>
      </c>
      <c r="E333" s="1">
        <v>11600</v>
      </c>
      <c r="F333" s="1">
        <v>29000</v>
      </c>
      <c r="G333" s="2">
        <v>1.5</v>
      </c>
    </row>
    <row r="334" spans="1:7" x14ac:dyDescent="0.3">
      <c r="A334" s="1">
        <f t="shared" si="5"/>
        <v>333</v>
      </c>
      <c r="B334" s="1" t="s">
        <v>7</v>
      </c>
      <c r="C334" s="1">
        <v>458870</v>
      </c>
      <c r="D334" s="1" t="s">
        <v>15</v>
      </c>
      <c r="E334" s="1">
        <v>28800</v>
      </c>
      <c r="F334" s="1">
        <v>71750</v>
      </c>
      <c r="G334" s="2">
        <v>1.4913000000000001</v>
      </c>
    </row>
    <row r="335" spans="1:7" x14ac:dyDescent="0.3">
      <c r="A335" s="1">
        <f t="shared" si="5"/>
        <v>334</v>
      </c>
      <c r="B335" s="1" t="s">
        <v>7</v>
      </c>
      <c r="C335" s="1">
        <v>456010</v>
      </c>
      <c r="D335" s="1" t="s">
        <v>16</v>
      </c>
      <c r="E335" s="1">
        <v>24200</v>
      </c>
      <c r="F335" s="1">
        <v>60000</v>
      </c>
      <c r="G335" s="2">
        <v>1.4793000000000001</v>
      </c>
    </row>
    <row r="336" spans="1:7" x14ac:dyDescent="0.3">
      <c r="A336" s="1">
        <f t="shared" si="5"/>
        <v>335</v>
      </c>
      <c r="B336" s="1" t="s">
        <v>7</v>
      </c>
      <c r="C336" s="1">
        <v>304360</v>
      </c>
      <c r="D336" s="1" t="s">
        <v>17</v>
      </c>
      <c r="E336" s="1">
        <v>26300</v>
      </c>
      <c r="F336" s="1">
        <v>65000</v>
      </c>
      <c r="G336" s="2">
        <v>1.4715</v>
      </c>
    </row>
    <row r="337" spans="1:7" x14ac:dyDescent="0.3">
      <c r="A337" s="1">
        <f t="shared" si="5"/>
        <v>336</v>
      </c>
      <c r="B337" s="1" t="s">
        <v>7</v>
      </c>
      <c r="C337" s="1">
        <v>32500</v>
      </c>
      <c r="D337" s="1" t="s">
        <v>18</v>
      </c>
      <c r="E337" s="1">
        <v>28400</v>
      </c>
      <c r="F337" s="1">
        <v>70000</v>
      </c>
      <c r="G337" s="2">
        <v>1.4648000000000001</v>
      </c>
    </row>
    <row r="338" spans="1:7" x14ac:dyDescent="0.3">
      <c r="A338" s="1">
        <f t="shared" si="5"/>
        <v>337</v>
      </c>
      <c r="B338" s="1" t="s">
        <v>7</v>
      </c>
      <c r="C338" s="1">
        <v>282720</v>
      </c>
      <c r="D338" s="1" t="s">
        <v>19</v>
      </c>
      <c r="E338" s="1">
        <v>8310</v>
      </c>
      <c r="F338" s="1">
        <v>20000</v>
      </c>
      <c r="G338" s="2">
        <v>1.4067000000000001</v>
      </c>
    </row>
    <row r="339" spans="1:7" x14ac:dyDescent="0.3">
      <c r="A339" s="1">
        <f t="shared" si="5"/>
        <v>338</v>
      </c>
      <c r="B339" s="1" t="s">
        <v>7</v>
      </c>
      <c r="C339" s="1">
        <v>389650</v>
      </c>
      <c r="D339" s="1" t="s">
        <v>20</v>
      </c>
      <c r="E339" s="1">
        <v>41050</v>
      </c>
      <c r="F339" s="1">
        <v>97667</v>
      </c>
      <c r="G339" s="2">
        <v>1.3792</v>
      </c>
    </row>
    <row r="340" spans="1:7" x14ac:dyDescent="0.3">
      <c r="A340" s="1">
        <f t="shared" si="5"/>
        <v>339</v>
      </c>
      <c r="B340" s="1" t="s">
        <v>7</v>
      </c>
      <c r="C340" s="1">
        <v>397030</v>
      </c>
      <c r="D340" s="1" t="s">
        <v>21</v>
      </c>
      <c r="E340" s="1">
        <v>42400</v>
      </c>
      <c r="F340" s="1">
        <v>100667</v>
      </c>
      <c r="G340" s="2">
        <v>1.3742000000000001</v>
      </c>
    </row>
    <row r="341" spans="1:7" x14ac:dyDescent="0.3">
      <c r="A341" s="1">
        <f t="shared" si="5"/>
        <v>340</v>
      </c>
      <c r="B341" s="1" t="s">
        <v>7</v>
      </c>
      <c r="C341" s="1">
        <v>24850</v>
      </c>
      <c r="D341" s="1" t="s">
        <v>22</v>
      </c>
      <c r="E341" s="1">
        <v>14580</v>
      </c>
      <c r="F341" s="1">
        <v>34500</v>
      </c>
      <c r="G341" s="2">
        <v>1.3663000000000001</v>
      </c>
    </row>
    <row r="342" spans="1:7" x14ac:dyDescent="0.3">
      <c r="A342" s="1">
        <f t="shared" si="5"/>
        <v>341</v>
      </c>
      <c r="B342" s="1" t="s">
        <v>7</v>
      </c>
      <c r="C342" s="1">
        <v>41920</v>
      </c>
      <c r="D342" s="1" t="s">
        <v>23</v>
      </c>
      <c r="E342" s="1">
        <v>13600</v>
      </c>
      <c r="F342" s="1">
        <v>32000</v>
      </c>
      <c r="G342" s="2">
        <v>1.3529</v>
      </c>
    </row>
    <row r="343" spans="1:7" x14ac:dyDescent="0.3">
      <c r="A343" s="1">
        <f t="shared" si="5"/>
        <v>342</v>
      </c>
      <c r="B343" s="1" t="s">
        <v>7</v>
      </c>
      <c r="C343" s="1">
        <v>43260</v>
      </c>
      <c r="D343" s="1" t="s">
        <v>24</v>
      </c>
      <c r="E343" s="1">
        <v>42800</v>
      </c>
      <c r="F343" s="1">
        <v>100000</v>
      </c>
      <c r="G343" s="2">
        <v>1.3364</v>
      </c>
    </row>
    <row r="344" spans="1:7" x14ac:dyDescent="0.3">
      <c r="A344" s="1">
        <f t="shared" si="5"/>
        <v>343</v>
      </c>
      <c r="B344" s="1" t="s">
        <v>7</v>
      </c>
      <c r="C344" s="1">
        <v>115440</v>
      </c>
      <c r="D344" s="1" t="s">
        <v>25</v>
      </c>
      <c r="E344" s="1">
        <v>10750</v>
      </c>
      <c r="F344" s="1">
        <v>25000</v>
      </c>
      <c r="G344" s="2">
        <v>1.3255999999999999</v>
      </c>
    </row>
    <row r="345" spans="1:7" x14ac:dyDescent="0.3">
      <c r="A345" s="1">
        <f t="shared" si="5"/>
        <v>344</v>
      </c>
      <c r="B345" s="1" t="s">
        <v>7</v>
      </c>
      <c r="C345" s="1">
        <v>108380</v>
      </c>
      <c r="D345" s="1" t="s">
        <v>26</v>
      </c>
      <c r="E345" s="1">
        <v>20900</v>
      </c>
      <c r="F345" s="1">
        <v>48000</v>
      </c>
      <c r="G345" s="2">
        <v>1.2967</v>
      </c>
    </row>
    <row r="346" spans="1:7" x14ac:dyDescent="0.3">
      <c r="A346" s="1">
        <f t="shared" si="5"/>
        <v>345</v>
      </c>
      <c r="B346" s="1" t="s">
        <v>7</v>
      </c>
      <c r="C346" s="1">
        <v>298380</v>
      </c>
      <c r="D346" s="1" t="s">
        <v>27</v>
      </c>
      <c r="E346" s="1">
        <v>95900</v>
      </c>
      <c r="F346" s="1">
        <v>220000</v>
      </c>
      <c r="G346" s="2">
        <v>1.2941</v>
      </c>
    </row>
    <row r="347" spans="1:7" x14ac:dyDescent="0.3">
      <c r="A347" s="1">
        <f t="shared" si="5"/>
        <v>346</v>
      </c>
      <c r="B347" s="1" t="s">
        <v>7</v>
      </c>
      <c r="C347" s="1">
        <v>73490</v>
      </c>
      <c r="D347" s="1" t="s">
        <v>28</v>
      </c>
      <c r="E347" s="1">
        <v>35100</v>
      </c>
      <c r="F347" s="1">
        <v>80000</v>
      </c>
      <c r="G347" s="2">
        <v>1.2791999999999999</v>
      </c>
    </row>
    <row r="348" spans="1:7" x14ac:dyDescent="0.3">
      <c r="A348" s="1">
        <f t="shared" si="5"/>
        <v>347</v>
      </c>
      <c r="B348" s="1" t="s">
        <v>7</v>
      </c>
      <c r="C348" s="1">
        <v>310210</v>
      </c>
      <c r="D348" s="1" t="s">
        <v>29</v>
      </c>
      <c r="E348" s="1">
        <v>197500</v>
      </c>
      <c r="F348" s="1">
        <v>450000</v>
      </c>
      <c r="G348" s="2">
        <v>1.2785</v>
      </c>
    </row>
    <row r="349" spans="1:7" x14ac:dyDescent="0.3">
      <c r="A349" s="1">
        <f t="shared" si="5"/>
        <v>348</v>
      </c>
      <c r="B349" s="1" t="s">
        <v>7</v>
      </c>
      <c r="C349" s="1">
        <v>42520</v>
      </c>
      <c r="D349" s="1" t="s">
        <v>30</v>
      </c>
      <c r="E349" s="1">
        <v>24200</v>
      </c>
      <c r="F349" s="1">
        <v>55000</v>
      </c>
      <c r="G349" s="2">
        <v>1.2726999999999999</v>
      </c>
    </row>
    <row r="350" spans="1:7" x14ac:dyDescent="0.3">
      <c r="A350" s="1">
        <f t="shared" si="5"/>
        <v>349</v>
      </c>
      <c r="B350" s="1" t="s">
        <v>7</v>
      </c>
      <c r="C350" s="1">
        <v>171090</v>
      </c>
      <c r="D350" s="1" t="s">
        <v>33</v>
      </c>
      <c r="E350" s="1">
        <v>74300</v>
      </c>
      <c r="F350" s="1">
        <v>166333</v>
      </c>
      <c r="G350" s="2">
        <v>1.2386999999999999</v>
      </c>
    </row>
    <row r="351" spans="1:7" x14ac:dyDescent="0.3">
      <c r="A351" s="1">
        <f t="shared" si="5"/>
        <v>350</v>
      </c>
      <c r="B351" s="1" t="s">
        <v>7</v>
      </c>
      <c r="C351" s="1">
        <v>354320</v>
      </c>
      <c r="D351" s="1" t="s">
        <v>34</v>
      </c>
      <c r="E351" s="1">
        <v>53700</v>
      </c>
      <c r="F351" s="1">
        <v>120000</v>
      </c>
      <c r="G351" s="2">
        <v>1.2345999999999999</v>
      </c>
    </row>
    <row r="352" spans="1:7" x14ac:dyDescent="0.3">
      <c r="A352" s="1">
        <f t="shared" si="5"/>
        <v>351</v>
      </c>
      <c r="B352" s="1" t="s">
        <v>7</v>
      </c>
      <c r="C352" s="1">
        <v>327260</v>
      </c>
      <c r="D352" s="1" t="s">
        <v>35</v>
      </c>
      <c r="E352" s="1">
        <v>67400</v>
      </c>
      <c r="F352" s="1">
        <v>148842</v>
      </c>
      <c r="G352" s="2">
        <v>1.2082999999999999</v>
      </c>
    </row>
    <row r="353" spans="1:7" x14ac:dyDescent="0.3">
      <c r="A353" s="1">
        <f t="shared" si="5"/>
        <v>352</v>
      </c>
      <c r="B353" s="1" t="s">
        <v>7</v>
      </c>
      <c r="C353" s="1">
        <v>226400</v>
      </c>
      <c r="D353" s="1" t="s">
        <v>36</v>
      </c>
      <c r="E353" s="1">
        <v>4575</v>
      </c>
      <c r="F353" s="1">
        <v>10000</v>
      </c>
      <c r="G353" s="2">
        <v>1.1858</v>
      </c>
    </row>
    <row r="354" spans="1:7" x14ac:dyDescent="0.3">
      <c r="A354" s="1">
        <f t="shared" si="5"/>
        <v>353</v>
      </c>
      <c r="B354" s="1" t="s">
        <v>7</v>
      </c>
      <c r="C354" s="1">
        <v>394420</v>
      </c>
      <c r="D354" s="1" t="s">
        <v>37</v>
      </c>
      <c r="E354" s="1">
        <v>18300</v>
      </c>
      <c r="F354" s="1">
        <v>40000</v>
      </c>
      <c r="G354" s="2">
        <v>1.1858</v>
      </c>
    </row>
    <row r="355" spans="1:7" x14ac:dyDescent="0.3">
      <c r="A355" s="1">
        <f t="shared" si="5"/>
        <v>354</v>
      </c>
      <c r="B355" s="1" t="s">
        <v>7</v>
      </c>
      <c r="C355" s="1">
        <v>419530</v>
      </c>
      <c r="D355" s="1" t="s">
        <v>38</v>
      </c>
      <c r="E355" s="1">
        <v>25200</v>
      </c>
      <c r="F355" s="1">
        <v>55000</v>
      </c>
      <c r="G355" s="2">
        <v>1.1825000000000001</v>
      </c>
    </row>
    <row r="356" spans="1:7" x14ac:dyDescent="0.3">
      <c r="A356" s="1">
        <f t="shared" si="5"/>
        <v>355</v>
      </c>
      <c r="B356" s="1" t="s">
        <v>7</v>
      </c>
      <c r="C356" s="1">
        <v>107640</v>
      </c>
      <c r="D356" s="1" t="s">
        <v>39</v>
      </c>
      <c r="E356" s="1">
        <v>44450</v>
      </c>
      <c r="F356" s="1">
        <v>97000</v>
      </c>
      <c r="G356" s="2">
        <v>1.1821999999999999</v>
      </c>
    </row>
    <row r="357" spans="1:7" x14ac:dyDescent="0.3">
      <c r="A357" s="1">
        <f t="shared" si="5"/>
        <v>356</v>
      </c>
      <c r="B357" s="1" t="s">
        <v>7</v>
      </c>
      <c r="C357" s="1">
        <v>297090</v>
      </c>
      <c r="D357" s="1" t="s">
        <v>40</v>
      </c>
      <c r="E357" s="1">
        <v>4515</v>
      </c>
      <c r="F357" s="1">
        <v>9800</v>
      </c>
      <c r="G357" s="2">
        <v>1.1705000000000001</v>
      </c>
    </row>
    <row r="358" spans="1:7" x14ac:dyDescent="0.3">
      <c r="A358" s="1">
        <f t="shared" si="5"/>
        <v>357</v>
      </c>
      <c r="B358" s="1" t="s">
        <v>7</v>
      </c>
      <c r="C358" s="1">
        <v>234340</v>
      </c>
      <c r="D358" s="1" t="s">
        <v>41</v>
      </c>
      <c r="E358" s="1">
        <v>23750</v>
      </c>
      <c r="F358" s="1">
        <v>51500</v>
      </c>
      <c r="G358" s="2">
        <v>1.1684000000000001</v>
      </c>
    </row>
    <row r="359" spans="1:7" x14ac:dyDescent="0.3">
      <c r="A359" s="1">
        <f t="shared" si="5"/>
        <v>358</v>
      </c>
      <c r="B359" s="1" t="s">
        <v>7</v>
      </c>
      <c r="C359" s="1">
        <v>99190</v>
      </c>
      <c r="D359" s="1" t="s">
        <v>42</v>
      </c>
      <c r="E359" s="1">
        <v>16750</v>
      </c>
      <c r="F359" s="1">
        <v>36000</v>
      </c>
      <c r="G359" s="2">
        <v>1.1493</v>
      </c>
    </row>
    <row r="360" spans="1:7" x14ac:dyDescent="0.3">
      <c r="A360" s="1">
        <f t="shared" si="5"/>
        <v>359</v>
      </c>
      <c r="B360" s="1" t="s">
        <v>7</v>
      </c>
      <c r="C360" s="1">
        <v>451760</v>
      </c>
      <c r="D360" s="1" t="s">
        <v>43</v>
      </c>
      <c r="E360" s="1">
        <v>12470</v>
      </c>
      <c r="F360" s="1">
        <v>26700</v>
      </c>
      <c r="G360" s="2">
        <v>1.1411</v>
      </c>
    </row>
    <row r="361" spans="1:7" x14ac:dyDescent="0.3">
      <c r="A361" s="1">
        <f t="shared" si="5"/>
        <v>360</v>
      </c>
      <c r="B361" s="1" t="s">
        <v>7</v>
      </c>
      <c r="C361" s="1">
        <v>48910</v>
      </c>
      <c r="D361" s="1" t="s">
        <v>44</v>
      </c>
      <c r="E361" s="1">
        <v>5140</v>
      </c>
      <c r="F361" s="1">
        <v>11000</v>
      </c>
      <c r="G361" s="2">
        <v>1.1400999999999999</v>
      </c>
    </row>
    <row r="362" spans="1:7" x14ac:dyDescent="0.3">
      <c r="A362" s="1">
        <f t="shared" si="5"/>
        <v>361</v>
      </c>
      <c r="B362" s="1" t="s">
        <v>7</v>
      </c>
      <c r="C362" s="1">
        <v>50890</v>
      </c>
      <c r="D362" s="1" t="s">
        <v>45</v>
      </c>
      <c r="E362" s="1">
        <v>12970</v>
      </c>
      <c r="F362" s="1">
        <v>27333</v>
      </c>
      <c r="G362" s="2">
        <v>1.1073999999999999</v>
      </c>
    </row>
    <row r="363" spans="1:7" x14ac:dyDescent="0.3">
      <c r="A363" s="1">
        <f t="shared" si="5"/>
        <v>362</v>
      </c>
      <c r="B363" s="1" t="s">
        <v>7</v>
      </c>
      <c r="C363" s="1">
        <v>99430</v>
      </c>
      <c r="D363" s="1" t="s">
        <v>47</v>
      </c>
      <c r="E363" s="1">
        <v>4675</v>
      </c>
      <c r="F363" s="1">
        <v>9500</v>
      </c>
      <c r="G363" s="2">
        <v>1.0321</v>
      </c>
    </row>
    <row r="364" spans="1:7" x14ac:dyDescent="0.3">
      <c r="A364" s="1">
        <f t="shared" si="5"/>
        <v>363</v>
      </c>
      <c r="B364" s="1" t="s">
        <v>7</v>
      </c>
      <c r="C364" s="1">
        <v>63570</v>
      </c>
      <c r="D364" s="1" t="s">
        <v>48</v>
      </c>
      <c r="E364" s="1">
        <v>3450</v>
      </c>
      <c r="F364" s="1">
        <v>7000</v>
      </c>
      <c r="G364" s="2">
        <v>1.0289999999999999</v>
      </c>
    </row>
    <row r="365" spans="1:7" x14ac:dyDescent="0.3">
      <c r="A365" s="1">
        <f t="shared" si="5"/>
        <v>364</v>
      </c>
      <c r="B365" s="1" t="s">
        <v>7</v>
      </c>
      <c r="C365" s="1">
        <v>54210</v>
      </c>
      <c r="D365" s="1" t="s">
        <v>49</v>
      </c>
      <c r="E365" s="1">
        <v>8960</v>
      </c>
      <c r="F365" s="1">
        <v>18000</v>
      </c>
      <c r="G365" s="2">
        <v>1.0088999999999999</v>
      </c>
    </row>
    <row r="366" spans="1:7" x14ac:dyDescent="0.3">
      <c r="A366" s="1">
        <f t="shared" si="5"/>
        <v>365</v>
      </c>
      <c r="B366" s="1" t="s">
        <v>7</v>
      </c>
      <c r="C366" s="1">
        <v>473980</v>
      </c>
      <c r="D366" s="1" t="s">
        <v>50</v>
      </c>
      <c r="E366" s="1">
        <v>13440</v>
      </c>
      <c r="F366" s="1">
        <v>27000</v>
      </c>
      <c r="G366" s="2">
        <v>1.0088999999999999</v>
      </c>
    </row>
    <row r="367" spans="1:7" x14ac:dyDescent="0.3">
      <c r="A367" s="1">
        <f t="shared" si="5"/>
        <v>366</v>
      </c>
      <c r="B367" s="1" t="s">
        <v>7</v>
      </c>
      <c r="C367" s="1">
        <v>125490</v>
      </c>
      <c r="D367" s="1" t="s">
        <v>51</v>
      </c>
      <c r="E367" s="1">
        <v>12460</v>
      </c>
      <c r="F367" s="1">
        <v>25000</v>
      </c>
      <c r="G367" s="2">
        <v>1.0064</v>
      </c>
    </row>
    <row r="368" spans="1:7" x14ac:dyDescent="0.3">
      <c r="A368" s="1">
        <f t="shared" si="5"/>
        <v>367</v>
      </c>
      <c r="B368" s="1" t="s">
        <v>7</v>
      </c>
      <c r="C368" s="1">
        <v>347700</v>
      </c>
      <c r="D368" s="1" t="s">
        <v>54</v>
      </c>
      <c r="E368" s="1">
        <v>35200</v>
      </c>
      <c r="F368" s="1">
        <v>70000</v>
      </c>
      <c r="G368" s="2">
        <v>0.98860000000000003</v>
      </c>
    </row>
    <row r="369" spans="1:7" x14ac:dyDescent="0.3">
      <c r="A369" s="1">
        <f t="shared" si="5"/>
        <v>368</v>
      </c>
      <c r="B369" s="1" t="s">
        <v>7</v>
      </c>
      <c r="C369" s="1">
        <v>376300</v>
      </c>
      <c r="D369" s="1" t="s">
        <v>55</v>
      </c>
      <c r="E369" s="1">
        <v>24050</v>
      </c>
      <c r="F369" s="1">
        <v>47733</v>
      </c>
      <c r="G369" s="2">
        <v>0.98470000000000002</v>
      </c>
    </row>
    <row r="370" spans="1:7" x14ac:dyDescent="0.3">
      <c r="A370" s="1">
        <f t="shared" si="5"/>
        <v>369</v>
      </c>
      <c r="B370" s="1" t="s">
        <v>7</v>
      </c>
      <c r="C370" s="1">
        <v>475960</v>
      </c>
      <c r="D370" s="1" t="s">
        <v>56</v>
      </c>
      <c r="E370" s="1">
        <v>38300</v>
      </c>
      <c r="F370" s="1">
        <v>76000</v>
      </c>
      <c r="G370" s="2">
        <v>0.98429999999999995</v>
      </c>
    </row>
    <row r="371" spans="1:7" x14ac:dyDescent="0.3">
      <c r="A371" s="1">
        <f t="shared" si="5"/>
        <v>370</v>
      </c>
      <c r="B371" s="1" t="s">
        <v>7</v>
      </c>
      <c r="C371" s="1">
        <v>253450</v>
      </c>
      <c r="D371" s="1" t="s">
        <v>57</v>
      </c>
      <c r="E371" s="1">
        <v>25450</v>
      </c>
      <c r="F371" s="1">
        <v>50083</v>
      </c>
      <c r="G371" s="2">
        <v>0.96789999999999998</v>
      </c>
    </row>
    <row r="372" spans="1:7" x14ac:dyDescent="0.3">
      <c r="A372" s="1">
        <f t="shared" si="5"/>
        <v>371</v>
      </c>
      <c r="B372" s="1" t="s">
        <v>7</v>
      </c>
      <c r="C372" s="1">
        <v>61090</v>
      </c>
      <c r="D372" s="1" t="s">
        <v>59</v>
      </c>
      <c r="E372" s="1">
        <v>40850</v>
      </c>
      <c r="F372" s="1">
        <v>80000</v>
      </c>
      <c r="G372" s="2">
        <v>0.95840000000000003</v>
      </c>
    </row>
    <row r="373" spans="1:7" x14ac:dyDescent="0.3">
      <c r="A373" s="1">
        <f t="shared" si="5"/>
        <v>372</v>
      </c>
      <c r="B373" s="1" t="s">
        <v>7</v>
      </c>
      <c r="C373" s="1">
        <v>52400</v>
      </c>
      <c r="D373" s="1" t="s">
        <v>60</v>
      </c>
      <c r="E373" s="1">
        <v>49350</v>
      </c>
      <c r="F373" s="1">
        <v>96500</v>
      </c>
      <c r="G373" s="2">
        <v>0.95540000000000003</v>
      </c>
    </row>
    <row r="374" spans="1:7" x14ac:dyDescent="0.3">
      <c r="A374" s="1">
        <f t="shared" si="5"/>
        <v>373</v>
      </c>
      <c r="B374" s="1" t="s">
        <v>7</v>
      </c>
      <c r="C374" s="1">
        <v>58970</v>
      </c>
      <c r="D374" s="1" t="s">
        <v>61</v>
      </c>
      <c r="E374" s="1">
        <v>22000</v>
      </c>
      <c r="F374" s="1">
        <v>43000</v>
      </c>
      <c r="G374" s="2">
        <v>0.95450000000000002</v>
      </c>
    </row>
    <row r="375" spans="1:7" x14ac:dyDescent="0.3">
      <c r="A375" s="1">
        <f t="shared" si="5"/>
        <v>374</v>
      </c>
      <c r="B375" s="1" t="s">
        <v>7</v>
      </c>
      <c r="C375" s="1">
        <v>450950</v>
      </c>
      <c r="D375" s="1" t="s">
        <v>63</v>
      </c>
      <c r="E375" s="1">
        <v>7280</v>
      </c>
      <c r="F375" s="1">
        <v>14167</v>
      </c>
      <c r="G375" s="2">
        <v>0.94599999999999995</v>
      </c>
    </row>
    <row r="376" spans="1:7" x14ac:dyDescent="0.3">
      <c r="A376" s="1">
        <f t="shared" si="5"/>
        <v>375</v>
      </c>
      <c r="B376" s="1" t="s">
        <v>7</v>
      </c>
      <c r="C376" s="1">
        <v>99320</v>
      </c>
      <c r="D376" s="1" t="s">
        <v>64</v>
      </c>
      <c r="E376" s="1">
        <v>108000</v>
      </c>
      <c r="F376" s="1">
        <v>210000</v>
      </c>
      <c r="G376" s="2">
        <v>0.94440000000000002</v>
      </c>
    </row>
    <row r="377" spans="1:7" x14ac:dyDescent="0.3">
      <c r="A377" s="1">
        <f t="shared" si="5"/>
        <v>376</v>
      </c>
      <c r="B377" s="1" t="s">
        <v>7</v>
      </c>
      <c r="C377" s="1">
        <v>405100</v>
      </c>
      <c r="D377" s="1" t="s">
        <v>65</v>
      </c>
      <c r="E377" s="1">
        <v>15500</v>
      </c>
      <c r="F377" s="1">
        <v>30000</v>
      </c>
      <c r="G377" s="2">
        <v>0.9355</v>
      </c>
    </row>
    <row r="378" spans="1:7" x14ac:dyDescent="0.3">
      <c r="A378" s="1">
        <f t="shared" si="5"/>
        <v>377</v>
      </c>
      <c r="B378" s="1" t="s">
        <v>7</v>
      </c>
      <c r="C378" s="1">
        <v>474170</v>
      </c>
      <c r="D378" s="1" t="s">
        <v>66</v>
      </c>
      <c r="E378" s="1">
        <v>9570</v>
      </c>
      <c r="F378" s="1">
        <v>18500</v>
      </c>
      <c r="G378" s="2">
        <v>0.93310000000000004</v>
      </c>
    </row>
    <row r="379" spans="1:7" x14ac:dyDescent="0.3">
      <c r="A379" s="1">
        <f t="shared" si="5"/>
        <v>378</v>
      </c>
      <c r="B379" s="1" t="s">
        <v>7</v>
      </c>
      <c r="C379" s="1">
        <v>53580</v>
      </c>
      <c r="D379" s="1" t="s">
        <v>67</v>
      </c>
      <c r="E379" s="1">
        <v>6750</v>
      </c>
      <c r="F379" s="1">
        <v>13000</v>
      </c>
      <c r="G379" s="2">
        <v>0.92589999999999995</v>
      </c>
    </row>
    <row r="380" spans="1:7" x14ac:dyDescent="0.3">
      <c r="A380" s="1">
        <f t="shared" si="5"/>
        <v>379</v>
      </c>
      <c r="B380" s="1" t="s">
        <v>7</v>
      </c>
      <c r="C380" s="1">
        <v>35760</v>
      </c>
      <c r="D380" s="1" t="s">
        <v>68</v>
      </c>
      <c r="E380" s="1">
        <v>38600</v>
      </c>
      <c r="F380" s="1">
        <v>74250</v>
      </c>
      <c r="G380" s="2">
        <v>0.92359999999999998</v>
      </c>
    </row>
    <row r="381" spans="1:7" x14ac:dyDescent="0.3">
      <c r="A381" s="1">
        <f t="shared" si="5"/>
        <v>380</v>
      </c>
      <c r="B381" s="1" t="s">
        <v>7</v>
      </c>
      <c r="C381" s="1">
        <v>361390</v>
      </c>
      <c r="D381" s="1" t="s">
        <v>70</v>
      </c>
      <c r="E381" s="1">
        <v>16730</v>
      </c>
      <c r="F381" s="1">
        <v>32000</v>
      </c>
      <c r="G381" s="2">
        <v>0.91269999999999996</v>
      </c>
    </row>
    <row r="382" spans="1:7" x14ac:dyDescent="0.3">
      <c r="A382" s="1">
        <f t="shared" si="5"/>
        <v>381</v>
      </c>
      <c r="B382" s="1" t="s">
        <v>7</v>
      </c>
      <c r="C382" s="1">
        <v>39200</v>
      </c>
      <c r="D382" s="1" t="s">
        <v>71</v>
      </c>
      <c r="E382" s="1">
        <v>39250</v>
      </c>
      <c r="F382" s="1">
        <v>75000</v>
      </c>
      <c r="G382" s="2">
        <v>0.91080000000000005</v>
      </c>
    </row>
    <row r="383" spans="1:7" x14ac:dyDescent="0.3">
      <c r="A383" s="1">
        <f t="shared" si="5"/>
        <v>382</v>
      </c>
      <c r="B383" s="1" t="s">
        <v>7</v>
      </c>
      <c r="C383" s="1">
        <v>138080</v>
      </c>
      <c r="D383" s="1" t="s">
        <v>72</v>
      </c>
      <c r="E383" s="1">
        <v>31550</v>
      </c>
      <c r="F383" s="1">
        <v>60000</v>
      </c>
      <c r="G383" s="2">
        <v>0.90169999999999995</v>
      </c>
    </row>
    <row r="384" spans="1:7" x14ac:dyDescent="0.3">
      <c r="A384" s="1">
        <f t="shared" si="5"/>
        <v>383</v>
      </c>
      <c r="B384" s="1" t="s">
        <v>7</v>
      </c>
      <c r="C384" s="1">
        <v>490470</v>
      </c>
      <c r="D384" s="1" t="s">
        <v>73</v>
      </c>
      <c r="E384" s="1">
        <v>27400</v>
      </c>
      <c r="F384" s="1">
        <v>52000</v>
      </c>
      <c r="G384" s="2">
        <v>0.89780000000000004</v>
      </c>
    </row>
    <row r="385" spans="1:7" x14ac:dyDescent="0.3">
      <c r="A385" s="1">
        <f t="shared" si="5"/>
        <v>384</v>
      </c>
      <c r="B385" s="1" t="s">
        <v>7</v>
      </c>
      <c r="C385" s="1">
        <v>53030</v>
      </c>
      <c r="D385" s="1" t="s">
        <v>74</v>
      </c>
      <c r="E385" s="1">
        <v>8200</v>
      </c>
      <c r="F385" s="1">
        <v>15500</v>
      </c>
      <c r="G385" s="2">
        <v>0.89019999999999999</v>
      </c>
    </row>
    <row r="386" spans="1:7" x14ac:dyDescent="0.3">
      <c r="A386" s="1">
        <f t="shared" ref="A386:A449" si="6">ROW()-1</f>
        <v>385</v>
      </c>
      <c r="B386" s="1" t="s">
        <v>7</v>
      </c>
      <c r="C386" s="1">
        <v>476060</v>
      </c>
      <c r="D386" s="1" t="s">
        <v>80</v>
      </c>
      <c r="E386" s="1">
        <v>16220</v>
      </c>
      <c r="F386" s="1">
        <v>30000</v>
      </c>
      <c r="G386" s="2">
        <v>0.84960000000000002</v>
      </c>
    </row>
    <row r="387" spans="1:7" x14ac:dyDescent="0.3">
      <c r="A387" s="1">
        <f t="shared" si="6"/>
        <v>386</v>
      </c>
      <c r="B387" s="1" t="s">
        <v>7</v>
      </c>
      <c r="C387" s="1">
        <v>230240</v>
      </c>
      <c r="D387" s="1" t="s">
        <v>81</v>
      </c>
      <c r="E387" s="1">
        <v>27600</v>
      </c>
      <c r="F387" s="1">
        <v>51000</v>
      </c>
      <c r="G387" s="2">
        <v>0.8478</v>
      </c>
    </row>
    <row r="388" spans="1:7" x14ac:dyDescent="0.3">
      <c r="A388" s="1">
        <f t="shared" si="6"/>
        <v>387</v>
      </c>
      <c r="B388" s="1" t="s">
        <v>7</v>
      </c>
      <c r="C388" s="1">
        <v>189300</v>
      </c>
      <c r="D388" s="1" t="s">
        <v>83</v>
      </c>
      <c r="E388" s="1">
        <v>98300</v>
      </c>
      <c r="F388" s="1">
        <v>180833</v>
      </c>
      <c r="G388" s="2">
        <v>0.83960000000000001</v>
      </c>
    </row>
    <row r="389" spans="1:7" x14ac:dyDescent="0.3">
      <c r="A389" s="1">
        <f t="shared" si="6"/>
        <v>388</v>
      </c>
      <c r="B389" s="1" t="s">
        <v>7</v>
      </c>
      <c r="C389" s="1">
        <v>264450</v>
      </c>
      <c r="D389" s="1" t="s">
        <v>86</v>
      </c>
      <c r="E389" s="1">
        <v>11990</v>
      </c>
      <c r="F389" s="1">
        <v>22000</v>
      </c>
      <c r="G389" s="2">
        <v>0.83489999999999998</v>
      </c>
    </row>
    <row r="390" spans="1:7" x14ac:dyDescent="0.3">
      <c r="A390" s="1">
        <f t="shared" si="6"/>
        <v>389</v>
      </c>
      <c r="B390" s="1" t="s">
        <v>7</v>
      </c>
      <c r="C390" s="1">
        <v>263750</v>
      </c>
      <c r="D390" s="1" t="s">
        <v>90</v>
      </c>
      <c r="E390" s="1">
        <v>40000</v>
      </c>
      <c r="F390" s="1">
        <v>73125</v>
      </c>
      <c r="G390" s="2">
        <v>0.82809999999999995</v>
      </c>
    </row>
    <row r="391" spans="1:7" x14ac:dyDescent="0.3">
      <c r="A391" s="1">
        <f t="shared" si="6"/>
        <v>390</v>
      </c>
      <c r="B391" s="1" t="s">
        <v>7</v>
      </c>
      <c r="C391" s="1">
        <v>86450</v>
      </c>
      <c r="D391" s="1" t="s">
        <v>92</v>
      </c>
      <c r="E391" s="1">
        <v>19460</v>
      </c>
      <c r="F391" s="1">
        <v>35500</v>
      </c>
      <c r="G391" s="2">
        <v>0.82430000000000003</v>
      </c>
    </row>
    <row r="392" spans="1:7" x14ac:dyDescent="0.3">
      <c r="A392" s="1">
        <f t="shared" si="6"/>
        <v>391</v>
      </c>
      <c r="B392" s="1" t="s">
        <v>7</v>
      </c>
      <c r="C392" s="1">
        <v>91580</v>
      </c>
      <c r="D392" s="1" t="s">
        <v>93</v>
      </c>
      <c r="E392" s="1">
        <v>19190</v>
      </c>
      <c r="F392" s="1">
        <v>35000</v>
      </c>
      <c r="G392" s="2">
        <v>0.82389999999999997</v>
      </c>
    </row>
    <row r="393" spans="1:7" x14ac:dyDescent="0.3">
      <c r="A393" s="1">
        <f t="shared" si="6"/>
        <v>392</v>
      </c>
      <c r="B393" s="1" t="s">
        <v>7</v>
      </c>
      <c r="C393" s="1">
        <v>51500</v>
      </c>
      <c r="D393" s="1" t="s">
        <v>94</v>
      </c>
      <c r="E393" s="1">
        <v>24350</v>
      </c>
      <c r="F393" s="1">
        <v>44333</v>
      </c>
      <c r="G393" s="2">
        <v>0.82069999999999999</v>
      </c>
    </row>
    <row r="394" spans="1:7" x14ac:dyDescent="0.3">
      <c r="A394" s="1">
        <f t="shared" si="6"/>
        <v>393</v>
      </c>
      <c r="B394" s="1" t="s">
        <v>7</v>
      </c>
      <c r="C394" s="1">
        <v>148150</v>
      </c>
      <c r="D394" s="1" t="s">
        <v>95</v>
      </c>
      <c r="E394" s="1">
        <v>3575</v>
      </c>
      <c r="F394" s="1">
        <v>6500</v>
      </c>
      <c r="G394" s="2">
        <v>0.81820000000000004</v>
      </c>
    </row>
    <row r="395" spans="1:7" x14ac:dyDescent="0.3">
      <c r="A395" s="1">
        <f t="shared" si="6"/>
        <v>394</v>
      </c>
      <c r="B395" s="1" t="s">
        <v>7</v>
      </c>
      <c r="C395" s="1">
        <v>194700</v>
      </c>
      <c r="D395" s="1" t="s">
        <v>96</v>
      </c>
      <c r="E395" s="1">
        <v>14330</v>
      </c>
      <c r="F395" s="1">
        <v>26000</v>
      </c>
      <c r="G395" s="2">
        <v>0.81440000000000001</v>
      </c>
    </row>
    <row r="396" spans="1:7" x14ac:dyDescent="0.3">
      <c r="A396" s="1">
        <f t="shared" si="6"/>
        <v>395</v>
      </c>
      <c r="B396" s="1" t="s">
        <v>7</v>
      </c>
      <c r="C396" s="1">
        <v>214180</v>
      </c>
      <c r="D396" s="1" t="s">
        <v>100</v>
      </c>
      <c r="E396" s="1">
        <v>15530</v>
      </c>
      <c r="F396" s="1">
        <v>28000</v>
      </c>
      <c r="G396" s="2">
        <v>0.80300000000000005</v>
      </c>
    </row>
    <row r="397" spans="1:7" x14ac:dyDescent="0.3">
      <c r="A397" s="1">
        <f t="shared" si="6"/>
        <v>396</v>
      </c>
      <c r="B397" s="1" t="s">
        <v>7</v>
      </c>
      <c r="C397" s="1">
        <v>243840</v>
      </c>
      <c r="D397" s="1" t="s">
        <v>103</v>
      </c>
      <c r="E397" s="1">
        <v>6320</v>
      </c>
      <c r="F397" s="1">
        <v>11350</v>
      </c>
      <c r="G397" s="2">
        <v>0.79590000000000005</v>
      </c>
    </row>
    <row r="398" spans="1:7" x14ac:dyDescent="0.3">
      <c r="A398" s="1">
        <f t="shared" si="6"/>
        <v>397</v>
      </c>
      <c r="B398" s="1" t="s">
        <v>7</v>
      </c>
      <c r="C398" s="1">
        <v>23160</v>
      </c>
      <c r="D398" s="1" t="s">
        <v>104</v>
      </c>
      <c r="E398" s="1">
        <v>31500</v>
      </c>
      <c r="F398" s="1">
        <v>56500</v>
      </c>
      <c r="G398" s="2">
        <v>0.79369999999999996</v>
      </c>
    </row>
    <row r="399" spans="1:7" x14ac:dyDescent="0.3">
      <c r="A399" s="1">
        <f t="shared" si="6"/>
        <v>398</v>
      </c>
      <c r="B399" s="1" t="s">
        <v>7</v>
      </c>
      <c r="C399" s="1">
        <v>393890</v>
      </c>
      <c r="D399" s="1" t="s">
        <v>105</v>
      </c>
      <c r="E399" s="1">
        <v>13240</v>
      </c>
      <c r="F399" s="1">
        <v>23667</v>
      </c>
      <c r="G399" s="2">
        <v>0.78749999999999998</v>
      </c>
    </row>
    <row r="400" spans="1:7" x14ac:dyDescent="0.3">
      <c r="A400" s="1">
        <f t="shared" si="6"/>
        <v>399</v>
      </c>
      <c r="B400" s="1" t="s">
        <v>7</v>
      </c>
      <c r="C400" s="1">
        <v>389020</v>
      </c>
      <c r="D400" s="1" t="s">
        <v>106</v>
      </c>
      <c r="E400" s="1">
        <v>33600</v>
      </c>
      <c r="F400" s="1">
        <v>60000</v>
      </c>
      <c r="G400" s="2">
        <v>0.78569999999999995</v>
      </c>
    </row>
    <row r="401" spans="1:7" x14ac:dyDescent="0.3">
      <c r="A401" s="1">
        <f t="shared" si="6"/>
        <v>400</v>
      </c>
      <c r="B401" s="1" t="s">
        <v>7</v>
      </c>
      <c r="C401" s="1">
        <v>214150</v>
      </c>
      <c r="D401" s="1" t="s">
        <v>107</v>
      </c>
      <c r="E401" s="1">
        <v>43800</v>
      </c>
      <c r="F401" s="1">
        <v>78200</v>
      </c>
      <c r="G401" s="2">
        <v>0.78539999999999999</v>
      </c>
    </row>
    <row r="402" spans="1:7" x14ac:dyDescent="0.3">
      <c r="A402" s="1">
        <f t="shared" si="6"/>
        <v>401</v>
      </c>
      <c r="B402" s="1" t="s">
        <v>7</v>
      </c>
      <c r="C402" s="1">
        <v>394280</v>
      </c>
      <c r="D402" s="1" t="s">
        <v>108</v>
      </c>
      <c r="E402" s="1">
        <v>15720</v>
      </c>
      <c r="F402" s="1">
        <v>28000</v>
      </c>
      <c r="G402" s="2">
        <v>0.78120000000000001</v>
      </c>
    </row>
    <row r="403" spans="1:7" x14ac:dyDescent="0.3">
      <c r="A403" s="1">
        <f t="shared" si="6"/>
        <v>402</v>
      </c>
      <c r="B403" s="1" t="s">
        <v>7</v>
      </c>
      <c r="C403" s="1">
        <v>388210</v>
      </c>
      <c r="D403" s="1" t="s">
        <v>110</v>
      </c>
      <c r="E403" s="1">
        <v>112600</v>
      </c>
      <c r="F403" s="1">
        <v>200500</v>
      </c>
      <c r="G403" s="2">
        <v>0.78059999999999996</v>
      </c>
    </row>
    <row r="404" spans="1:7" x14ac:dyDescent="0.3">
      <c r="A404" s="1">
        <f t="shared" si="6"/>
        <v>403</v>
      </c>
      <c r="B404" s="1" t="s">
        <v>7</v>
      </c>
      <c r="C404" s="1">
        <v>6730</v>
      </c>
      <c r="D404" s="1" t="s">
        <v>111</v>
      </c>
      <c r="E404" s="1">
        <v>11250</v>
      </c>
      <c r="F404" s="1">
        <v>20000</v>
      </c>
      <c r="G404" s="2">
        <v>0.77780000000000005</v>
      </c>
    </row>
    <row r="405" spans="1:7" x14ac:dyDescent="0.3">
      <c r="A405" s="1">
        <f t="shared" si="6"/>
        <v>404</v>
      </c>
      <c r="B405" s="1" t="s">
        <v>7</v>
      </c>
      <c r="C405" s="1">
        <v>83650</v>
      </c>
      <c r="D405" s="1" t="s">
        <v>112</v>
      </c>
      <c r="E405" s="1">
        <v>67600</v>
      </c>
      <c r="F405" s="1">
        <v>120000</v>
      </c>
      <c r="G405" s="2">
        <v>0.77510000000000001</v>
      </c>
    </row>
    <row r="406" spans="1:7" x14ac:dyDescent="0.3">
      <c r="A406" s="1">
        <f t="shared" si="6"/>
        <v>405</v>
      </c>
      <c r="B406" s="1" t="s">
        <v>7</v>
      </c>
      <c r="C406" s="1">
        <v>441270</v>
      </c>
      <c r="D406" s="1" t="s">
        <v>117</v>
      </c>
      <c r="E406" s="1">
        <v>7970</v>
      </c>
      <c r="F406" s="1">
        <v>14000</v>
      </c>
      <c r="G406" s="2">
        <v>0.75660000000000005</v>
      </c>
    </row>
    <row r="407" spans="1:7" x14ac:dyDescent="0.3">
      <c r="A407" s="1">
        <f t="shared" si="6"/>
        <v>406</v>
      </c>
      <c r="B407" s="1" t="s">
        <v>7</v>
      </c>
      <c r="C407" s="1">
        <v>78600</v>
      </c>
      <c r="D407" s="1" t="s">
        <v>118</v>
      </c>
      <c r="E407" s="1">
        <v>122500</v>
      </c>
      <c r="F407" s="1">
        <v>215000</v>
      </c>
      <c r="G407" s="2">
        <v>0.75509999999999999</v>
      </c>
    </row>
    <row r="408" spans="1:7" x14ac:dyDescent="0.3">
      <c r="A408" s="1">
        <f t="shared" si="6"/>
        <v>407</v>
      </c>
      <c r="B408" s="1" t="s">
        <v>7</v>
      </c>
      <c r="C408" s="1">
        <v>121600</v>
      </c>
      <c r="D408" s="1" t="s">
        <v>123</v>
      </c>
      <c r="E408" s="1">
        <v>63000</v>
      </c>
      <c r="F408" s="1">
        <v>110000</v>
      </c>
      <c r="G408" s="2">
        <v>0.746</v>
      </c>
    </row>
    <row r="409" spans="1:7" x14ac:dyDescent="0.3">
      <c r="A409" s="1">
        <f t="shared" si="6"/>
        <v>408</v>
      </c>
      <c r="B409" s="1" t="s">
        <v>7</v>
      </c>
      <c r="C409" s="1">
        <v>33500</v>
      </c>
      <c r="D409" s="1" t="s">
        <v>127</v>
      </c>
      <c r="E409" s="1">
        <v>19980</v>
      </c>
      <c r="F409" s="1">
        <v>34667</v>
      </c>
      <c r="G409" s="2">
        <v>0.73509999999999998</v>
      </c>
    </row>
    <row r="410" spans="1:7" x14ac:dyDescent="0.3">
      <c r="A410" s="1">
        <f t="shared" si="6"/>
        <v>409</v>
      </c>
      <c r="B410" s="1" t="s">
        <v>7</v>
      </c>
      <c r="C410" s="1">
        <v>282880</v>
      </c>
      <c r="D410" s="1" t="s">
        <v>129</v>
      </c>
      <c r="E410" s="1">
        <v>12730</v>
      </c>
      <c r="F410" s="1">
        <v>22000</v>
      </c>
      <c r="G410" s="2">
        <v>0.72819999999999996</v>
      </c>
    </row>
    <row r="411" spans="1:7" x14ac:dyDescent="0.3">
      <c r="A411" s="1">
        <f t="shared" si="6"/>
        <v>410</v>
      </c>
      <c r="B411" s="1" t="s">
        <v>7</v>
      </c>
      <c r="C411" s="1">
        <v>94360</v>
      </c>
      <c r="D411" s="1" t="s">
        <v>133</v>
      </c>
      <c r="E411" s="1">
        <v>14680</v>
      </c>
      <c r="F411" s="1">
        <v>25000</v>
      </c>
      <c r="G411" s="2">
        <v>0.70299999999999996</v>
      </c>
    </row>
    <row r="412" spans="1:7" x14ac:dyDescent="0.3">
      <c r="A412" s="1">
        <f t="shared" si="6"/>
        <v>411</v>
      </c>
      <c r="B412" s="1" t="s">
        <v>7</v>
      </c>
      <c r="C412" s="1">
        <v>39840</v>
      </c>
      <c r="D412" s="1" t="s">
        <v>140</v>
      </c>
      <c r="E412" s="1">
        <v>13430</v>
      </c>
      <c r="F412" s="1">
        <v>22667</v>
      </c>
      <c r="G412" s="2">
        <v>0.68779999999999997</v>
      </c>
    </row>
    <row r="413" spans="1:7" x14ac:dyDescent="0.3">
      <c r="A413" s="1">
        <f t="shared" si="6"/>
        <v>412</v>
      </c>
      <c r="B413" s="1" t="s">
        <v>7</v>
      </c>
      <c r="C413" s="1">
        <v>30520</v>
      </c>
      <c r="D413" s="1" t="s">
        <v>141</v>
      </c>
      <c r="E413" s="1">
        <v>20350</v>
      </c>
      <c r="F413" s="1">
        <v>34333</v>
      </c>
      <c r="G413" s="2">
        <v>0.68710000000000004</v>
      </c>
    </row>
    <row r="414" spans="1:7" x14ac:dyDescent="0.3">
      <c r="A414" s="1">
        <f t="shared" si="6"/>
        <v>413</v>
      </c>
      <c r="B414" s="1" t="s">
        <v>7</v>
      </c>
      <c r="C414" s="1">
        <v>215000</v>
      </c>
      <c r="D414" s="1" t="s">
        <v>142</v>
      </c>
      <c r="E414" s="1">
        <v>42600</v>
      </c>
      <c r="F414" s="1">
        <v>71500</v>
      </c>
      <c r="G414" s="2">
        <v>0.6784</v>
      </c>
    </row>
    <row r="415" spans="1:7" x14ac:dyDescent="0.3">
      <c r="A415" s="1">
        <f t="shared" si="6"/>
        <v>414</v>
      </c>
      <c r="B415" s="1" t="s">
        <v>7</v>
      </c>
      <c r="C415" s="1">
        <v>482630</v>
      </c>
      <c r="D415" s="1" t="s">
        <v>143</v>
      </c>
      <c r="E415" s="1">
        <v>17450</v>
      </c>
      <c r="F415" s="1">
        <v>29250</v>
      </c>
      <c r="G415" s="2">
        <v>0.67620000000000002</v>
      </c>
    </row>
    <row r="416" spans="1:7" x14ac:dyDescent="0.3">
      <c r="A416" s="1">
        <f t="shared" si="6"/>
        <v>415</v>
      </c>
      <c r="B416" s="1" t="s">
        <v>7</v>
      </c>
      <c r="C416" s="1">
        <v>58610</v>
      </c>
      <c r="D416" s="1" t="s">
        <v>145</v>
      </c>
      <c r="E416" s="1">
        <v>98500</v>
      </c>
      <c r="F416" s="1">
        <v>165000</v>
      </c>
      <c r="G416" s="2">
        <v>0.67510000000000003</v>
      </c>
    </row>
    <row r="417" spans="1:7" x14ac:dyDescent="0.3">
      <c r="A417" s="1">
        <f t="shared" si="6"/>
        <v>416</v>
      </c>
      <c r="B417" s="1" t="s">
        <v>7</v>
      </c>
      <c r="C417" s="1">
        <v>122870</v>
      </c>
      <c r="D417" s="1" t="s">
        <v>146</v>
      </c>
      <c r="E417" s="1">
        <v>45000</v>
      </c>
      <c r="F417" s="1">
        <v>75333</v>
      </c>
      <c r="G417" s="2">
        <v>0.67410000000000003</v>
      </c>
    </row>
    <row r="418" spans="1:7" x14ac:dyDescent="0.3">
      <c r="A418" s="1">
        <f t="shared" si="6"/>
        <v>417</v>
      </c>
      <c r="B418" s="1" t="s">
        <v>7</v>
      </c>
      <c r="C418" s="1">
        <v>418470</v>
      </c>
      <c r="D418" s="1" t="s">
        <v>147</v>
      </c>
      <c r="E418" s="1">
        <v>10760</v>
      </c>
      <c r="F418" s="1">
        <v>18000</v>
      </c>
      <c r="G418" s="2">
        <v>0.67290000000000005</v>
      </c>
    </row>
    <row r="419" spans="1:7" x14ac:dyDescent="0.3">
      <c r="A419" s="1">
        <f t="shared" si="6"/>
        <v>418</v>
      </c>
      <c r="B419" s="1" t="s">
        <v>7</v>
      </c>
      <c r="C419" s="1">
        <v>86390</v>
      </c>
      <c r="D419" s="1" t="s">
        <v>149</v>
      </c>
      <c r="E419" s="1">
        <v>15900</v>
      </c>
      <c r="F419" s="1">
        <v>26500</v>
      </c>
      <c r="G419" s="2">
        <v>0.66669999999999996</v>
      </c>
    </row>
    <row r="420" spans="1:7" x14ac:dyDescent="0.3">
      <c r="A420" s="1">
        <f t="shared" si="6"/>
        <v>419</v>
      </c>
      <c r="B420" s="1" t="s">
        <v>7</v>
      </c>
      <c r="C420" s="1">
        <v>218410</v>
      </c>
      <c r="D420" s="1" t="s">
        <v>151</v>
      </c>
      <c r="E420" s="1">
        <v>79700</v>
      </c>
      <c r="F420" s="1">
        <v>132600</v>
      </c>
      <c r="G420" s="2">
        <v>0.66369999999999996</v>
      </c>
    </row>
    <row r="421" spans="1:7" x14ac:dyDescent="0.3">
      <c r="A421" s="1">
        <f t="shared" si="6"/>
        <v>420</v>
      </c>
      <c r="B421" s="1" t="s">
        <v>7</v>
      </c>
      <c r="C421" s="1">
        <v>141080</v>
      </c>
      <c r="D421" s="1" t="s">
        <v>153</v>
      </c>
      <c r="E421" s="1">
        <v>132800</v>
      </c>
      <c r="F421" s="1">
        <v>220000</v>
      </c>
      <c r="G421" s="2">
        <v>0.65659999999999996</v>
      </c>
    </row>
    <row r="422" spans="1:7" x14ac:dyDescent="0.3">
      <c r="A422" s="1">
        <f t="shared" si="6"/>
        <v>421</v>
      </c>
      <c r="B422" s="1" t="s">
        <v>7</v>
      </c>
      <c r="C422" s="1">
        <v>241710</v>
      </c>
      <c r="D422" s="1" t="s">
        <v>155</v>
      </c>
      <c r="E422" s="1">
        <v>70800</v>
      </c>
      <c r="F422" s="1">
        <v>117111</v>
      </c>
      <c r="G422" s="2">
        <v>0.65410000000000001</v>
      </c>
    </row>
    <row r="423" spans="1:7" x14ac:dyDescent="0.3">
      <c r="A423" s="1">
        <f t="shared" si="6"/>
        <v>422</v>
      </c>
      <c r="B423" s="1" t="s">
        <v>7</v>
      </c>
      <c r="C423" s="1">
        <v>112040</v>
      </c>
      <c r="D423" s="1" t="s">
        <v>156</v>
      </c>
      <c r="E423" s="1">
        <v>18140</v>
      </c>
      <c r="F423" s="1">
        <v>30000</v>
      </c>
      <c r="G423" s="2">
        <v>0.65380000000000005</v>
      </c>
    </row>
    <row r="424" spans="1:7" x14ac:dyDescent="0.3">
      <c r="A424" s="1">
        <f t="shared" si="6"/>
        <v>423</v>
      </c>
      <c r="B424" s="1" t="s">
        <v>7</v>
      </c>
      <c r="C424" s="1">
        <v>213420</v>
      </c>
      <c r="D424" s="1" t="s">
        <v>161</v>
      </c>
      <c r="E424" s="1">
        <v>38850</v>
      </c>
      <c r="F424" s="1">
        <v>63857</v>
      </c>
      <c r="G424" s="2">
        <v>0.64370000000000005</v>
      </c>
    </row>
    <row r="425" spans="1:7" x14ac:dyDescent="0.3">
      <c r="A425" s="1">
        <f t="shared" si="6"/>
        <v>424</v>
      </c>
      <c r="B425" s="1" t="s">
        <v>7</v>
      </c>
      <c r="C425" s="1">
        <v>43610</v>
      </c>
      <c r="D425" s="1" t="s">
        <v>162</v>
      </c>
      <c r="E425" s="1">
        <v>1521</v>
      </c>
      <c r="F425" s="1">
        <v>2500</v>
      </c>
      <c r="G425" s="2">
        <v>0.64370000000000005</v>
      </c>
    </row>
    <row r="426" spans="1:7" x14ac:dyDescent="0.3">
      <c r="A426" s="1">
        <f t="shared" si="6"/>
        <v>425</v>
      </c>
      <c r="B426" s="1" t="s">
        <v>7</v>
      </c>
      <c r="C426" s="1">
        <v>237690</v>
      </c>
      <c r="D426" s="1" t="s">
        <v>166</v>
      </c>
      <c r="E426" s="1">
        <v>123800</v>
      </c>
      <c r="F426" s="1">
        <v>202643</v>
      </c>
      <c r="G426" s="2">
        <v>0.63690000000000002</v>
      </c>
    </row>
    <row r="427" spans="1:7" x14ac:dyDescent="0.3">
      <c r="A427" s="1">
        <f t="shared" si="6"/>
        <v>426</v>
      </c>
      <c r="B427" s="1" t="s">
        <v>7</v>
      </c>
      <c r="C427" s="1">
        <v>114840</v>
      </c>
      <c r="D427" s="1" t="s">
        <v>167</v>
      </c>
      <c r="E427" s="1">
        <v>9470</v>
      </c>
      <c r="F427" s="1">
        <v>15500</v>
      </c>
      <c r="G427" s="2">
        <v>0.63670000000000004</v>
      </c>
    </row>
    <row r="428" spans="1:7" x14ac:dyDescent="0.3">
      <c r="A428" s="1">
        <f t="shared" si="6"/>
        <v>427</v>
      </c>
      <c r="B428" s="1" t="s">
        <v>7</v>
      </c>
      <c r="C428" s="1">
        <v>257720</v>
      </c>
      <c r="D428" s="1" t="s">
        <v>168</v>
      </c>
      <c r="E428" s="1">
        <v>35800</v>
      </c>
      <c r="F428" s="1">
        <v>58500</v>
      </c>
      <c r="G428" s="2">
        <v>0.6341</v>
      </c>
    </row>
    <row r="429" spans="1:7" x14ac:dyDescent="0.3">
      <c r="A429" s="1">
        <f t="shared" si="6"/>
        <v>428</v>
      </c>
      <c r="B429" s="1" t="s">
        <v>7</v>
      </c>
      <c r="C429" s="1">
        <v>35900</v>
      </c>
      <c r="D429" s="1" t="s">
        <v>170</v>
      </c>
      <c r="E429" s="1">
        <v>55900</v>
      </c>
      <c r="F429" s="1">
        <v>90941</v>
      </c>
      <c r="G429" s="2">
        <v>0.62690000000000001</v>
      </c>
    </row>
    <row r="430" spans="1:7" x14ac:dyDescent="0.3">
      <c r="A430" s="1">
        <f t="shared" si="6"/>
        <v>429</v>
      </c>
      <c r="B430" s="1" t="s">
        <v>7</v>
      </c>
      <c r="C430" s="1">
        <v>196170</v>
      </c>
      <c r="D430" s="1" t="s">
        <v>172</v>
      </c>
      <c r="E430" s="1">
        <v>349000</v>
      </c>
      <c r="F430" s="1">
        <v>566667</v>
      </c>
      <c r="G430" s="2">
        <v>0.62370000000000003</v>
      </c>
    </row>
    <row r="431" spans="1:7" x14ac:dyDescent="0.3">
      <c r="A431" s="1">
        <f t="shared" si="6"/>
        <v>430</v>
      </c>
      <c r="B431" s="1" t="s">
        <v>7</v>
      </c>
      <c r="C431" s="1">
        <v>214450</v>
      </c>
      <c r="D431" s="1" t="s">
        <v>173</v>
      </c>
      <c r="E431" s="1">
        <v>303500</v>
      </c>
      <c r="F431" s="1">
        <v>492308</v>
      </c>
      <c r="G431" s="2">
        <v>0.62209999999999999</v>
      </c>
    </row>
    <row r="432" spans="1:7" x14ac:dyDescent="0.3">
      <c r="A432" s="1">
        <f t="shared" si="6"/>
        <v>431</v>
      </c>
      <c r="B432" s="1" t="s">
        <v>7</v>
      </c>
      <c r="C432" s="1">
        <v>93520</v>
      </c>
      <c r="D432" s="1" t="s">
        <v>175</v>
      </c>
      <c r="E432" s="1">
        <v>20400</v>
      </c>
      <c r="F432" s="1">
        <v>33000</v>
      </c>
      <c r="G432" s="2">
        <v>0.61760000000000004</v>
      </c>
    </row>
    <row r="433" spans="1:7" x14ac:dyDescent="0.3">
      <c r="A433" s="1">
        <f t="shared" si="6"/>
        <v>432</v>
      </c>
      <c r="B433" s="1" t="s">
        <v>7</v>
      </c>
      <c r="C433" s="1">
        <v>195940</v>
      </c>
      <c r="D433" s="1" t="s">
        <v>177</v>
      </c>
      <c r="E433" s="1">
        <v>42300</v>
      </c>
      <c r="F433" s="1">
        <v>68231</v>
      </c>
      <c r="G433" s="2">
        <v>0.61299999999999999</v>
      </c>
    </row>
    <row r="434" spans="1:7" x14ac:dyDescent="0.3">
      <c r="A434" s="1">
        <f t="shared" si="6"/>
        <v>433</v>
      </c>
      <c r="B434" s="1" t="s">
        <v>7</v>
      </c>
      <c r="C434" s="1">
        <v>44490</v>
      </c>
      <c r="D434" s="1" t="s">
        <v>184</v>
      </c>
      <c r="E434" s="1">
        <v>34200</v>
      </c>
      <c r="F434" s="1">
        <v>55000</v>
      </c>
      <c r="G434" s="2">
        <v>0.60819999999999996</v>
      </c>
    </row>
    <row r="435" spans="1:7" x14ac:dyDescent="0.3">
      <c r="A435" s="1">
        <f t="shared" si="6"/>
        <v>434</v>
      </c>
      <c r="B435" s="1" t="s">
        <v>7</v>
      </c>
      <c r="C435" s="1">
        <v>42000</v>
      </c>
      <c r="D435" s="1" t="s">
        <v>185</v>
      </c>
      <c r="E435" s="1">
        <v>19910</v>
      </c>
      <c r="F435" s="1">
        <v>32000</v>
      </c>
      <c r="G435" s="2">
        <v>0.60719999999999996</v>
      </c>
    </row>
    <row r="436" spans="1:7" x14ac:dyDescent="0.3">
      <c r="A436" s="1">
        <f t="shared" si="6"/>
        <v>435</v>
      </c>
      <c r="B436" s="1" t="s">
        <v>7</v>
      </c>
      <c r="C436" s="1">
        <v>60250</v>
      </c>
      <c r="D436" s="1" t="s">
        <v>188</v>
      </c>
      <c r="E436" s="1">
        <v>15610</v>
      </c>
      <c r="F436" s="1">
        <v>25000</v>
      </c>
      <c r="G436" s="2">
        <v>0.60150000000000003</v>
      </c>
    </row>
    <row r="437" spans="1:7" x14ac:dyDescent="0.3">
      <c r="A437" s="1">
        <f t="shared" si="6"/>
        <v>436</v>
      </c>
      <c r="B437" s="1" t="s">
        <v>7</v>
      </c>
      <c r="C437" s="1">
        <v>18290</v>
      </c>
      <c r="D437" s="1" t="s">
        <v>191</v>
      </c>
      <c r="E437" s="1">
        <v>12820</v>
      </c>
      <c r="F437" s="1">
        <v>20500</v>
      </c>
      <c r="G437" s="2">
        <v>0.59909999999999997</v>
      </c>
    </row>
    <row r="438" spans="1:7" x14ac:dyDescent="0.3">
      <c r="A438" s="1">
        <f t="shared" si="6"/>
        <v>437</v>
      </c>
      <c r="B438" s="1" t="s">
        <v>7</v>
      </c>
      <c r="C438" s="1">
        <v>89600</v>
      </c>
      <c r="D438" s="1" t="s">
        <v>197</v>
      </c>
      <c r="E438" s="1">
        <v>10500</v>
      </c>
      <c r="F438" s="1">
        <v>16667</v>
      </c>
      <c r="G438" s="2">
        <v>0.58730000000000004</v>
      </c>
    </row>
    <row r="439" spans="1:7" x14ac:dyDescent="0.3">
      <c r="A439" s="1">
        <f t="shared" si="6"/>
        <v>438</v>
      </c>
      <c r="B439" s="1" t="s">
        <v>7</v>
      </c>
      <c r="C439" s="1">
        <v>41510</v>
      </c>
      <c r="D439" s="1" t="s">
        <v>198</v>
      </c>
      <c r="E439" s="1">
        <v>81200</v>
      </c>
      <c r="F439" s="1">
        <v>128737</v>
      </c>
      <c r="G439" s="2">
        <v>0.58540000000000003</v>
      </c>
    </row>
    <row r="440" spans="1:7" x14ac:dyDescent="0.3">
      <c r="A440" s="1">
        <f t="shared" si="6"/>
        <v>439</v>
      </c>
      <c r="B440" s="1" t="s">
        <v>7</v>
      </c>
      <c r="C440" s="1">
        <v>290550</v>
      </c>
      <c r="D440" s="1" t="s">
        <v>202</v>
      </c>
      <c r="E440" s="1">
        <v>21500</v>
      </c>
      <c r="F440" s="1">
        <v>34000</v>
      </c>
      <c r="G440" s="2">
        <v>0.58140000000000003</v>
      </c>
    </row>
    <row r="441" spans="1:7" x14ac:dyDescent="0.3">
      <c r="A441" s="1">
        <f t="shared" si="6"/>
        <v>440</v>
      </c>
      <c r="B441" s="1" t="s">
        <v>7</v>
      </c>
      <c r="C441" s="1">
        <v>51370</v>
      </c>
      <c r="D441" s="1" t="s">
        <v>203</v>
      </c>
      <c r="E441" s="1">
        <v>9510</v>
      </c>
      <c r="F441" s="1">
        <v>15000</v>
      </c>
      <c r="G441" s="2">
        <v>0.57730000000000004</v>
      </c>
    </row>
    <row r="442" spans="1:7" x14ac:dyDescent="0.3">
      <c r="A442" s="1">
        <f t="shared" si="6"/>
        <v>441</v>
      </c>
      <c r="B442" s="1" t="s">
        <v>7</v>
      </c>
      <c r="C442" s="1">
        <v>54950</v>
      </c>
      <c r="D442" s="1" t="s">
        <v>207</v>
      </c>
      <c r="E442" s="1">
        <v>22250</v>
      </c>
      <c r="F442" s="1">
        <v>34800</v>
      </c>
      <c r="G442" s="2">
        <v>0.56399999999999995</v>
      </c>
    </row>
    <row r="443" spans="1:7" x14ac:dyDescent="0.3">
      <c r="A443" s="1">
        <f t="shared" si="6"/>
        <v>442</v>
      </c>
      <c r="B443" s="1" t="s">
        <v>7</v>
      </c>
      <c r="C443" s="1">
        <v>114810</v>
      </c>
      <c r="D443" s="1" t="s">
        <v>208</v>
      </c>
      <c r="E443" s="1">
        <v>15300</v>
      </c>
      <c r="F443" s="1">
        <v>23900</v>
      </c>
      <c r="G443" s="2">
        <v>0.56210000000000004</v>
      </c>
    </row>
    <row r="444" spans="1:7" x14ac:dyDescent="0.3">
      <c r="A444" s="1">
        <f t="shared" si="6"/>
        <v>443</v>
      </c>
      <c r="B444" s="1" t="s">
        <v>7</v>
      </c>
      <c r="C444" s="1">
        <v>85910</v>
      </c>
      <c r="D444" s="1" t="s">
        <v>211</v>
      </c>
      <c r="E444" s="1">
        <v>27550</v>
      </c>
      <c r="F444" s="1">
        <v>43000</v>
      </c>
      <c r="G444" s="2">
        <v>0.56079999999999997</v>
      </c>
    </row>
    <row r="445" spans="1:7" x14ac:dyDescent="0.3">
      <c r="A445" s="1">
        <f t="shared" si="6"/>
        <v>444</v>
      </c>
      <c r="B445" s="1" t="s">
        <v>7</v>
      </c>
      <c r="C445" s="1">
        <v>40420</v>
      </c>
      <c r="D445" s="1" t="s">
        <v>212</v>
      </c>
      <c r="E445" s="1">
        <v>5770</v>
      </c>
      <c r="F445" s="1">
        <v>9000</v>
      </c>
      <c r="G445" s="2">
        <v>0.55979999999999996</v>
      </c>
    </row>
    <row r="446" spans="1:7" x14ac:dyDescent="0.3">
      <c r="A446" s="1">
        <f t="shared" si="6"/>
        <v>445</v>
      </c>
      <c r="B446" s="1" t="s">
        <v>7</v>
      </c>
      <c r="C446" s="1">
        <v>417840</v>
      </c>
      <c r="D446" s="1" t="s">
        <v>214</v>
      </c>
      <c r="E446" s="1">
        <v>17320</v>
      </c>
      <c r="F446" s="1">
        <v>27000</v>
      </c>
      <c r="G446" s="2">
        <v>0.55889999999999995</v>
      </c>
    </row>
    <row r="447" spans="1:7" x14ac:dyDescent="0.3">
      <c r="A447" s="1">
        <f t="shared" si="6"/>
        <v>446</v>
      </c>
      <c r="B447" s="1" t="s">
        <v>7</v>
      </c>
      <c r="C447" s="1">
        <v>183300</v>
      </c>
      <c r="D447" s="1" t="s">
        <v>218</v>
      </c>
      <c r="E447" s="1">
        <v>110200</v>
      </c>
      <c r="F447" s="1">
        <v>170932</v>
      </c>
      <c r="G447" s="2">
        <v>0.55110000000000003</v>
      </c>
    </row>
    <row r="448" spans="1:7" x14ac:dyDescent="0.3">
      <c r="A448" s="1">
        <f t="shared" si="6"/>
        <v>447</v>
      </c>
      <c r="B448" s="1" t="s">
        <v>7</v>
      </c>
      <c r="C448" s="1">
        <v>89010</v>
      </c>
      <c r="D448" s="1" t="s">
        <v>219</v>
      </c>
      <c r="E448" s="1">
        <v>30950</v>
      </c>
      <c r="F448" s="1">
        <v>48000</v>
      </c>
      <c r="G448" s="2">
        <v>0.55089999999999995</v>
      </c>
    </row>
    <row r="449" spans="1:7" x14ac:dyDescent="0.3">
      <c r="A449" s="1">
        <f t="shared" si="6"/>
        <v>448</v>
      </c>
      <c r="B449" s="1" t="s">
        <v>7</v>
      </c>
      <c r="C449" s="1">
        <v>96530</v>
      </c>
      <c r="D449" s="1" t="s">
        <v>220</v>
      </c>
      <c r="E449" s="1">
        <v>28700</v>
      </c>
      <c r="F449" s="1">
        <v>44500</v>
      </c>
      <c r="G449" s="2">
        <v>0.55049999999999999</v>
      </c>
    </row>
    <row r="450" spans="1:7" x14ac:dyDescent="0.3">
      <c r="A450" s="1">
        <f t="shared" ref="A450:A513" si="7">ROW()-1</f>
        <v>449</v>
      </c>
      <c r="B450" s="1" t="s">
        <v>7</v>
      </c>
      <c r="C450" s="1">
        <v>222040</v>
      </c>
      <c r="D450" s="1" t="s">
        <v>221</v>
      </c>
      <c r="E450" s="1">
        <v>6460</v>
      </c>
      <c r="F450" s="1">
        <v>10000</v>
      </c>
      <c r="G450" s="2">
        <v>0.54800000000000004</v>
      </c>
    </row>
    <row r="451" spans="1:7" x14ac:dyDescent="0.3">
      <c r="A451" s="1">
        <f t="shared" si="7"/>
        <v>450</v>
      </c>
      <c r="B451" s="1" t="s">
        <v>7</v>
      </c>
      <c r="C451" s="1">
        <v>272290</v>
      </c>
      <c r="D451" s="1" t="s">
        <v>226</v>
      </c>
      <c r="E451" s="1">
        <v>29200</v>
      </c>
      <c r="F451" s="1">
        <v>45000</v>
      </c>
      <c r="G451" s="2">
        <v>0.54110000000000003</v>
      </c>
    </row>
    <row r="452" spans="1:7" x14ac:dyDescent="0.3">
      <c r="A452" s="1">
        <f t="shared" si="7"/>
        <v>451</v>
      </c>
      <c r="B452" s="1" t="s">
        <v>7</v>
      </c>
      <c r="C452" s="1">
        <v>60720</v>
      </c>
      <c r="D452" s="1" t="s">
        <v>232</v>
      </c>
      <c r="E452" s="1">
        <v>11740</v>
      </c>
      <c r="F452" s="1">
        <v>18000</v>
      </c>
      <c r="G452" s="2">
        <v>0.53320000000000001</v>
      </c>
    </row>
    <row r="453" spans="1:7" x14ac:dyDescent="0.3">
      <c r="A453" s="1">
        <f t="shared" si="7"/>
        <v>452</v>
      </c>
      <c r="B453" s="1" t="s">
        <v>7</v>
      </c>
      <c r="C453" s="1">
        <v>89980</v>
      </c>
      <c r="D453" s="1" t="s">
        <v>233</v>
      </c>
      <c r="E453" s="1">
        <v>19570</v>
      </c>
      <c r="F453" s="1">
        <v>30000</v>
      </c>
      <c r="G453" s="2">
        <v>0.53300000000000003</v>
      </c>
    </row>
    <row r="454" spans="1:7" x14ac:dyDescent="0.3">
      <c r="A454" s="1">
        <f t="shared" si="7"/>
        <v>453</v>
      </c>
      <c r="B454" s="1" t="s">
        <v>7</v>
      </c>
      <c r="C454" s="1">
        <v>353810</v>
      </c>
      <c r="D454" s="1" t="s">
        <v>235</v>
      </c>
      <c r="E454" s="1">
        <v>6530</v>
      </c>
      <c r="F454" s="1">
        <v>10000</v>
      </c>
      <c r="G454" s="2">
        <v>0.53139999999999998</v>
      </c>
    </row>
    <row r="455" spans="1:7" x14ac:dyDescent="0.3">
      <c r="A455" s="1">
        <f t="shared" si="7"/>
        <v>454</v>
      </c>
      <c r="B455" s="1" t="s">
        <v>7</v>
      </c>
      <c r="C455" s="1">
        <v>145020</v>
      </c>
      <c r="D455" s="1" t="s">
        <v>239</v>
      </c>
      <c r="E455" s="1">
        <v>248000</v>
      </c>
      <c r="F455" s="1">
        <v>379167</v>
      </c>
      <c r="G455" s="2">
        <v>0.52890000000000004</v>
      </c>
    </row>
    <row r="456" spans="1:7" x14ac:dyDescent="0.3">
      <c r="A456" s="1">
        <f t="shared" si="7"/>
        <v>455</v>
      </c>
      <c r="B456" s="1" t="s">
        <v>7</v>
      </c>
      <c r="C456" s="1">
        <v>204270</v>
      </c>
      <c r="D456" s="1" t="s">
        <v>242</v>
      </c>
      <c r="E456" s="1">
        <v>17100</v>
      </c>
      <c r="F456" s="1">
        <v>26000</v>
      </c>
      <c r="G456" s="2">
        <v>0.52049999999999996</v>
      </c>
    </row>
    <row r="457" spans="1:7" x14ac:dyDescent="0.3">
      <c r="A457" s="1">
        <f t="shared" si="7"/>
        <v>456</v>
      </c>
      <c r="B457" s="1" t="s">
        <v>7</v>
      </c>
      <c r="C457" s="1">
        <v>365340</v>
      </c>
      <c r="D457" s="1" t="s">
        <v>243</v>
      </c>
      <c r="E457" s="1">
        <v>53800</v>
      </c>
      <c r="F457" s="1">
        <v>81750</v>
      </c>
      <c r="G457" s="2">
        <v>0.51949999999999996</v>
      </c>
    </row>
    <row r="458" spans="1:7" x14ac:dyDescent="0.3">
      <c r="A458" s="1">
        <f t="shared" si="7"/>
        <v>457</v>
      </c>
      <c r="B458" s="1" t="s">
        <v>7</v>
      </c>
      <c r="C458" s="1">
        <v>200710</v>
      </c>
      <c r="D458" s="1" t="s">
        <v>246</v>
      </c>
      <c r="E458" s="1">
        <v>40400</v>
      </c>
      <c r="F458" s="1">
        <v>61250</v>
      </c>
      <c r="G458" s="2">
        <v>0.5161</v>
      </c>
    </row>
    <row r="459" spans="1:7" x14ac:dyDescent="0.3">
      <c r="A459" s="1">
        <f t="shared" si="7"/>
        <v>458</v>
      </c>
      <c r="B459" s="1" t="s">
        <v>7</v>
      </c>
      <c r="C459" s="1">
        <v>49070</v>
      </c>
      <c r="D459" s="1" t="s">
        <v>250</v>
      </c>
      <c r="E459" s="1">
        <v>19800</v>
      </c>
      <c r="F459" s="1">
        <v>30000</v>
      </c>
      <c r="G459" s="2">
        <v>0.51519999999999999</v>
      </c>
    </row>
    <row r="460" spans="1:7" x14ac:dyDescent="0.3">
      <c r="A460" s="1">
        <f t="shared" si="7"/>
        <v>459</v>
      </c>
      <c r="B460" s="1" t="s">
        <v>7</v>
      </c>
      <c r="C460" s="1">
        <v>36620</v>
      </c>
      <c r="D460" s="1" t="s">
        <v>260</v>
      </c>
      <c r="E460" s="1">
        <v>5010</v>
      </c>
      <c r="F460" s="1">
        <v>7550</v>
      </c>
      <c r="G460" s="2">
        <v>0.50700000000000001</v>
      </c>
    </row>
    <row r="461" spans="1:7" x14ac:dyDescent="0.3">
      <c r="A461" s="1">
        <f t="shared" si="7"/>
        <v>460</v>
      </c>
      <c r="B461" s="1" t="s">
        <v>7</v>
      </c>
      <c r="C461" s="1">
        <v>383310</v>
      </c>
      <c r="D461" s="1" t="s">
        <v>263</v>
      </c>
      <c r="E461" s="1">
        <v>29900</v>
      </c>
      <c r="F461" s="1">
        <v>45000</v>
      </c>
      <c r="G461" s="2">
        <v>0.505</v>
      </c>
    </row>
    <row r="462" spans="1:7" x14ac:dyDescent="0.3">
      <c r="A462" s="1">
        <f t="shared" si="7"/>
        <v>461</v>
      </c>
      <c r="B462" s="1" t="s">
        <v>7</v>
      </c>
      <c r="C462" s="1">
        <v>37440</v>
      </c>
      <c r="D462" s="1" t="s">
        <v>264</v>
      </c>
      <c r="E462" s="1">
        <v>5320</v>
      </c>
      <c r="F462" s="1">
        <v>8000</v>
      </c>
      <c r="G462" s="2">
        <v>0.50380000000000003</v>
      </c>
    </row>
    <row r="463" spans="1:7" x14ac:dyDescent="0.3">
      <c r="A463" s="1">
        <f t="shared" si="7"/>
        <v>462</v>
      </c>
      <c r="B463" s="1" t="s">
        <v>7</v>
      </c>
      <c r="C463" s="1">
        <v>78340</v>
      </c>
      <c r="D463" s="1" t="s">
        <v>266</v>
      </c>
      <c r="E463" s="1">
        <v>25550</v>
      </c>
      <c r="F463" s="1">
        <v>38333</v>
      </c>
      <c r="G463" s="2">
        <v>0.50029999999999997</v>
      </c>
    </row>
    <row r="464" spans="1:7" x14ac:dyDescent="0.3">
      <c r="A464" s="1">
        <f t="shared" si="7"/>
        <v>463</v>
      </c>
      <c r="B464" s="1" t="s">
        <v>7</v>
      </c>
      <c r="C464" s="1">
        <v>462350</v>
      </c>
      <c r="D464" s="1" t="s">
        <v>267</v>
      </c>
      <c r="E464" s="1">
        <v>15000</v>
      </c>
      <c r="F464" s="1">
        <v>22500</v>
      </c>
      <c r="G464" s="2">
        <v>0.5</v>
      </c>
    </row>
    <row r="465" spans="1:7" x14ac:dyDescent="0.3">
      <c r="A465" s="1">
        <f t="shared" si="7"/>
        <v>464</v>
      </c>
      <c r="B465" s="1" t="s">
        <v>7</v>
      </c>
      <c r="C465" s="1">
        <v>14620</v>
      </c>
      <c r="D465" s="1" t="s">
        <v>268</v>
      </c>
      <c r="E465" s="1">
        <v>32900</v>
      </c>
      <c r="F465" s="1">
        <v>49333</v>
      </c>
      <c r="G465" s="2">
        <v>0.4995</v>
      </c>
    </row>
    <row r="466" spans="1:7" x14ac:dyDescent="0.3">
      <c r="A466" s="1">
        <f t="shared" si="7"/>
        <v>465</v>
      </c>
      <c r="B466" s="1" t="s">
        <v>7</v>
      </c>
      <c r="C466" s="1">
        <v>77360</v>
      </c>
      <c r="D466" s="1" t="s">
        <v>270</v>
      </c>
      <c r="E466" s="1">
        <v>14680</v>
      </c>
      <c r="F466" s="1">
        <v>22000</v>
      </c>
      <c r="G466" s="2">
        <v>0.49859999999999999</v>
      </c>
    </row>
    <row r="467" spans="1:7" x14ac:dyDescent="0.3">
      <c r="A467" s="1">
        <f t="shared" si="7"/>
        <v>466</v>
      </c>
      <c r="B467" s="1" t="s">
        <v>7</v>
      </c>
      <c r="C467" s="1">
        <v>215200</v>
      </c>
      <c r="D467" s="1" t="s">
        <v>273</v>
      </c>
      <c r="E467" s="1">
        <v>40050</v>
      </c>
      <c r="F467" s="1">
        <v>60000</v>
      </c>
      <c r="G467" s="2">
        <v>0.49809999999999999</v>
      </c>
    </row>
    <row r="468" spans="1:7" x14ac:dyDescent="0.3">
      <c r="A468" s="1">
        <f t="shared" si="7"/>
        <v>467</v>
      </c>
      <c r="B468" s="1" t="s">
        <v>7</v>
      </c>
      <c r="C468" s="1">
        <v>43150</v>
      </c>
      <c r="D468" s="1" t="s">
        <v>280</v>
      </c>
      <c r="E468" s="1">
        <v>19360</v>
      </c>
      <c r="F468" s="1">
        <v>28875</v>
      </c>
      <c r="G468" s="2">
        <v>0.49149999999999999</v>
      </c>
    </row>
    <row r="469" spans="1:7" x14ac:dyDescent="0.3">
      <c r="A469" s="1">
        <f t="shared" si="7"/>
        <v>468</v>
      </c>
      <c r="B469" s="1" t="s">
        <v>7</v>
      </c>
      <c r="C469" s="1">
        <v>23910</v>
      </c>
      <c r="D469" s="1" t="s">
        <v>282</v>
      </c>
      <c r="E469" s="1">
        <v>26850</v>
      </c>
      <c r="F469" s="1">
        <v>40000</v>
      </c>
      <c r="G469" s="2">
        <v>0.48980000000000001</v>
      </c>
    </row>
    <row r="470" spans="1:7" x14ac:dyDescent="0.3">
      <c r="A470" s="1">
        <f t="shared" si="7"/>
        <v>469</v>
      </c>
      <c r="B470" s="1" t="s">
        <v>7</v>
      </c>
      <c r="C470" s="1">
        <v>13030</v>
      </c>
      <c r="D470" s="1" t="s">
        <v>284</v>
      </c>
      <c r="E470" s="1">
        <v>35600</v>
      </c>
      <c r="F470" s="1">
        <v>53000</v>
      </c>
      <c r="G470" s="2">
        <v>0.48880000000000001</v>
      </c>
    </row>
    <row r="471" spans="1:7" x14ac:dyDescent="0.3">
      <c r="A471" s="1">
        <f t="shared" si="7"/>
        <v>470</v>
      </c>
      <c r="B471" s="1" t="s">
        <v>7</v>
      </c>
      <c r="C471" s="1">
        <v>54450</v>
      </c>
      <c r="D471" s="1" t="s">
        <v>285</v>
      </c>
      <c r="E471" s="1">
        <v>13450</v>
      </c>
      <c r="F471" s="1">
        <v>20000</v>
      </c>
      <c r="G471" s="2">
        <v>0.48699999999999999</v>
      </c>
    </row>
    <row r="472" spans="1:7" x14ac:dyDescent="0.3">
      <c r="A472" s="1">
        <f t="shared" si="7"/>
        <v>471</v>
      </c>
      <c r="B472" s="1" t="s">
        <v>7</v>
      </c>
      <c r="C472" s="1">
        <v>58470</v>
      </c>
      <c r="D472" s="1" t="s">
        <v>287</v>
      </c>
      <c r="E472" s="1">
        <v>96800</v>
      </c>
      <c r="F472" s="1">
        <v>143857</v>
      </c>
      <c r="G472" s="2">
        <v>0.48609999999999998</v>
      </c>
    </row>
    <row r="473" spans="1:7" x14ac:dyDescent="0.3">
      <c r="A473" s="1">
        <f t="shared" si="7"/>
        <v>472</v>
      </c>
      <c r="B473" s="1" t="s">
        <v>7</v>
      </c>
      <c r="C473" s="1">
        <v>232140</v>
      </c>
      <c r="D473" s="1" t="s">
        <v>289</v>
      </c>
      <c r="E473" s="1">
        <v>16160</v>
      </c>
      <c r="F473" s="1">
        <v>24000</v>
      </c>
      <c r="G473" s="2">
        <v>0.48509999999999998</v>
      </c>
    </row>
    <row r="474" spans="1:7" x14ac:dyDescent="0.3">
      <c r="A474" s="1">
        <f t="shared" si="7"/>
        <v>473</v>
      </c>
      <c r="B474" s="1" t="s">
        <v>7</v>
      </c>
      <c r="C474" s="1">
        <v>348210</v>
      </c>
      <c r="D474" s="1" t="s">
        <v>291</v>
      </c>
      <c r="E474" s="1">
        <v>63800</v>
      </c>
      <c r="F474" s="1">
        <v>94500</v>
      </c>
      <c r="G474" s="2">
        <v>0.48120000000000002</v>
      </c>
    </row>
    <row r="475" spans="1:7" x14ac:dyDescent="0.3">
      <c r="A475" s="1">
        <f t="shared" si="7"/>
        <v>474</v>
      </c>
      <c r="B475" s="1" t="s">
        <v>7</v>
      </c>
      <c r="C475" s="1">
        <v>95660</v>
      </c>
      <c r="D475" s="1" t="s">
        <v>292</v>
      </c>
      <c r="E475" s="1">
        <v>19770</v>
      </c>
      <c r="F475" s="1">
        <v>29273</v>
      </c>
      <c r="G475" s="2">
        <v>0.48070000000000002</v>
      </c>
    </row>
    <row r="476" spans="1:7" x14ac:dyDescent="0.3">
      <c r="A476" s="1">
        <f t="shared" si="7"/>
        <v>475</v>
      </c>
      <c r="B476" s="1" t="s">
        <v>7</v>
      </c>
      <c r="C476" s="1">
        <v>340570</v>
      </c>
      <c r="D476" s="1" t="s">
        <v>294</v>
      </c>
      <c r="E476" s="1">
        <v>57100</v>
      </c>
      <c r="F476" s="1">
        <v>84500</v>
      </c>
      <c r="G476" s="2">
        <v>0.47989999999999999</v>
      </c>
    </row>
    <row r="477" spans="1:7" x14ac:dyDescent="0.3">
      <c r="A477" s="1">
        <f t="shared" si="7"/>
        <v>476</v>
      </c>
      <c r="B477" s="1" t="s">
        <v>7</v>
      </c>
      <c r="C477" s="1">
        <v>126340</v>
      </c>
      <c r="D477" s="1" t="s">
        <v>296</v>
      </c>
      <c r="E477" s="1">
        <v>113900</v>
      </c>
      <c r="F477" s="1">
        <v>168500</v>
      </c>
      <c r="G477" s="2">
        <v>0.47939999999999999</v>
      </c>
    </row>
    <row r="478" spans="1:7" x14ac:dyDescent="0.3">
      <c r="A478" s="1">
        <f t="shared" si="7"/>
        <v>477</v>
      </c>
      <c r="B478" s="1" t="s">
        <v>7</v>
      </c>
      <c r="C478" s="1">
        <v>336570</v>
      </c>
      <c r="D478" s="1" t="s">
        <v>300</v>
      </c>
      <c r="E478" s="1">
        <v>7010</v>
      </c>
      <c r="F478" s="1">
        <v>10333</v>
      </c>
      <c r="G478" s="2">
        <v>0.47399999999999998</v>
      </c>
    </row>
    <row r="479" spans="1:7" x14ac:dyDescent="0.3">
      <c r="A479" s="1">
        <f t="shared" si="7"/>
        <v>478</v>
      </c>
      <c r="B479" s="1" t="s">
        <v>7</v>
      </c>
      <c r="C479" s="1">
        <v>92130</v>
      </c>
      <c r="D479" s="1" t="s">
        <v>303</v>
      </c>
      <c r="E479" s="1">
        <v>14270</v>
      </c>
      <c r="F479" s="1">
        <v>21000</v>
      </c>
      <c r="G479" s="2">
        <v>0.47160000000000002</v>
      </c>
    </row>
    <row r="480" spans="1:7" x14ac:dyDescent="0.3">
      <c r="A480" s="1">
        <f t="shared" si="7"/>
        <v>479</v>
      </c>
      <c r="B480" s="1" t="s">
        <v>7</v>
      </c>
      <c r="C480" s="1">
        <v>46440</v>
      </c>
      <c r="D480" s="1" t="s">
        <v>304</v>
      </c>
      <c r="E480" s="1">
        <v>4220</v>
      </c>
      <c r="F480" s="1">
        <v>6200</v>
      </c>
      <c r="G480" s="2">
        <v>0.46920000000000001</v>
      </c>
    </row>
    <row r="481" spans="1:7" x14ac:dyDescent="0.3">
      <c r="A481" s="1">
        <f t="shared" si="7"/>
        <v>480</v>
      </c>
      <c r="B481" s="1" t="s">
        <v>7</v>
      </c>
      <c r="C481" s="1">
        <v>68930</v>
      </c>
      <c r="D481" s="1" t="s">
        <v>308</v>
      </c>
      <c r="E481" s="1">
        <v>7860</v>
      </c>
      <c r="F481" s="1">
        <v>11500</v>
      </c>
      <c r="G481" s="2">
        <v>0.46310000000000001</v>
      </c>
    </row>
    <row r="482" spans="1:7" x14ac:dyDescent="0.3">
      <c r="A482" s="1">
        <f t="shared" si="7"/>
        <v>481</v>
      </c>
      <c r="B482" s="1" t="s">
        <v>7</v>
      </c>
      <c r="C482" s="1">
        <v>80580</v>
      </c>
      <c r="D482" s="1" t="s">
        <v>311</v>
      </c>
      <c r="E482" s="1">
        <v>19140</v>
      </c>
      <c r="F482" s="1">
        <v>28000</v>
      </c>
      <c r="G482" s="2">
        <v>0.46289999999999998</v>
      </c>
    </row>
    <row r="483" spans="1:7" x14ac:dyDescent="0.3">
      <c r="A483" s="1">
        <f t="shared" si="7"/>
        <v>482</v>
      </c>
      <c r="B483" s="1" t="s">
        <v>7</v>
      </c>
      <c r="C483" s="1">
        <v>67160</v>
      </c>
      <c r="D483" s="1" t="s">
        <v>312</v>
      </c>
      <c r="E483" s="1">
        <v>50700</v>
      </c>
      <c r="F483" s="1">
        <v>74167</v>
      </c>
      <c r="G483" s="2">
        <v>0.46289999999999998</v>
      </c>
    </row>
    <row r="484" spans="1:7" x14ac:dyDescent="0.3">
      <c r="A484" s="1">
        <f t="shared" si="7"/>
        <v>483</v>
      </c>
      <c r="B484" s="1" t="s">
        <v>7</v>
      </c>
      <c r="C484" s="1">
        <v>295310</v>
      </c>
      <c r="D484" s="1" t="s">
        <v>314</v>
      </c>
      <c r="E484" s="1">
        <v>93000</v>
      </c>
      <c r="F484" s="1">
        <v>136000</v>
      </c>
      <c r="G484" s="2">
        <v>0.46239999999999998</v>
      </c>
    </row>
    <row r="485" spans="1:7" x14ac:dyDescent="0.3">
      <c r="A485" s="1">
        <f t="shared" si="7"/>
        <v>484</v>
      </c>
      <c r="B485" s="1" t="s">
        <v>7</v>
      </c>
      <c r="C485" s="1">
        <v>322310</v>
      </c>
      <c r="D485" s="1" t="s">
        <v>318</v>
      </c>
      <c r="E485" s="1">
        <v>29500</v>
      </c>
      <c r="F485" s="1">
        <v>43000</v>
      </c>
      <c r="G485" s="2">
        <v>0.45760000000000001</v>
      </c>
    </row>
    <row r="486" spans="1:7" x14ac:dyDescent="0.3">
      <c r="A486" s="1">
        <f t="shared" si="7"/>
        <v>485</v>
      </c>
      <c r="B486" s="1" t="s">
        <v>7</v>
      </c>
      <c r="C486" s="1">
        <v>100120</v>
      </c>
      <c r="D486" s="1" t="s">
        <v>319</v>
      </c>
      <c r="E486" s="1">
        <v>25850</v>
      </c>
      <c r="F486" s="1">
        <v>37667</v>
      </c>
      <c r="G486" s="2">
        <v>0.45710000000000001</v>
      </c>
    </row>
    <row r="487" spans="1:7" x14ac:dyDescent="0.3">
      <c r="A487" s="1">
        <f t="shared" si="7"/>
        <v>486</v>
      </c>
      <c r="B487" s="1" t="s">
        <v>7</v>
      </c>
      <c r="C487" s="1">
        <v>80160</v>
      </c>
      <c r="D487" s="1" t="s">
        <v>323</v>
      </c>
      <c r="E487" s="1">
        <v>9630</v>
      </c>
      <c r="F487" s="1">
        <v>14000</v>
      </c>
      <c r="G487" s="2">
        <v>0.45379999999999998</v>
      </c>
    </row>
    <row r="488" spans="1:7" x14ac:dyDescent="0.3">
      <c r="A488" s="1">
        <f t="shared" si="7"/>
        <v>487</v>
      </c>
      <c r="B488" s="1" t="s">
        <v>7</v>
      </c>
      <c r="C488" s="1">
        <v>92730</v>
      </c>
      <c r="D488" s="1" t="s">
        <v>325</v>
      </c>
      <c r="E488" s="1">
        <v>17230</v>
      </c>
      <c r="F488" s="1">
        <v>25000</v>
      </c>
      <c r="G488" s="2">
        <v>0.45100000000000001</v>
      </c>
    </row>
    <row r="489" spans="1:7" x14ac:dyDescent="0.3">
      <c r="A489" s="1">
        <f t="shared" si="7"/>
        <v>488</v>
      </c>
      <c r="B489" s="1" t="s">
        <v>7</v>
      </c>
      <c r="C489" s="1">
        <v>104830</v>
      </c>
      <c r="D489" s="1" t="s">
        <v>327</v>
      </c>
      <c r="E489" s="1">
        <v>48300</v>
      </c>
      <c r="F489" s="1">
        <v>70000</v>
      </c>
      <c r="G489" s="2">
        <v>0.44929999999999998</v>
      </c>
    </row>
    <row r="490" spans="1:7" x14ac:dyDescent="0.3">
      <c r="A490" s="1">
        <f t="shared" si="7"/>
        <v>489</v>
      </c>
      <c r="B490" s="1" t="s">
        <v>7</v>
      </c>
      <c r="C490" s="1">
        <v>278280</v>
      </c>
      <c r="D490" s="1" t="s">
        <v>331</v>
      </c>
      <c r="E490" s="1">
        <v>43800</v>
      </c>
      <c r="F490" s="1">
        <v>63000</v>
      </c>
      <c r="G490" s="2">
        <v>0.43840000000000001</v>
      </c>
    </row>
    <row r="491" spans="1:7" x14ac:dyDescent="0.3">
      <c r="A491" s="1">
        <f t="shared" si="7"/>
        <v>490</v>
      </c>
      <c r="B491" s="1" t="s">
        <v>7</v>
      </c>
      <c r="C491" s="1">
        <v>36810</v>
      </c>
      <c r="D491" s="1" t="s">
        <v>335</v>
      </c>
      <c r="E491" s="1">
        <v>33500</v>
      </c>
      <c r="F491" s="1">
        <v>48000</v>
      </c>
      <c r="G491" s="2">
        <v>0.43280000000000002</v>
      </c>
    </row>
    <row r="492" spans="1:7" x14ac:dyDescent="0.3">
      <c r="A492" s="1">
        <f t="shared" si="7"/>
        <v>491</v>
      </c>
      <c r="B492" s="1" t="s">
        <v>7</v>
      </c>
      <c r="C492" s="1">
        <v>33160</v>
      </c>
      <c r="D492" s="1" t="s">
        <v>340</v>
      </c>
      <c r="E492" s="1">
        <v>29400</v>
      </c>
      <c r="F492" s="1">
        <v>42000</v>
      </c>
      <c r="G492" s="2">
        <v>0.42859999999999998</v>
      </c>
    </row>
    <row r="493" spans="1:7" x14ac:dyDescent="0.3">
      <c r="A493" s="1">
        <f t="shared" si="7"/>
        <v>492</v>
      </c>
      <c r="B493" s="1" t="s">
        <v>7</v>
      </c>
      <c r="C493" s="1">
        <v>119610</v>
      </c>
      <c r="D493" s="1" t="s">
        <v>341</v>
      </c>
      <c r="E493" s="1">
        <v>18200</v>
      </c>
      <c r="F493" s="1">
        <v>26000</v>
      </c>
      <c r="G493" s="2">
        <v>0.42859999999999998</v>
      </c>
    </row>
    <row r="494" spans="1:7" x14ac:dyDescent="0.3">
      <c r="A494" s="1">
        <f t="shared" si="7"/>
        <v>493</v>
      </c>
      <c r="B494" s="1" t="s">
        <v>7</v>
      </c>
      <c r="C494" s="1">
        <v>293490</v>
      </c>
      <c r="D494" s="1" t="s">
        <v>343</v>
      </c>
      <c r="E494" s="1">
        <v>9130</v>
      </c>
      <c r="F494" s="1">
        <v>13000</v>
      </c>
      <c r="G494" s="2">
        <v>0.4239</v>
      </c>
    </row>
    <row r="495" spans="1:7" x14ac:dyDescent="0.3">
      <c r="A495" s="1">
        <f t="shared" si="7"/>
        <v>494</v>
      </c>
      <c r="B495" s="1" t="s">
        <v>7</v>
      </c>
      <c r="C495" s="1">
        <v>83500</v>
      </c>
      <c r="D495" s="1" t="s">
        <v>348</v>
      </c>
      <c r="E495" s="1">
        <v>19780</v>
      </c>
      <c r="F495" s="1">
        <v>27900</v>
      </c>
      <c r="G495" s="2">
        <v>0.41049999999999998</v>
      </c>
    </row>
    <row r="496" spans="1:7" x14ac:dyDescent="0.3">
      <c r="A496" s="1">
        <f t="shared" si="7"/>
        <v>495</v>
      </c>
      <c r="B496" s="1" t="s">
        <v>7</v>
      </c>
      <c r="C496" s="1">
        <v>140860</v>
      </c>
      <c r="D496" s="1" t="s">
        <v>349</v>
      </c>
      <c r="E496" s="1">
        <v>258500</v>
      </c>
      <c r="F496" s="1">
        <v>364143</v>
      </c>
      <c r="G496" s="2">
        <v>0.40870000000000001</v>
      </c>
    </row>
    <row r="497" spans="1:7" x14ac:dyDescent="0.3">
      <c r="A497" s="1">
        <f t="shared" si="7"/>
        <v>496</v>
      </c>
      <c r="B497" s="1" t="s">
        <v>7</v>
      </c>
      <c r="C497" s="1">
        <v>486990</v>
      </c>
      <c r="D497" s="1" t="s">
        <v>352</v>
      </c>
      <c r="E497" s="1">
        <v>27100</v>
      </c>
      <c r="F497" s="1">
        <v>38000</v>
      </c>
      <c r="G497" s="2">
        <v>0.4022</v>
      </c>
    </row>
    <row r="498" spans="1:7" x14ac:dyDescent="0.3">
      <c r="A498" s="1">
        <f t="shared" si="7"/>
        <v>497</v>
      </c>
      <c r="B498" s="1" t="s">
        <v>7</v>
      </c>
      <c r="C498" s="1">
        <v>236200</v>
      </c>
      <c r="D498" s="1" t="s">
        <v>353</v>
      </c>
      <c r="E498" s="1">
        <v>45000</v>
      </c>
      <c r="F498" s="1">
        <v>63000</v>
      </c>
      <c r="G498" s="2">
        <v>0.4</v>
      </c>
    </row>
    <row r="499" spans="1:7" x14ac:dyDescent="0.3">
      <c r="A499" s="1">
        <f t="shared" si="7"/>
        <v>498</v>
      </c>
      <c r="B499" s="1" t="s">
        <v>7</v>
      </c>
      <c r="C499" s="1">
        <v>60370</v>
      </c>
      <c r="D499" s="1" t="s">
        <v>355</v>
      </c>
      <c r="E499" s="1">
        <v>31200</v>
      </c>
      <c r="F499" s="1">
        <v>43667</v>
      </c>
      <c r="G499" s="2">
        <v>0.39960000000000001</v>
      </c>
    </row>
    <row r="500" spans="1:7" x14ac:dyDescent="0.3">
      <c r="A500" s="1">
        <f t="shared" si="7"/>
        <v>499</v>
      </c>
      <c r="B500" s="1" t="s">
        <v>7</v>
      </c>
      <c r="C500" s="1">
        <v>251970</v>
      </c>
      <c r="D500" s="1" t="s">
        <v>356</v>
      </c>
      <c r="E500" s="1">
        <v>37400</v>
      </c>
      <c r="F500" s="1">
        <v>52333</v>
      </c>
      <c r="G500" s="2">
        <v>0.39929999999999999</v>
      </c>
    </row>
    <row r="501" spans="1:7" x14ac:dyDescent="0.3">
      <c r="A501" s="1">
        <f t="shared" si="7"/>
        <v>500</v>
      </c>
      <c r="B501" s="1" t="s">
        <v>7</v>
      </c>
      <c r="C501" s="1">
        <v>11560</v>
      </c>
      <c r="D501" s="1" t="s">
        <v>362</v>
      </c>
      <c r="E501" s="1">
        <v>23000</v>
      </c>
      <c r="F501" s="1">
        <v>32000</v>
      </c>
      <c r="G501" s="2">
        <v>0.39129999999999998</v>
      </c>
    </row>
    <row r="502" spans="1:7" x14ac:dyDescent="0.3">
      <c r="A502" s="1">
        <f t="shared" si="7"/>
        <v>501</v>
      </c>
      <c r="B502" s="1" t="s">
        <v>7</v>
      </c>
      <c r="C502" s="1">
        <v>56190</v>
      </c>
      <c r="D502" s="1" t="s">
        <v>363</v>
      </c>
      <c r="E502" s="1">
        <v>27700</v>
      </c>
      <c r="F502" s="1">
        <v>38500</v>
      </c>
      <c r="G502" s="2">
        <v>0.38990000000000002</v>
      </c>
    </row>
    <row r="503" spans="1:7" x14ac:dyDescent="0.3">
      <c r="A503" s="1">
        <f t="shared" si="7"/>
        <v>502</v>
      </c>
      <c r="B503" s="1" t="s">
        <v>7</v>
      </c>
      <c r="C503" s="1">
        <v>277810</v>
      </c>
      <c r="D503" s="1" t="s">
        <v>364</v>
      </c>
      <c r="E503" s="1">
        <v>660000</v>
      </c>
      <c r="F503" s="1">
        <v>915000</v>
      </c>
      <c r="G503" s="2">
        <v>0.38640000000000002</v>
      </c>
    </row>
    <row r="504" spans="1:7" x14ac:dyDescent="0.3">
      <c r="A504" s="1">
        <f t="shared" si="7"/>
        <v>503</v>
      </c>
      <c r="B504" s="1" t="s">
        <v>7</v>
      </c>
      <c r="C504" s="1">
        <v>95340</v>
      </c>
      <c r="D504" s="1" t="s">
        <v>367</v>
      </c>
      <c r="E504" s="1">
        <v>209500</v>
      </c>
      <c r="F504" s="1">
        <v>290000</v>
      </c>
      <c r="G504" s="2">
        <v>0.38419999999999999</v>
      </c>
    </row>
    <row r="505" spans="1:7" x14ac:dyDescent="0.3">
      <c r="A505" s="1">
        <f t="shared" si="7"/>
        <v>504</v>
      </c>
      <c r="B505" s="1" t="s">
        <v>7</v>
      </c>
      <c r="C505" s="1">
        <v>389500</v>
      </c>
      <c r="D505" s="1" t="s">
        <v>370</v>
      </c>
      <c r="E505" s="1">
        <v>62400</v>
      </c>
      <c r="F505" s="1">
        <v>86000</v>
      </c>
      <c r="G505" s="2">
        <v>0.37819999999999998</v>
      </c>
    </row>
    <row r="506" spans="1:7" x14ac:dyDescent="0.3">
      <c r="A506" s="1">
        <f t="shared" si="7"/>
        <v>505</v>
      </c>
      <c r="B506" s="1" t="s">
        <v>7</v>
      </c>
      <c r="C506" s="1">
        <v>53450</v>
      </c>
      <c r="D506" s="1" t="s">
        <v>383</v>
      </c>
      <c r="E506" s="1">
        <v>4410</v>
      </c>
      <c r="F506" s="1">
        <v>6000</v>
      </c>
      <c r="G506" s="2">
        <v>0.36049999999999999</v>
      </c>
    </row>
    <row r="507" spans="1:7" x14ac:dyDescent="0.3">
      <c r="A507" s="1">
        <f t="shared" si="7"/>
        <v>506</v>
      </c>
      <c r="B507" s="1" t="s">
        <v>7</v>
      </c>
      <c r="C507" s="1">
        <v>91700</v>
      </c>
      <c r="D507" s="1" t="s">
        <v>384</v>
      </c>
      <c r="E507" s="1">
        <v>6620</v>
      </c>
      <c r="F507" s="1">
        <v>9000</v>
      </c>
      <c r="G507" s="2">
        <v>0.35949999999999999</v>
      </c>
    </row>
    <row r="508" spans="1:7" x14ac:dyDescent="0.3">
      <c r="A508" s="1">
        <f t="shared" si="7"/>
        <v>507</v>
      </c>
      <c r="B508" s="1" t="s">
        <v>7</v>
      </c>
      <c r="C508" s="1">
        <v>237880</v>
      </c>
      <c r="D508" s="1" t="s">
        <v>386</v>
      </c>
      <c r="E508" s="1">
        <v>10680</v>
      </c>
      <c r="F508" s="1">
        <v>14500</v>
      </c>
      <c r="G508" s="2">
        <v>0.35770000000000002</v>
      </c>
    </row>
    <row r="509" spans="1:7" x14ac:dyDescent="0.3">
      <c r="A509" s="1">
        <f t="shared" si="7"/>
        <v>508</v>
      </c>
      <c r="B509" s="1" t="s">
        <v>7</v>
      </c>
      <c r="C509" s="1">
        <v>36540</v>
      </c>
      <c r="D509" s="1" t="s">
        <v>389</v>
      </c>
      <c r="E509" s="1">
        <v>7370</v>
      </c>
      <c r="F509" s="1">
        <v>10000</v>
      </c>
      <c r="G509" s="2">
        <v>0.3569</v>
      </c>
    </row>
    <row r="510" spans="1:7" x14ac:dyDescent="0.3">
      <c r="A510" s="1">
        <f t="shared" si="7"/>
        <v>509</v>
      </c>
      <c r="B510" s="1" t="s">
        <v>7</v>
      </c>
      <c r="C510" s="1">
        <v>247540</v>
      </c>
      <c r="D510" s="1" t="s">
        <v>391</v>
      </c>
      <c r="E510" s="1">
        <v>186500</v>
      </c>
      <c r="F510" s="1">
        <v>252611</v>
      </c>
      <c r="G510" s="2">
        <v>0.35449999999999998</v>
      </c>
    </row>
    <row r="511" spans="1:7" x14ac:dyDescent="0.3">
      <c r="A511" s="1">
        <f t="shared" si="7"/>
        <v>510</v>
      </c>
      <c r="B511" s="1" t="s">
        <v>7</v>
      </c>
      <c r="C511" s="1">
        <v>74600</v>
      </c>
      <c r="D511" s="1" t="s">
        <v>400</v>
      </c>
      <c r="E511" s="1">
        <v>41100</v>
      </c>
      <c r="F511" s="1">
        <v>55000</v>
      </c>
      <c r="G511" s="2">
        <v>0.3382</v>
      </c>
    </row>
    <row r="512" spans="1:7" x14ac:dyDescent="0.3">
      <c r="A512" s="1">
        <f t="shared" si="7"/>
        <v>511</v>
      </c>
      <c r="B512" s="1" t="s">
        <v>7</v>
      </c>
      <c r="C512" s="1">
        <v>39440</v>
      </c>
      <c r="D512" s="1" t="s">
        <v>401</v>
      </c>
      <c r="E512" s="1">
        <v>32900</v>
      </c>
      <c r="F512" s="1">
        <v>44000</v>
      </c>
      <c r="G512" s="2">
        <v>0.33739999999999998</v>
      </c>
    </row>
    <row r="513" spans="1:7" x14ac:dyDescent="0.3">
      <c r="A513" s="1">
        <f t="shared" si="7"/>
        <v>512</v>
      </c>
      <c r="B513" s="1" t="s">
        <v>7</v>
      </c>
      <c r="C513" s="1">
        <v>25900</v>
      </c>
      <c r="D513" s="1" t="s">
        <v>408</v>
      </c>
      <c r="E513" s="1">
        <v>8270</v>
      </c>
      <c r="F513" s="1">
        <v>11000</v>
      </c>
      <c r="G513" s="2">
        <v>0.3301</v>
      </c>
    </row>
    <row r="514" spans="1:7" x14ac:dyDescent="0.3">
      <c r="A514" s="1">
        <f t="shared" ref="A514:A558" si="8">ROW()-1</f>
        <v>513</v>
      </c>
      <c r="B514" s="1" t="s">
        <v>7</v>
      </c>
      <c r="C514" s="1">
        <v>35600</v>
      </c>
      <c r="D514" s="1" t="s">
        <v>430</v>
      </c>
      <c r="E514" s="1">
        <v>10090</v>
      </c>
      <c r="F514" s="1">
        <v>13050</v>
      </c>
      <c r="G514" s="2">
        <v>0.29339999999999999</v>
      </c>
    </row>
    <row r="515" spans="1:7" x14ac:dyDescent="0.3">
      <c r="A515" s="1">
        <f t="shared" si="8"/>
        <v>514</v>
      </c>
      <c r="B515" s="1" t="s">
        <v>7</v>
      </c>
      <c r="C515" s="1">
        <v>86900</v>
      </c>
      <c r="D515" s="1" t="s">
        <v>432</v>
      </c>
      <c r="E515" s="1">
        <v>89100</v>
      </c>
      <c r="F515" s="1">
        <v>115000</v>
      </c>
      <c r="G515" s="2">
        <v>0.29070000000000001</v>
      </c>
    </row>
    <row r="516" spans="1:7" x14ac:dyDescent="0.3">
      <c r="A516" s="1">
        <f t="shared" si="8"/>
        <v>515</v>
      </c>
      <c r="B516" s="1" t="s">
        <v>7</v>
      </c>
      <c r="C516" s="1">
        <v>31980</v>
      </c>
      <c r="D516" s="1" t="s">
        <v>435</v>
      </c>
      <c r="E516" s="1">
        <v>135600</v>
      </c>
      <c r="F516" s="1">
        <v>174600</v>
      </c>
      <c r="G516" s="2">
        <v>0.28760000000000002</v>
      </c>
    </row>
    <row r="517" spans="1:7" x14ac:dyDescent="0.3">
      <c r="A517" s="1">
        <f t="shared" si="8"/>
        <v>516</v>
      </c>
      <c r="B517" s="1" t="s">
        <v>7</v>
      </c>
      <c r="C517" s="1">
        <v>98460</v>
      </c>
      <c r="D517" s="1" t="s">
        <v>438</v>
      </c>
      <c r="E517" s="1">
        <v>37400</v>
      </c>
      <c r="F517" s="1">
        <v>48100</v>
      </c>
      <c r="G517" s="2">
        <v>0.28610000000000002</v>
      </c>
    </row>
    <row r="518" spans="1:7" x14ac:dyDescent="0.3">
      <c r="A518" s="1">
        <f t="shared" si="8"/>
        <v>517</v>
      </c>
      <c r="B518" s="1" t="s">
        <v>7</v>
      </c>
      <c r="C518" s="1">
        <v>41830</v>
      </c>
      <c r="D518" s="1" t="s">
        <v>439</v>
      </c>
      <c r="E518" s="1">
        <v>45550</v>
      </c>
      <c r="F518" s="1">
        <v>58500</v>
      </c>
      <c r="G518" s="2">
        <v>0.2843</v>
      </c>
    </row>
    <row r="519" spans="1:7" x14ac:dyDescent="0.3">
      <c r="A519" s="1">
        <f t="shared" si="8"/>
        <v>518</v>
      </c>
      <c r="B519" s="1" t="s">
        <v>7</v>
      </c>
      <c r="C519" s="1">
        <v>166090</v>
      </c>
      <c r="D519" s="1" t="s">
        <v>442</v>
      </c>
      <c r="E519" s="1">
        <v>74400</v>
      </c>
      <c r="F519" s="1">
        <v>95000</v>
      </c>
      <c r="G519" s="2">
        <v>0.27689999999999998</v>
      </c>
    </row>
    <row r="520" spans="1:7" x14ac:dyDescent="0.3">
      <c r="A520" s="1">
        <f t="shared" si="8"/>
        <v>519</v>
      </c>
      <c r="B520" s="1" t="s">
        <v>7</v>
      </c>
      <c r="C520" s="1">
        <v>102710</v>
      </c>
      <c r="D520" s="1" t="s">
        <v>443</v>
      </c>
      <c r="E520" s="1">
        <v>51700</v>
      </c>
      <c r="F520" s="1">
        <v>66000</v>
      </c>
      <c r="G520" s="2">
        <v>0.27660000000000001</v>
      </c>
    </row>
    <row r="521" spans="1:7" x14ac:dyDescent="0.3">
      <c r="A521" s="1">
        <f t="shared" si="8"/>
        <v>520</v>
      </c>
      <c r="B521" s="1" t="s">
        <v>7</v>
      </c>
      <c r="C521" s="1">
        <v>330860</v>
      </c>
      <c r="D521" s="1" t="s">
        <v>446</v>
      </c>
      <c r="E521" s="1">
        <v>57700</v>
      </c>
      <c r="F521" s="1">
        <v>73500</v>
      </c>
      <c r="G521" s="2">
        <v>0.27379999999999999</v>
      </c>
    </row>
    <row r="522" spans="1:7" x14ac:dyDescent="0.3">
      <c r="A522" s="1">
        <f t="shared" si="8"/>
        <v>521</v>
      </c>
      <c r="B522" s="1" t="s">
        <v>7</v>
      </c>
      <c r="C522" s="1">
        <v>357780</v>
      </c>
      <c r="D522" s="1" t="s">
        <v>447</v>
      </c>
      <c r="E522" s="1">
        <v>427000</v>
      </c>
      <c r="F522" s="1">
        <v>543778</v>
      </c>
      <c r="G522" s="2">
        <v>0.27350000000000002</v>
      </c>
    </row>
    <row r="523" spans="1:7" x14ac:dyDescent="0.3">
      <c r="A523" s="1">
        <f t="shared" si="8"/>
        <v>522</v>
      </c>
      <c r="B523" s="1" t="s">
        <v>7</v>
      </c>
      <c r="C523" s="1">
        <v>64760</v>
      </c>
      <c r="D523" s="1" t="s">
        <v>448</v>
      </c>
      <c r="E523" s="1">
        <v>290500</v>
      </c>
      <c r="F523" s="1">
        <v>368750</v>
      </c>
      <c r="G523" s="2">
        <v>0.26939999999999997</v>
      </c>
    </row>
    <row r="524" spans="1:7" x14ac:dyDescent="0.3">
      <c r="A524" s="1">
        <f t="shared" si="8"/>
        <v>523</v>
      </c>
      <c r="B524" s="1" t="s">
        <v>7</v>
      </c>
      <c r="C524" s="1">
        <v>130580</v>
      </c>
      <c r="D524" s="1" t="s">
        <v>450</v>
      </c>
      <c r="E524" s="1">
        <v>5520</v>
      </c>
      <c r="F524" s="1">
        <v>7000</v>
      </c>
      <c r="G524" s="2">
        <v>0.2681</v>
      </c>
    </row>
    <row r="525" spans="1:7" x14ac:dyDescent="0.3">
      <c r="A525" s="1">
        <f t="shared" si="8"/>
        <v>524</v>
      </c>
      <c r="B525" s="1" t="s">
        <v>7</v>
      </c>
      <c r="C525" s="1">
        <v>440110</v>
      </c>
      <c r="D525" s="1" t="s">
        <v>454</v>
      </c>
      <c r="E525" s="1">
        <v>103000</v>
      </c>
      <c r="F525" s="1">
        <v>130000</v>
      </c>
      <c r="G525" s="2">
        <v>0.2621</v>
      </c>
    </row>
    <row r="526" spans="1:7" x14ac:dyDescent="0.3">
      <c r="A526" s="1">
        <f t="shared" si="8"/>
        <v>525</v>
      </c>
      <c r="B526" s="1" t="s">
        <v>7</v>
      </c>
      <c r="C526" s="1">
        <v>36200</v>
      </c>
      <c r="D526" s="1" t="s">
        <v>457</v>
      </c>
      <c r="E526" s="1">
        <v>11950</v>
      </c>
      <c r="F526" s="1">
        <v>15000</v>
      </c>
      <c r="G526" s="2">
        <v>0.25519999999999998</v>
      </c>
    </row>
    <row r="527" spans="1:7" x14ac:dyDescent="0.3">
      <c r="A527" s="1">
        <f t="shared" si="8"/>
        <v>526</v>
      </c>
      <c r="B527" s="1" t="s">
        <v>7</v>
      </c>
      <c r="C527" s="1">
        <v>69080</v>
      </c>
      <c r="D527" s="1" t="s">
        <v>458</v>
      </c>
      <c r="E527" s="1">
        <v>11980</v>
      </c>
      <c r="F527" s="1">
        <v>15000</v>
      </c>
      <c r="G527" s="2">
        <v>0.25209999999999999</v>
      </c>
    </row>
    <row r="528" spans="1:7" x14ac:dyDescent="0.3">
      <c r="A528" s="1">
        <f t="shared" si="8"/>
        <v>527</v>
      </c>
      <c r="B528" s="1" t="s">
        <v>7</v>
      </c>
      <c r="C528" s="1">
        <v>228850</v>
      </c>
      <c r="D528" s="1" t="s">
        <v>469</v>
      </c>
      <c r="E528" s="1">
        <v>6800</v>
      </c>
      <c r="F528" s="1">
        <v>8400</v>
      </c>
      <c r="G528" s="2">
        <v>0.23530000000000001</v>
      </c>
    </row>
    <row r="529" spans="1:7" x14ac:dyDescent="0.3">
      <c r="A529" s="1">
        <f t="shared" si="8"/>
        <v>528</v>
      </c>
      <c r="B529" s="1" t="s">
        <v>7</v>
      </c>
      <c r="C529" s="1">
        <v>21320</v>
      </c>
      <c r="D529" s="1" t="s">
        <v>470</v>
      </c>
      <c r="E529" s="1">
        <v>5270</v>
      </c>
      <c r="F529" s="1">
        <v>6500</v>
      </c>
      <c r="G529" s="2">
        <v>0.2334</v>
      </c>
    </row>
    <row r="530" spans="1:7" x14ac:dyDescent="0.3">
      <c r="A530" s="1">
        <f t="shared" si="8"/>
        <v>529</v>
      </c>
      <c r="B530" s="1" t="s">
        <v>7</v>
      </c>
      <c r="C530" s="1">
        <v>420770</v>
      </c>
      <c r="D530" s="1" t="s">
        <v>472</v>
      </c>
      <c r="E530" s="1">
        <v>140200</v>
      </c>
      <c r="F530" s="1">
        <v>172500</v>
      </c>
      <c r="G530" s="2">
        <v>0.23039999999999999</v>
      </c>
    </row>
    <row r="531" spans="1:7" x14ac:dyDescent="0.3">
      <c r="A531" s="1">
        <f t="shared" si="8"/>
        <v>530</v>
      </c>
      <c r="B531" s="1" t="s">
        <v>7</v>
      </c>
      <c r="C531" s="1">
        <v>52710</v>
      </c>
      <c r="D531" s="1" t="s">
        <v>478</v>
      </c>
      <c r="E531" s="1">
        <v>29000</v>
      </c>
      <c r="F531" s="1">
        <v>35500</v>
      </c>
      <c r="G531" s="2">
        <v>0.22409999999999999</v>
      </c>
    </row>
    <row r="532" spans="1:7" x14ac:dyDescent="0.3">
      <c r="A532" s="1">
        <f t="shared" si="8"/>
        <v>531</v>
      </c>
      <c r="B532" s="1" t="s">
        <v>7</v>
      </c>
      <c r="C532" s="1">
        <v>100130</v>
      </c>
      <c r="D532" s="1" t="s">
        <v>481</v>
      </c>
      <c r="E532" s="1">
        <v>1648</v>
      </c>
      <c r="F532" s="1">
        <v>2000</v>
      </c>
      <c r="G532" s="2">
        <v>0.21360000000000001</v>
      </c>
    </row>
    <row r="533" spans="1:7" x14ac:dyDescent="0.3">
      <c r="A533" s="1">
        <f t="shared" si="8"/>
        <v>532</v>
      </c>
      <c r="B533" s="1" t="s">
        <v>7</v>
      </c>
      <c r="C533" s="1">
        <v>82920</v>
      </c>
      <c r="D533" s="1" t="s">
        <v>485</v>
      </c>
      <c r="E533" s="1">
        <v>46250</v>
      </c>
      <c r="F533" s="1">
        <v>56000</v>
      </c>
      <c r="G533" s="2">
        <v>0.21079999999999999</v>
      </c>
    </row>
    <row r="534" spans="1:7" x14ac:dyDescent="0.3">
      <c r="A534" s="1">
        <f t="shared" si="8"/>
        <v>533</v>
      </c>
      <c r="B534" s="1" t="s">
        <v>7</v>
      </c>
      <c r="C534" s="1">
        <v>36800</v>
      </c>
      <c r="D534" s="1" t="s">
        <v>493</v>
      </c>
      <c r="E534" s="1">
        <v>29100</v>
      </c>
      <c r="F534" s="1">
        <v>35000</v>
      </c>
      <c r="G534" s="2">
        <v>0.20269999999999999</v>
      </c>
    </row>
    <row r="535" spans="1:7" x14ac:dyDescent="0.3">
      <c r="A535" s="1">
        <f t="shared" si="8"/>
        <v>534</v>
      </c>
      <c r="B535" s="1" t="s">
        <v>7</v>
      </c>
      <c r="C535" s="1">
        <v>356860</v>
      </c>
      <c r="D535" s="1" t="s">
        <v>501</v>
      </c>
      <c r="E535" s="1">
        <v>101400</v>
      </c>
      <c r="F535" s="1">
        <v>118806</v>
      </c>
      <c r="G535" s="2">
        <v>0.17169999999999999</v>
      </c>
    </row>
    <row r="536" spans="1:7" x14ac:dyDescent="0.3">
      <c r="A536" s="1">
        <f t="shared" si="8"/>
        <v>535</v>
      </c>
      <c r="B536" s="1" t="s">
        <v>7</v>
      </c>
      <c r="C536" s="1">
        <v>13120</v>
      </c>
      <c r="D536" s="1" t="s">
        <v>502</v>
      </c>
      <c r="E536" s="1">
        <v>2310</v>
      </c>
      <c r="F536" s="1">
        <v>2700</v>
      </c>
      <c r="G536" s="2">
        <v>0.16880000000000001</v>
      </c>
    </row>
    <row r="537" spans="1:7" x14ac:dyDescent="0.3">
      <c r="A537" s="1">
        <f t="shared" si="8"/>
        <v>536</v>
      </c>
      <c r="B537" s="1" t="s">
        <v>7</v>
      </c>
      <c r="C537" s="1">
        <v>43370</v>
      </c>
      <c r="D537" s="1" t="s">
        <v>503</v>
      </c>
      <c r="E537" s="1">
        <v>12900</v>
      </c>
      <c r="F537" s="1">
        <v>15000</v>
      </c>
      <c r="G537" s="2">
        <v>0.1628</v>
      </c>
    </row>
    <row r="538" spans="1:7" x14ac:dyDescent="0.3">
      <c r="A538" s="1">
        <f t="shared" si="8"/>
        <v>537</v>
      </c>
      <c r="B538" s="1" t="s">
        <v>7</v>
      </c>
      <c r="C538" s="1">
        <v>108490</v>
      </c>
      <c r="D538" s="1" t="s">
        <v>504</v>
      </c>
      <c r="E538" s="1">
        <v>332000</v>
      </c>
      <c r="F538" s="1">
        <v>385600</v>
      </c>
      <c r="G538" s="2">
        <v>0.16139999999999999</v>
      </c>
    </row>
    <row r="539" spans="1:7" x14ac:dyDescent="0.3">
      <c r="A539" s="1">
        <f t="shared" si="8"/>
        <v>538</v>
      </c>
      <c r="B539" s="1" t="s">
        <v>7</v>
      </c>
      <c r="C539" s="1">
        <v>211050</v>
      </c>
      <c r="D539" s="1" t="s">
        <v>506</v>
      </c>
      <c r="E539" s="1">
        <v>10350</v>
      </c>
      <c r="F539" s="1">
        <v>12000</v>
      </c>
      <c r="G539" s="2">
        <v>0.15939999999999999</v>
      </c>
    </row>
    <row r="540" spans="1:7" x14ac:dyDescent="0.3">
      <c r="A540" s="1">
        <f t="shared" si="8"/>
        <v>539</v>
      </c>
      <c r="B540" s="1" t="s">
        <v>7</v>
      </c>
      <c r="C540" s="1">
        <v>67310</v>
      </c>
      <c r="D540" s="1" t="s">
        <v>510</v>
      </c>
      <c r="E540" s="1">
        <v>50900</v>
      </c>
      <c r="F540" s="1">
        <v>58750</v>
      </c>
      <c r="G540" s="2">
        <v>0.1542</v>
      </c>
    </row>
    <row r="541" spans="1:7" x14ac:dyDescent="0.3">
      <c r="A541" s="1">
        <f t="shared" si="8"/>
        <v>540</v>
      </c>
      <c r="B541" s="1" t="s">
        <v>7</v>
      </c>
      <c r="C541" s="1">
        <v>131970</v>
      </c>
      <c r="D541" s="1" t="s">
        <v>515</v>
      </c>
      <c r="E541" s="1">
        <v>163500</v>
      </c>
      <c r="F541" s="1">
        <v>183714</v>
      </c>
      <c r="G541" s="2">
        <v>0.1236</v>
      </c>
    </row>
    <row r="542" spans="1:7" x14ac:dyDescent="0.3">
      <c r="A542" s="1">
        <f t="shared" si="8"/>
        <v>541</v>
      </c>
      <c r="B542" s="1" t="s">
        <v>7</v>
      </c>
      <c r="C542" s="1">
        <v>170920</v>
      </c>
      <c r="D542" s="1" t="s">
        <v>516</v>
      </c>
      <c r="E542" s="1">
        <v>53500</v>
      </c>
      <c r="F542" s="1">
        <v>60000</v>
      </c>
      <c r="G542" s="2">
        <v>0.1215</v>
      </c>
    </row>
    <row r="543" spans="1:7" x14ac:dyDescent="0.3">
      <c r="A543" s="1">
        <f t="shared" si="8"/>
        <v>542</v>
      </c>
      <c r="B543" s="1" t="s">
        <v>7</v>
      </c>
      <c r="C543" s="1">
        <v>149950</v>
      </c>
      <c r="D543" s="1" t="s">
        <v>519</v>
      </c>
      <c r="E543" s="1">
        <v>14460</v>
      </c>
      <c r="F543" s="1">
        <v>16000</v>
      </c>
      <c r="G543" s="2">
        <v>0.1065</v>
      </c>
    </row>
    <row r="544" spans="1:7" x14ac:dyDescent="0.3">
      <c r="A544" s="1">
        <f t="shared" si="8"/>
        <v>543</v>
      </c>
      <c r="B544" s="1" t="s">
        <v>7</v>
      </c>
      <c r="C544" s="1">
        <v>89970</v>
      </c>
      <c r="D544" s="1" t="s">
        <v>520</v>
      </c>
      <c r="E544" s="1">
        <v>93900</v>
      </c>
      <c r="F544" s="1">
        <v>103500</v>
      </c>
      <c r="G544" s="2">
        <v>0.1022</v>
      </c>
    </row>
    <row r="545" spans="1:7" x14ac:dyDescent="0.3">
      <c r="A545" s="1">
        <f t="shared" si="8"/>
        <v>544</v>
      </c>
      <c r="B545" s="1" t="s">
        <v>7</v>
      </c>
      <c r="C545" s="1">
        <v>131290</v>
      </c>
      <c r="D545" s="1" t="s">
        <v>521</v>
      </c>
      <c r="E545" s="1">
        <v>259000</v>
      </c>
      <c r="F545" s="1">
        <v>285000</v>
      </c>
      <c r="G545" s="2">
        <v>0.1004</v>
      </c>
    </row>
    <row r="546" spans="1:7" x14ac:dyDescent="0.3">
      <c r="A546" s="1">
        <f t="shared" si="8"/>
        <v>545</v>
      </c>
      <c r="B546" s="1" t="s">
        <v>7</v>
      </c>
      <c r="C546" s="1">
        <v>122640</v>
      </c>
      <c r="D546" s="1" t="s">
        <v>523</v>
      </c>
      <c r="E546" s="1">
        <v>31850</v>
      </c>
      <c r="F546" s="1">
        <v>35000</v>
      </c>
      <c r="G546" s="2">
        <v>9.8900000000000002E-2</v>
      </c>
    </row>
    <row r="547" spans="1:7" x14ac:dyDescent="0.3">
      <c r="A547" s="1">
        <f t="shared" si="8"/>
        <v>546</v>
      </c>
      <c r="B547" s="1" t="s">
        <v>7</v>
      </c>
      <c r="C547" s="1">
        <v>64290</v>
      </c>
      <c r="D547" s="1" t="s">
        <v>529</v>
      </c>
      <c r="E547" s="1">
        <v>41300</v>
      </c>
      <c r="F547" s="1">
        <v>44500</v>
      </c>
      <c r="G547" s="2">
        <v>7.7499999999999999E-2</v>
      </c>
    </row>
    <row r="548" spans="1:7" x14ac:dyDescent="0.3">
      <c r="A548" s="1">
        <f t="shared" si="8"/>
        <v>547</v>
      </c>
      <c r="B548" s="1" t="s">
        <v>7</v>
      </c>
      <c r="C548" s="1">
        <v>290650</v>
      </c>
      <c r="D548" s="1" t="s">
        <v>533</v>
      </c>
      <c r="E548" s="1">
        <v>76200</v>
      </c>
      <c r="F548" s="1">
        <v>80000</v>
      </c>
      <c r="G548" s="2">
        <v>4.99E-2</v>
      </c>
    </row>
    <row r="549" spans="1:7" x14ac:dyDescent="0.3">
      <c r="A549" s="1">
        <f t="shared" si="8"/>
        <v>548</v>
      </c>
      <c r="B549" s="1" t="s">
        <v>7</v>
      </c>
      <c r="C549" s="1">
        <v>222800</v>
      </c>
      <c r="D549" s="1" t="s">
        <v>535</v>
      </c>
      <c r="E549" s="1">
        <v>134100</v>
      </c>
      <c r="F549" s="1">
        <v>139375</v>
      </c>
      <c r="G549" s="2">
        <v>3.9300000000000002E-2</v>
      </c>
    </row>
    <row r="550" spans="1:7" x14ac:dyDescent="0.3">
      <c r="A550" s="1">
        <f t="shared" si="8"/>
        <v>549</v>
      </c>
      <c r="B550" s="1" t="s">
        <v>7</v>
      </c>
      <c r="C550" s="1">
        <v>39030</v>
      </c>
      <c r="D550" s="1" t="s">
        <v>536</v>
      </c>
      <c r="E550" s="1">
        <v>531000</v>
      </c>
      <c r="F550" s="1">
        <v>549400</v>
      </c>
      <c r="G550" s="2">
        <v>3.4700000000000002E-2</v>
      </c>
    </row>
    <row r="551" spans="1:7" x14ac:dyDescent="0.3">
      <c r="A551" s="1">
        <f t="shared" si="8"/>
        <v>550</v>
      </c>
      <c r="B551" s="1" t="s">
        <v>7</v>
      </c>
      <c r="C551" s="1">
        <v>33640</v>
      </c>
      <c r="D551" s="1" t="s">
        <v>539</v>
      </c>
      <c r="E551" s="1">
        <v>35900</v>
      </c>
      <c r="F551" s="1">
        <v>36000</v>
      </c>
      <c r="G551" s="2">
        <v>2.8E-3</v>
      </c>
    </row>
    <row r="552" spans="1:7" x14ac:dyDescent="0.3">
      <c r="A552" s="1">
        <f t="shared" si="8"/>
        <v>551</v>
      </c>
      <c r="B552" s="1" t="s">
        <v>7</v>
      </c>
      <c r="C552" s="1">
        <v>178320</v>
      </c>
      <c r="D552" s="1" t="s">
        <v>541</v>
      </c>
      <c r="E552" s="1">
        <v>78200</v>
      </c>
      <c r="F552" s="1">
        <v>78000</v>
      </c>
      <c r="G552" s="2">
        <v>-2.5999999999999999E-3</v>
      </c>
    </row>
    <row r="553" spans="1:7" x14ac:dyDescent="0.3">
      <c r="A553" s="1">
        <f t="shared" si="8"/>
        <v>552</v>
      </c>
      <c r="B553" s="1" t="s">
        <v>7</v>
      </c>
      <c r="C553" s="1">
        <v>240810</v>
      </c>
      <c r="D553" s="1" t="s">
        <v>546</v>
      </c>
      <c r="E553" s="1">
        <v>174500</v>
      </c>
      <c r="F553" s="1">
        <v>165000</v>
      </c>
      <c r="G553" s="2">
        <v>-5.4399999999999997E-2</v>
      </c>
    </row>
    <row r="554" spans="1:7" x14ac:dyDescent="0.3">
      <c r="A554" s="1">
        <f t="shared" si="8"/>
        <v>553</v>
      </c>
      <c r="B554" s="1" t="s">
        <v>7</v>
      </c>
      <c r="C554" s="1">
        <v>95610</v>
      </c>
      <c r="D554" s="1" t="s">
        <v>547</v>
      </c>
      <c r="E554" s="1">
        <v>177000</v>
      </c>
      <c r="F554" s="1">
        <v>166000</v>
      </c>
      <c r="G554" s="2">
        <v>-6.2100000000000002E-2</v>
      </c>
    </row>
    <row r="555" spans="1:7" x14ac:dyDescent="0.3">
      <c r="A555" s="1">
        <f t="shared" si="8"/>
        <v>554</v>
      </c>
      <c r="B555" s="1" t="s">
        <v>7</v>
      </c>
      <c r="C555" s="1">
        <v>319660</v>
      </c>
      <c r="D555" s="1" t="s">
        <v>548</v>
      </c>
      <c r="E555" s="1">
        <v>165700</v>
      </c>
      <c r="F555" s="1">
        <v>154143</v>
      </c>
      <c r="G555" s="2">
        <v>-6.9699999999999998E-2</v>
      </c>
    </row>
    <row r="556" spans="1:7" x14ac:dyDescent="0.3">
      <c r="A556" s="1">
        <f t="shared" si="8"/>
        <v>555</v>
      </c>
      <c r="B556" s="1" t="s">
        <v>7</v>
      </c>
      <c r="C556" s="1">
        <v>84370</v>
      </c>
      <c r="D556" s="1" t="s">
        <v>560</v>
      </c>
      <c r="E556" s="1">
        <v>188000</v>
      </c>
      <c r="F556" s="1">
        <v>156667</v>
      </c>
      <c r="G556" s="2">
        <v>-0.16669999999999999</v>
      </c>
    </row>
    <row r="557" spans="1:7" x14ac:dyDescent="0.3">
      <c r="A557" s="1">
        <f t="shared" si="8"/>
        <v>556</v>
      </c>
      <c r="B557" s="1" t="s">
        <v>7</v>
      </c>
      <c r="C557" s="1">
        <v>403870</v>
      </c>
      <c r="D557" s="1" t="s">
        <v>561</v>
      </c>
      <c r="E557" s="1">
        <v>83500</v>
      </c>
      <c r="F557" s="1">
        <v>68167</v>
      </c>
      <c r="G557" s="2">
        <v>-0.18360000000000001</v>
      </c>
    </row>
    <row r="558" spans="1:7" x14ac:dyDescent="0.3">
      <c r="A558" s="1">
        <f t="shared" si="8"/>
        <v>557</v>
      </c>
      <c r="B558" s="1" t="s">
        <v>7</v>
      </c>
      <c r="C558" s="1">
        <v>36930</v>
      </c>
      <c r="D558" s="1" t="s">
        <v>563</v>
      </c>
      <c r="E558" s="1">
        <v>225000</v>
      </c>
      <c r="F558" s="1">
        <v>154500</v>
      </c>
      <c r="G558" s="2">
        <v>-0.31330000000000002</v>
      </c>
    </row>
  </sheetData>
  <phoneticPr fontId="18" type="noConversion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목표가_vs_현재가 Kospi</vt:lpstr>
      <vt:lpstr>'목표가_vs_현재가 Kospi'!Print_Titles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Sunho Kim</cp:lastModifiedBy>
  <cp:lastPrinted>2026-06-16T01:37:59Z</cp:lastPrinted>
  <dcterms:created xsi:type="dcterms:W3CDTF">2026-06-15T16:15:14Z</dcterms:created>
  <dcterms:modified xsi:type="dcterms:W3CDTF">2026-06-16T02:47:09Z</dcterms:modified>
</cp:coreProperties>
</file>