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17a36f00-4d09-439f-a6e2-2a914ab5f979\"/>
    </mc:Choice>
  </mc:AlternateContent>
  <xr:revisionPtr revIDLastSave="0" documentId="8_{3C21FFFB-AE74-4F84-BAEB-4BAE612E67CB}" xr6:coauthVersionLast="47" xr6:coauthVersionMax="47" xr10:uidLastSave="{00000000-0000-0000-0000-000000000000}"/>
  <bookViews>
    <workbookView xWindow="-120" yWindow="-120" windowWidth="19440" windowHeight="10440"/>
  </bookViews>
  <sheets>
    <sheet name="Pur_Sale" sheetId="3" r:id="rId1"/>
    <sheet name="Debit_Credit_Note" sheetId="4" r:id="rId2"/>
    <sheet name="Net Pur.Sal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6" i="5" l="1"/>
  <c r="L66" i="5"/>
  <c r="K66" i="5"/>
  <c r="J66" i="5"/>
  <c r="J67" i="5" s="1"/>
  <c r="J68" i="5" s="1"/>
  <c r="I66" i="5"/>
  <c r="I67" i="5" s="1"/>
  <c r="I68" i="5" s="1"/>
  <c r="H66" i="5"/>
  <c r="G66" i="5"/>
  <c r="F66" i="5"/>
  <c r="E66" i="5"/>
  <c r="D66" i="5"/>
  <c r="C66" i="5"/>
  <c r="M65" i="5"/>
  <c r="M67" i="5" s="1"/>
  <c r="M68" i="5" s="1"/>
  <c r="L65" i="5"/>
  <c r="K65" i="5"/>
  <c r="J65" i="5"/>
  <c r="I65" i="5"/>
  <c r="H65" i="5"/>
  <c r="H67" i="5"/>
  <c r="G65" i="5"/>
  <c r="G67" i="5" s="1"/>
  <c r="F65" i="5"/>
  <c r="E65" i="5"/>
  <c r="D65" i="5"/>
  <c r="C65" i="5"/>
  <c r="C67" i="5" s="1"/>
  <c r="M64" i="5"/>
  <c r="L64" i="5"/>
  <c r="L67" i="5" s="1"/>
  <c r="L68" i="5" s="1"/>
  <c r="K64" i="5"/>
  <c r="K67" i="5" s="1"/>
  <c r="K68" i="5" s="1"/>
  <c r="J64" i="5"/>
  <c r="I64" i="5"/>
  <c r="H64" i="5"/>
  <c r="G64" i="5"/>
  <c r="F64" i="5"/>
  <c r="F67" i="5" s="1"/>
  <c r="F68" i="5" s="1"/>
  <c r="E64" i="5"/>
  <c r="E67" i="5" s="1"/>
  <c r="E68" i="5" s="1"/>
  <c r="D64" i="5"/>
  <c r="D67" i="5" s="1"/>
  <c r="C64" i="5"/>
  <c r="M63" i="5"/>
  <c r="L63" i="5"/>
  <c r="K63" i="5"/>
  <c r="J63" i="5"/>
  <c r="I63" i="5"/>
  <c r="H63" i="5"/>
  <c r="G63" i="5"/>
  <c r="F63" i="5"/>
  <c r="E63" i="5"/>
  <c r="D63" i="5"/>
  <c r="C63" i="5"/>
  <c r="B66" i="5"/>
  <c r="N66" i="5" s="1"/>
  <c r="B65" i="5"/>
  <c r="N65" i="5" s="1"/>
  <c r="B64" i="5"/>
  <c r="B67" i="5" s="1"/>
  <c r="B68" i="5" s="1"/>
  <c r="B63" i="5"/>
  <c r="M60" i="5"/>
  <c r="L60" i="5"/>
  <c r="L61" i="5" s="1"/>
  <c r="K60" i="5"/>
  <c r="K61" i="5"/>
  <c r="J60" i="5"/>
  <c r="I60" i="5"/>
  <c r="H60" i="5"/>
  <c r="G60" i="5"/>
  <c r="F60" i="5"/>
  <c r="E60" i="5"/>
  <c r="D60" i="5"/>
  <c r="D61" i="5" s="1"/>
  <c r="C60" i="5"/>
  <c r="M59" i="5"/>
  <c r="L59" i="5"/>
  <c r="K59" i="5"/>
  <c r="J59" i="5"/>
  <c r="J61" i="5" s="1"/>
  <c r="I59" i="5"/>
  <c r="I61" i="5" s="1"/>
  <c r="H59" i="5"/>
  <c r="H61" i="5" s="1"/>
  <c r="G59" i="5"/>
  <c r="G61" i="5" s="1"/>
  <c r="F59" i="5"/>
  <c r="E59" i="5"/>
  <c r="E61" i="5" s="1"/>
  <c r="D59" i="5"/>
  <c r="C59" i="5"/>
  <c r="C61" i="5" s="1"/>
  <c r="M58" i="5"/>
  <c r="L58" i="5"/>
  <c r="K58" i="5"/>
  <c r="J58" i="5"/>
  <c r="I58" i="5"/>
  <c r="H58" i="5"/>
  <c r="G58" i="5"/>
  <c r="F58" i="5"/>
  <c r="N58" i="5" s="1"/>
  <c r="E58" i="5"/>
  <c r="D58" i="5"/>
  <c r="C58" i="5"/>
  <c r="M57" i="5"/>
  <c r="L57" i="5"/>
  <c r="K57" i="5"/>
  <c r="J57" i="5"/>
  <c r="I57" i="5"/>
  <c r="H57" i="5"/>
  <c r="G57" i="5"/>
  <c r="F57" i="5"/>
  <c r="E57" i="5"/>
  <c r="D57" i="5"/>
  <c r="C57" i="5"/>
  <c r="B60" i="5"/>
  <c r="N60" i="5" s="1"/>
  <c r="B59" i="5"/>
  <c r="N59" i="5" s="1"/>
  <c r="B58" i="5"/>
  <c r="B61" i="5" s="1"/>
  <c r="B57" i="5"/>
  <c r="M51" i="5"/>
  <c r="L51" i="5"/>
  <c r="K51" i="5"/>
  <c r="J51" i="5"/>
  <c r="I51" i="5"/>
  <c r="H51" i="5"/>
  <c r="G51" i="5"/>
  <c r="F51" i="5"/>
  <c r="E51" i="5"/>
  <c r="D51" i="5"/>
  <c r="C51" i="5"/>
  <c r="N51" i="5" s="1"/>
  <c r="M50" i="5"/>
  <c r="M52" i="5" s="1"/>
  <c r="M53" i="5" s="1"/>
  <c r="L50" i="5"/>
  <c r="K50" i="5"/>
  <c r="J50" i="5"/>
  <c r="I50" i="5"/>
  <c r="H50" i="5"/>
  <c r="G50" i="5"/>
  <c r="F50" i="5"/>
  <c r="F52" i="5" s="1"/>
  <c r="E50" i="5"/>
  <c r="E52" i="5" s="1"/>
  <c r="E53" i="5" s="1"/>
  <c r="D50" i="5"/>
  <c r="C50" i="5"/>
  <c r="M49" i="5"/>
  <c r="L49" i="5"/>
  <c r="K49" i="5"/>
  <c r="K52" i="5"/>
  <c r="K53" i="5" s="1"/>
  <c r="J49" i="5"/>
  <c r="J52" i="5" s="1"/>
  <c r="J53" i="5" s="1"/>
  <c r="I49" i="5"/>
  <c r="I52" i="5" s="1"/>
  <c r="H49" i="5"/>
  <c r="G49" i="5"/>
  <c r="F49" i="5"/>
  <c r="E49" i="5"/>
  <c r="D49" i="5"/>
  <c r="C49" i="5"/>
  <c r="C52" i="5" s="1"/>
  <c r="M48" i="5"/>
  <c r="L48" i="5"/>
  <c r="K48" i="5"/>
  <c r="J48" i="5"/>
  <c r="I48" i="5"/>
  <c r="H48" i="5"/>
  <c r="G48" i="5"/>
  <c r="F48" i="5"/>
  <c r="E48" i="5"/>
  <c r="D48" i="5"/>
  <c r="C48" i="5"/>
  <c r="B51" i="5"/>
  <c r="B50" i="5"/>
  <c r="N50" i="5" s="1"/>
  <c r="B49" i="5"/>
  <c r="B52" i="5" s="1"/>
  <c r="B53" i="5" s="1"/>
  <c r="B48" i="5"/>
  <c r="M45" i="5"/>
  <c r="L45" i="5"/>
  <c r="K45" i="5"/>
  <c r="J45" i="5"/>
  <c r="I45" i="5"/>
  <c r="H45" i="5"/>
  <c r="H46" i="5" s="1"/>
  <c r="H53" i="5" s="1"/>
  <c r="G45" i="5"/>
  <c r="G46" i="5" s="1"/>
  <c r="F45" i="5"/>
  <c r="N45" i="5" s="1"/>
  <c r="E45" i="5"/>
  <c r="D45" i="5"/>
  <c r="C45" i="5"/>
  <c r="M44" i="5"/>
  <c r="L44" i="5"/>
  <c r="K44" i="5"/>
  <c r="J44" i="5"/>
  <c r="J46" i="5" s="1"/>
  <c r="I44" i="5"/>
  <c r="H44" i="5"/>
  <c r="G44" i="5"/>
  <c r="F44" i="5"/>
  <c r="E44" i="5"/>
  <c r="D44" i="5"/>
  <c r="C44" i="5"/>
  <c r="C46" i="5" s="1"/>
  <c r="M43" i="5"/>
  <c r="M46" i="5" s="1"/>
  <c r="L43" i="5"/>
  <c r="L46" i="5" s="1"/>
  <c r="L53" i="5" s="1"/>
  <c r="K43" i="5"/>
  <c r="J43" i="5"/>
  <c r="I43" i="5"/>
  <c r="I46" i="5" s="1"/>
  <c r="H43" i="5"/>
  <c r="G43" i="5"/>
  <c r="F43" i="5"/>
  <c r="E43" i="5"/>
  <c r="D43" i="5"/>
  <c r="D46" i="5" s="1"/>
  <c r="C43" i="5"/>
  <c r="M42" i="5"/>
  <c r="L42" i="5"/>
  <c r="K42" i="5"/>
  <c r="J42" i="5"/>
  <c r="I42" i="5"/>
  <c r="H42" i="5"/>
  <c r="G42" i="5"/>
  <c r="F42" i="5"/>
  <c r="E42" i="5"/>
  <c r="D42" i="5"/>
  <c r="C42" i="5"/>
  <c r="B45" i="5"/>
  <c r="B44" i="5"/>
  <c r="N44" i="5" s="1"/>
  <c r="B43" i="5"/>
  <c r="N43" i="5" s="1"/>
  <c r="B42" i="5"/>
  <c r="F38" i="5"/>
  <c r="M37" i="5"/>
  <c r="L37" i="5"/>
  <c r="K37" i="5"/>
  <c r="J37" i="5"/>
  <c r="I37" i="5"/>
  <c r="H37" i="5"/>
  <c r="G37" i="5"/>
  <c r="F37" i="5"/>
  <c r="E37" i="5"/>
  <c r="D37" i="5"/>
  <c r="C37" i="5"/>
  <c r="N37" i="5"/>
  <c r="M36" i="5"/>
  <c r="N36" i="5" s="1"/>
  <c r="L36" i="5"/>
  <c r="K36" i="5"/>
  <c r="J36" i="5"/>
  <c r="I36" i="5"/>
  <c r="H36" i="5"/>
  <c r="G36" i="5"/>
  <c r="F36" i="5"/>
  <c r="E36" i="5"/>
  <c r="D36" i="5"/>
  <c r="C36" i="5"/>
  <c r="M35" i="5"/>
  <c r="L35" i="5"/>
  <c r="K35" i="5"/>
  <c r="J35" i="5"/>
  <c r="I35" i="5"/>
  <c r="N35" i="5"/>
  <c r="N38" i="5" s="1"/>
  <c r="H35" i="5"/>
  <c r="G35" i="5"/>
  <c r="F35" i="5"/>
  <c r="E35" i="5"/>
  <c r="D35" i="5"/>
  <c r="C35" i="5"/>
  <c r="M34" i="5"/>
  <c r="L34" i="5"/>
  <c r="K34" i="5"/>
  <c r="J34" i="5"/>
  <c r="I34" i="5"/>
  <c r="H34" i="5"/>
  <c r="G34" i="5"/>
  <c r="F34" i="5"/>
  <c r="E34" i="5"/>
  <c r="D34" i="5"/>
  <c r="C34" i="5"/>
  <c r="B37" i="5"/>
  <c r="B36" i="5"/>
  <c r="B35" i="5"/>
  <c r="B34" i="5"/>
  <c r="M31" i="5"/>
  <c r="L31" i="5"/>
  <c r="L32" i="5" s="1"/>
  <c r="K31" i="5"/>
  <c r="J31" i="5"/>
  <c r="I31" i="5"/>
  <c r="H31" i="5"/>
  <c r="G31" i="5"/>
  <c r="F31" i="5"/>
  <c r="E31" i="5"/>
  <c r="E32" i="5" s="1"/>
  <c r="D31" i="5"/>
  <c r="D32" i="5" s="1"/>
  <c r="C31" i="5"/>
  <c r="M30" i="5"/>
  <c r="M32" i="5" s="1"/>
  <c r="L30" i="5"/>
  <c r="K30" i="5"/>
  <c r="J30" i="5"/>
  <c r="J32" i="5" s="1"/>
  <c r="I30" i="5"/>
  <c r="H30" i="5"/>
  <c r="G30" i="5"/>
  <c r="F30" i="5"/>
  <c r="F32" i="5"/>
  <c r="F39" i="5"/>
  <c r="E30" i="5"/>
  <c r="D30" i="5"/>
  <c r="C30" i="5"/>
  <c r="N30" i="5" s="1"/>
  <c r="M29" i="5"/>
  <c r="L29" i="5"/>
  <c r="K29" i="5"/>
  <c r="K32" i="5" s="1"/>
  <c r="J29" i="5"/>
  <c r="I29" i="5"/>
  <c r="I32" i="5"/>
  <c r="H29" i="5"/>
  <c r="H32" i="5" s="1"/>
  <c r="G29" i="5"/>
  <c r="N29" i="5" s="1"/>
  <c r="F29" i="5"/>
  <c r="E29" i="5"/>
  <c r="D29" i="5"/>
  <c r="C29" i="5"/>
  <c r="M28" i="5"/>
  <c r="L28" i="5"/>
  <c r="K28" i="5"/>
  <c r="J28" i="5"/>
  <c r="I28" i="5"/>
  <c r="H28" i="5"/>
  <c r="G28" i="5"/>
  <c r="F28" i="5"/>
  <c r="E28" i="5"/>
  <c r="D28" i="5"/>
  <c r="C28" i="5"/>
  <c r="B31" i="5"/>
  <c r="N31" i="5" s="1"/>
  <c r="B30" i="5"/>
  <c r="B29" i="5"/>
  <c r="B28" i="5"/>
  <c r="M25" i="5"/>
  <c r="L25" i="5"/>
  <c r="K25" i="5"/>
  <c r="J25" i="5"/>
  <c r="I25" i="5"/>
  <c r="H25" i="5"/>
  <c r="G25" i="5"/>
  <c r="F25" i="5"/>
  <c r="E25" i="5"/>
  <c r="D25" i="5"/>
  <c r="C25" i="5"/>
  <c r="N25" i="5" s="1"/>
  <c r="M24" i="5"/>
  <c r="L24" i="5"/>
  <c r="K24" i="5"/>
  <c r="J24" i="5"/>
  <c r="I24" i="5"/>
  <c r="H24" i="5"/>
  <c r="G24" i="5"/>
  <c r="F24" i="5"/>
  <c r="E24" i="5"/>
  <c r="D24" i="5"/>
  <c r="C24" i="5"/>
  <c r="M23" i="5"/>
  <c r="L23" i="5"/>
  <c r="K23" i="5"/>
  <c r="J23" i="5"/>
  <c r="I23" i="5"/>
  <c r="I26" i="5" s="1"/>
  <c r="H23" i="5"/>
  <c r="G23" i="5"/>
  <c r="F23" i="5"/>
  <c r="E23" i="5"/>
  <c r="D23" i="5"/>
  <c r="C23" i="5"/>
  <c r="M22" i="5"/>
  <c r="L22" i="5"/>
  <c r="K22" i="5"/>
  <c r="J22" i="5"/>
  <c r="I22" i="5"/>
  <c r="H22" i="5"/>
  <c r="G22" i="5"/>
  <c r="F22" i="5"/>
  <c r="E22" i="5"/>
  <c r="D22" i="5"/>
  <c r="C22" i="5"/>
  <c r="N22" i="5" s="1"/>
  <c r="M21" i="5"/>
  <c r="L21" i="5"/>
  <c r="K21" i="5"/>
  <c r="J21" i="5"/>
  <c r="I21" i="5"/>
  <c r="H21" i="5"/>
  <c r="G21" i="5"/>
  <c r="F21" i="5"/>
  <c r="E21" i="5"/>
  <c r="D21" i="5"/>
  <c r="C21" i="5"/>
  <c r="M20" i="5"/>
  <c r="L20" i="5"/>
  <c r="L26" i="5" s="1"/>
  <c r="K20" i="5"/>
  <c r="K26" i="5" s="1"/>
  <c r="J20" i="5"/>
  <c r="I20" i="5"/>
  <c r="H20" i="5"/>
  <c r="G20" i="5"/>
  <c r="F20" i="5"/>
  <c r="E20" i="5"/>
  <c r="D20" i="5"/>
  <c r="C20" i="5"/>
  <c r="M19" i="5"/>
  <c r="L19" i="5"/>
  <c r="K19" i="5"/>
  <c r="J19" i="5"/>
  <c r="I19" i="5"/>
  <c r="H19" i="5"/>
  <c r="H26" i="5" s="1"/>
  <c r="G19" i="5"/>
  <c r="G26" i="5"/>
  <c r="F19" i="5"/>
  <c r="E19" i="5"/>
  <c r="D19" i="5"/>
  <c r="C19" i="5"/>
  <c r="M18" i="5"/>
  <c r="L18" i="5"/>
  <c r="K18" i="5"/>
  <c r="J18" i="5"/>
  <c r="I18" i="5"/>
  <c r="H18" i="5"/>
  <c r="G18" i="5"/>
  <c r="F18" i="5"/>
  <c r="F26" i="5"/>
  <c r="E18" i="5"/>
  <c r="D18" i="5"/>
  <c r="C18" i="5"/>
  <c r="M17" i="5"/>
  <c r="M26" i="5" s="1"/>
  <c r="L17" i="5"/>
  <c r="K17" i="5"/>
  <c r="J17" i="5"/>
  <c r="J26" i="5" s="1"/>
  <c r="I17" i="5"/>
  <c r="H17" i="5"/>
  <c r="G17" i="5"/>
  <c r="F17" i="5"/>
  <c r="E17" i="5"/>
  <c r="E26" i="5" s="1"/>
  <c r="D17" i="5"/>
  <c r="D26" i="5" s="1"/>
  <c r="C17" i="5"/>
  <c r="C26" i="5" s="1"/>
  <c r="B25" i="5"/>
  <c r="B24" i="5"/>
  <c r="B23" i="5"/>
  <c r="B22" i="5"/>
  <c r="B21" i="5"/>
  <c r="B20" i="5"/>
  <c r="N20" i="5" s="1"/>
  <c r="B19" i="5"/>
  <c r="B18" i="5"/>
  <c r="B26" i="5" s="1"/>
  <c r="B17" i="5"/>
  <c r="M13" i="5"/>
  <c r="L13" i="5"/>
  <c r="K13" i="5"/>
  <c r="J13" i="5"/>
  <c r="I13" i="5"/>
  <c r="H13" i="5"/>
  <c r="G13" i="5"/>
  <c r="F13" i="5"/>
  <c r="E13" i="5"/>
  <c r="N13" i="5" s="1"/>
  <c r="D13" i="5"/>
  <c r="C13" i="5"/>
  <c r="M12" i="5"/>
  <c r="L12" i="5"/>
  <c r="K12" i="5"/>
  <c r="J12" i="5"/>
  <c r="I12" i="5"/>
  <c r="H12" i="5"/>
  <c r="G12" i="5"/>
  <c r="F12" i="5"/>
  <c r="E12" i="5"/>
  <c r="D12" i="5"/>
  <c r="N12" i="5" s="1"/>
  <c r="C12" i="5"/>
  <c r="M11" i="5"/>
  <c r="L11" i="5"/>
  <c r="K11" i="5"/>
  <c r="J11" i="5"/>
  <c r="I11" i="5"/>
  <c r="H11" i="5"/>
  <c r="G11" i="5"/>
  <c r="F11" i="5"/>
  <c r="E11" i="5"/>
  <c r="D11" i="5"/>
  <c r="C11" i="5"/>
  <c r="C14" i="5" s="1"/>
  <c r="M10" i="5"/>
  <c r="N10" i="5" s="1"/>
  <c r="L10" i="5"/>
  <c r="K10" i="5"/>
  <c r="J10" i="5"/>
  <c r="I10" i="5"/>
  <c r="H10" i="5"/>
  <c r="G10" i="5"/>
  <c r="F10" i="5"/>
  <c r="E10" i="5"/>
  <c r="D10" i="5"/>
  <c r="C10" i="5"/>
  <c r="M9" i="5"/>
  <c r="L9" i="5"/>
  <c r="L14" i="5"/>
  <c r="K9" i="5"/>
  <c r="J9" i="5"/>
  <c r="I9" i="5"/>
  <c r="H9" i="5"/>
  <c r="G9" i="5"/>
  <c r="F9" i="5"/>
  <c r="E9" i="5"/>
  <c r="D9" i="5"/>
  <c r="D14" i="5" s="1"/>
  <c r="C9" i="5"/>
  <c r="M8" i="5"/>
  <c r="L8" i="5"/>
  <c r="K8" i="5"/>
  <c r="J8" i="5"/>
  <c r="J14" i="5" s="1"/>
  <c r="I8" i="5"/>
  <c r="H8" i="5"/>
  <c r="N8" i="5" s="1"/>
  <c r="G8" i="5"/>
  <c r="F8" i="5"/>
  <c r="E8" i="5"/>
  <c r="D8" i="5"/>
  <c r="C8" i="5"/>
  <c r="M7" i="5"/>
  <c r="M14" i="5" s="1"/>
  <c r="L7" i="5"/>
  <c r="K7" i="5"/>
  <c r="K14" i="5" s="1"/>
  <c r="J7" i="5"/>
  <c r="I7" i="5"/>
  <c r="I14" i="5" s="1"/>
  <c r="H7" i="5"/>
  <c r="G7" i="5"/>
  <c r="G14" i="5" s="1"/>
  <c r="F7" i="5"/>
  <c r="F14" i="5" s="1"/>
  <c r="E7" i="5"/>
  <c r="E14" i="5" s="1"/>
  <c r="D7" i="5"/>
  <c r="C7" i="5"/>
  <c r="N7" i="5" s="1"/>
  <c r="B13" i="5"/>
  <c r="B12" i="5"/>
  <c r="B11" i="5"/>
  <c r="B10" i="5"/>
  <c r="B9" i="5"/>
  <c r="N9" i="5" s="1"/>
  <c r="B8" i="5"/>
  <c r="B7" i="5"/>
  <c r="N19" i="5"/>
  <c r="M61" i="5"/>
  <c r="F61" i="5"/>
  <c r="L52" i="5"/>
  <c r="H52" i="5"/>
  <c r="G52" i="5"/>
  <c r="D52" i="5"/>
  <c r="D53" i="5" s="1"/>
  <c r="M67" i="4"/>
  <c r="L67" i="4"/>
  <c r="K67" i="4"/>
  <c r="K68" i="4"/>
  <c r="J67" i="4"/>
  <c r="J68" i="4"/>
  <c r="I67" i="4"/>
  <c r="H67" i="4"/>
  <c r="H68" i="4" s="1"/>
  <c r="G67" i="4"/>
  <c r="F67" i="4"/>
  <c r="F68" i="4" s="1"/>
  <c r="E67" i="4"/>
  <c r="E68" i="4" s="1"/>
  <c r="D67" i="4"/>
  <c r="C67" i="4"/>
  <c r="C68" i="4" s="1"/>
  <c r="B67" i="4"/>
  <c r="N66" i="4"/>
  <c r="N65" i="4"/>
  <c r="N64" i="4"/>
  <c r="N67" i="4"/>
  <c r="N68" i="4" s="1"/>
  <c r="M61" i="4"/>
  <c r="M68" i="4" s="1"/>
  <c r="L61" i="4"/>
  <c r="L68" i="4"/>
  <c r="K61" i="4"/>
  <c r="J61" i="4"/>
  <c r="I61" i="4"/>
  <c r="I68" i="4" s="1"/>
  <c r="H61" i="4"/>
  <c r="G61" i="4"/>
  <c r="G68" i="4" s="1"/>
  <c r="F61" i="4"/>
  <c r="E61" i="4"/>
  <c r="D61" i="4"/>
  <c r="D68" i="4"/>
  <c r="C61" i="4"/>
  <c r="B61" i="4"/>
  <c r="B68" i="4" s="1"/>
  <c r="N60" i="4"/>
  <c r="N59" i="4"/>
  <c r="N58" i="4"/>
  <c r="N61" i="4" s="1"/>
  <c r="M52" i="4"/>
  <c r="M53" i="4"/>
  <c r="L52" i="4"/>
  <c r="L53" i="4" s="1"/>
  <c r="K52" i="4"/>
  <c r="J52" i="4"/>
  <c r="J53" i="4"/>
  <c r="I52" i="4"/>
  <c r="I53" i="4"/>
  <c r="H52" i="4"/>
  <c r="H53" i="4" s="1"/>
  <c r="G52" i="4"/>
  <c r="F52" i="4"/>
  <c r="F53" i="4" s="1"/>
  <c r="E52" i="4"/>
  <c r="E53" i="4"/>
  <c r="D52" i="4"/>
  <c r="D53" i="4"/>
  <c r="C52" i="4"/>
  <c r="C53" i="4" s="1"/>
  <c r="B52" i="4"/>
  <c r="N51" i="4"/>
  <c r="N50" i="4"/>
  <c r="N49" i="4"/>
  <c r="N52" i="4" s="1"/>
  <c r="N53" i="4" s="1"/>
  <c r="M46" i="4"/>
  <c r="L46" i="4"/>
  <c r="K46" i="4"/>
  <c r="K53" i="4" s="1"/>
  <c r="J46" i="4"/>
  <c r="I46" i="4"/>
  <c r="H46" i="4"/>
  <c r="G46" i="4"/>
  <c r="G53" i="4" s="1"/>
  <c r="F46" i="4"/>
  <c r="E46" i="4"/>
  <c r="D46" i="4"/>
  <c r="C46" i="4"/>
  <c r="B46" i="4"/>
  <c r="B53" i="4" s="1"/>
  <c r="N45" i="4"/>
  <c r="N44" i="4"/>
  <c r="N43" i="4"/>
  <c r="N46" i="4" s="1"/>
  <c r="M38" i="4"/>
  <c r="M39" i="4" s="1"/>
  <c r="L38" i="4"/>
  <c r="K38" i="4"/>
  <c r="K39" i="4"/>
  <c r="J38" i="4"/>
  <c r="J39" i="4" s="1"/>
  <c r="I38" i="4"/>
  <c r="H38" i="4"/>
  <c r="H39" i="4"/>
  <c r="G38" i="4"/>
  <c r="G38" i="5" s="1"/>
  <c r="G39" i="4"/>
  <c r="F38" i="4"/>
  <c r="E38" i="4"/>
  <c r="E39" i="4" s="1"/>
  <c r="D38" i="4"/>
  <c r="C38" i="4"/>
  <c r="C38" i="5" s="1"/>
  <c r="C39" i="4"/>
  <c r="B38" i="4"/>
  <c r="B39" i="4" s="1"/>
  <c r="N37" i="4"/>
  <c r="N36" i="4"/>
  <c r="N35" i="4"/>
  <c r="N38" i="4" s="1"/>
  <c r="N39" i="4" s="1"/>
  <c r="N32" i="4"/>
  <c r="M32" i="4"/>
  <c r="L32" i="4"/>
  <c r="L39" i="4" s="1"/>
  <c r="K32" i="4"/>
  <c r="J32" i="4"/>
  <c r="I32" i="4"/>
  <c r="I39" i="4" s="1"/>
  <c r="H32" i="4"/>
  <c r="G32" i="4"/>
  <c r="F32" i="4"/>
  <c r="F39" i="4" s="1"/>
  <c r="E32" i="4"/>
  <c r="D32" i="4"/>
  <c r="D39" i="4" s="1"/>
  <c r="C32" i="4"/>
  <c r="B32" i="4"/>
  <c r="N31" i="4"/>
  <c r="N30" i="4"/>
  <c r="N29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N24" i="4"/>
  <c r="N23" i="4"/>
  <c r="N22" i="4"/>
  <c r="N21" i="4"/>
  <c r="N20" i="4"/>
  <c r="N19" i="4"/>
  <c r="N26" i="4" s="1"/>
  <c r="N18" i="4"/>
  <c r="N17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N14" i="4" s="1"/>
  <c r="N12" i="4"/>
  <c r="N11" i="4"/>
  <c r="N10" i="4"/>
  <c r="N9" i="4"/>
  <c r="N8" i="4"/>
  <c r="N7" i="4"/>
  <c r="M32" i="3"/>
  <c r="L32" i="3"/>
  <c r="K32" i="3"/>
  <c r="J32" i="3"/>
  <c r="I32" i="3"/>
  <c r="H32" i="3"/>
  <c r="G32" i="3"/>
  <c r="G39" i="3" s="1"/>
  <c r="F32" i="3"/>
  <c r="F39" i="3" s="1"/>
  <c r="E32" i="3"/>
  <c r="D32" i="3"/>
  <c r="C32" i="3"/>
  <c r="C39" i="3" s="1"/>
  <c r="B32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N24" i="3"/>
  <c r="N66" i="3"/>
  <c r="N67" i="3" s="1"/>
  <c r="N68" i="3" s="1"/>
  <c r="N65" i="3"/>
  <c r="N64" i="3"/>
  <c r="N60" i="3"/>
  <c r="N61" i="3" s="1"/>
  <c r="N59" i="3"/>
  <c r="N58" i="3"/>
  <c r="N51" i="3"/>
  <c r="N50" i="3"/>
  <c r="N49" i="3"/>
  <c r="N52" i="3"/>
  <c r="N45" i="3"/>
  <c r="N44" i="3"/>
  <c r="N43" i="3"/>
  <c r="N46" i="3" s="1"/>
  <c r="N53" i="3" s="1"/>
  <c r="N37" i="3"/>
  <c r="N36" i="3"/>
  <c r="N35" i="3"/>
  <c r="N38" i="3"/>
  <c r="N39" i="3" s="1"/>
  <c r="N31" i="3"/>
  <c r="N30" i="3"/>
  <c r="N29" i="3"/>
  <c r="N32" i="3"/>
  <c r="N23" i="3"/>
  <c r="N22" i="3"/>
  <c r="N21" i="3"/>
  <c r="N20" i="3"/>
  <c r="N19" i="3"/>
  <c r="N18" i="3"/>
  <c r="N26" i="3" s="1"/>
  <c r="N17" i="3"/>
  <c r="N13" i="3"/>
  <c r="N12" i="3"/>
  <c r="N11" i="3"/>
  <c r="N10" i="3"/>
  <c r="N9" i="3"/>
  <c r="N8" i="3"/>
  <c r="N7" i="3"/>
  <c r="N14" i="3" s="1"/>
  <c r="M67" i="3"/>
  <c r="M68" i="3"/>
  <c r="L67" i="3"/>
  <c r="L68" i="3"/>
  <c r="K67" i="3"/>
  <c r="J67" i="3"/>
  <c r="J68" i="3" s="1"/>
  <c r="I67" i="3"/>
  <c r="H67" i="3"/>
  <c r="H68" i="3"/>
  <c r="G67" i="3"/>
  <c r="G68" i="3" s="1"/>
  <c r="F67" i="3"/>
  <c r="E67" i="3"/>
  <c r="D67" i="3"/>
  <c r="D68" i="3"/>
  <c r="C67" i="3"/>
  <c r="C68" i="3" s="1"/>
  <c r="B67" i="3"/>
  <c r="M61" i="3"/>
  <c r="L61" i="3"/>
  <c r="K61" i="3"/>
  <c r="K68" i="3" s="1"/>
  <c r="J61" i="3"/>
  <c r="I61" i="3"/>
  <c r="I68" i="3" s="1"/>
  <c r="H61" i="3"/>
  <c r="G61" i="3"/>
  <c r="F61" i="3"/>
  <c r="F68" i="3" s="1"/>
  <c r="E61" i="3"/>
  <c r="E68" i="3" s="1"/>
  <c r="D61" i="3"/>
  <c r="C61" i="3"/>
  <c r="B61" i="3"/>
  <c r="B68" i="3" s="1"/>
  <c r="M52" i="3"/>
  <c r="M53" i="3"/>
  <c r="L52" i="3"/>
  <c r="L53" i="3" s="1"/>
  <c r="K52" i="3"/>
  <c r="K53" i="3"/>
  <c r="J52" i="3"/>
  <c r="J53" i="3"/>
  <c r="I52" i="3"/>
  <c r="I53" i="3" s="1"/>
  <c r="H52" i="3"/>
  <c r="G52" i="3"/>
  <c r="F52" i="3"/>
  <c r="E52" i="3"/>
  <c r="E53" i="3"/>
  <c r="D52" i="3"/>
  <c r="D53" i="3" s="1"/>
  <c r="C52" i="3"/>
  <c r="B52" i="3"/>
  <c r="B53" i="3"/>
  <c r="M46" i="3"/>
  <c r="L46" i="3"/>
  <c r="K46" i="3"/>
  <c r="J46" i="3"/>
  <c r="I46" i="3"/>
  <c r="H46" i="3"/>
  <c r="H53" i="3" s="1"/>
  <c r="G46" i="3"/>
  <c r="G53" i="3" s="1"/>
  <c r="F46" i="3"/>
  <c r="F53" i="3" s="1"/>
  <c r="E46" i="3"/>
  <c r="D46" i="3"/>
  <c r="C46" i="3"/>
  <c r="C53" i="3" s="1"/>
  <c r="B46" i="3"/>
  <c r="B38" i="3"/>
  <c r="B38" i="5" s="1"/>
  <c r="B39" i="3"/>
  <c r="M38" i="3"/>
  <c r="M38" i="5" s="1"/>
  <c r="M39" i="5" s="1"/>
  <c r="M39" i="3"/>
  <c r="L38" i="3"/>
  <c r="L38" i="5" s="1"/>
  <c r="L39" i="5" s="1"/>
  <c r="K38" i="3"/>
  <c r="K38" i="5" s="1"/>
  <c r="K39" i="5" s="1"/>
  <c r="K39" i="3"/>
  <c r="J38" i="3"/>
  <c r="J38" i="5" s="1"/>
  <c r="I38" i="3"/>
  <c r="I38" i="5" s="1"/>
  <c r="I39" i="5" s="1"/>
  <c r="I39" i="3"/>
  <c r="H38" i="3"/>
  <c r="H38" i="5" s="1"/>
  <c r="H39" i="5" s="1"/>
  <c r="G38" i="3"/>
  <c r="F38" i="3"/>
  <c r="E38" i="3"/>
  <c r="E38" i="5" s="1"/>
  <c r="E39" i="3"/>
  <c r="D38" i="3"/>
  <c r="D39" i="3" s="1"/>
  <c r="C38" i="3"/>
  <c r="M14" i="3"/>
  <c r="L14" i="3"/>
  <c r="K14" i="3"/>
  <c r="J14" i="3"/>
  <c r="I14" i="3"/>
  <c r="H14" i="3"/>
  <c r="G14" i="3"/>
  <c r="F14" i="3"/>
  <c r="E14" i="3"/>
  <c r="D14" i="3"/>
  <c r="C14" i="3"/>
  <c r="B14" i="3"/>
  <c r="N21" i="5"/>
  <c r="N24" i="5"/>
  <c r="E46" i="5"/>
  <c r="B46" i="5"/>
  <c r="K46" i="5"/>
  <c r="E39" i="5" l="1"/>
  <c r="N61" i="5"/>
  <c r="H68" i="5"/>
  <c r="I53" i="5"/>
  <c r="C68" i="5"/>
  <c r="N32" i="5"/>
  <c r="N39" i="5" s="1"/>
  <c r="C53" i="5"/>
  <c r="G68" i="5"/>
  <c r="J39" i="5"/>
  <c r="G53" i="5"/>
  <c r="N46" i="5"/>
  <c r="D68" i="5"/>
  <c r="C32" i="5"/>
  <c r="C39" i="5" s="1"/>
  <c r="D38" i="5"/>
  <c r="D39" i="5" s="1"/>
  <c r="F46" i="5"/>
  <c r="F53" i="5" s="1"/>
  <c r="B32" i="5"/>
  <c r="B39" i="5" s="1"/>
  <c r="N17" i="5"/>
  <c r="N49" i="5"/>
  <c r="N52" i="5" s="1"/>
  <c r="N64" i="5"/>
  <c r="N67" i="5" s="1"/>
  <c r="N68" i="5" s="1"/>
  <c r="H39" i="3"/>
  <c r="N18" i="5"/>
  <c r="H14" i="5"/>
  <c r="N11" i="5"/>
  <c r="N14" i="5" s="1"/>
  <c r="G32" i="5"/>
  <c r="G39" i="5" s="1"/>
  <c r="J39" i="3"/>
  <c r="B14" i="5"/>
  <c r="L39" i="3"/>
  <c r="N23" i="5"/>
  <c r="N26" i="5" l="1"/>
  <c r="N53" i="5"/>
</calcChain>
</file>

<file path=xl/sharedStrings.xml><?xml version="1.0" encoding="utf-8"?>
<sst xmlns="http://schemas.openxmlformats.org/spreadsheetml/2006/main" count="219" uniqueCount="40">
  <si>
    <t>A/c Code</t>
  </si>
  <si>
    <t>April</t>
  </si>
  <si>
    <t>May</t>
  </si>
  <si>
    <t>June</t>
  </si>
  <si>
    <t>July</t>
  </si>
  <si>
    <t>August</t>
  </si>
  <si>
    <t>Sept.</t>
  </si>
  <si>
    <t>October</t>
  </si>
  <si>
    <t>Nov</t>
  </si>
  <si>
    <t>December</t>
  </si>
  <si>
    <t>January</t>
  </si>
  <si>
    <t>February</t>
  </si>
  <si>
    <t>March</t>
  </si>
  <si>
    <t>Total</t>
  </si>
  <si>
    <t xml:space="preserve">TOTAL </t>
  </si>
  <si>
    <t>EXPORT / IMPORT</t>
  </si>
  <si>
    <t>TAX FREE WITHIN STATE</t>
  </si>
  <si>
    <t>TAX FREE OUT OF STATE</t>
  </si>
  <si>
    <t>UN-REG TAXABLE WITHIN STATE</t>
  </si>
  <si>
    <t>UN-REG TAXABLE OUT OF STATE</t>
  </si>
  <si>
    <t>REGISTERED TAXABLE WITHIN STATE</t>
  </si>
  <si>
    <t>REGISTERED TAXABLE OUT OF STATE</t>
  </si>
  <si>
    <t>SALES</t>
  </si>
  <si>
    <t>PURCHASE</t>
  </si>
  <si>
    <t>UN-REGISTER TAXABLE WITHIN STATE</t>
  </si>
  <si>
    <t>UN-REGISTER TAXABLE OUT OF STATE</t>
  </si>
  <si>
    <t xml:space="preserve">EXPORT SALE </t>
  </si>
  <si>
    <t>TOTAL</t>
  </si>
  <si>
    <t>IMPORT</t>
  </si>
  <si>
    <t>OUTPUT TAX</t>
  </si>
  <si>
    <t>INPUT TAX</t>
  </si>
  <si>
    <t>IGST</t>
  </si>
  <si>
    <t>NET TAX</t>
  </si>
  <si>
    <t>CGST</t>
  </si>
  <si>
    <t>SGST</t>
  </si>
  <si>
    <t>NOT ELIGIBLE FOR ITC WITHIN STATE</t>
  </si>
  <si>
    <t>NOT ELIGIBLE FOR ITC OUT OF  STATE</t>
  </si>
  <si>
    <t>NOT ELIGIBLE FOR ITC</t>
  </si>
  <si>
    <t>LESS SALES / CREDIT NOTE</t>
  </si>
  <si>
    <t>LESS PURCHASE / DEBIT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</si>
</sst>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3" formatCode="0.00;[Red]0.00"/>
    <numFmt numFmtId="185" formatCode="0.000;[Red]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6"/>
      <name val="Calibri"/>
      <family val="2"/>
    </font>
    <font>
      <b/>
      <sz val="12"/>
      <color indexed="60"/>
      <name val="Calibri"/>
      <family val="2"/>
    </font>
    <font>
      <b/>
      <sz val="12"/>
      <color indexed="62"/>
      <name val="Calibri"/>
      <family val="2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83" fontId="0" fillId="0" borderId="0" xfId="0" applyNumberFormat="1"/>
    <xf numFmtId="183" fontId="4" fillId="0" borderId="0" xfId="0" applyNumberFormat="1" applyFont="1" applyAlignment="1"/>
    <xf numFmtId="183" fontId="5" fillId="0" borderId="0" xfId="0" applyNumberFormat="1" applyFont="1" applyAlignment="1"/>
    <xf numFmtId="183" fontId="2" fillId="0" borderId="0" xfId="0" applyNumberFormat="1" applyFont="1" applyAlignment="1"/>
    <xf numFmtId="0" fontId="9" fillId="0" borderId="0" xfId="0" applyFont="1" applyFill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49" fontId="3" fillId="0" borderId="0" xfId="0" applyNumberFormat="1" applyFont="1" applyBorder="1" applyAlignment="1"/>
    <xf numFmtId="183" fontId="0" fillId="0" borderId="0" xfId="0" applyNumberFormat="1" applyAlignment="1">
      <alignment horizontal="right" vertical="center"/>
    </xf>
    <xf numFmtId="183" fontId="8" fillId="0" borderId="0" xfId="0" applyNumberFormat="1" applyFont="1" applyBorder="1" applyAlignment="1">
      <alignment horizontal="right" vertical="center"/>
    </xf>
    <xf numFmtId="183" fontId="7" fillId="0" borderId="0" xfId="0" applyNumberFormat="1" applyFont="1" applyBorder="1" applyAlignment="1">
      <alignment horizontal="right" vertical="center"/>
    </xf>
    <xf numFmtId="183" fontId="1" fillId="0" borderId="0" xfId="0" applyNumberFormat="1" applyFont="1" applyBorder="1" applyAlignment="1">
      <alignment horizontal="right" vertical="center"/>
    </xf>
    <xf numFmtId="183" fontId="1" fillId="0" borderId="0" xfId="0" applyNumberFormat="1" applyFont="1" applyFill="1" applyAlignment="1">
      <alignment horizontal="right" vertical="center"/>
    </xf>
    <xf numFmtId="183" fontId="0" fillId="0" borderId="0" xfId="0" applyNumberFormat="1" applyFont="1" applyAlignment="1">
      <alignment horizontal="right" vertical="center"/>
    </xf>
    <xf numFmtId="183" fontId="0" fillId="0" borderId="0" xfId="0" applyNumberFormat="1" applyFont="1" applyFill="1" applyBorder="1" applyAlignment="1">
      <alignment horizontal="right" vertical="center"/>
    </xf>
    <xf numFmtId="183" fontId="1" fillId="0" borderId="0" xfId="0" applyNumberFormat="1" applyFont="1" applyFill="1" applyBorder="1" applyAlignment="1">
      <alignment horizontal="right" vertical="center"/>
    </xf>
    <xf numFmtId="183" fontId="0" fillId="0" borderId="0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49" fontId="1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183" fontId="10" fillId="2" borderId="1" xfId="0" applyNumberFormat="1" applyFont="1" applyFill="1" applyBorder="1" applyAlignment="1">
      <alignment horizontal="center" vertical="center"/>
    </xf>
    <xf numFmtId="183" fontId="11" fillId="2" borderId="1" xfId="0" applyNumberFormat="1" applyFont="1" applyFill="1" applyBorder="1" applyAlignment="1">
      <alignment horizontal="center" vertical="center"/>
    </xf>
    <xf numFmtId="185" fontId="5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2" fontId="8" fillId="0" borderId="0" xfId="0" applyNumberFormat="1" applyFont="1" applyBorder="1" applyAlignment="1">
      <alignment horizontal="right" vertical="center"/>
    </xf>
    <xf numFmtId="2" fontId="7" fillId="0" borderId="0" xfId="0" applyNumberFormat="1" applyFont="1" applyBorder="1" applyAlignment="1">
      <alignment horizontal="right" vertical="center"/>
    </xf>
    <xf numFmtId="2" fontId="1" fillId="0" borderId="0" xfId="0" applyNumberFormat="1" applyFont="1" applyBorder="1" applyAlignment="1">
      <alignment horizontal="right" vertical="center"/>
    </xf>
    <xf numFmtId="2" fontId="1" fillId="0" borderId="0" xfId="0" applyNumberFormat="1" applyFont="1" applyFill="1" applyAlignment="1">
      <alignment horizontal="right" vertical="center"/>
    </xf>
    <xf numFmtId="2" fontId="0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Border="1" applyAlignment="1">
      <alignment horizontal="right" vertical="center"/>
    </xf>
    <xf numFmtId="2" fontId="0" fillId="0" borderId="0" xfId="0" applyNumberFormat="1"/>
    <xf numFmtId="0" fontId="9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topLeftCell="B1" workbookViewId="0">
      <selection activeCell="N7" sqref="N7"/>
    </sheetView>
  </sheetViews>
  <sheetFormatPr defaultRowHeight="21.75" customHeight="1" x14ac:dyDescent="0.25"/>
  <cols>
    <col min="1" max="1" width="34.140625" style="21" customWidth="1"/>
    <col min="2" max="2" width="13.5703125" customWidth="1"/>
    <col min="3" max="3" width="14.7109375" customWidth="1"/>
    <col min="4" max="4" width="14.85546875" customWidth="1"/>
    <col min="5" max="5" width="14.140625" customWidth="1"/>
    <col min="6" max="6" width="14.28515625" customWidth="1"/>
    <col min="7" max="7" width="14.42578125" customWidth="1"/>
    <col min="8" max="8" width="14.7109375" customWidth="1"/>
    <col min="9" max="9" width="14.5703125" customWidth="1"/>
    <col min="10" max="10" width="14" customWidth="1"/>
    <col min="11" max="11" width="13.5703125" customWidth="1"/>
    <col min="12" max="12" width="13.28515625" customWidth="1"/>
    <col min="13" max="13" width="13.85546875" customWidth="1"/>
    <col min="14" max="14" width="14.42578125" customWidth="1"/>
  </cols>
  <sheetData>
    <row r="1" spans="1:14" ht="21.75" customHeight="1" x14ac:dyDescent="0.35">
      <c r="A1" s="38"/>
      <c r="B1" s="38"/>
      <c r="C1" s="38"/>
      <c r="D1" s="38"/>
      <c r="E1" s="5"/>
      <c r="F1" s="2"/>
      <c r="G1" s="2"/>
      <c r="H1" s="6"/>
    </row>
    <row r="2" spans="1:14" ht="21.75" customHeight="1" x14ac:dyDescent="0.35">
      <c r="A2" s="39"/>
      <c r="B2" s="39"/>
      <c r="C2" s="39"/>
      <c r="D2" s="39"/>
      <c r="E2" s="6"/>
      <c r="F2" s="2"/>
      <c r="G2" s="4"/>
      <c r="H2" s="7"/>
    </row>
    <row r="3" spans="1:14" ht="21.75" customHeight="1" x14ac:dyDescent="0.25">
      <c r="A3" s="40"/>
      <c r="B3" s="40"/>
      <c r="C3" s="40"/>
      <c r="D3" s="40"/>
      <c r="E3" s="8"/>
      <c r="F3" s="3"/>
      <c r="G3" s="3"/>
      <c r="H3" s="8"/>
    </row>
    <row r="4" spans="1:14" ht="21.75" customHeight="1" x14ac:dyDescent="0.25">
      <c r="A4" s="41"/>
      <c r="B4" s="41"/>
      <c r="C4" s="41"/>
      <c r="D4" s="41"/>
      <c r="E4" s="9"/>
      <c r="F4" s="1"/>
      <c r="G4" s="1"/>
    </row>
    <row r="5" spans="1:14" ht="21.75" customHeight="1" x14ac:dyDescent="0.25">
      <c r="A5" s="22" t="s">
        <v>0</v>
      </c>
      <c r="B5" s="23" t="s">
        <v>1</v>
      </c>
      <c r="C5" s="24" t="s">
        <v>2</v>
      </c>
      <c r="D5" s="25" t="s">
        <v>3</v>
      </c>
      <c r="E5" s="23" t="s">
        <v>4</v>
      </c>
      <c r="F5" s="24" t="s">
        <v>5</v>
      </c>
      <c r="G5" s="25" t="s">
        <v>6</v>
      </c>
      <c r="H5" s="23" t="s">
        <v>7</v>
      </c>
      <c r="I5" s="24" t="s">
        <v>8</v>
      </c>
      <c r="J5" s="25" t="s">
        <v>9</v>
      </c>
      <c r="K5" s="23" t="s">
        <v>10</v>
      </c>
      <c r="L5" s="24" t="s">
        <v>11</v>
      </c>
      <c r="M5" s="24" t="s">
        <v>12</v>
      </c>
      <c r="N5" s="24" t="s">
        <v>13</v>
      </c>
    </row>
    <row r="6" spans="1:14" ht="25.5" customHeight="1" x14ac:dyDescent="0.25">
      <c r="A6" s="27" t="s">
        <v>22</v>
      </c>
      <c r="B6" s="11"/>
      <c r="C6" s="12"/>
      <c r="D6" s="13"/>
      <c r="E6" s="14"/>
      <c r="F6" s="13"/>
      <c r="G6" s="15"/>
      <c r="H6" s="15"/>
      <c r="I6" s="15"/>
      <c r="J6" s="15"/>
      <c r="K6" s="15"/>
      <c r="L6" s="15"/>
      <c r="M6" s="15"/>
      <c r="N6" s="10"/>
    </row>
    <row r="7" spans="1:14" ht="21.75" customHeight="1" x14ac:dyDescent="0.25">
      <c r="A7" s="26" t="s">
        <v>20</v>
      </c>
      <c r="B7" s="11"/>
      <c r="C7" s="12"/>
      <c r="D7" s="13"/>
      <c r="E7" s="16"/>
      <c r="F7" s="13"/>
      <c r="G7" s="15"/>
      <c r="H7" s="15"/>
      <c r="I7" s="15"/>
      <c r="J7" s="15"/>
      <c r="K7" s="15"/>
      <c r="L7" s="15"/>
      <c r="M7" s="15"/>
      <c r="N7" s="10">
        <f>SUM(B7:M7)</f>
        <v>0</v>
      </c>
    </row>
    <row r="8" spans="1:14" ht="21.75" customHeight="1" x14ac:dyDescent="0.25">
      <c r="A8" s="26" t="s">
        <v>21</v>
      </c>
      <c r="B8" s="11"/>
      <c r="C8" s="12"/>
      <c r="D8" s="13"/>
      <c r="E8" s="17"/>
      <c r="F8" s="18"/>
      <c r="G8" s="15"/>
      <c r="H8" s="15"/>
      <c r="I8" s="15"/>
      <c r="J8" s="15"/>
      <c r="K8" s="15"/>
      <c r="L8" s="15"/>
      <c r="M8" s="15"/>
      <c r="N8" s="10">
        <f t="shared" ref="N8:N13" si="0">SUM(B8:M8)</f>
        <v>0</v>
      </c>
    </row>
    <row r="9" spans="1:14" ht="21.75" customHeight="1" x14ac:dyDescent="0.25">
      <c r="A9" s="26" t="s">
        <v>24</v>
      </c>
      <c r="B9" s="11"/>
      <c r="C9" s="12"/>
      <c r="D9" s="13"/>
      <c r="E9" s="17"/>
      <c r="F9" s="18"/>
      <c r="G9" s="15"/>
      <c r="H9" s="15"/>
      <c r="I9" s="15"/>
      <c r="J9" s="15"/>
      <c r="K9" s="15"/>
      <c r="L9" s="15"/>
      <c r="M9" s="15"/>
      <c r="N9" s="10">
        <f t="shared" si="0"/>
        <v>0</v>
      </c>
    </row>
    <row r="10" spans="1:14" ht="21.75" customHeight="1" x14ac:dyDescent="0.25">
      <c r="A10" s="26" t="s">
        <v>25</v>
      </c>
      <c r="B10" s="11"/>
      <c r="C10" s="12"/>
      <c r="D10" s="13"/>
      <c r="E10" s="17"/>
      <c r="F10" s="18"/>
      <c r="G10" s="15"/>
      <c r="H10" s="15"/>
      <c r="I10" s="15"/>
      <c r="J10" s="15"/>
      <c r="K10" s="15"/>
      <c r="L10" s="15"/>
      <c r="M10" s="15"/>
      <c r="N10" s="10">
        <f t="shared" si="0"/>
        <v>0</v>
      </c>
    </row>
    <row r="11" spans="1:14" ht="21.75" customHeight="1" x14ac:dyDescent="0.25">
      <c r="A11" s="26" t="s">
        <v>16</v>
      </c>
      <c r="B11" s="11"/>
      <c r="C11" s="12"/>
      <c r="D11" s="13"/>
      <c r="E11" s="17"/>
      <c r="F11" s="18"/>
      <c r="G11" s="15"/>
      <c r="H11" s="15"/>
      <c r="I11" s="15"/>
      <c r="J11" s="15"/>
      <c r="K11" s="15"/>
      <c r="L11" s="15"/>
      <c r="M11" s="15"/>
      <c r="N11" s="10">
        <f t="shared" si="0"/>
        <v>0</v>
      </c>
    </row>
    <row r="12" spans="1:14" ht="21.75" customHeight="1" x14ac:dyDescent="0.25">
      <c r="A12" s="26" t="s">
        <v>17</v>
      </c>
      <c r="B12" s="11"/>
      <c r="C12" s="12"/>
      <c r="D12" s="13"/>
      <c r="E12" s="17"/>
      <c r="F12" s="18"/>
      <c r="G12" s="15"/>
      <c r="H12" s="15"/>
      <c r="I12" s="15"/>
      <c r="J12" s="15"/>
      <c r="K12" s="15"/>
      <c r="L12" s="15"/>
      <c r="M12" s="15"/>
      <c r="N12" s="10">
        <f t="shared" si="0"/>
        <v>0</v>
      </c>
    </row>
    <row r="13" spans="1:14" ht="21.75" customHeight="1" x14ac:dyDescent="0.25">
      <c r="A13" s="26" t="s">
        <v>26</v>
      </c>
      <c r="B13" s="11"/>
      <c r="C13" s="12"/>
      <c r="D13" s="13"/>
      <c r="E13" s="17"/>
      <c r="F13" s="18"/>
      <c r="G13" s="15"/>
      <c r="H13" s="15"/>
      <c r="I13" s="15"/>
      <c r="J13" s="15"/>
      <c r="K13" s="15"/>
      <c r="L13" s="15"/>
      <c r="M13" s="15"/>
      <c r="N13" s="10">
        <f t="shared" si="0"/>
        <v>0</v>
      </c>
    </row>
    <row r="14" spans="1:14" ht="21.75" customHeight="1" x14ac:dyDescent="0.25">
      <c r="A14" s="26" t="s">
        <v>27</v>
      </c>
      <c r="B14" s="11">
        <f>SUM(B7:B13)</f>
        <v>0</v>
      </c>
      <c r="C14" s="11">
        <f t="shared" ref="C14:N14" si="1">SUM(C7:C13)</f>
        <v>0</v>
      </c>
      <c r="D14" s="11">
        <f t="shared" si="1"/>
        <v>0</v>
      </c>
      <c r="E14" s="11">
        <f t="shared" si="1"/>
        <v>0</v>
      </c>
      <c r="F14" s="11">
        <f t="shared" si="1"/>
        <v>0</v>
      </c>
      <c r="G14" s="11">
        <f t="shared" si="1"/>
        <v>0</v>
      </c>
      <c r="H14" s="11">
        <f t="shared" si="1"/>
        <v>0</v>
      </c>
      <c r="I14" s="11">
        <f t="shared" si="1"/>
        <v>0</v>
      </c>
      <c r="J14" s="11">
        <f t="shared" si="1"/>
        <v>0</v>
      </c>
      <c r="K14" s="11">
        <f t="shared" si="1"/>
        <v>0</v>
      </c>
      <c r="L14" s="11">
        <f t="shared" si="1"/>
        <v>0</v>
      </c>
      <c r="M14" s="11">
        <f t="shared" si="1"/>
        <v>0</v>
      </c>
      <c r="N14" s="11">
        <f t="shared" si="1"/>
        <v>0</v>
      </c>
    </row>
    <row r="15" spans="1:14" ht="21.75" customHeight="1" x14ac:dyDescent="0.25">
      <c r="A15" s="20"/>
      <c r="B15" s="11"/>
      <c r="C15" s="12"/>
      <c r="D15" s="13"/>
      <c r="E15" s="17"/>
      <c r="F15" s="18"/>
      <c r="G15" s="15"/>
      <c r="H15" s="15"/>
      <c r="I15" s="15"/>
      <c r="J15" s="15"/>
      <c r="K15" s="15"/>
      <c r="L15" s="15"/>
      <c r="M15" s="15"/>
      <c r="N15" s="10"/>
    </row>
    <row r="16" spans="1:14" ht="21.75" customHeight="1" x14ac:dyDescent="0.25">
      <c r="A16" s="27" t="s">
        <v>23</v>
      </c>
      <c r="B16" s="11"/>
      <c r="C16" s="12"/>
      <c r="D16" s="13"/>
      <c r="E16" s="17"/>
      <c r="F16" s="18"/>
      <c r="G16" s="15"/>
      <c r="H16" s="15"/>
      <c r="I16" s="15"/>
      <c r="J16" s="15"/>
      <c r="K16" s="15"/>
      <c r="L16" s="15"/>
      <c r="M16" s="15"/>
      <c r="N16" s="10"/>
    </row>
    <row r="17" spans="1:14" ht="21.75" customHeight="1" x14ac:dyDescent="0.25">
      <c r="A17" s="26" t="s">
        <v>20</v>
      </c>
      <c r="B17" s="11"/>
      <c r="C17" s="12"/>
      <c r="D17" s="13"/>
      <c r="E17" s="17"/>
      <c r="F17" s="18"/>
      <c r="G17" s="15"/>
      <c r="H17" s="15"/>
      <c r="I17" s="15"/>
      <c r="J17" s="15"/>
      <c r="K17" s="15"/>
      <c r="L17" s="15"/>
      <c r="M17" s="15"/>
      <c r="N17" s="10">
        <f>SUM(B17:M17)</f>
        <v>0</v>
      </c>
    </row>
    <row r="18" spans="1:14" ht="21.75" customHeight="1" x14ac:dyDescent="0.25">
      <c r="A18" s="26" t="s">
        <v>21</v>
      </c>
      <c r="B18" s="11"/>
      <c r="C18" s="12"/>
      <c r="D18" s="13"/>
      <c r="E18" s="17"/>
      <c r="F18" s="18"/>
      <c r="G18" s="15"/>
      <c r="H18" s="15"/>
      <c r="I18" s="15"/>
      <c r="J18" s="15"/>
      <c r="K18" s="15"/>
      <c r="L18" s="15"/>
      <c r="M18" s="15"/>
      <c r="N18" s="10">
        <f t="shared" ref="N18:N25" si="2">SUM(B18:M18)</f>
        <v>0</v>
      </c>
    </row>
    <row r="19" spans="1:14" ht="21.75" customHeight="1" x14ac:dyDescent="0.25">
      <c r="A19" s="26" t="s">
        <v>18</v>
      </c>
      <c r="B19" s="11"/>
      <c r="C19" s="12"/>
      <c r="D19" s="13"/>
      <c r="E19" s="17"/>
      <c r="F19" s="18"/>
      <c r="G19" s="15"/>
      <c r="H19" s="15"/>
      <c r="I19" s="15"/>
      <c r="J19" s="15"/>
      <c r="K19" s="15"/>
      <c r="L19" s="15"/>
      <c r="M19" s="15"/>
      <c r="N19" s="10">
        <f t="shared" si="2"/>
        <v>0</v>
      </c>
    </row>
    <row r="20" spans="1:14" ht="21.75" customHeight="1" x14ac:dyDescent="0.25">
      <c r="A20" s="26" t="s">
        <v>19</v>
      </c>
      <c r="B20" s="11"/>
      <c r="C20" s="12"/>
      <c r="D20" s="13"/>
      <c r="E20" s="17"/>
      <c r="F20" s="18"/>
      <c r="G20" s="15"/>
      <c r="H20" s="15"/>
      <c r="I20" s="15"/>
      <c r="J20" s="15"/>
      <c r="K20" s="15"/>
      <c r="L20" s="15"/>
      <c r="M20" s="15"/>
      <c r="N20" s="10">
        <f t="shared" si="2"/>
        <v>0</v>
      </c>
    </row>
    <row r="21" spans="1:14" ht="21.75" customHeight="1" x14ac:dyDescent="0.25">
      <c r="A21" s="26" t="s">
        <v>16</v>
      </c>
      <c r="B21" s="11"/>
      <c r="C21" s="12"/>
      <c r="D21" s="13"/>
      <c r="E21" s="17"/>
      <c r="F21" s="18"/>
      <c r="G21" s="15"/>
      <c r="H21" s="15"/>
      <c r="I21" s="15"/>
      <c r="J21" s="15"/>
      <c r="K21" s="15"/>
      <c r="L21" s="15"/>
      <c r="M21" s="15"/>
      <c r="N21" s="10">
        <f t="shared" si="2"/>
        <v>0</v>
      </c>
    </row>
    <row r="22" spans="1:14" ht="21.75" customHeight="1" x14ac:dyDescent="0.25">
      <c r="A22" s="26" t="s">
        <v>17</v>
      </c>
      <c r="B22" s="11"/>
      <c r="C22" s="12"/>
      <c r="D22" s="13"/>
      <c r="E22" s="17"/>
      <c r="F22" s="18"/>
      <c r="G22" s="15"/>
      <c r="H22" s="15"/>
      <c r="I22" s="15"/>
      <c r="J22" s="15"/>
      <c r="K22" s="15"/>
      <c r="L22" s="15"/>
      <c r="M22" s="15"/>
      <c r="N22" s="10">
        <f t="shared" si="2"/>
        <v>0</v>
      </c>
    </row>
    <row r="23" spans="1:14" ht="21.75" customHeight="1" x14ac:dyDescent="0.25">
      <c r="A23" s="26" t="s">
        <v>28</v>
      </c>
      <c r="B23" s="11"/>
      <c r="C23" s="12"/>
      <c r="D23" s="13"/>
      <c r="E23" s="17"/>
      <c r="F23" s="18"/>
      <c r="G23" s="15"/>
      <c r="H23" s="15"/>
      <c r="I23" s="15"/>
      <c r="J23" s="15"/>
      <c r="K23" s="15"/>
      <c r="L23" s="15"/>
      <c r="M23" s="15"/>
      <c r="N23" s="10">
        <f t="shared" si="2"/>
        <v>0</v>
      </c>
    </row>
    <row r="24" spans="1:14" ht="21.75" customHeight="1" x14ac:dyDescent="0.25">
      <c r="A24" s="26" t="s">
        <v>35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>
        <f t="shared" si="2"/>
        <v>0</v>
      </c>
    </row>
    <row r="25" spans="1:14" ht="21.75" customHeight="1" x14ac:dyDescent="0.25">
      <c r="A25" s="26" t="s">
        <v>36</v>
      </c>
      <c r="B25" s="11"/>
      <c r="C25" s="12"/>
      <c r="D25" s="13"/>
      <c r="E25" s="17"/>
      <c r="F25" s="18"/>
      <c r="G25" s="15"/>
      <c r="H25" s="15"/>
      <c r="I25" s="15"/>
      <c r="J25" s="15"/>
      <c r="K25" s="15"/>
      <c r="L25" s="15"/>
      <c r="M25" s="15"/>
      <c r="N25" s="10">
        <f t="shared" si="2"/>
        <v>0</v>
      </c>
    </row>
    <row r="26" spans="1:14" ht="21.75" customHeight="1" x14ac:dyDescent="0.25">
      <c r="A26" s="26" t="s">
        <v>14</v>
      </c>
      <c r="B26" s="11">
        <f>SUM(B17:B25)</f>
        <v>0</v>
      </c>
      <c r="C26" s="11">
        <f t="shared" ref="C26:N26" si="3">SUM(C17:C25)</f>
        <v>0</v>
      </c>
      <c r="D26" s="11">
        <f t="shared" si="3"/>
        <v>0</v>
      </c>
      <c r="E26" s="11">
        <f t="shared" si="3"/>
        <v>0</v>
      </c>
      <c r="F26" s="11">
        <f t="shared" si="3"/>
        <v>0</v>
      </c>
      <c r="G26" s="11">
        <f t="shared" si="3"/>
        <v>0</v>
      </c>
      <c r="H26" s="11">
        <f t="shared" si="3"/>
        <v>0</v>
      </c>
      <c r="I26" s="11">
        <f t="shared" si="3"/>
        <v>0</v>
      </c>
      <c r="J26" s="11">
        <f t="shared" si="3"/>
        <v>0</v>
      </c>
      <c r="K26" s="11">
        <f t="shared" si="3"/>
        <v>0</v>
      </c>
      <c r="L26" s="11">
        <f t="shared" si="3"/>
        <v>0</v>
      </c>
      <c r="M26" s="11">
        <f t="shared" si="3"/>
        <v>0</v>
      </c>
      <c r="N26" s="11">
        <f t="shared" si="3"/>
        <v>0</v>
      </c>
    </row>
    <row r="27" spans="1:14" ht="21.75" customHeight="1" x14ac:dyDescent="0.25">
      <c r="A27" s="27" t="s">
        <v>33</v>
      </c>
      <c r="B27" s="11"/>
      <c r="C27" s="12"/>
      <c r="D27" s="13"/>
      <c r="E27" s="17"/>
      <c r="F27" s="18"/>
      <c r="G27" s="15"/>
      <c r="H27" s="15"/>
      <c r="I27" s="15"/>
      <c r="J27" s="15"/>
      <c r="K27" s="15"/>
      <c r="L27" s="15"/>
      <c r="M27" s="15"/>
      <c r="N27" s="10"/>
    </row>
    <row r="28" spans="1:14" ht="21.75" customHeight="1" x14ac:dyDescent="0.25">
      <c r="A28" s="26" t="s">
        <v>29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21.75" customHeight="1" x14ac:dyDescent="0.25">
      <c r="A29" s="26" t="s">
        <v>20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0">
        <f>SUM(B29:M29)</f>
        <v>0</v>
      </c>
    </row>
    <row r="30" spans="1:14" ht="21.75" customHeight="1" x14ac:dyDescent="0.25">
      <c r="A30" s="26" t="s">
        <v>18</v>
      </c>
      <c r="N30" s="10">
        <f>SUM(B30:M30)</f>
        <v>0</v>
      </c>
    </row>
    <row r="31" spans="1:14" ht="21.75" customHeight="1" x14ac:dyDescent="0.25">
      <c r="A31" s="26" t="s">
        <v>15</v>
      </c>
      <c r="N31" s="10">
        <f>SUM(B31:M31)</f>
        <v>0</v>
      </c>
    </row>
    <row r="32" spans="1:14" ht="21.75" customHeight="1" x14ac:dyDescent="0.25">
      <c r="A32" s="26" t="s">
        <v>27</v>
      </c>
      <c r="B32" s="11">
        <f>SUM(B29:B31)</f>
        <v>0</v>
      </c>
      <c r="C32" s="11">
        <f t="shared" ref="C32:N32" si="4">SUM(C29:C31)</f>
        <v>0</v>
      </c>
      <c r="D32" s="11">
        <f t="shared" si="4"/>
        <v>0</v>
      </c>
      <c r="E32" s="11">
        <f t="shared" si="4"/>
        <v>0</v>
      </c>
      <c r="F32" s="11">
        <f t="shared" si="4"/>
        <v>0</v>
      </c>
      <c r="G32" s="11">
        <f t="shared" si="4"/>
        <v>0</v>
      </c>
      <c r="H32" s="11">
        <f t="shared" si="4"/>
        <v>0</v>
      </c>
      <c r="I32" s="11">
        <f t="shared" si="4"/>
        <v>0</v>
      </c>
      <c r="J32" s="11">
        <f t="shared" si="4"/>
        <v>0</v>
      </c>
      <c r="K32" s="11">
        <f t="shared" si="4"/>
        <v>0</v>
      </c>
      <c r="L32" s="11">
        <f t="shared" si="4"/>
        <v>0</v>
      </c>
      <c r="M32" s="11">
        <f t="shared" si="4"/>
        <v>0</v>
      </c>
      <c r="N32" s="11">
        <f t="shared" si="4"/>
        <v>0</v>
      </c>
    </row>
    <row r="33" spans="1:14" ht="21.75" customHeight="1" x14ac:dyDescent="0.25">
      <c r="A33" s="27"/>
      <c r="B33" s="11"/>
      <c r="C33" s="12"/>
      <c r="D33" s="13"/>
      <c r="E33" s="17"/>
      <c r="F33" s="18"/>
      <c r="G33" s="15"/>
      <c r="H33" s="15"/>
      <c r="I33" s="15"/>
      <c r="J33" s="15"/>
      <c r="K33" s="15"/>
      <c r="L33" s="15"/>
      <c r="M33" s="15"/>
      <c r="N33" s="10"/>
    </row>
    <row r="34" spans="1:14" ht="21.75" customHeight="1" x14ac:dyDescent="0.25">
      <c r="A34" s="26" t="s">
        <v>30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21.75" customHeight="1" x14ac:dyDescent="0.25">
      <c r="A35" s="26" t="s">
        <v>20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0">
        <f>SUM(B35:M35)</f>
        <v>0</v>
      </c>
    </row>
    <row r="36" spans="1:14" ht="21.75" customHeight="1" x14ac:dyDescent="0.25">
      <c r="A36" s="26" t="s">
        <v>18</v>
      </c>
      <c r="N36" s="10">
        <f>SUM(B36:M36)</f>
        <v>0</v>
      </c>
    </row>
    <row r="37" spans="1:14" ht="21.75" customHeight="1" x14ac:dyDescent="0.25">
      <c r="A37" s="26" t="s">
        <v>15</v>
      </c>
      <c r="N37" s="10">
        <f>SUM(B37:M37)</f>
        <v>0</v>
      </c>
    </row>
    <row r="38" spans="1:14" ht="21.75" customHeight="1" x14ac:dyDescent="0.25">
      <c r="A38" s="26" t="s">
        <v>27</v>
      </c>
      <c r="B38" s="11">
        <f t="shared" ref="B38:N38" si="5">SUM(B35:B37)</f>
        <v>0</v>
      </c>
      <c r="C38" s="11">
        <f t="shared" si="5"/>
        <v>0</v>
      </c>
      <c r="D38" s="11">
        <f t="shared" si="5"/>
        <v>0</v>
      </c>
      <c r="E38" s="11">
        <f t="shared" si="5"/>
        <v>0</v>
      </c>
      <c r="F38" s="11">
        <f t="shared" si="5"/>
        <v>0</v>
      </c>
      <c r="G38" s="11">
        <f t="shared" si="5"/>
        <v>0</v>
      </c>
      <c r="H38" s="11">
        <f t="shared" si="5"/>
        <v>0</v>
      </c>
      <c r="I38" s="11">
        <f t="shared" si="5"/>
        <v>0</v>
      </c>
      <c r="J38" s="11">
        <f t="shared" si="5"/>
        <v>0</v>
      </c>
      <c r="K38" s="11">
        <f t="shared" si="5"/>
        <v>0</v>
      </c>
      <c r="L38" s="11">
        <f t="shared" si="5"/>
        <v>0</v>
      </c>
      <c r="M38" s="11">
        <f t="shared" si="5"/>
        <v>0</v>
      </c>
      <c r="N38" s="11">
        <f t="shared" si="5"/>
        <v>0</v>
      </c>
    </row>
    <row r="39" spans="1:14" ht="21.75" customHeight="1" x14ac:dyDescent="0.25">
      <c r="A39" s="26" t="s">
        <v>32</v>
      </c>
      <c r="B39" s="1">
        <f t="shared" ref="B39:N39" si="6">B38-B32</f>
        <v>0</v>
      </c>
      <c r="C39" s="1">
        <f t="shared" si="6"/>
        <v>0</v>
      </c>
      <c r="D39" s="1">
        <f t="shared" si="6"/>
        <v>0</v>
      </c>
      <c r="E39" s="1">
        <f t="shared" si="6"/>
        <v>0</v>
      </c>
      <c r="F39" s="1">
        <f t="shared" si="6"/>
        <v>0</v>
      </c>
      <c r="G39" s="1">
        <f t="shared" si="6"/>
        <v>0</v>
      </c>
      <c r="H39" s="1">
        <f t="shared" si="6"/>
        <v>0</v>
      </c>
      <c r="I39" s="1">
        <f t="shared" si="6"/>
        <v>0</v>
      </c>
      <c r="J39" s="1">
        <f t="shared" si="6"/>
        <v>0</v>
      </c>
      <c r="K39" s="1">
        <f t="shared" si="6"/>
        <v>0</v>
      </c>
      <c r="L39" s="1">
        <f t="shared" si="6"/>
        <v>0</v>
      </c>
      <c r="M39" s="1">
        <f t="shared" si="6"/>
        <v>0</v>
      </c>
      <c r="N39" s="1">
        <f t="shared" si="6"/>
        <v>0</v>
      </c>
    </row>
    <row r="40" spans="1:14" ht="21.75" customHeight="1" x14ac:dyDescent="0.25">
      <c r="A40" s="21" t="s">
        <v>37</v>
      </c>
    </row>
    <row r="41" spans="1:14" ht="21.75" customHeight="1" x14ac:dyDescent="0.25">
      <c r="A41" s="27" t="s">
        <v>34</v>
      </c>
    </row>
    <row r="42" spans="1:14" ht="21.75" customHeight="1" x14ac:dyDescent="0.25">
      <c r="A42" s="26" t="s">
        <v>29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21.75" customHeight="1" x14ac:dyDescent="0.25">
      <c r="A43" s="26" t="s">
        <v>20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0">
        <f>SUM(B43:M43)</f>
        <v>0</v>
      </c>
    </row>
    <row r="44" spans="1:14" ht="21.75" customHeight="1" x14ac:dyDescent="0.25">
      <c r="A44" s="26" t="s">
        <v>18</v>
      </c>
      <c r="N44" s="10">
        <f>SUM(B44:M44)</f>
        <v>0</v>
      </c>
    </row>
    <row r="45" spans="1:14" ht="21.75" customHeight="1" x14ac:dyDescent="0.25">
      <c r="A45" s="26" t="s">
        <v>15</v>
      </c>
      <c r="N45" s="10">
        <f>SUM(B45:M45)</f>
        <v>0</v>
      </c>
    </row>
    <row r="46" spans="1:14" ht="21.75" customHeight="1" x14ac:dyDescent="0.25">
      <c r="A46" s="26" t="s">
        <v>27</v>
      </c>
      <c r="B46" s="11">
        <f t="shared" ref="B46:N46" si="7">SUM(B43:B45)</f>
        <v>0</v>
      </c>
      <c r="C46" s="11">
        <f t="shared" si="7"/>
        <v>0</v>
      </c>
      <c r="D46" s="11">
        <f t="shared" si="7"/>
        <v>0</v>
      </c>
      <c r="E46" s="11">
        <f t="shared" si="7"/>
        <v>0</v>
      </c>
      <c r="F46" s="11">
        <f t="shared" si="7"/>
        <v>0</v>
      </c>
      <c r="G46" s="11">
        <f t="shared" si="7"/>
        <v>0</v>
      </c>
      <c r="H46" s="11">
        <f t="shared" si="7"/>
        <v>0</v>
      </c>
      <c r="I46" s="11">
        <f t="shared" si="7"/>
        <v>0</v>
      </c>
      <c r="J46" s="11">
        <f t="shared" si="7"/>
        <v>0</v>
      </c>
      <c r="K46" s="11">
        <f t="shared" si="7"/>
        <v>0</v>
      </c>
      <c r="L46" s="11">
        <f t="shared" si="7"/>
        <v>0</v>
      </c>
      <c r="M46" s="11">
        <f t="shared" si="7"/>
        <v>0</v>
      </c>
      <c r="N46" s="11">
        <f t="shared" si="7"/>
        <v>0</v>
      </c>
    </row>
    <row r="47" spans="1:14" ht="21.75" customHeight="1" x14ac:dyDescent="0.25">
      <c r="A47" s="27"/>
      <c r="B47" s="11"/>
      <c r="C47" s="12"/>
      <c r="D47" s="13"/>
      <c r="E47" s="17"/>
      <c r="F47" s="18"/>
      <c r="G47" s="15"/>
      <c r="H47" s="15"/>
      <c r="I47" s="15"/>
      <c r="J47" s="15"/>
      <c r="K47" s="15"/>
      <c r="L47" s="15"/>
      <c r="M47" s="15"/>
      <c r="N47" s="10"/>
    </row>
    <row r="48" spans="1:14" ht="21.75" customHeight="1" x14ac:dyDescent="0.25">
      <c r="A48" s="26" t="s">
        <v>30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21.75" customHeight="1" x14ac:dyDescent="0.25">
      <c r="A49" s="26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0">
        <f>SUM(B49:M49)</f>
        <v>0</v>
      </c>
    </row>
    <row r="50" spans="1:14" ht="21.75" customHeight="1" x14ac:dyDescent="0.25">
      <c r="A50" s="26" t="s">
        <v>18</v>
      </c>
      <c r="N50" s="10">
        <f>SUM(B50:M50)</f>
        <v>0</v>
      </c>
    </row>
    <row r="51" spans="1:14" ht="21.75" customHeight="1" x14ac:dyDescent="0.25">
      <c r="A51" s="26" t="s">
        <v>15</v>
      </c>
      <c r="N51" s="10">
        <f>SUM(B51:M51)</f>
        <v>0</v>
      </c>
    </row>
    <row r="52" spans="1:14" ht="21.75" customHeight="1" x14ac:dyDescent="0.25">
      <c r="A52" s="26" t="s">
        <v>27</v>
      </c>
      <c r="B52" s="11">
        <f t="shared" ref="B52:N52" si="8">SUM(B49:B51)</f>
        <v>0</v>
      </c>
      <c r="C52" s="11">
        <f t="shared" si="8"/>
        <v>0</v>
      </c>
      <c r="D52" s="11">
        <f t="shared" si="8"/>
        <v>0</v>
      </c>
      <c r="E52" s="11">
        <f t="shared" si="8"/>
        <v>0</v>
      </c>
      <c r="F52" s="11">
        <f t="shared" si="8"/>
        <v>0</v>
      </c>
      <c r="G52" s="11">
        <f t="shared" si="8"/>
        <v>0</v>
      </c>
      <c r="H52" s="11">
        <f t="shared" si="8"/>
        <v>0</v>
      </c>
      <c r="I52" s="11">
        <f t="shared" si="8"/>
        <v>0</v>
      </c>
      <c r="J52" s="11">
        <f t="shared" si="8"/>
        <v>0</v>
      </c>
      <c r="K52" s="11">
        <f t="shared" si="8"/>
        <v>0</v>
      </c>
      <c r="L52" s="11">
        <f t="shared" si="8"/>
        <v>0</v>
      </c>
      <c r="M52" s="11">
        <f t="shared" si="8"/>
        <v>0</v>
      </c>
      <c r="N52" s="11">
        <f t="shared" si="8"/>
        <v>0</v>
      </c>
    </row>
    <row r="53" spans="1:14" ht="21.75" customHeight="1" x14ac:dyDescent="0.25">
      <c r="A53" s="26" t="s">
        <v>32</v>
      </c>
      <c r="B53" s="1">
        <f t="shared" ref="B53:N53" si="9">B52-B46</f>
        <v>0</v>
      </c>
      <c r="C53" s="1">
        <f t="shared" si="9"/>
        <v>0</v>
      </c>
      <c r="D53" s="1">
        <f t="shared" si="9"/>
        <v>0</v>
      </c>
      <c r="E53" s="1">
        <f t="shared" si="9"/>
        <v>0</v>
      </c>
      <c r="F53" s="1">
        <f t="shared" si="9"/>
        <v>0</v>
      </c>
      <c r="G53" s="1">
        <f t="shared" si="9"/>
        <v>0</v>
      </c>
      <c r="H53" s="1">
        <f t="shared" si="9"/>
        <v>0</v>
      </c>
      <c r="I53" s="1">
        <f t="shared" si="9"/>
        <v>0</v>
      </c>
      <c r="J53" s="1">
        <f t="shared" si="9"/>
        <v>0</v>
      </c>
      <c r="K53" s="1">
        <f t="shared" si="9"/>
        <v>0</v>
      </c>
      <c r="L53" s="1">
        <f t="shared" si="9"/>
        <v>0</v>
      </c>
      <c r="M53" s="1">
        <f t="shared" si="9"/>
        <v>0</v>
      </c>
      <c r="N53" s="1">
        <f t="shared" si="9"/>
        <v>0</v>
      </c>
    </row>
    <row r="54" spans="1:14" ht="21.75" customHeight="1" x14ac:dyDescent="0.25">
      <c r="A54" s="21" t="s">
        <v>37</v>
      </c>
    </row>
    <row r="56" spans="1:14" ht="21.75" customHeight="1" x14ac:dyDescent="0.25">
      <c r="A56" s="27" t="s">
        <v>31</v>
      </c>
    </row>
    <row r="57" spans="1:14" ht="21.75" customHeight="1" x14ac:dyDescent="0.25">
      <c r="A57" s="26" t="s">
        <v>29</v>
      </c>
    </row>
    <row r="58" spans="1:14" ht="21.75" customHeight="1" x14ac:dyDescent="0.25">
      <c r="A58" s="26" t="s">
        <v>21</v>
      </c>
      <c r="N58" s="10">
        <f>SUM(B58:M58)</f>
        <v>0</v>
      </c>
    </row>
    <row r="59" spans="1:14" ht="21.75" customHeight="1" x14ac:dyDescent="0.25">
      <c r="A59" s="26" t="s">
        <v>19</v>
      </c>
      <c r="N59" s="10">
        <f>SUM(B59:M59)</f>
        <v>0</v>
      </c>
    </row>
    <row r="60" spans="1:14" ht="21.75" customHeight="1" x14ac:dyDescent="0.25">
      <c r="A60" s="26" t="s">
        <v>15</v>
      </c>
      <c r="N60" s="10">
        <f>SUM(B60:M60)</f>
        <v>0</v>
      </c>
    </row>
    <row r="61" spans="1:14" ht="21.75" customHeight="1" x14ac:dyDescent="0.25">
      <c r="A61" s="26" t="s">
        <v>27</v>
      </c>
      <c r="B61" s="11">
        <f t="shared" ref="B61:N61" si="10">SUM(B58:B60)</f>
        <v>0</v>
      </c>
      <c r="C61" s="11">
        <f t="shared" si="10"/>
        <v>0</v>
      </c>
      <c r="D61" s="11">
        <f t="shared" si="10"/>
        <v>0</v>
      </c>
      <c r="E61" s="11">
        <f t="shared" si="10"/>
        <v>0</v>
      </c>
      <c r="F61" s="11">
        <f t="shared" si="10"/>
        <v>0</v>
      </c>
      <c r="G61" s="11">
        <f t="shared" si="10"/>
        <v>0</v>
      </c>
      <c r="H61" s="11">
        <f t="shared" si="10"/>
        <v>0</v>
      </c>
      <c r="I61" s="11">
        <f t="shared" si="10"/>
        <v>0</v>
      </c>
      <c r="J61" s="11">
        <f t="shared" si="10"/>
        <v>0</v>
      </c>
      <c r="K61" s="11">
        <f t="shared" si="10"/>
        <v>0</v>
      </c>
      <c r="L61" s="11">
        <f t="shared" si="10"/>
        <v>0</v>
      </c>
      <c r="M61" s="11">
        <f t="shared" si="10"/>
        <v>0</v>
      </c>
      <c r="N61" s="11">
        <f t="shared" si="10"/>
        <v>0</v>
      </c>
    </row>
    <row r="62" spans="1:14" ht="21.75" customHeight="1" x14ac:dyDescent="0.25">
      <c r="A62" s="27"/>
    </row>
    <row r="63" spans="1:14" ht="21.75" customHeight="1" x14ac:dyDescent="0.25">
      <c r="A63" s="26" t="s">
        <v>30</v>
      </c>
    </row>
    <row r="64" spans="1:14" ht="21.75" customHeight="1" x14ac:dyDescent="0.25">
      <c r="A64" s="26" t="s">
        <v>21</v>
      </c>
      <c r="N64" s="10">
        <f>SUM(B64:M64)</f>
        <v>0</v>
      </c>
    </row>
    <row r="65" spans="1:14" ht="21.75" customHeight="1" x14ac:dyDescent="0.25">
      <c r="A65" s="26" t="s">
        <v>19</v>
      </c>
      <c r="N65" s="10">
        <f>SUM(B65:M65)</f>
        <v>0</v>
      </c>
    </row>
    <row r="66" spans="1:14" ht="21.75" customHeight="1" x14ac:dyDescent="0.25">
      <c r="A66" s="26" t="s">
        <v>15</v>
      </c>
      <c r="N66" s="10">
        <f>SUM(B66:M66)</f>
        <v>0</v>
      </c>
    </row>
    <row r="67" spans="1:14" ht="21.75" customHeight="1" x14ac:dyDescent="0.25">
      <c r="A67" s="26" t="s">
        <v>27</v>
      </c>
      <c r="B67" s="11">
        <f t="shared" ref="B67:N67" si="11">SUM(B64:B66)</f>
        <v>0</v>
      </c>
      <c r="C67" s="11">
        <f t="shared" si="11"/>
        <v>0</v>
      </c>
      <c r="D67" s="11">
        <f t="shared" si="11"/>
        <v>0</v>
      </c>
      <c r="E67" s="11">
        <f t="shared" si="11"/>
        <v>0</v>
      </c>
      <c r="F67" s="11">
        <f t="shared" si="11"/>
        <v>0</v>
      </c>
      <c r="G67" s="11">
        <f t="shared" si="11"/>
        <v>0</v>
      </c>
      <c r="H67" s="11">
        <f t="shared" si="11"/>
        <v>0</v>
      </c>
      <c r="I67" s="11">
        <f t="shared" si="11"/>
        <v>0</v>
      </c>
      <c r="J67" s="11">
        <f t="shared" si="11"/>
        <v>0</v>
      </c>
      <c r="K67" s="11">
        <f t="shared" si="11"/>
        <v>0</v>
      </c>
      <c r="L67" s="11">
        <f t="shared" si="11"/>
        <v>0</v>
      </c>
      <c r="M67" s="11">
        <f t="shared" si="11"/>
        <v>0</v>
      </c>
      <c r="N67" s="11">
        <f t="shared" si="11"/>
        <v>0</v>
      </c>
    </row>
    <row r="68" spans="1:14" ht="21.75" customHeight="1" x14ac:dyDescent="0.25">
      <c r="A68" s="26" t="s">
        <v>32</v>
      </c>
      <c r="B68" s="1">
        <f t="shared" ref="B68:N68" si="12">B67-B61</f>
        <v>0</v>
      </c>
      <c r="C68" s="1">
        <f t="shared" si="12"/>
        <v>0</v>
      </c>
      <c r="D68" s="1">
        <f t="shared" si="12"/>
        <v>0</v>
      </c>
      <c r="E68" s="1">
        <f t="shared" si="12"/>
        <v>0</v>
      </c>
      <c r="F68" s="1">
        <f t="shared" si="12"/>
        <v>0</v>
      </c>
      <c r="G68" s="1">
        <f t="shared" si="12"/>
        <v>0</v>
      </c>
      <c r="H68" s="1">
        <f t="shared" si="12"/>
        <v>0</v>
      </c>
      <c r="I68" s="1">
        <f t="shared" si="12"/>
        <v>0</v>
      </c>
      <c r="J68" s="1">
        <f t="shared" si="12"/>
        <v>0</v>
      </c>
      <c r="K68" s="1">
        <f t="shared" si="12"/>
        <v>0</v>
      </c>
      <c r="L68" s="1">
        <f t="shared" si="12"/>
        <v>0</v>
      </c>
      <c r="M68" s="1">
        <f t="shared" si="12"/>
        <v>0</v>
      </c>
      <c r="N68" s="1">
        <f t="shared" si="12"/>
        <v>0</v>
      </c>
    </row>
    <row r="69" spans="1:14" ht="21.75" customHeight="1" x14ac:dyDescent="0.25">
      <c r="A69" s="21" t="s">
        <v>37</v>
      </c>
    </row>
  </sheetData>
  <mergeCells count="4">
    <mergeCell ref="A1:D1"/>
    <mergeCell ref="A2:D2"/>
    <mergeCell ref="A3:D3"/>
    <mergeCell ref="A4:D4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opLeftCell="B1" workbookViewId="0">
      <selection activeCell="N7" sqref="N7"/>
    </sheetView>
  </sheetViews>
  <sheetFormatPr defaultRowHeight="15" x14ac:dyDescent="0.25"/>
  <cols>
    <col min="1" max="1" width="34.140625" style="21" customWidth="1"/>
    <col min="2" max="2" width="13" customWidth="1"/>
    <col min="3" max="3" width="14" customWidth="1"/>
    <col min="4" max="4" width="14.140625" customWidth="1"/>
    <col min="5" max="5" width="13.28515625" customWidth="1"/>
    <col min="6" max="6" width="13.5703125" customWidth="1"/>
    <col min="7" max="7" width="14.42578125" customWidth="1"/>
    <col min="8" max="8" width="15" customWidth="1"/>
    <col min="9" max="9" width="15.140625" customWidth="1"/>
    <col min="10" max="10" width="14.85546875" customWidth="1"/>
    <col min="11" max="11" width="12.7109375" customWidth="1"/>
    <col min="12" max="12" width="12.85546875" customWidth="1"/>
    <col min="13" max="13" width="13" customWidth="1"/>
    <col min="14" max="14" width="15.140625" customWidth="1"/>
  </cols>
  <sheetData>
    <row r="1" spans="1:14" ht="21.75" customHeight="1" x14ac:dyDescent="0.35">
      <c r="A1" s="38"/>
      <c r="B1" s="38"/>
      <c r="C1" s="38"/>
      <c r="D1" s="38"/>
      <c r="E1" s="5"/>
      <c r="F1" s="2"/>
      <c r="G1" s="2"/>
      <c r="H1" s="6"/>
    </row>
    <row r="2" spans="1:14" ht="21.75" customHeight="1" x14ac:dyDescent="0.35">
      <c r="A2" s="39"/>
      <c r="B2" s="39"/>
      <c r="C2" s="39"/>
      <c r="D2" s="39"/>
      <c r="E2" s="6"/>
      <c r="F2" s="2"/>
      <c r="G2" s="4"/>
      <c r="H2" s="7"/>
    </row>
    <row r="3" spans="1:14" ht="21.75" customHeight="1" x14ac:dyDescent="0.25">
      <c r="A3" s="40"/>
      <c r="B3" s="40"/>
      <c r="C3" s="40"/>
      <c r="D3" s="40"/>
      <c r="E3" s="8"/>
      <c r="F3" s="3"/>
      <c r="G3" s="3"/>
      <c r="H3" s="8"/>
    </row>
    <row r="4" spans="1:14" ht="21.75" customHeight="1" x14ac:dyDescent="0.25">
      <c r="A4" s="41"/>
      <c r="B4" s="41"/>
      <c r="C4" s="41"/>
      <c r="D4" s="41"/>
      <c r="E4" s="9"/>
      <c r="F4" s="1"/>
      <c r="G4" s="1"/>
    </row>
    <row r="5" spans="1:14" ht="21.75" customHeight="1" x14ac:dyDescent="0.25">
      <c r="A5" s="22" t="s">
        <v>0</v>
      </c>
      <c r="B5" s="23" t="s">
        <v>1</v>
      </c>
      <c r="C5" s="24" t="s">
        <v>2</v>
      </c>
      <c r="D5" s="25" t="s">
        <v>3</v>
      </c>
      <c r="E5" s="23" t="s">
        <v>4</v>
      </c>
      <c r="F5" s="24" t="s">
        <v>5</v>
      </c>
      <c r="G5" s="25" t="s">
        <v>6</v>
      </c>
      <c r="H5" s="23" t="s">
        <v>7</v>
      </c>
      <c r="I5" s="24" t="s">
        <v>8</v>
      </c>
      <c r="J5" s="25" t="s">
        <v>9</v>
      </c>
      <c r="K5" s="23" t="s">
        <v>10</v>
      </c>
      <c r="L5" s="24" t="s">
        <v>11</v>
      </c>
      <c r="M5" s="24" t="s">
        <v>12</v>
      </c>
      <c r="N5" s="24" t="s">
        <v>13</v>
      </c>
    </row>
    <row r="6" spans="1:14" ht="25.5" customHeight="1" x14ac:dyDescent="0.25">
      <c r="A6" s="27" t="s">
        <v>38</v>
      </c>
      <c r="B6" s="28"/>
      <c r="C6" s="29"/>
      <c r="D6" s="30"/>
      <c r="E6" s="31"/>
      <c r="F6" s="30"/>
      <c r="G6" s="32"/>
      <c r="H6" s="32"/>
      <c r="I6" s="32"/>
      <c r="J6" s="32"/>
      <c r="K6" s="32"/>
      <c r="L6" s="32"/>
      <c r="M6" s="32"/>
      <c r="N6" s="33"/>
    </row>
    <row r="7" spans="1:14" ht="21.75" customHeight="1" x14ac:dyDescent="0.25">
      <c r="A7" s="26" t="s">
        <v>20</v>
      </c>
      <c r="B7" s="28"/>
      <c r="C7" s="29"/>
      <c r="D7" s="30"/>
      <c r="E7" s="34"/>
      <c r="F7" s="30"/>
      <c r="G7" s="32"/>
      <c r="H7" s="32"/>
      <c r="I7" s="32"/>
      <c r="J7" s="32"/>
      <c r="K7" s="32"/>
      <c r="L7" s="32"/>
      <c r="M7" s="32"/>
      <c r="N7" s="33">
        <f>SUM(B7:M7)</f>
        <v>0</v>
      </c>
    </row>
    <row r="8" spans="1:14" ht="21.75" customHeight="1" x14ac:dyDescent="0.25">
      <c r="A8" s="26" t="s">
        <v>21</v>
      </c>
      <c r="B8" s="28"/>
      <c r="C8" s="29"/>
      <c r="D8" s="30"/>
      <c r="E8" s="35"/>
      <c r="F8" s="36"/>
      <c r="G8" s="32"/>
      <c r="H8" s="32"/>
      <c r="I8" s="32"/>
      <c r="J8" s="32"/>
      <c r="K8" s="32"/>
      <c r="L8" s="32"/>
      <c r="M8" s="32"/>
      <c r="N8" s="33">
        <f t="shared" ref="N8:N13" si="0">SUM(B8:M8)</f>
        <v>0</v>
      </c>
    </row>
    <row r="9" spans="1:14" ht="21.75" customHeight="1" x14ac:dyDescent="0.25">
      <c r="A9" s="26" t="s">
        <v>24</v>
      </c>
      <c r="B9" s="28"/>
      <c r="C9" s="29"/>
      <c r="D9" s="30"/>
      <c r="E9" s="35"/>
      <c r="F9" s="36"/>
      <c r="G9" s="32"/>
      <c r="H9" s="32"/>
      <c r="I9" s="32"/>
      <c r="J9" s="32"/>
      <c r="K9" s="32"/>
      <c r="L9" s="32"/>
      <c r="M9" s="32"/>
      <c r="N9" s="33">
        <f t="shared" si="0"/>
        <v>0</v>
      </c>
    </row>
    <row r="10" spans="1:14" ht="21.75" customHeight="1" x14ac:dyDescent="0.25">
      <c r="A10" s="26" t="s">
        <v>25</v>
      </c>
      <c r="B10" s="28"/>
      <c r="C10" s="29"/>
      <c r="D10" s="30"/>
      <c r="E10" s="35"/>
      <c r="F10" s="36"/>
      <c r="G10" s="32"/>
      <c r="H10" s="32"/>
      <c r="I10" s="32"/>
      <c r="J10" s="32"/>
      <c r="K10" s="32"/>
      <c r="L10" s="32"/>
      <c r="M10" s="32"/>
      <c r="N10" s="33">
        <f t="shared" si="0"/>
        <v>0</v>
      </c>
    </row>
    <row r="11" spans="1:14" ht="21.75" customHeight="1" x14ac:dyDescent="0.25">
      <c r="A11" s="26" t="s">
        <v>16</v>
      </c>
      <c r="B11" s="28"/>
      <c r="C11" s="29"/>
      <c r="D11" s="30"/>
      <c r="E11" s="35"/>
      <c r="F11" s="36"/>
      <c r="G11" s="32"/>
      <c r="H11" s="32"/>
      <c r="I11" s="32"/>
      <c r="J11" s="32"/>
      <c r="K11" s="32"/>
      <c r="L11" s="32"/>
      <c r="M11" s="32"/>
      <c r="N11" s="33">
        <f t="shared" si="0"/>
        <v>0</v>
      </c>
    </row>
    <row r="12" spans="1:14" ht="21.75" customHeight="1" x14ac:dyDescent="0.25">
      <c r="A12" s="26" t="s">
        <v>17</v>
      </c>
      <c r="B12" s="28"/>
      <c r="C12" s="29"/>
      <c r="D12" s="30"/>
      <c r="E12" s="35"/>
      <c r="F12" s="36"/>
      <c r="G12" s="32"/>
      <c r="H12" s="32"/>
      <c r="I12" s="32"/>
      <c r="J12" s="32"/>
      <c r="K12" s="32"/>
      <c r="L12" s="32"/>
      <c r="M12" s="32"/>
      <c r="N12" s="33">
        <f t="shared" si="0"/>
        <v>0</v>
      </c>
    </row>
    <row r="13" spans="1:14" ht="21.75" customHeight="1" x14ac:dyDescent="0.25">
      <c r="A13" s="26" t="s">
        <v>26</v>
      </c>
      <c r="B13" s="28"/>
      <c r="C13" s="29"/>
      <c r="D13" s="30"/>
      <c r="E13" s="35"/>
      <c r="F13" s="36"/>
      <c r="G13" s="32"/>
      <c r="H13" s="32"/>
      <c r="I13" s="32"/>
      <c r="J13" s="32"/>
      <c r="K13" s="32"/>
      <c r="L13" s="32"/>
      <c r="M13" s="32"/>
      <c r="N13" s="33">
        <f t="shared" si="0"/>
        <v>0</v>
      </c>
    </row>
    <row r="14" spans="1:14" ht="21.75" customHeight="1" x14ac:dyDescent="0.25">
      <c r="A14" s="26" t="s">
        <v>27</v>
      </c>
      <c r="B14" s="28">
        <f>SUM(B7:B13)</f>
        <v>0</v>
      </c>
      <c r="C14" s="28">
        <f t="shared" ref="C14:N14" si="1">SUM(C7:C13)</f>
        <v>0</v>
      </c>
      <c r="D14" s="28">
        <f t="shared" si="1"/>
        <v>0</v>
      </c>
      <c r="E14" s="28">
        <f t="shared" si="1"/>
        <v>0</v>
      </c>
      <c r="F14" s="28">
        <f t="shared" si="1"/>
        <v>0</v>
      </c>
      <c r="G14" s="28">
        <f t="shared" si="1"/>
        <v>0</v>
      </c>
      <c r="H14" s="28">
        <f t="shared" si="1"/>
        <v>0</v>
      </c>
      <c r="I14" s="28">
        <f t="shared" si="1"/>
        <v>0</v>
      </c>
      <c r="J14" s="28">
        <f t="shared" si="1"/>
        <v>0</v>
      </c>
      <c r="K14" s="28">
        <f t="shared" si="1"/>
        <v>0</v>
      </c>
      <c r="L14" s="28">
        <f t="shared" si="1"/>
        <v>0</v>
      </c>
      <c r="M14" s="28">
        <f t="shared" si="1"/>
        <v>0</v>
      </c>
      <c r="N14" s="28">
        <f t="shared" si="1"/>
        <v>0</v>
      </c>
    </row>
    <row r="15" spans="1:14" ht="21.75" customHeight="1" x14ac:dyDescent="0.25">
      <c r="A15" s="20"/>
      <c r="B15" s="28"/>
      <c r="C15" s="29"/>
      <c r="D15" s="30"/>
      <c r="E15" s="35"/>
      <c r="F15" s="36"/>
      <c r="G15" s="32"/>
      <c r="H15" s="32"/>
      <c r="I15" s="32"/>
      <c r="J15" s="32"/>
      <c r="K15" s="32"/>
      <c r="L15" s="32"/>
      <c r="M15" s="32"/>
      <c r="N15" s="33"/>
    </row>
    <row r="16" spans="1:14" ht="21.75" customHeight="1" x14ac:dyDescent="0.25">
      <c r="A16" s="27" t="s">
        <v>39</v>
      </c>
      <c r="B16" s="28"/>
      <c r="C16" s="29"/>
      <c r="D16" s="30"/>
      <c r="E16" s="35"/>
      <c r="F16" s="36"/>
      <c r="G16" s="32"/>
      <c r="H16" s="32"/>
      <c r="I16" s="32"/>
      <c r="J16" s="32"/>
      <c r="K16" s="32"/>
      <c r="L16" s="32"/>
      <c r="M16" s="32"/>
      <c r="N16" s="33"/>
    </row>
    <row r="17" spans="1:14" ht="21.75" customHeight="1" x14ac:dyDescent="0.25">
      <c r="A17" s="26" t="s">
        <v>20</v>
      </c>
      <c r="B17" s="28"/>
      <c r="C17" s="29"/>
      <c r="D17" s="30"/>
      <c r="E17" s="35"/>
      <c r="F17" s="36"/>
      <c r="G17" s="32"/>
      <c r="H17" s="32"/>
      <c r="I17" s="32"/>
      <c r="J17" s="32"/>
      <c r="K17" s="32"/>
      <c r="L17" s="32"/>
      <c r="M17" s="32"/>
      <c r="N17" s="33">
        <f>SUM(B17:M17)</f>
        <v>0</v>
      </c>
    </row>
    <row r="18" spans="1:14" ht="21.75" customHeight="1" x14ac:dyDescent="0.25">
      <c r="A18" s="26" t="s">
        <v>21</v>
      </c>
      <c r="B18" s="28"/>
      <c r="C18" s="29"/>
      <c r="D18" s="30"/>
      <c r="E18" s="35"/>
      <c r="F18" s="36"/>
      <c r="G18" s="32"/>
      <c r="H18" s="32"/>
      <c r="I18" s="32"/>
      <c r="J18" s="32"/>
      <c r="K18" s="32"/>
      <c r="L18" s="32"/>
      <c r="M18" s="32"/>
      <c r="N18" s="33">
        <f t="shared" ref="N18:N25" si="2">SUM(B18:M18)</f>
        <v>0</v>
      </c>
    </row>
    <row r="19" spans="1:14" ht="21.75" customHeight="1" x14ac:dyDescent="0.25">
      <c r="A19" s="26" t="s">
        <v>18</v>
      </c>
      <c r="B19" s="28"/>
      <c r="C19" s="29"/>
      <c r="D19" s="30"/>
      <c r="E19" s="35"/>
      <c r="F19" s="36"/>
      <c r="G19" s="32"/>
      <c r="H19" s="32"/>
      <c r="I19" s="32"/>
      <c r="J19" s="32"/>
      <c r="K19" s="32"/>
      <c r="L19" s="32"/>
      <c r="M19" s="32"/>
      <c r="N19" s="33">
        <f t="shared" si="2"/>
        <v>0</v>
      </c>
    </row>
    <row r="20" spans="1:14" ht="21.75" customHeight="1" x14ac:dyDescent="0.25">
      <c r="A20" s="26" t="s">
        <v>19</v>
      </c>
      <c r="B20" s="28"/>
      <c r="C20" s="29"/>
      <c r="D20" s="30"/>
      <c r="E20" s="35"/>
      <c r="F20" s="36"/>
      <c r="G20" s="32"/>
      <c r="H20" s="32"/>
      <c r="I20" s="32"/>
      <c r="J20" s="32"/>
      <c r="K20" s="32"/>
      <c r="L20" s="32"/>
      <c r="M20" s="32"/>
      <c r="N20" s="33">
        <f t="shared" si="2"/>
        <v>0</v>
      </c>
    </row>
    <row r="21" spans="1:14" ht="21.75" customHeight="1" x14ac:dyDescent="0.25">
      <c r="A21" s="26" t="s">
        <v>16</v>
      </c>
      <c r="B21" s="28"/>
      <c r="C21" s="29"/>
      <c r="D21" s="30"/>
      <c r="E21" s="35"/>
      <c r="F21" s="36"/>
      <c r="G21" s="32"/>
      <c r="H21" s="32"/>
      <c r="I21" s="32"/>
      <c r="J21" s="32"/>
      <c r="K21" s="32"/>
      <c r="L21" s="32"/>
      <c r="M21" s="32"/>
      <c r="N21" s="33">
        <f t="shared" si="2"/>
        <v>0</v>
      </c>
    </row>
    <row r="22" spans="1:14" ht="21.75" customHeight="1" x14ac:dyDescent="0.25">
      <c r="A22" s="26" t="s">
        <v>17</v>
      </c>
      <c r="B22" s="28"/>
      <c r="C22" s="29"/>
      <c r="D22" s="30"/>
      <c r="E22" s="35"/>
      <c r="F22" s="36"/>
      <c r="G22" s="32"/>
      <c r="H22" s="32"/>
      <c r="I22" s="32"/>
      <c r="J22" s="32"/>
      <c r="K22" s="32"/>
      <c r="L22" s="32"/>
      <c r="M22" s="32"/>
      <c r="N22" s="33">
        <f t="shared" si="2"/>
        <v>0</v>
      </c>
    </row>
    <row r="23" spans="1:14" ht="21.75" customHeight="1" x14ac:dyDescent="0.25">
      <c r="A23" s="26" t="s">
        <v>28</v>
      </c>
      <c r="B23" s="28"/>
      <c r="C23" s="29"/>
      <c r="D23" s="30"/>
      <c r="E23" s="35"/>
      <c r="F23" s="36"/>
      <c r="G23" s="32"/>
      <c r="H23" s="32"/>
      <c r="I23" s="32"/>
      <c r="J23" s="32"/>
      <c r="K23" s="32"/>
      <c r="L23" s="32"/>
      <c r="M23" s="32"/>
      <c r="N23" s="33">
        <f t="shared" si="2"/>
        <v>0</v>
      </c>
    </row>
    <row r="24" spans="1:14" ht="21.75" customHeight="1" x14ac:dyDescent="0.25">
      <c r="A24" s="26" t="s">
        <v>35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33">
        <f t="shared" si="2"/>
        <v>0</v>
      </c>
    </row>
    <row r="25" spans="1:14" ht="21.75" customHeight="1" x14ac:dyDescent="0.25">
      <c r="A25" s="26" t="s">
        <v>36</v>
      </c>
      <c r="B25" s="28"/>
      <c r="C25" s="29"/>
      <c r="D25" s="30"/>
      <c r="E25" s="35"/>
      <c r="F25" s="36"/>
      <c r="G25" s="32"/>
      <c r="H25" s="32"/>
      <c r="I25" s="32"/>
      <c r="J25" s="32"/>
      <c r="K25" s="32"/>
      <c r="L25" s="32"/>
      <c r="M25" s="32"/>
      <c r="N25" s="33">
        <f t="shared" si="2"/>
        <v>0</v>
      </c>
    </row>
    <row r="26" spans="1:14" ht="21.75" customHeight="1" x14ac:dyDescent="0.25">
      <c r="A26" s="26" t="s">
        <v>14</v>
      </c>
      <c r="B26" s="28">
        <f>SUM(B17:B25)</f>
        <v>0</v>
      </c>
      <c r="C26" s="28">
        <f t="shared" ref="C26:N26" si="3">SUM(C17:C25)</f>
        <v>0</v>
      </c>
      <c r="D26" s="28">
        <f t="shared" si="3"/>
        <v>0</v>
      </c>
      <c r="E26" s="28">
        <f t="shared" si="3"/>
        <v>0</v>
      </c>
      <c r="F26" s="28">
        <f t="shared" si="3"/>
        <v>0</v>
      </c>
      <c r="G26" s="28">
        <f t="shared" si="3"/>
        <v>0</v>
      </c>
      <c r="H26" s="28">
        <f t="shared" si="3"/>
        <v>0</v>
      </c>
      <c r="I26" s="28">
        <f t="shared" si="3"/>
        <v>0</v>
      </c>
      <c r="J26" s="28">
        <f t="shared" si="3"/>
        <v>0</v>
      </c>
      <c r="K26" s="28">
        <f t="shared" si="3"/>
        <v>0</v>
      </c>
      <c r="L26" s="28">
        <f t="shared" si="3"/>
        <v>0</v>
      </c>
      <c r="M26" s="28">
        <f t="shared" si="3"/>
        <v>0</v>
      </c>
      <c r="N26" s="28">
        <f t="shared" si="3"/>
        <v>0</v>
      </c>
    </row>
    <row r="27" spans="1:14" ht="21.75" customHeight="1" x14ac:dyDescent="0.25">
      <c r="A27" s="27" t="s">
        <v>33</v>
      </c>
      <c r="B27" s="28"/>
      <c r="C27" s="29"/>
      <c r="D27" s="30"/>
      <c r="E27" s="35"/>
      <c r="F27" s="36"/>
      <c r="G27" s="32"/>
      <c r="H27" s="32"/>
      <c r="I27" s="32"/>
      <c r="J27" s="32"/>
      <c r="K27" s="32"/>
      <c r="L27" s="32"/>
      <c r="M27" s="32"/>
      <c r="N27" s="33"/>
    </row>
    <row r="28" spans="1:14" ht="21.75" customHeight="1" x14ac:dyDescent="0.25">
      <c r="A28" s="26" t="s">
        <v>29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 ht="21.75" customHeight="1" x14ac:dyDescent="0.25">
      <c r="A29" s="26" t="s">
        <v>20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>
        <f>SUM(B29:M29)</f>
        <v>0</v>
      </c>
    </row>
    <row r="30" spans="1:14" ht="21.75" customHeight="1" x14ac:dyDescent="0.25">
      <c r="A30" s="26" t="s">
        <v>18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3">
        <f>SUM(B30:M30)</f>
        <v>0</v>
      </c>
    </row>
    <row r="31" spans="1:14" ht="21.75" customHeight="1" x14ac:dyDescent="0.25">
      <c r="A31" s="26" t="s">
        <v>15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3">
        <f>SUM(B31:M31)</f>
        <v>0</v>
      </c>
    </row>
    <row r="32" spans="1:14" ht="21.75" customHeight="1" x14ac:dyDescent="0.25">
      <c r="A32" s="26" t="s">
        <v>27</v>
      </c>
      <c r="B32" s="28">
        <f>SUM(B29:B31)</f>
        <v>0</v>
      </c>
      <c r="C32" s="28">
        <f t="shared" ref="C32:N32" si="4">SUM(C29:C31)</f>
        <v>0</v>
      </c>
      <c r="D32" s="28">
        <f t="shared" si="4"/>
        <v>0</v>
      </c>
      <c r="E32" s="28">
        <f t="shared" si="4"/>
        <v>0</v>
      </c>
      <c r="F32" s="28">
        <f t="shared" si="4"/>
        <v>0</v>
      </c>
      <c r="G32" s="28">
        <f t="shared" si="4"/>
        <v>0</v>
      </c>
      <c r="H32" s="28">
        <f t="shared" si="4"/>
        <v>0</v>
      </c>
      <c r="I32" s="28">
        <f t="shared" si="4"/>
        <v>0</v>
      </c>
      <c r="J32" s="28">
        <f t="shared" si="4"/>
        <v>0</v>
      </c>
      <c r="K32" s="28">
        <f t="shared" si="4"/>
        <v>0</v>
      </c>
      <c r="L32" s="28">
        <f t="shared" si="4"/>
        <v>0</v>
      </c>
      <c r="M32" s="28">
        <f t="shared" si="4"/>
        <v>0</v>
      </c>
      <c r="N32" s="28">
        <f t="shared" si="4"/>
        <v>0</v>
      </c>
    </row>
    <row r="33" spans="1:14" ht="21.75" customHeight="1" x14ac:dyDescent="0.25">
      <c r="A33" s="27"/>
      <c r="B33" s="28"/>
      <c r="C33" s="29"/>
      <c r="D33" s="30"/>
      <c r="E33" s="35"/>
      <c r="F33" s="36"/>
      <c r="G33" s="32"/>
      <c r="H33" s="32"/>
      <c r="I33" s="32"/>
      <c r="J33" s="32"/>
      <c r="K33" s="32"/>
      <c r="L33" s="32"/>
      <c r="M33" s="32"/>
      <c r="N33" s="33"/>
    </row>
    <row r="34" spans="1:14" ht="21.75" customHeight="1" x14ac:dyDescent="0.25">
      <c r="A34" s="26" t="s">
        <v>30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4" ht="21.75" customHeight="1" x14ac:dyDescent="0.25">
      <c r="A35" s="26" t="s">
        <v>20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>
        <f>SUM(B35:M35)</f>
        <v>0</v>
      </c>
    </row>
    <row r="36" spans="1:14" ht="21.75" customHeight="1" x14ac:dyDescent="0.25">
      <c r="A36" s="26" t="s">
        <v>18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3">
        <f>SUM(B36:M36)</f>
        <v>0</v>
      </c>
    </row>
    <row r="37" spans="1:14" ht="21.75" customHeight="1" x14ac:dyDescent="0.25">
      <c r="A37" s="26" t="s">
        <v>15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3">
        <f>SUM(B37:M37)</f>
        <v>0</v>
      </c>
    </row>
    <row r="38" spans="1:14" ht="21.75" customHeight="1" x14ac:dyDescent="0.25">
      <c r="A38" s="26" t="s">
        <v>27</v>
      </c>
      <c r="B38" s="28">
        <f t="shared" ref="B38:N38" si="5">SUM(B35:B37)</f>
        <v>0</v>
      </c>
      <c r="C38" s="28">
        <f t="shared" si="5"/>
        <v>0</v>
      </c>
      <c r="D38" s="28">
        <f t="shared" si="5"/>
        <v>0</v>
      </c>
      <c r="E38" s="28">
        <f t="shared" si="5"/>
        <v>0</v>
      </c>
      <c r="F38" s="28">
        <f t="shared" si="5"/>
        <v>0</v>
      </c>
      <c r="G38" s="28">
        <f t="shared" si="5"/>
        <v>0</v>
      </c>
      <c r="H38" s="28">
        <f t="shared" si="5"/>
        <v>0</v>
      </c>
      <c r="I38" s="28">
        <f t="shared" si="5"/>
        <v>0</v>
      </c>
      <c r="J38" s="28">
        <f t="shared" si="5"/>
        <v>0</v>
      </c>
      <c r="K38" s="28">
        <f t="shared" si="5"/>
        <v>0</v>
      </c>
      <c r="L38" s="28">
        <f t="shared" si="5"/>
        <v>0</v>
      </c>
      <c r="M38" s="28">
        <f t="shared" si="5"/>
        <v>0</v>
      </c>
      <c r="N38" s="28">
        <f t="shared" si="5"/>
        <v>0</v>
      </c>
    </row>
    <row r="39" spans="1:14" ht="21.75" customHeight="1" x14ac:dyDescent="0.25">
      <c r="A39" s="26" t="s">
        <v>32</v>
      </c>
      <c r="B39" s="37">
        <f t="shared" ref="B39:N39" si="6">B38-B32</f>
        <v>0</v>
      </c>
      <c r="C39" s="37">
        <f t="shared" si="6"/>
        <v>0</v>
      </c>
      <c r="D39" s="37">
        <f t="shared" si="6"/>
        <v>0</v>
      </c>
      <c r="E39" s="37">
        <f t="shared" si="6"/>
        <v>0</v>
      </c>
      <c r="F39" s="37">
        <f t="shared" si="6"/>
        <v>0</v>
      </c>
      <c r="G39" s="37">
        <f t="shared" si="6"/>
        <v>0</v>
      </c>
      <c r="H39" s="37">
        <f t="shared" si="6"/>
        <v>0</v>
      </c>
      <c r="I39" s="37">
        <f t="shared" si="6"/>
        <v>0</v>
      </c>
      <c r="J39" s="37">
        <f t="shared" si="6"/>
        <v>0</v>
      </c>
      <c r="K39" s="37">
        <f t="shared" si="6"/>
        <v>0</v>
      </c>
      <c r="L39" s="37">
        <f t="shared" si="6"/>
        <v>0</v>
      </c>
      <c r="M39" s="37">
        <f t="shared" si="6"/>
        <v>0</v>
      </c>
      <c r="N39" s="37">
        <f t="shared" si="6"/>
        <v>0</v>
      </c>
    </row>
    <row r="40" spans="1:14" ht="21.75" customHeight="1" x14ac:dyDescent="0.25">
      <c r="A40" s="21" t="s">
        <v>37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  <row r="41" spans="1:14" ht="21.75" customHeight="1" x14ac:dyDescent="0.25">
      <c r="A41" s="27" t="s">
        <v>34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</row>
    <row r="42" spans="1:14" ht="21.75" customHeight="1" x14ac:dyDescent="0.25">
      <c r="A42" s="26" t="s">
        <v>29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spans="1:14" ht="21.75" customHeight="1" x14ac:dyDescent="0.25">
      <c r="A43" s="26" t="s">
        <v>20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>
        <f>SUM(B43:M43)</f>
        <v>0</v>
      </c>
    </row>
    <row r="44" spans="1:14" ht="21.75" customHeight="1" x14ac:dyDescent="0.25">
      <c r="A44" s="26" t="s">
        <v>18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3">
        <f>SUM(B44:M44)</f>
        <v>0</v>
      </c>
    </row>
    <row r="45" spans="1:14" ht="21.75" customHeight="1" x14ac:dyDescent="0.25">
      <c r="A45" s="26" t="s">
        <v>15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3">
        <f>SUM(B45:M45)</f>
        <v>0</v>
      </c>
    </row>
    <row r="46" spans="1:14" ht="21.75" customHeight="1" x14ac:dyDescent="0.25">
      <c r="A46" s="26" t="s">
        <v>27</v>
      </c>
      <c r="B46" s="28">
        <f t="shared" ref="B46:N46" si="7">SUM(B43:B45)</f>
        <v>0</v>
      </c>
      <c r="C46" s="28">
        <f t="shared" si="7"/>
        <v>0</v>
      </c>
      <c r="D46" s="28">
        <f t="shared" si="7"/>
        <v>0</v>
      </c>
      <c r="E46" s="28">
        <f t="shared" si="7"/>
        <v>0</v>
      </c>
      <c r="F46" s="28">
        <f t="shared" si="7"/>
        <v>0</v>
      </c>
      <c r="G46" s="28">
        <f t="shared" si="7"/>
        <v>0</v>
      </c>
      <c r="H46" s="28">
        <f t="shared" si="7"/>
        <v>0</v>
      </c>
      <c r="I46" s="28">
        <f t="shared" si="7"/>
        <v>0</v>
      </c>
      <c r="J46" s="28">
        <f t="shared" si="7"/>
        <v>0</v>
      </c>
      <c r="K46" s="28">
        <f t="shared" si="7"/>
        <v>0</v>
      </c>
      <c r="L46" s="28">
        <f t="shared" si="7"/>
        <v>0</v>
      </c>
      <c r="M46" s="28">
        <f t="shared" si="7"/>
        <v>0</v>
      </c>
      <c r="N46" s="28">
        <f t="shared" si="7"/>
        <v>0</v>
      </c>
    </row>
    <row r="47" spans="1:14" ht="21.75" customHeight="1" x14ac:dyDescent="0.25">
      <c r="A47" s="27"/>
      <c r="B47" s="28"/>
      <c r="C47" s="29"/>
      <c r="D47" s="30"/>
      <c r="E47" s="35"/>
      <c r="F47" s="36"/>
      <c r="G47" s="32"/>
      <c r="H47" s="32"/>
      <c r="I47" s="32"/>
      <c r="J47" s="32"/>
      <c r="K47" s="32"/>
      <c r="L47" s="32"/>
      <c r="M47" s="32"/>
      <c r="N47" s="33"/>
    </row>
    <row r="48" spans="1:14" ht="21.75" customHeight="1" x14ac:dyDescent="0.25">
      <c r="A48" s="26" t="s">
        <v>30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 spans="1:14" ht="21.75" customHeight="1" x14ac:dyDescent="0.25">
      <c r="A49" s="26" t="s">
        <v>20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>
        <f>SUM(B49:M49)</f>
        <v>0</v>
      </c>
    </row>
    <row r="50" spans="1:14" ht="21.75" customHeight="1" x14ac:dyDescent="0.25">
      <c r="A50" s="26" t="s">
        <v>18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3">
        <f>SUM(B50:M50)</f>
        <v>0</v>
      </c>
    </row>
    <row r="51" spans="1:14" ht="21.75" customHeight="1" x14ac:dyDescent="0.25">
      <c r="A51" s="26" t="s">
        <v>15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3">
        <f>SUM(B51:M51)</f>
        <v>0</v>
      </c>
    </row>
    <row r="52" spans="1:14" ht="21.75" customHeight="1" x14ac:dyDescent="0.25">
      <c r="A52" s="26" t="s">
        <v>27</v>
      </c>
      <c r="B52" s="28">
        <f t="shared" ref="B52:N52" si="8">SUM(B49:B51)</f>
        <v>0</v>
      </c>
      <c r="C52" s="28">
        <f t="shared" si="8"/>
        <v>0</v>
      </c>
      <c r="D52" s="28">
        <f t="shared" si="8"/>
        <v>0</v>
      </c>
      <c r="E52" s="28">
        <f t="shared" si="8"/>
        <v>0</v>
      </c>
      <c r="F52" s="28">
        <f t="shared" si="8"/>
        <v>0</v>
      </c>
      <c r="G52" s="28">
        <f t="shared" si="8"/>
        <v>0</v>
      </c>
      <c r="H52" s="28">
        <f t="shared" si="8"/>
        <v>0</v>
      </c>
      <c r="I52" s="28">
        <f t="shared" si="8"/>
        <v>0</v>
      </c>
      <c r="J52" s="28">
        <f t="shared" si="8"/>
        <v>0</v>
      </c>
      <c r="K52" s="28">
        <f t="shared" si="8"/>
        <v>0</v>
      </c>
      <c r="L52" s="28">
        <f t="shared" si="8"/>
        <v>0</v>
      </c>
      <c r="M52" s="28">
        <f t="shared" si="8"/>
        <v>0</v>
      </c>
      <c r="N52" s="28">
        <f t="shared" si="8"/>
        <v>0</v>
      </c>
    </row>
    <row r="53" spans="1:14" ht="21.75" customHeight="1" x14ac:dyDescent="0.25">
      <c r="A53" s="26" t="s">
        <v>32</v>
      </c>
      <c r="B53" s="37">
        <f t="shared" ref="B53:N53" si="9">B52-B46</f>
        <v>0</v>
      </c>
      <c r="C53" s="37">
        <f t="shared" si="9"/>
        <v>0</v>
      </c>
      <c r="D53" s="37">
        <f t="shared" si="9"/>
        <v>0</v>
      </c>
      <c r="E53" s="37">
        <f t="shared" si="9"/>
        <v>0</v>
      </c>
      <c r="F53" s="37">
        <f t="shared" si="9"/>
        <v>0</v>
      </c>
      <c r="G53" s="37">
        <f t="shared" si="9"/>
        <v>0</v>
      </c>
      <c r="H53" s="37">
        <f t="shared" si="9"/>
        <v>0</v>
      </c>
      <c r="I53" s="37">
        <f t="shared" si="9"/>
        <v>0</v>
      </c>
      <c r="J53" s="37">
        <f t="shared" si="9"/>
        <v>0</v>
      </c>
      <c r="K53" s="37">
        <f t="shared" si="9"/>
        <v>0</v>
      </c>
      <c r="L53" s="37">
        <f t="shared" si="9"/>
        <v>0</v>
      </c>
      <c r="M53" s="37">
        <f t="shared" si="9"/>
        <v>0</v>
      </c>
      <c r="N53" s="37">
        <f t="shared" si="9"/>
        <v>0</v>
      </c>
    </row>
    <row r="54" spans="1:14" ht="21.75" customHeight="1" x14ac:dyDescent="0.25">
      <c r="A54" s="21" t="s">
        <v>37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</row>
    <row r="55" spans="1:14" ht="21.75" customHeight="1" x14ac:dyDescent="0.25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</row>
    <row r="56" spans="1:14" ht="21.75" customHeight="1" x14ac:dyDescent="0.25">
      <c r="A56" s="27" t="s">
        <v>31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21.75" customHeight="1" x14ac:dyDescent="0.25">
      <c r="A57" s="26" t="s">
        <v>29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</row>
    <row r="58" spans="1:14" ht="21.75" customHeight="1" x14ac:dyDescent="0.25">
      <c r="A58" s="26" t="s">
        <v>21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3">
        <f>SUM(B58:M58)</f>
        <v>0</v>
      </c>
    </row>
    <row r="59" spans="1:14" ht="21.75" customHeight="1" x14ac:dyDescent="0.25">
      <c r="A59" s="26" t="s">
        <v>19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3">
        <f>SUM(B59:M59)</f>
        <v>0</v>
      </c>
    </row>
    <row r="60" spans="1:14" ht="21.75" customHeight="1" x14ac:dyDescent="0.25">
      <c r="A60" s="26" t="s">
        <v>15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3">
        <f>SUM(B60:M60)</f>
        <v>0</v>
      </c>
    </row>
    <row r="61" spans="1:14" ht="21.75" customHeight="1" x14ac:dyDescent="0.25">
      <c r="A61" s="26" t="s">
        <v>27</v>
      </c>
      <c r="B61" s="28">
        <f t="shared" ref="B61:N61" si="10">SUM(B58:B60)</f>
        <v>0</v>
      </c>
      <c r="C61" s="28">
        <f t="shared" si="10"/>
        <v>0</v>
      </c>
      <c r="D61" s="28">
        <f t="shared" si="10"/>
        <v>0</v>
      </c>
      <c r="E61" s="28">
        <f t="shared" si="10"/>
        <v>0</v>
      </c>
      <c r="F61" s="28">
        <f t="shared" si="10"/>
        <v>0</v>
      </c>
      <c r="G61" s="28">
        <f t="shared" si="10"/>
        <v>0</v>
      </c>
      <c r="H61" s="28">
        <f t="shared" si="10"/>
        <v>0</v>
      </c>
      <c r="I61" s="28">
        <f t="shared" si="10"/>
        <v>0</v>
      </c>
      <c r="J61" s="28">
        <f t="shared" si="10"/>
        <v>0</v>
      </c>
      <c r="K61" s="28">
        <f t="shared" si="10"/>
        <v>0</v>
      </c>
      <c r="L61" s="28">
        <f t="shared" si="10"/>
        <v>0</v>
      </c>
      <c r="M61" s="28">
        <f t="shared" si="10"/>
        <v>0</v>
      </c>
      <c r="N61" s="28">
        <f t="shared" si="10"/>
        <v>0</v>
      </c>
    </row>
    <row r="62" spans="1:14" ht="21.75" customHeight="1" x14ac:dyDescent="0.25">
      <c r="A62" s="2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</row>
    <row r="63" spans="1:14" ht="21.75" customHeight="1" x14ac:dyDescent="0.25">
      <c r="A63" s="26" t="s">
        <v>30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4" spans="1:14" ht="21.75" customHeight="1" x14ac:dyDescent="0.25">
      <c r="A64" s="26" t="s">
        <v>21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3">
        <f>SUM(B64:M64)</f>
        <v>0</v>
      </c>
    </row>
    <row r="65" spans="1:14" ht="21.75" customHeight="1" x14ac:dyDescent="0.25">
      <c r="A65" s="26" t="s">
        <v>19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3">
        <f>SUM(B65:M65)</f>
        <v>0</v>
      </c>
    </row>
    <row r="66" spans="1:14" ht="21.75" customHeight="1" x14ac:dyDescent="0.25">
      <c r="A66" s="26" t="s">
        <v>15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3">
        <f>SUM(B66:M66)</f>
        <v>0</v>
      </c>
    </row>
    <row r="67" spans="1:14" ht="21.75" customHeight="1" x14ac:dyDescent="0.25">
      <c r="A67" s="26" t="s">
        <v>27</v>
      </c>
      <c r="B67" s="28">
        <f t="shared" ref="B67:N67" si="11">SUM(B64:B66)</f>
        <v>0</v>
      </c>
      <c r="C67" s="28">
        <f t="shared" si="11"/>
        <v>0</v>
      </c>
      <c r="D67" s="28">
        <f t="shared" si="11"/>
        <v>0</v>
      </c>
      <c r="E67" s="28">
        <f t="shared" si="11"/>
        <v>0</v>
      </c>
      <c r="F67" s="28">
        <f t="shared" si="11"/>
        <v>0</v>
      </c>
      <c r="G67" s="28">
        <f t="shared" si="11"/>
        <v>0</v>
      </c>
      <c r="H67" s="28">
        <f t="shared" si="11"/>
        <v>0</v>
      </c>
      <c r="I67" s="28">
        <f t="shared" si="11"/>
        <v>0</v>
      </c>
      <c r="J67" s="28">
        <f t="shared" si="11"/>
        <v>0</v>
      </c>
      <c r="K67" s="28">
        <f t="shared" si="11"/>
        <v>0</v>
      </c>
      <c r="L67" s="28">
        <f t="shared" si="11"/>
        <v>0</v>
      </c>
      <c r="M67" s="28">
        <f t="shared" si="11"/>
        <v>0</v>
      </c>
      <c r="N67" s="28">
        <f t="shared" si="11"/>
        <v>0</v>
      </c>
    </row>
    <row r="68" spans="1:14" ht="21.75" customHeight="1" x14ac:dyDescent="0.25">
      <c r="A68" s="26" t="s">
        <v>32</v>
      </c>
      <c r="B68" s="37">
        <f t="shared" ref="B68:N68" si="12">B67-B61</f>
        <v>0</v>
      </c>
      <c r="C68" s="37">
        <f t="shared" si="12"/>
        <v>0</v>
      </c>
      <c r="D68" s="37">
        <f t="shared" si="12"/>
        <v>0</v>
      </c>
      <c r="E68" s="37">
        <f t="shared" si="12"/>
        <v>0</v>
      </c>
      <c r="F68" s="37">
        <f t="shared" si="12"/>
        <v>0</v>
      </c>
      <c r="G68" s="37">
        <f t="shared" si="12"/>
        <v>0</v>
      </c>
      <c r="H68" s="37">
        <f t="shared" si="12"/>
        <v>0</v>
      </c>
      <c r="I68" s="37">
        <f t="shared" si="12"/>
        <v>0</v>
      </c>
      <c r="J68" s="37">
        <f t="shared" si="12"/>
        <v>0</v>
      </c>
      <c r="K68" s="37">
        <f t="shared" si="12"/>
        <v>0</v>
      </c>
      <c r="L68" s="37">
        <f t="shared" si="12"/>
        <v>0</v>
      </c>
      <c r="M68" s="37">
        <f t="shared" si="12"/>
        <v>0</v>
      </c>
      <c r="N68" s="37">
        <f t="shared" si="12"/>
        <v>0</v>
      </c>
    </row>
    <row r="69" spans="1:14" ht="21.75" customHeight="1" x14ac:dyDescent="0.25">
      <c r="A69" s="21" t="s">
        <v>37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landscape" horizontalDpi="2400" verticalDpi="24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opLeftCell="B60" workbookViewId="0">
      <selection activeCell="C63" sqref="C63:M66"/>
    </sheetView>
  </sheetViews>
  <sheetFormatPr defaultRowHeight="15" x14ac:dyDescent="0.25"/>
  <cols>
    <col min="1" max="1" width="34.140625" style="21" customWidth="1"/>
    <col min="2" max="2" width="13.28515625" customWidth="1"/>
    <col min="3" max="3" width="14.85546875" customWidth="1"/>
    <col min="4" max="4" width="14.140625" customWidth="1"/>
    <col min="5" max="5" width="13.28515625" customWidth="1"/>
    <col min="6" max="6" width="13.5703125" customWidth="1"/>
    <col min="7" max="7" width="14.28515625" customWidth="1"/>
    <col min="8" max="8" width="15" customWidth="1"/>
    <col min="9" max="9" width="14.28515625" customWidth="1"/>
    <col min="10" max="10" width="13.5703125" customWidth="1"/>
    <col min="11" max="11" width="12.42578125" customWidth="1"/>
    <col min="12" max="12" width="12.7109375" customWidth="1"/>
    <col min="13" max="13" width="13" customWidth="1"/>
    <col min="14" max="14" width="15.5703125" customWidth="1"/>
  </cols>
  <sheetData>
    <row r="1" spans="1:14" ht="21.75" customHeight="1" x14ac:dyDescent="0.35">
      <c r="A1" s="38"/>
      <c r="B1" s="38"/>
      <c r="C1" s="38"/>
      <c r="D1" s="38"/>
      <c r="E1" s="5"/>
      <c r="F1" s="2"/>
      <c r="G1" s="2"/>
      <c r="H1" s="6"/>
    </row>
    <row r="2" spans="1:14" ht="21.75" customHeight="1" x14ac:dyDescent="0.35">
      <c r="A2" s="39"/>
      <c r="B2" s="39"/>
      <c r="C2" s="39"/>
      <c r="D2" s="39"/>
      <c r="E2" s="6"/>
      <c r="F2" s="2"/>
      <c r="G2" s="4"/>
      <c r="H2" s="7"/>
    </row>
    <row r="3" spans="1:14" ht="21.75" customHeight="1" x14ac:dyDescent="0.25">
      <c r="A3" s="40"/>
      <c r="B3" s="40"/>
      <c r="C3" s="40"/>
      <c r="D3" s="40"/>
      <c r="E3" s="8"/>
      <c r="F3" s="3"/>
      <c r="G3" s="3"/>
      <c r="H3" s="8"/>
    </row>
    <row r="4" spans="1:14" ht="21.75" customHeight="1" x14ac:dyDescent="0.25">
      <c r="A4" s="41"/>
      <c r="B4" s="41"/>
      <c r="C4" s="41"/>
      <c r="D4" s="41"/>
      <c r="E4" s="9"/>
      <c r="F4" s="1"/>
      <c r="G4" s="1"/>
    </row>
    <row r="5" spans="1:14" ht="21.75" customHeight="1" x14ac:dyDescent="0.25">
      <c r="A5" s="22" t="s">
        <v>0</v>
      </c>
      <c r="B5" s="23" t="s">
        <v>1</v>
      </c>
      <c r="C5" s="24" t="s">
        <v>2</v>
      </c>
      <c r="D5" s="25" t="s">
        <v>3</v>
      </c>
      <c r="E5" s="23" t="s">
        <v>4</v>
      </c>
      <c r="F5" s="24" t="s">
        <v>5</v>
      </c>
      <c r="G5" s="25" t="s">
        <v>6</v>
      </c>
      <c r="H5" s="23" t="s">
        <v>7</v>
      </c>
      <c r="I5" s="24" t="s">
        <v>8</v>
      </c>
      <c r="J5" s="25" t="s">
        <v>9</v>
      </c>
      <c r="K5" s="23" t="s">
        <v>10</v>
      </c>
      <c r="L5" s="24" t="s">
        <v>11</v>
      </c>
      <c r="M5" s="24" t="s">
        <v>12</v>
      </c>
      <c r="N5" s="24" t="s">
        <v>13</v>
      </c>
    </row>
    <row r="6" spans="1:14" ht="25.5" customHeight="1" x14ac:dyDescent="0.25">
      <c r="A6" s="27" t="s">
        <v>22</v>
      </c>
      <c r="B6" s="11"/>
      <c r="C6" s="12"/>
      <c r="D6" s="13"/>
      <c r="E6" s="14"/>
      <c r="F6" s="13"/>
      <c r="G6" s="15"/>
      <c r="H6" s="15"/>
      <c r="I6" s="15"/>
      <c r="J6" s="15"/>
      <c r="K6" s="15"/>
      <c r="L6" s="15"/>
      <c r="M6" s="15"/>
      <c r="N6" s="10"/>
    </row>
    <row r="7" spans="1:14" ht="21.75" customHeight="1" x14ac:dyDescent="0.25">
      <c r="A7" s="26" t="s">
        <v>20</v>
      </c>
      <c r="B7" s="11">
        <f>Pur_Sale!B7+Debit_Credit_Note!B7</f>
        <v>0</v>
      </c>
      <c r="C7" s="11">
        <f>Pur_Sale!C7+Debit_Credit_Note!C7</f>
        <v>0</v>
      </c>
      <c r="D7" s="11">
        <f>Pur_Sale!D7+Debit_Credit_Note!D7</f>
        <v>0</v>
      </c>
      <c r="E7" s="11">
        <f>Pur_Sale!E7+Debit_Credit_Note!E7</f>
        <v>0</v>
      </c>
      <c r="F7" s="11">
        <f>Pur_Sale!F7+Debit_Credit_Note!F7</f>
        <v>0</v>
      </c>
      <c r="G7" s="11">
        <f>Pur_Sale!G7+Debit_Credit_Note!G7</f>
        <v>0</v>
      </c>
      <c r="H7" s="11">
        <f>Pur_Sale!H7+Debit_Credit_Note!H7</f>
        <v>0</v>
      </c>
      <c r="I7" s="11">
        <f>Pur_Sale!I7+Debit_Credit_Note!I7</f>
        <v>0</v>
      </c>
      <c r="J7" s="11">
        <f>Pur_Sale!J7+Debit_Credit_Note!J7</f>
        <v>0</v>
      </c>
      <c r="K7" s="11">
        <f>Pur_Sale!K7+Debit_Credit_Note!K7</f>
        <v>0</v>
      </c>
      <c r="L7" s="11">
        <f>Pur_Sale!L7+Debit_Credit_Note!L7</f>
        <v>0</v>
      </c>
      <c r="M7" s="11">
        <f>Pur_Sale!M7+Debit_Credit_Note!M7</f>
        <v>0</v>
      </c>
      <c r="N7" s="10">
        <f>SUM(B7:M7)</f>
        <v>0</v>
      </c>
    </row>
    <row r="8" spans="1:14" ht="21.75" customHeight="1" x14ac:dyDescent="0.25">
      <c r="A8" s="26" t="s">
        <v>21</v>
      </c>
      <c r="B8" s="11">
        <f>Pur_Sale!B8+Debit_Credit_Note!B8</f>
        <v>0</v>
      </c>
      <c r="C8" s="11">
        <f>Pur_Sale!C8+Debit_Credit_Note!C8</f>
        <v>0</v>
      </c>
      <c r="D8" s="11">
        <f>Pur_Sale!D8+Debit_Credit_Note!D8</f>
        <v>0</v>
      </c>
      <c r="E8" s="11">
        <f>Pur_Sale!E8+Debit_Credit_Note!E8</f>
        <v>0</v>
      </c>
      <c r="F8" s="11">
        <f>Pur_Sale!F8+Debit_Credit_Note!F8</f>
        <v>0</v>
      </c>
      <c r="G8" s="11">
        <f>Pur_Sale!G8+Debit_Credit_Note!G8</f>
        <v>0</v>
      </c>
      <c r="H8" s="11">
        <f>Pur_Sale!H8+Debit_Credit_Note!H8</f>
        <v>0</v>
      </c>
      <c r="I8" s="11">
        <f>Pur_Sale!I8+Debit_Credit_Note!I8</f>
        <v>0</v>
      </c>
      <c r="J8" s="11">
        <f>Pur_Sale!J8+Debit_Credit_Note!J8</f>
        <v>0</v>
      </c>
      <c r="K8" s="11">
        <f>Pur_Sale!K8+Debit_Credit_Note!K8</f>
        <v>0</v>
      </c>
      <c r="L8" s="11">
        <f>Pur_Sale!L8+Debit_Credit_Note!L8</f>
        <v>0</v>
      </c>
      <c r="M8" s="11">
        <f>Pur_Sale!M8+Debit_Credit_Note!M8</f>
        <v>0</v>
      </c>
      <c r="N8" s="10">
        <f t="shared" ref="N8:N13" si="0">SUM(B8:M8)</f>
        <v>0</v>
      </c>
    </row>
    <row r="9" spans="1:14" ht="21.75" customHeight="1" x14ac:dyDescent="0.25">
      <c r="A9" s="26" t="s">
        <v>24</v>
      </c>
      <c r="B9" s="11">
        <f>Pur_Sale!B9+Debit_Credit_Note!B9</f>
        <v>0</v>
      </c>
      <c r="C9" s="11">
        <f>Pur_Sale!C9+Debit_Credit_Note!C9</f>
        <v>0</v>
      </c>
      <c r="D9" s="11">
        <f>Pur_Sale!D9+Debit_Credit_Note!D9</f>
        <v>0</v>
      </c>
      <c r="E9" s="11">
        <f>Pur_Sale!E9+Debit_Credit_Note!E9</f>
        <v>0</v>
      </c>
      <c r="F9" s="11">
        <f>Pur_Sale!F9+Debit_Credit_Note!F9</f>
        <v>0</v>
      </c>
      <c r="G9" s="11">
        <f>Pur_Sale!G9+Debit_Credit_Note!G9</f>
        <v>0</v>
      </c>
      <c r="H9" s="11">
        <f>Pur_Sale!H9+Debit_Credit_Note!H9</f>
        <v>0</v>
      </c>
      <c r="I9" s="11">
        <f>Pur_Sale!I9+Debit_Credit_Note!I9</f>
        <v>0</v>
      </c>
      <c r="J9" s="11">
        <f>Pur_Sale!J9+Debit_Credit_Note!J9</f>
        <v>0</v>
      </c>
      <c r="K9" s="11">
        <f>Pur_Sale!K9+Debit_Credit_Note!K9</f>
        <v>0</v>
      </c>
      <c r="L9" s="11">
        <f>Pur_Sale!L9+Debit_Credit_Note!L9</f>
        <v>0</v>
      </c>
      <c r="M9" s="11">
        <f>Pur_Sale!M9+Debit_Credit_Note!M9</f>
        <v>0</v>
      </c>
      <c r="N9" s="10">
        <f t="shared" si="0"/>
        <v>0</v>
      </c>
    </row>
    <row r="10" spans="1:14" ht="21.75" customHeight="1" x14ac:dyDescent="0.25">
      <c r="A10" s="26" t="s">
        <v>25</v>
      </c>
      <c r="B10" s="11">
        <f>Pur_Sale!B10+Debit_Credit_Note!B10</f>
        <v>0</v>
      </c>
      <c r="C10" s="11">
        <f>Pur_Sale!C10+Debit_Credit_Note!C10</f>
        <v>0</v>
      </c>
      <c r="D10" s="11">
        <f>Pur_Sale!D10+Debit_Credit_Note!D10</f>
        <v>0</v>
      </c>
      <c r="E10" s="11">
        <f>Pur_Sale!E10+Debit_Credit_Note!E10</f>
        <v>0</v>
      </c>
      <c r="F10" s="11">
        <f>Pur_Sale!F10+Debit_Credit_Note!F10</f>
        <v>0</v>
      </c>
      <c r="G10" s="11">
        <f>Pur_Sale!G10+Debit_Credit_Note!G10</f>
        <v>0</v>
      </c>
      <c r="H10" s="11">
        <f>Pur_Sale!H10+Debit_Credit_Note!H10</f>
        <v>0</v>
      </c>
      <c r="I10" s="11">
        <f>Pur_Sale!I10+Debit_Credit_Note!I10</f>
        <v>0</v>
      </c>
      <c r="J10" s="11">
        <f>Pur_Sale!J10+Debit_Credit_Note!J10</f>
        <v>0</v>
      </c>
      <c r="K10" s="11">
        <f>Pur_Sale!K10+Debit_Credit_Note!K10</f>
        <v>0</v>
      </c>
      <c r="L10" s="11">
        <f>Pur_Sale!L10+Debit_Credit_Note!L10</f>
        <v>0</v>
      </c>
      <c r="M10" s="11">
        <f>Pur_Sale!M10+Debit_Credit_Note!M10</f>
        <v>0</v>
      </c>
      <c r="N10" s="10">
        <f t="shared" si="0"/>
        <v>0</v>
      </c>
    </row>
    <row r="11" spans="1:14" ht="21.75" customHeight="1" x14ac:dyDescent="0.25">
      <c r="A11" s="26" t="s">
        <v>16</v>
      </c>
      <c r="B11" s="11">
        <f>Pur_Sale!B11+Debit_Credit_Note!B11</f>
        <v>0</v>
      </c>
      <c r="C11" s="11">
        <f>Pur_Sale!C11+Debit_Credit_Note!C11</f>
        <v>0</v>
      </c>
      <c r="D11" s="11">
        <f>Pur_Sale!D11+Debit_Credit_Note!D11</f>
        <v>0</v>
      </c>
      <c r="E11" s="11">
        <f>Pur_Sale!E11+Debit_Credit_Note!E11</f>
        <v>0</v>
      </c>
      <c r="F11" s="11">
        <f>Pur_Sale!F11+Debit_Credit_Note!F11</f>
        <v>0</v>
      </c>
      <c r="G11" s="11">
        <f>Pur_Sale!G11+Debit_Credit_Note!G11</f>
        <v>0</v>
      </c>
      <c r="H11" s="11">
        <f>Pur_Sale!H11+Debit_Credit_Note!H11</f>
        <v>0</v>
      </c>
      <c r="I11" s="11">
        <f>Pur_Sale!I11+Debit_Credit_Note!I11</f>
        <v>0</v>
      </c>
      <c r="J11" s="11">
        <f>Pur_Sale!J11+Debit_Credit_Note!J11</f>
        <v>0</v>
      </c>
      <c r="K11" s="11">
        <f>Pur_Sale!K11+Debit_Credit_Note!K11</f>
        <v>0</v>
      </c>
      <c r="L11" s="11">
        <f>Pur_Sale!L11+Debit_Credit_Note!L11</f>
        <v>0</v>
      </c>
      <c r="M11" s="11">
        <f>Pur_Sale!M11+Debit_Credit_Note!M11</f>
        <v>0</v>
      </c>
      <c r="N11" s="10">
        <f t="shared" si="0"/>
        <v>0</v>
      </c>
    </row>
    <row r="12" spans="1:14" ht="21.75" customHeight="1" x14ac:dyDescent="0.25">
      <c r="A12" s="26" t="s">
        <v>17</v>
      </c>
      <c r="B12" s="11">
        <f>Pur_Sale!B12+Debit_Credit_Note!B12</f>
        <v>0</v>
      </c>
      <c r="C12" s="11">
        <f>Pur_Sale!C12+Debit_Credit_Note!C12</f>
        <v>0</v>
      </c>
      <c r="D12" s="11">
        <f>Pur_Sale!D12+Debit_Credit_Note!D12</f>
        <v>0</v>
      </c>
      <c r="E12" s="11">
        <f>Pur_Sale!E12+Debit_Credit_Note!E12</f>
        <v>0</v>
      </c>
      <c r="F12" s="11">
        <f>Pur_Sale!F12+Debit_Credit_Note!F12</f>
        <v>0</v>
      </c>
      <c r="G12" s="11">
        <f>Pur_Sale!G12+Debit_Credit_Note!G12</f>
        <v>0</v>
      </c>
      <c r="H12" s="11">
        <f>Pur_Sale!H12+Debit_Credit_Note!H12</f>
        <v>0</v>
      </c>
      <c r="I12" s="11">
        <f>Pur_Sale!I12+Debit_Credit_Note!I12</f>
        <v>0</v>
      </c>
      <c r="J12" s="11">
        <f>Pur_Sale!J12+Debit_Credit_Note!J12</f>
        <v>0</v>
      </c>
      <c r="K12" s="11">
        <f>Pur_Sale!K12+Debit_Credit_Note!K12</f>
        <v>0</v>
      </c>
      <c r="L12" s="11">
        <f>Pur_Sale!L12+Debit_Credit_Note!L12</f>
        <v>0</v>
      </c>
      <c r="M12" s="11">
        <f>Pur_Sale!M12+Debit_Credit_Note!M12</f>
        <v>0</v>
      </c>
      <c r="N12" s="10">
        <f t="shared" si="0"/>
        <v>0</v>
      </c>
    </row>
    <row r="13" spans="1:14" ht="21.75" customHeight="1" x14ac:dyDescent="0.25">
      <c r="A13" s="26" t="s">
        <v>26</v>
      </c>
      <c r="B13" s="11">
        <f>Pur_Sale!B13+Debit_Credit_Note!B13</f>
        <v>0</v>
      </c>
      <c r="C13" s="11">
        <f>Pur_Sale!C13+Debit_Credit_Note!C13</f>
        <v>0</v>
      </c>
      <c r="D13" s="11">
        <f>Pur_Sale!D13+Debit_Credit_Note!D13</f>
        <v>0</v>
      </c>
      <c r="E13" s="11">
        <f>Pur_Sale!E13+Debit_Credit_Note!E13</f>
        <v>0</v>
      </c>
      <c r="F13" s="11">
        <f>Pur_Sale!F13+Debit_Credit_Note!F13</f>
        <v>0</v>
      </c>
      <c r="G13" s="11">
        <f>Pur_Sale!G13+Debit_Credit_Note!G13</f>
        <v>0</v>
      </c>
      <c r="H13" s="11">
        <f>Pur_Sale!H13+Debit_Credit_Note!H13</f>
        <v>0</v>
      </c>
      <c r="I13" s="11">
        <f>Pur_Sale!I13+Debit_Credit_Note!I13</f>
        <v>0</v>
      </c>
      <c r="J13" s="11">
        <f>Pur_Sale!J13+Debit_Credit_Note!J13</f>
        <v>0</v>
      </c>
      <c r="K13" s="11">
        <f>Pur_Sale!K13+Debit_Credit_Note!K13</f>
        <v>0</v>
      </c>
      <c r="L13" s="11">
        <f>Pur_Sale!L13+Debit_Credit_Note!L13</f>
        <v>0</v>
      </c>
      <c r="M13" s="11">
        <f>Pur_Sale!M13+Debit_Credit_Note!M13</f>
        <v>0</v>
      </c>
      <c r="N13" s="10">
        <f t="shared" si="0"/>
        <v>0</v>
      </c>
    </row>
    <row r="14" spans="1:14" ht="21.75" customHeight="1" x14ac:dyDescent="0.25">
      <c r="A14" s="26" t="s">
        <v>27</v>
      </c>
      <c r="B14" s="11">
        <f>SUM(B7:B13)</f>
        <v>0</v>
      </c>
      <c r="C14" s="11">
        <f t="shared" ref="C14:N14" si="1">SUM(C7:C13)</f>
        <v>0</v>
      </c>
      <c r="D14" s="11">
        <f t="shared" si="1"/>
        <v>0</v>
      </c>
      <c r="E14" s="11">
        <f t="shared" si="1"/>
        <v>0</v>
      </c>
      <c r="F14" s="11">
        <f t="shared" si="1"/>
        <v>0</v>
      </c>
      <c r="G14" s="11">
        <f t="shared" si="1"/>
        <v>0</v>
      </c>
      <c r="H14" s="11">
        <f t="shared" si="1"/>
        <v>0</v>
      </c>
      <c r="I14" s="11">
        <f t="shared" si="1"/>
        <v>0</v>
      </c>
      <c r="J14" s="11">
        <f t="shared" si="1"/>
        <v>0</v>
      </c>
      <c r="K14" s="11">
        <f t="shared" si="1"/>
        <v>0</v>
      </c>
      <c r="L14" s="11">
        <f t="shared" si="1"/>
        <v>0</v>
      </c>
      <c r="M14" s="11">
        <f t="shared" si="1"/>
        <v>0</v>
      </c>
      <c r="N14" s="11">
        <f t="shared" si="1"/>
        <v>0</v>
      </c>
    </row>
    <row r="15" spans="1:14" ht="21.75" customHeight="1" x14ac:dyDescent="0.25">
      <c r="A15" s="20"/>
      <c r="B15" s="11"/>
      <c r="C15" s="12"/>
      <c r="D15" s="13"/>
      <c r="E15" s="17"/>
      <c r="F15" s="18"/>
      <c r="G15" s="15"/>
      <c r="H15" s="15"/>
      <c r="I15" s="15"/>
      <c r="J15" s="15"/>
      <c r="K15" s="15"/>
      <c r="L15" s="15"/>
      <c r="M15" s="15"/>
      <c r="N15" s="10"/>
    </row>
    <row r="16" spans="1:14" ht="21.75" customHeight="1" x14ac:dyDescent="0.25">
      <c r="A16" s="27" t="s">
        <v>23</v>
      </c>
      <c r="B16" s="11"/>
      <c r="C16" s="12"/>
      <c r="D16" s="13"/>
      <c r="E16" s="17"/>
      <c r="F16" s="18"/>
      <c r="G16" s="15"/>
      <c r="H16" s="15"/>
      <c r="I16" s="15"/>
      <c r="J16" s="15"/>
      <c r="K16" s="15"/>
      <c r="L16" s="15"/>
      <c r="M16" s="15"/>
      <c r="N16" s="10"/>
    </row>
    <row r="17" spans="1:14" ht="21.75" customHeight="1" x14ac:dyDescent="0.25">
      <c r="A17" s="26" t="s">
        <v>20</v>
      </c>
      <c r="B17" s="11">
        <f>Pur_Sale!B17+Debit_Credit_Note!B17</f>
        <v>0</v>
      </c>
      <c r="C17" s="11">
        <f>Pur_Sale!C17+Debit_Credit_Note!C17</f>
        <v>0</v>
      </c>
      <c r="D17" s="11">
        <f>Pur_Sale!D17+Debit_Credit_Note!D17</f>
        <v>0</v>
      </c>
      <c r="E17" s="11">
        <f>Pur_Sale!E17+Debit_Credit_Note!E17</f>
        <v>0</v>
      </c>
      <c r="F17" s="11">
        <f>Pur_Sale!F17+Debit_Credit_Note!F17</f>
        <v>0</v>
      </c>
      <c r="G17" s="11">
        <f>Pur_Sale!G17+Debit_Credit_Note!G17</f>
        <v>0</v>
      </c>
      <c r="H17" s="11">
        <f>Pur_Sale!H17+Debit_Credit_Note!H17</f>
        <v>0</v>
      </c>
      <c r="I17" s="11">
        <f>Pur_Sale!I17+Debit_Credit_Note!I17</f>
        <v>0</v>
      </c>
      <c r="J17" s="11">
        <f>Pur_Sale!J17+Debit_Credit_Note!J17</f>
        <v>0</v>
      </c>
      <c r="K17" s="11">
        <f>Pur_Sale!K17+Debit_Credit_Note!K17</f>
        <v>0</v>
      </c>
      <c r="L17" s="11">
        <f>Pur_Sale!L17+Debit_Credit_Note!L17</f>
        <v>0</v>
      </c>
      <c r="M17" s="11">
        <f>Pur_Sale!M17+Debit_Credit_Note!M17</f>
        <v>0</v>
      </c>
      <c r="N17" s="10">
        <f>SUM(B17:M17)</f>
        <v>0</v>
      </c>
    </row>
    <row r="18" spans="1:14" ht="21.75" customHeight="1" x14ac:dyDescent="0.25">
      <c r="A18" s="26" t="s">
        <v>21</v>
      </c>
      <c r="B18" s="11">
        <f>Pur_Sale!B18+Debit_Credit_Note!B18</f>
        <v>0</v>
      </c>
      <c r="C18" s="11">
        <f>Pur_Sale!C18+Debit_Credit_Note!C18</f>
        <v>0</v>
      </c>
      <c r="D18" s="11">
        <f>Pur_Sale!D18+Debit_Credit_Note!D18</f>
        <v>0</v>
      </c>
      <c r="E18" s="11">
        <f>Pur_Sale!E18+Debit_Credit_Note!E18</f>
        <v>0</v>
      </c>
      <c r="F18" s="11">
        <f>Pur_Sale!F18+Debit_Credit_Note!F18</f>
        <v>0</v>
      </c>
      <c r="G18" s="11">
        <f>Pur_Sale!G18+Debit_Credit_Note!G18</f>
        <v>0</v>
      </c>
      <c r="H18" s="11">
        <f>Pur_Sale!H18+Debit_Credit_Note!H18</f>
        <v>0</v>
      </c>
      <c r="I18" s="11">
        <f>Pur_Sale!I18+Debit_Credit_Note!I18</f>
        <v>0</v>
      </c>
      <c r="J18" s="11">
        <f>Pur_Sale!J18+Debit_Credit_Note!J18</f>
        <v>0</v>
      </c>
      <c r="K18" s="11">
        <f>Pur_Sale!K18+Debit_Credit_Note!K18</f>
        <v>0</v>
      </c>
      <c r="L18" s="11">
        <f>Pur_Sale!L18+Debit_Credit_Note!L18</f>
        <v>0</v>
      </c>
      <c r="M18" s="11">
        <f>Pur_Sale!M18+Debit_Credit_Note!M18</f>
        <v>0</v>
      </c>
      <c r="N18" s="10">
        <f t="shared" ref="N18:N25" si="2">SUM(B18:M18)</f>
        <v>0</v>
      </c>
    </row>
    <row r="19" spans="1:14" ht="21.75" customHeight="1" x14ac:dyDescent="0.25">
      <c r="A19" s="26" t="s">
        <v>18</v>
      </c>
      <c r="B19" s="11">
        <f>Pur_Sale!B19+Debit_Credit_Note!B19</f>
        <v>0</v>
      </c>
      <c r="C19" s="11">
        <f>Pur_Sale!C19+Debit_Credit_Note!C19</f>
        <v>0</v>
      </c>
      <c r="D19" s="11">
        <f>Pur_Sale!D19+Debit_Credit_Note!D19</f>
        <v>0</v>
      </c>
      <c r="E19" s="11">
        <f>Pur_Sale!E19+Debit_Credit_Note!E19</f>
        <v>0</v>
      </c>
      <c r="F19" s="11">
        <f>Pur_Sale!F19+Debit_Credit_Note!F19</f>
        <v>0</v>
      </c>
      <c r="G19" s="11">
        <f>Pur_Sale!G19+Debit_Credit_Note!G19</f>
        <v>0</v>
      </c>
      <c r="H19" s="11">
        <f>Pur_Sale!H19+Debit_Credit_Note!H19</f>
        <v>0</v>
      </c>
      <c r="I19" s="11">
        <f>Pur_Sale!I19+Debit_Credit_Note!I19</f>
        <v>0</v>
      </c>
      <c r="J19" s="11">
        <f>Pur_Sale!J19+Debit_Credit_Note!J19</f>
        <v>0</v>
      </c>
      <c r="K19" s="11">
        <f>Pur_Sale!K19+Debit_Credit_Note!K19</f>
        <v>0</v>
      </c>
      <c r="L19" s="11">
        <f>Pur_Sale!L19+Debit_Credit_Note!L19</f>
        <v>0</v>
      </c>
      <c r="M19" s="11">
        <f>Pur_Sale!M19+Debit_Credit_Note!M19</f>
        <v>0</v>
      </c>
      <c r="N19" s="10">
        <f t="shared" si="2"/>
        <v>0</v>
      </c>
    </row>
    <row r="20" spans="1:14" ht="21.75" customHeight="1" x14ac:dyDescent="0.25">
      <c r="A20" s="26" t="s">
        <v>19</v>
      </c>
      <c r="B20" s="11">
        <f>Pur_Sale!B20+Debit_Credit_Note!B20</f>
        <v>0</v>
      </c>
      <c r="C20" s="11">
        <f>Pur_Sale!C20+Debit_Credit_Note!C20</f>
        <v>0</v>
      </c>
      <c r="D20" s="11">
        <f>Pur_Sale!D20+Debit_Credit_Note!D20</f>
        <v>0</v>
      </c>
      <c r="E20" s="11">
        <f>Pur_Sale!E20+Debit_Credit_Note!E20</f>
        <v>0</v>
      </c>
      <c r="F20" s="11">
        <f>Pur_Sale!F20+Debit_Credit_Note!F20</f>
        <v>0</v>
      </c>
      <c r="G20" s="11">
        <f>Pur_Sale!G20+Debit_Credit_Note!G20</f>
        <v>0</v>
      </c>
      <c r="H20" s="11">
        <f>Pur_Sale!H20+Debit_Credit_Note!H20</f>
        <v>0</v>
      </c>
      <c r="I20" s="11">
        <f>Pur_Sale!I20+Debit_Credit_Note!I20</f>
        <v>0</v>
      </c>
      <c r="J20" s="11">
        <f>Pur_Sale!J20+Debit_Credit_Note!J20</f>
        <v>0</v>
      </c>
      <c r="K20" s="11">
        <f>Pur_Sale!K20+Debit_Credit_Note!K20</f>
        <v>0</v>
      </c>
      <c r="L20" s="11">
        <f>Pur_Sale!L20+Debit_Credit_Note!L20</f>
        <v>0</v>
      </c>
      <c r="M20" s="11">
        <f>Pur_Sale!M20+Debit_Credit_Note!M20</f>
        <v>0</v>
      </c>
      <c r="N20" s="10">
        <f t="shared" si="2"/>
        <v>0</v>
      </c>
    </row>
    <row r="21" spans="1:14" ht="21.75" customHeight="1" x14ac:dyDescent="0.25">
      <c r="A21" s="26" t="s">
        <v>16</v>
      </c>
      <c r="B21" s="11">
        <f>Pur_Sale!B21+Debit_Credit_Note!B21</f>
        <v>0</v>
      </c>
      <c r="C21" s="11">
        <f>Pur_Sale!C21+Debit_Credit_Note!C21</f>
        <v>0</v>
      </c>
      <c r="D21" s="11">
        <f>Pur_Sale!D21+Debit_Credit_Note!D21</f>
        <v>0</v>
      </c>
      <c r="E21" s="11">
        <f>Pur_Sale!E21+Debit_Credit_Note!E21</f>
        <v>0</v>
      </c>
      <c r="F21" s="11">
        <f>Pur_Sale!F21+Debit_Credit_Note!F21</f>
        <v>0</v>
      </c>
      <c r="G21" s="11">
        <f>Pur_Sale!G21+Debit_Credit_Note!G21</f>
        <v>0</v>
      </c>
      <c r="H21" s="11">
        <f>Pur_Sale!H21+Debit_Credit_Note!H21</f>
        <v>0</v>
      </c>
      <c r="I21" s="11">
        <f>Pur_Sale!I21+Debit_Credit_Note!I21</f>
        <v>0</v>
      </c>
      <c r="J21" s="11">
        <f>Pur_Sale!J21+Debit_Credit_Note!J21</f>
        <v>0</v>
      </c>
      <c r="K21" s="11">
        <f>Pur_Sale!K21+Debit_Credit_Note!K21</f>
        <v>0</v>
      </c>
      <c r="L21" s="11">
        <f>Pur_Sale!L21+Debit_Credit_Note!L21</f>
        <v>0</v>
      </c>
      <c r="M21" s="11">
        <f>Pur_Sale!M21+Debit_Credit_Note!M21</f>
        <v>0</v>
      </c>
      <c r="N21" s="10">
        <f t="shared" si="2"/>
        <v>0</v>
      </c>
    </row>
    <row r="22" spans="1:14" ht="21.75" customHeight="1" x14ac:dyDescent="0.25">
      <c r="A22" s="26" t="s">
        <v>17</v>
      </c>
      <c r="B22" s="11">
        <f>Pur_Sale!B22+Debit_Credit_Note!B22</f>
        <v>0</v>
      </c>
      <c r="C22" s="11">
        <f>Pur_Sale!C22+Debit_Credit_Note!C22</f>
        <v>0</v>
      </c>
      <c r="D22" s="11">
        <f>Pur_Sale!D22+Debit_Credit_Note!D22</f>
        <v>0</v>
      </c>
      <c r="E22" s="11">
        <f>Pur_Sale!E22+Debit_Credit_Note!E22</f>
        <v>0</v>
      </c>
      <c r="F22" s="11">
        <f>Pur_Sale!F22+Debit_Credit_Note!F22</f>
        <v>0</v>
      </c>
      <c r="G22" s="11">
        <f>Pur_Sale!G22+Debit_Credit_Note!G22</f>
        <v>0</v>
      </c>
      <c r="H22" s="11">
        <f>Pur_Sale!H22+Debit_Credit_Note!H22</f>
        <v>0</v>
      </c>
      <c r="I22" s="11">
        <f>Pur_Sale!I22+Debit_Credit_Note!I22</f>
        <v>0</v>
      </c>
      <c r="J22" s="11">
        <f>Pur_Sale!J22+Debit_Credit_Note!J22</f>
        <v>0</v>
      </c>
      <c r="K22" s="11">
        <f>Pur_Sale!K22+Debit_Credit_Note!K22</f>
        <v>0</v>
      </c>
      <c r="L22" s="11">
        <f>Pur_Sale!L22+Debit_Credit_Note!L22</f>
        <v>0</v>
      </c>
      <c r="M22" s="11">
        <f>Pur_Sale!M22+Debit_Credit_Note!M22</f>
        <v>0</v>
      </c>
      <c r="N22" s="10">
        <f t="shared" si="2"/>
        <v>0</v>
      </c>
    </row>
    <row r="23" spans="1:14" ht="21.75" customHeight="1" x14ac:dyDescent="0.25">
      <c r="A23" s="26" t="s">
        <v>28</v>
      </c>
      <c r="B23" s="11">
        <f>Pur_Sale!B23+Debit_Credit_Note!B23</f>
        <v>0</v>
      </c>
      <c r="C23" s="11">
        <f>Pur_Sale!C23+Debit_Credit_Note!C23</f>
        <v>0</v>
      </c>
      <c r="D23" s="11">
        <f>Pur_Sale!D23+Debit_Credit_Note!D23</f>
        <v>0</v>
      </c>
      <c r="E23" s="11">
        <f>Pur_Sale!E23+Debit_Credit_Note!E23</f>
        <v>0</v>
      </c>
      <c r="F23" s="11">
        <f>Pur_Sale!F23+Debit_Credit_Note!F23</f>
        <v>0</v>
      </c>
      <c r="G23" s="11">
        <f>Pur_Sale!G23+Debit_Credit_Note!G23</f>
        <v>0</v>
      </c>
      <c r="H23" s="11">
        <f>Pur_Sale!H23+Debit_Credit_Note!H23</f>
        <v>0</v>
      </c>
      <c r="I23" s="11">
        <f>Pur_Sale!I23+Debit_Credit_Note!I23</f>
        <v>0</v>
      </c>
      <c r="J23" s="11">
        <f>Pur_Sale!J23+Debit_Credit_Note!J23</f>
        <v>0</v>
      </c>
      <c r="K23" s="11">
        <f>Pur_Sale!K23+Debit_Credit_Note!K23</f>
        <v>0</v>
      </c>
      <c r="L23" s="11">
        <f>Pur_Sale!L23+Debit_Credit_Note!L23</f>
        <v>0</v>
      </c>
      <c r="M23" s="11">
        <f>Pur_Sale!M23+Debit_Credit_Note!M23</f>
        <v>0</v>
      </c>
      <c r="N23" s="10">
        <f t="shared" si="2"/>
        <v>0</v>
      </c>
    </row>
    <row r="24" spans="1:14" ht="21.75" customHeight="1" x14ac:dyDescent="0.25">
      <c r="A24" s="26" t="s">
        <v>35</v>
      </c>
      <c r="B24" s="11">
        <f>Pur_Sale!B24+Debit_Credit_Note!B24</f>
        <v>0</v>
      </c>
      <c r="C24" s="11">
        <f>Pur_Sale!C24+Debit_Credit_Note!C24</f>
        <v>0</v>
      </c>
      <c r="D24" s="11">
        <f>Pur_Sale!D24+Debit_Credit_Note!D24</f>
        <v>0</v>
      </c>
      <c r="E24" s="11">
        <f>Pur_Sale!E24+Debit_Credit_Note!E24</f>
        <v>0</v>
      </c>
      <c r="F24" s="11">
        <f>Pur_Sale!F24+Debit_Credit_Note!F24</f>
        <v>0</v>
      </c>
      <c r="G24" s="11">
        <f>Pur_Sale!G24+Debit_Credit_Note!G24</f>
        <v>0</v>
      </c>
      <c r="H24" s="11">
        <f>Pur_Sale!H24+Debit_Credit_Note!H24</f>
        <v>0</v>
      </c>
      <c r="I24" s="11">
        <f>Pur_Sale!I24+Debit_Credit_Note!I24</f>
        <v>0</v>
      </c>
      <c r="J24" s="11">
        <f>Pur_Sale!J24+Debit_Credit_Note!J24</f>
        <v>0</v>
      </c>
      <c r="K24" s="11">
        <f>Pur_Sale!K24+Debit_Credit_Note!K24</f>
        <v>0</v>
      </c>
      <c r="L24" s="11">
        <f>Pur_Sale!L24+Debit_Credit_Note!L24</f>
        <v>0</v>
      </c>
      <c r="M24" s="11">
        <f>Pur_Sale!M24+Debit_Credit_Note!M24</f>
        <v>0</v>
      </c>
      <c r="N24" s="10">
        <f t="shared" si="2"/>
        <v>0</v>
      </c>
    </row>
    <row r="25" spans="1:14" ht="21.75" customHeight="1" x14ac:dyDescent="0.25">
      <c r="A25" s="26" t="s">
        <v>36</v>
      </c>
      <c r="B25" s="11">
        <f>Pur_Sale!B25+Debit_Credit_Note!B25</f>
        <v>0</v>
      </c>
      <c r="C25" s="11">
        <f>Pur_Sale!C25+Debit_Credit_Note!C25</f>
        <v>0</v>
      </c>
      <c r="D25" s="11">
        <f>Pur_Sale!D25+Debit_Credit_Note!D25</f>
        <v>0</v>
      </c>
      <c r="E25" s="11">
        <f>Pur_Sale!E25+Debit_Credit_Note!E25</f>
        <v>0</v>
      </c>
      <c r="F25" s="11">
        <f>Pur_Sale!F25+Debit_Credit_Note!F25</f>
        <v>0</v>
      </c>
      <c r="G25" s="11">
        <f>Pur_Sale!G25+Debit_Credit_Note!G25</f>
        <v>0</v>
      </c>
      <c r="H25" s="11">
        <f>Pur_Sale!H25+Debit_Credit_Note!H25</f>
        <v>0</v>
      </c>
      <c r="I25" s="11">
        <f>Pur_Sale!I25+Debit_Credit_Note!I25</f>
        <v>0</v>
      </c>
      <c r="J25" s="11">
        <f>Pur_Sale!J25+Debit_Credit_Note!J25</f>
        <v>0</v>
      </c>
      <c r="K25" s="11">
        <f>Pur_Sale!K25+Debit_Credit_Note!K25</f>
        <v>0</v>
      </c>
      <c r="L25" s="11">
        <f>Pur_Sale!L25+Debit_Credit_Note!L25</f>
        <v>0</v>
      </c>
      <c r="M25" s="11">
        <f>Pur_Sale!M25+Debit_Credit_Note!M25</f>
        <v>0</v>
      </c>
      <c r="N25" s="10">
        <f t="shared" si="2"/>
        <v>0</v>
      </c>
    </row>
    <row r="26" spans="1:14" ht="21.75" customHeight="1" x14ac:dyDescent="0.25">
      <c r="A26" s="26" t="s">
        <v>14</v>
      </c>
      <c r="B26" s="11">
        <f>SUM(B17:B25)</f>
        <v>0</v>
      </c>
      <c r="C26" s="11">
        <f t="shared" ref="C26:N26" si="3">SUM(C17:C25)</f>
        <v>0</v>
      </c>
      <c r="D26" s="11">
        <f t="shared" si="3"/>
        <v>0</v>
      </c>
      <c r="E26" s="11">
        <f t="shared" si="3"/>
        <v>0</v>
      </c>
      <c r="F26" s="11">
        <f t="shared" si="3"/>
        <v>0</v>
      </c>
      <c r="G26" s="11">
        <f t="shared" si="3"/>
        <v>0</v>
      </c>
      <c r="H26" s="11">
        <f t="shared" si="3"/>
        <v>0</v>
      </c>
      <c r="I26" s="11">
        <f t="shared" si="3"/>
        <v>0</v>
      </c>
      <c r="J26" s="11">
        <f t="shared" si="3"/>
        <v>0</v>
      </c>
      <c r="K26" s="11">
        <f t="shared" si="3"/>
        <v>0</v>
      </c>
      <c r="L26" s="11">
        <f t="shared" si="3"/>
        <v>0</v>
      </c>
      <c r="M26" s="11">
        <f t="shared" si="3"/>
        <v>0</v>
      </c>
      <c r="N26" s="11">
        <f t="shared" si="3"/>
        <v>0</v>
      </c>
    </row>
    <row r="27" spans="1:14" ht="21.75" customHeight="1" x14ac:dyDescent="0.25">
      <c r="A27" s="27" t="s">
        <v>33</v>
      </c>
      <c r="B27" s="11"/>
      <c r="C27" s="12"/>
      <c r="D27" s="13"/>
      <c r="E27" s="17"/>
      <c r="F27" s="18"/>
      <c r="G27" s="15"/>
      <c r="H27" s="15"/>
      <c r="I27" s="15"/>
      <c r="J27" s="15"/>
      <c r="K27" s="15"/>
      <c r="L27" s="15"/>
      <c r="M27" s="15"/>
      <c r="N27" s="10"/>
    </row>
    <row r="28" spans="1:14" ht="21.75" customHeight="1" x14ac:dyDescent="0.25">
      <c r="A28" s="26" t="s">
        <v>29</v>
      </c>
      <c r="B28" s="11">
        <f>Pur_Sale!B28+Debit_Credit_Note!B28</f>
        <v>0</v>
      </c>
      <c r="C28" s="11">
        <f>Pur_Sale!C28+Debit_Credit_Note!C28</f>
        <v>0</v>
      </c>
      <c r="D28" s="11">
        <f>Pur_Sale!D28+Debit_Credit_Note!D28</f>
        <v>0</v>
      </c>
      <c r="E28" s="11">
        <f>Pur_Sale!E28+Debit_Credit_Note!E28</f>
        <v>0</v>
      </c>
      <c r="F28" s="11">
        <f>Pur_Sale!F28+Debit_Credit_Note!F28</f>
        <v>0</v>
      </c>
      <c r="G28" s="11">
        <f>Pur_Sale!G28+Debit_Credit_Note!G28</f>
        <v>0</v>
      </c>
      <c r="H28" s="11">
        <f>Pur_Sale!H28+Debit_Credit_Note!H28</f>
        <v>0</v>
      </c>
      <c r="I28" s="11">
        <f>Pur_Sale!I28+Debit_Credit_Note!I28</f>
        <v>0</v>
      </c>
      <c r="J28" s="11">
        <f>Pur_Sale!J28+Debit_Credit_Note!J28</f>
        <v>0</v>
      </c>
      <c r="K28" s="11">
        <f>Pur_Sale!K28+Debit_Credit_Note!K28</f>
        <v>0</v>
      </c>
      <c r="L28" s="11">
        <f>Pur_Sale!L28+Debit_Credit_Note!L28</f>
        <v>0</v>
      </c>
      <c r="M28" s="11">
        <f>Pur_Sale!M28+Debit_Credit_Note!M28</f>
        <v>0</v>
      </c>
      <c r="N28" s="19"/>
    </row>
    <row r="29" spans="1:14" ht="21.75" customHeight="1" x14ac:dyDescent="0.25">
      <c r="A29" s="26" t="s">
        <v>20</v>
      </c>
      <c r="B29" s="11">
        <f>Pur_Sale!B29+Debit_Credit_Note!B29</f>
        <v>0</v>
      </c>
      <c r="C29" s="11">
        <f>Pur_Sale!C29+Debit_Credit_Note!C29</f>
        <v>0</v>
      </c>
      <c r="D29" s="11">
        <f>Pur_Sale!D29+Debit_Credit_Note!D29</f>
        <v>0</v>
      </c>
      <c r="E29" s="11">
        <f>Pur_Sale!E29+Debit_Credit_Note!E29</f>
        <v>0</v>
      </c>
      <c r="F29" s="11">
        <f>Pur_Sale!F29+Debit_Credit_Note!F29</f>
        <v>0</v>
      </c>
      <c r="G29" s="11">
        <f>Pur_Sale!G29+Debit_Credit_Note!G29</f>
        <v>0</v>
      </c>
      <c r="H29" s="11">
        <f>Pur_Sale!H29+Debit_Credit_Note!H29</f>
        <v>0</v>
      </c>
      <c r="I29" s="11">
        <f>Pur_Sale!I29+Debit_Credit_Note!I29</f>
        <v>0</v>
      </c>
      <c r="J29" s="11">
        <f>Pur_Sale!J29+Debit_Credit_Note!J29</f>
        <v>0</v>
      </c>
      <c r="K29" s="11">
        <f>Pur_Sale!K29+Debit_Credit_Note!K29</f>
        <v>0</v>
      </c>
      <c r="L29" s="11">
        <f>Pur_Sale!L29+Debit_Credit_Note!L29</f>
        <v>0</v>
      </c>
      <c r="M29" s="11">
        <f>Pur_Sale!M29+Debit_Credit_Note!M29</f>
        <v>0</v>
      </c>
      <c r="N29" s="10">
        <f>SUM(B29:M29)</f>
        <v>0</v>
      </c>
    </row>
    <row r="30" spans="1:14" ht="21.75" customHeight="1" x14ac:dyDescent="0.25">
      <c r="A30" s="26" t="s">
        <v>18</v>
      </c>
      <c r="B30" s="11">
        <f>Pur_Sale!B30+Debit_Credit_Note!B30</f>
        <v>0</v>
      </c>
      <c r="C30" s="11">
        <f>Pur_Sale!C30+Debit_Credit_Note!C30</f>
        <v>0</v>
      </c>
      <c r="D30" s="11">
        <f>Pur_Sale!D30+Debit_Credit_Note!D30</f>
        <v>0</v>
      </c>
      <c r="E30" s="11">
        <f>Pur_Sale!E30+Debit_Credit_Note!E30</f>
        <v>0</v>
      </c>
      <c r="F30" s="11">
        <f>Pur_Sale!F30+Debit_Credit_Note!F30</f>
        <v>0</v>
      </c>
      <c r="G30" s="11">
        <f>Pur_Sale!G30+Debit_Credit_Note!G30</f>
        <v>0</v>
      </c>
      <c r="H30" s="11">
        <f>Pur_Sale!H30+Debit_Credit_Note!H30</f>
        <v>0</v>
      </c>
      <c r="I30" s="11">
        <f>Pur_Sale!I30+Debit_Credit_Note!I30</f>
        <v>0</v>
      </c>
      <c r="J30" s="11">
        <f>Pur_Sale!J30+Debit_Credit_Note!J30</f>
        <v>0</v>
      </c>
      <c r="K30" s="11">
        <f>Pur_Sale!K30+Debit_Credit_Note!K30</f>
        <v>0</v>
      </c>
      <c r="L30" s="11">
        <f>Pur_Sale!L30+Debit_Credit_Note!L30</f>
        <v>0</v>
      </c>
      <c r="M30" s="11">
        <f>Pur_Sale!M30+Debit_Credit_Note!M30</f>
        <v>0</v>
      </c>
      <c r="N30" s="10">
        <f>SUM(B30:M30)</f>
        <v>0</v>
      </c>
    </row>
    <row r="31" spans="1:14" ht="21.75" customHeight="1" x14ac:dyDescent="0.25">
      <c r="A31" s="26" t="s">
        <v>15</v>
      </c>
      <c r="B31" s="11">
        <f>Pur_Sale!B31+Debit_Credit_Note!B31</f>
        <v>0</v>
      </c>
      <c r="C31" s="11">
        <f>Pur_Sale!C31+Debit_Credit_Note!C31</f>
        <v>0</v>
      </c>
      <c r="D31" s="11">
        <f>Pur_Sale!D31+Debit_Credit_Note!D31</f>
        <v>0</v>
      </c>
      <c r="E31" s="11">
        <f>Pur_Sale!E31+Debit_Credit_Note!E31</f>
        <v>0</v>
      </c>
      <c r="F31" s="11">
        <f>Pur_Sale!F31+Debit_Credit_Note!F31</f>
        <v>0</v>
      </c>
      <c r="G31" s="11">
        <f>Pur_Sale!G31+Debit_Credit_Note!G31</f>
        <v>0</v>
      </c>
      <c r="H31" s="11">
        <f>Pur_Sale!H31+Debit_Credit_Note!H31</f>
        <v>0</v>
      </c>
      <c r="I31" s="11">
        <f>Pur_Sale!I31+Debit_Credit_Note!I31</f>
        <v>0</v>
      </c>
      <c r="J31" s="11">
        <f>Pur_Sale!J31+Debit_Credit_Note!J31</f>
        <v>0</v>
      </c>
      <c r="K31" s="11">
        <f>Pur_Sale!K31+Debit_Credit_Note!K31</f>
        <v>0</v>
      </c>
      <c r="L31" s="11">
        <f>Pur_Sale!L31+Debit_Credit_Note!L31</f>
        <v>0</v>
      </c>
      <c r="M31" s="11">
        <f>Pur_Sale!M31+Debit_Credit_Note!M31</f>
        <v>0</v>
      </c>
      <c r="N31" s="10">
        <f>SUM(B31:M31)</f>
        <v>0</v>
      </c>
    </row>
    <row r="32" spans="1:14" ht="21.75" customHeight="1" x14ac:dyDescent="0.25">
      <c r="A32" s="26" t="s">
        <v>27</v>
      </c>
      <c r="B32" s="11">
        <f>SUM(B29:B31)</f>
        <v>0</v>
      </c>
      <c r="C32" s="11">
        <f t="shared" ref="C32:N32" si="4">SUM(C29:C31)</f>
        <v>0</v>
      </c>
      <c r="D32" s="11">
        <f t="shared" si="4"/>
        <v>0</v>
      </c>
      <c r="E32" s="11">
        <f t="shared" si="4"/>
        <v>0</v>
      </c>
      <c r="F32" s="11">
        <f t="shared" si="4"/>
        <v>0</v>
      </c>
      <c r="G32" s="11">
        <f t="shared" si="4"/>
        <v>0</v>
      </c>
      <c r="H32" s="11">
        <f t="shared" si="4"/>
        <v>0</v>
      </c>
      <c r="I32" s="11">
        <f t="shared" si="4"/>
        <v>0</v>
      </c>
      <c r="J32" s="11">
        <f t="shared" si="4"/>
        <v>0</v>
      </c>
      <c r="K32" s="11">
        <f t="shared" si="4"/>
        <v>0</v>
      </c>
      <c r="L32" s="11">
        <f t="shared" si="4"/>
        <v>0</v>
      </c>
      <c r="M32" s="11">
        <f t="shared" si="4"/>
        <v>0</v>
      </c>
      <c r="N32" s="11">
        <f t="shared" si="4"/>
        <v>0</v>
      </c>
    </row>
    <row r="33" spans="1:14" ht="21.75" customHeight="1" x14ac:dyDescent="0.25">
      <c r="A33" s="27"/>
      <c r="B33" s="11"/>
      <c r="C33" s="12"/>
      <c r="D33" s="13"/>
      <c r="E33" s="17"/>
      <c r="F33" s="18"/>
      <c r="G33" s="15"/>
      <c r="H33" s="15"/>
      <c r="I33" s="15"/>
      <c r="J33" s="15"/>
      <c r="K33" s="15"/>
      <c r="L33" s="15"/>
      <c r="M33" s="15"/>
      <c r="N33" s="10"/>
    </row>
    <row r="34" spans="1:14" ht="21.75" customHeight="1" x14ac:dyDescent="0.25">
      <c r="A34" s="26" t="s">
        <v>30</v>
      </c>
      <c r="B34" s="11">
        <f>Pur_Sale!B34+Debit_Credit_Note!B34</f>
        <v>0</v>
      </c>
      <c r="C34" s="11">
        <f>Pur_Sale!C34+Debit_Credit_Note!C34</f>
        <v>0</v>
      </c>
      <c r="D34" s="11">
        <f>Pur_Sale!D34+Debit_Credit_Note!D34</f>
        <v>0</v>
      </c>
      <c r="E34" s="11">
        <f>Pur_Sale!E34+Debit_Credit_Note!E34</f>
        <v>0</v>
      </c>
      <c r="F34" s="11">
        <f>Pur_Sale!F34+Debit_Credit_Note!F34</f>
        <v>0</v>
      </c>
      <c r="G34" s="11">
        <f>Pur_Sale!G34+Debit_Credit_Note!G34</f>
        <v>0</v>
      </c>
      <c r="H34" s="11">
        <f>Pur_Sale!H34+Debit_Credit_Note!H34</f>
        <v>0</v>
      </c>
      <c r="I34" s="11">
        <f>Pur_Sale!I34+Debit_Credit_Note!I34</f>
        <v>0</v>
      </c>
      <c r="J34" s="11">
        <f>Pur_Sale!J34+Debit_Credit_Note!J34</f>
        <v>0</v>
      </c>
      <c r="K34" s="11">
        <f>Pur_Sale!K34+Debit_Credit_Note!K34</f>
        <v>0</v>
      </c>
      <c r="L34" s="11">
        <f>Pur_Sale!L34+Debit_Credit_Note!L34</f>
        <v>0</v>
      </c>
      <c r="M34" s="11">
        <f>Pur_Sale!M34+Debit_Credit_Note!M34</f>
        <v>0</v>
      </c>
      <c r="N34" s="19"/>
    </row>
    <row r="35" spans="1:14" ht="21.75" customHeight="1" x14ac:dyDescent="0.25">
      <c r="A35" s="26" t="s">
        <v>20</v>
      </c>
      <c r="B35" s="11">
        <f>Pur_Sale!B35+Debit_Credit_Note!B35</f>
        <v>0</v>
      </c>
      <c r="C35" s="11">
        <f>Pur_Sale!C35+Debit_Credit_Note!C35</f>
        <v>0</v>
      </c>
      <c r="D35" s="11">
        <f>Pur_Sale!D35+Debit_Credit_Note!D35</f>
        <v>0</v>
      </c>
      <c r="E35" s="11">
        <f>Pur_Sale!E35+Debit_Credit_Note!E35</f>
        <v>0</v>
      </c>
      <c r="F35" s="11">
        <f>Pur_Sale!F35+Debit_Credit_Note!F35</f>
        <v>0</v>
      </c>
      <c r="G35" s="11">
        <f>Pur_Sale!G35+Debit_Credit_Note!G35</f>
        <v>0</v>
      </c>
      <c r="H35" s="11">
        <f>Pur_Sale!H35+Debit_Credit_Note!H35</f>
        <v>0</v>
      </c>
      <c r="I35" s="11">
        <f>Pur_Sale!I35+Debit_Credit_Note!I35</f>
        <v>0</v>
      </c>
      <c r="J35" s="11">
        <f>Pur_Sale!J35+Debit_Credit_Note!J35</f>
        <v>0</v>
      </c>
      <c r="K35" s="11">
        <f>Pur_Sale!K35+Debit_Credit_Note!K35</f>
        <v>0</v>
      </c>
      <c r="L35" s="11">
        <f>Pur_Sale!L35+Debit_Credit_Note!L35</f>
        <v>0</v>
      </c>
      <c r="M35" s="11">
        <f>Pur_Sale!M35+Debit_Credit_Note!M35</f>
        <v>0</v>
      </c>
      <c r="N35" s="10">
        <f>SUM(B35:M35)</f>
        <v>0</v>
      </c>
    </row>
    <row r="36" spans="1:14" ht="21.75" customHeight="1" x14ac:dyDescent="0.25">
      <c r="A36" s="26" t="s">
        <v>18</v>
      </c>
      <c r="B36" s="11">
        <f>Pur_Sale!B36+Debit_Credit_Note!B36</f>
        <v>0</v>
      </c>
      <c r="C36" s="11">
        <f>Pur_Sale!C36+Debit_Credit_Note!C36</f>
        <v>0</v>
      </c>
      <c r="D36" s="11">
        <f>Pur_Sale!D36+Debit_Credit_Note!D36</f>
        <v>0</v>
      </c>
      <c r="E36" s="11">
        <f>Pur_Sale!E36+Debit_Credit_Note!E36</f>
        <v>0</v>
      </c>
      <c r="F36" s="11">
        <f>Pur_Sale!F36+Debit_Credit_Note!F36</f>
        <v>0</v>
      </c>
      <c r="G36" s="11">
        <f>Pur_Sale!G36+Debit_Credit_Note!G36</f>
        <v>0</v>
      </c>
      <c r="H36" s="11">
        <f>Pur_Sale!H36+Debit_Credit_Note!H36</f>
        <v>0</v>
      </c>
      <c r="I36" s="11">
        <f>Pur_Sale!I36+Debit_Credit_Note!I36</f>
        <v>0</v>
      </c>
      <c r="J36" s="11">
        <f>Pur_Sale!J36+Debit_Credit_Note!J36</f>
        <v>0</v>
      </c>
      <c r="K36" s="11">
        <f>Pur_Sale!K36+Debit_Credit_Note!K36</f>
        <v>0</v>
      </c>
      <c r="L36" s="11">
        <f>Pur_Sale!L36+Debit_Credit_Note!L36</f>
        <v>0</v>
      </c>
      <c r="M36" s="11">
        <f>Pur_Sale!M36+Debit_Credit_Note!M36</f>
        <v>0</v>
      </c>
      <c r="N36" s="10">
        <f>SUM(B36:M36)</f>
        <v>0</v>
      </c>
    </row>
    <row r="37" spans="1:14" ht="21.75" customHeight="1" x14ac:dyDescent="0.25">
      <c r="A37" s="26" t="s">
        <v>15</v>
      </c>
      <c r="B37" s="11">
        <f>Pur_Sale!B37+Debit_Credit_Note!B37</f>
        <v>0</v>
      </c>
      <c r="C37" s="11">
        <f>Pur_Sale!C37+Debit_Credit_Note!C37</f>
        <v>0</v>
      </c>
      <c r="D37" s="11">
        <f>Pur_Sale!D37+Debit_Credit_Note!D37</f>
        <v>0</v>
      </c>
      <c r="E37" s="11">
        <f>Pur_Sale!E37+Debit_Credit_Note!E37</f>
        <v>0</v>
      </c>
      <c r="F37" s="11">
        <f>Pur_Sale!F37+Debit_Credit_Note!F37</f>
        <v>0</v>
      </c>
      <c r="G37" s="11">
        <f>Pur_Sale!G37+Debit_Credit_Note!G37</f>
        <v>0</v>
      </c>
      <c r="H37" s="11">
        <f>Pur_Sale!H37+Debit_Credit_Note!H37</f>
        <v>0</v>
      </c>
      <c r="I37" s="11">
        <f>Pur_Sale!I37+Debit_Credit_Note!I37</f>
        <v>0</v>
      </c>
      <c r="J37" s="11">
        <f>Pur_Sale!J37+Debit_Credit_Note!J37</f>
        <v>0</v>
      </c>
      <c r="K37" s="11">
        <f>Pur_Sale!K37+Debit_Credit_Note!K37</f>
        <v>0</v>
      </c>
      <c r="L37" s="11">
        <f>Pur_Sale!L37+Debit_Credit_Note!L37</f>
        <v>0</v>
      </c>
      <c r="M37" s="11">
        <f>Pur_Sale!M37+Debit_Credit_Note!M37</f>
        <v>0</v>
      </c>
      <c r="N37" s="10">
        <f>SUM(B37:M37)</f>
        <v>0</v>
      </c>
    </row>
    <row r="38" spans="1:14" ht="21.75" customHeight="1" x14ac:dyDescent="0.25">
      <c r="A38" s="26" t="s">
        <v>27</v>
      </c>
      <c r="B38" s="11">
        <f>Pur_Sale!B38+Debit_Credit_Note!B38</f>
        <v>0</v>
      </c>
      <c r="C38" s="11">
        <f>Pur_Sale!C38+Debit_Credit_Note!C38</f>
        <v>0</v>
      </c>
      <c r="D38" s="11">
        <f>Pur_Sale!D38+Debit_Credit_Note!D38</f>
        <v>0</v>
      </c>
      <c r="E38" s="11">
        <f>Pur_Sale!E38+Debit_Credit_Note!E38</f>
        <v>0</v>
      </c>
      <c r="F38" s="11">
        <f>Pur_Sale!F38+Debit_Credit_Note!F38</f>
        <v>0</v>
      </c>
      <c r="G38" s="11">
        <f>Pur_Sale!G38+Debit_Credit_Note!G38</f>
        <v>0</v>
      </c>
      <c r="H38" s="11">
        <f>Pur_Sale!H38+Debit_Credit_Note!H38</f>
        <v>0</v>
      </c>
      <c r="I38" s="11">
        <f>Pur_Sale!I38+Debit_Credit_Note!I38</f>
        <v>0</v>
      </c>
      <c r="J38" s="11">
        <f>Pur_Sale!J38+Debit_Credit_Note!J38</f>
        <v>0</v>
      </c>
      <c r="K38" s="11">
        <f>Pur_Sale!K38+Debit_Credit_Note!K38</f>
        <v>0</v>
      </c>
      <c r="L38" s="11">
        <f>Pur_Sale!L38+Debit_Credit_Note!L38</f>
        <v>0</v>
      </c>
      <c r="M38" s="11">
        <f>Pur_Sale!M38+Debit_Credit_Note!M38</f>
        <v>0</v>
      </c>
      <c r="N38" s="11">
        <f t="shared" ref="N38" si="5">SUM(N35:N37)</f>
        <v>0</v>
      </c>
    </row>
    <row r="39" spans="1:14" ht="21.75" customHeight="1" x14ac:dyDescent="0.25">
      <c r="A39" s="26" t="s">
        <v>32</v>
      </c>
      <c r="B39" s="1">
        <f t="shared" ref="B39:N39" si="6">B38-B32</f>
        <v>0</v>
      </c>
      <c r="C39" s="1">
        <f t="shared" si="6"/>
        <v>0</v>
      </c>
      <c r="D39" s="1">
        <f t="shared" si="6"/>
        <v>0</v>
      </c>
      <c r="E39" s="1">
        <f t="shared" si="6"/>
        <v>0</v>
      </c>
      <c r="F39" s="1">
        <f t="shared" si="6"/>
        <v>0</v>
      </c>
      <c r="G39" s="1">
        <f t="shared" si="6"/>
        <v>0</v>
      </c>
      <c r="H39" s="1">
        <f t="shared" si="6"/>
        <v>0</v>
      </c>
      <c r="I39" s="1">
        <f t="shared" si="6"/>
        <v>0</v>
      </c>
      <c r="J39" s="1">
        <f t="shared" si="6"/>
        <v>0</v>
      </c>
      <c r="K39" s="1">
        <f t="shared" si="6"/>
        <v>0</v>
      </c>
      <c r="L39" s="1">
        <f t="shared" si="6"/>
        <v>0</v>
      </c>
      <c r="M39" s="1">
        <f t="shared" si="6"/>
        <v>0</v>
      </c>
      <c r="N39" s="1">
        <f t="shared" si="6"/>
        <v>0</v>
      </c>
    </row>
    <row r="40" spans="1:14" ht="21.75" customHeight="1" x14ac:dyDescent="0.25">
      <c r="A40" s="21" t="s">
        <v>37</v>
      </c>
    </row>
    <row r="41" spans="1:14" ht="21.75" customHeight="1" x14ac:dyDescent="0.25">
      <c r="A41" s="27" t="s">
        <v>34</v>
      </c>
    </row>
    <row r="42" spans="1:14" ht="21.75" customHeight="1" x14ac:dyDescent="0.25">
      <c r="A42" s="26" t="s">
        <v>29</v>
      </c>
      <c r="B42" s="11">
        <f>Pur_Sale!B42+Debit_Credit_Note!B42</f>
        <v>0</v>
      </c>
      <c r="C42" s="11">
        <f>Pur_Sale!C42+Debit_Credit_Note!C42</f>
        <v>0</v>
      </c>
      <c r="D42" s="11">
        <f>Pur_Sale!D42+Debit_Credit_Note!D42</f>
        <v>0</v>
      </c>
      <c r="E42" s="11">
        <f>Pur_Sale!E42+Debit_Credit_Note!E42</f>
        <v>0</v>
      </c>
      <c r="F42" s="11">
        <f>Pur_Sale!F42+Debit_Credit_Note!F42</f>
        <v>0</v>
      </c>
      <c r="G42" s="11">
        <f>Pur_Sale!G42+Debit_Credit_Note!G42</f>
        <v>0</v>
      </c>
      <c r="H42" s="11">
        <f>Pur_Sale!H42+Debit_Credit_Note!H42</f>
        <v>0</v>
      </c>
      <c r="I42" s="11">
        <f>Pur_Sale!I42+Debit_Credit_Note!I42</f>
        <v>0</v>
      </c>
      <c r="J42" s="11">
        <f>Pur_Sale!J42+Debit_Credit_Note!J42</f>
        <v>0</v>
      </c>
      <c r="K42" s="11">
        <f>Pur_Sale!K42+Debit_Credit_Note!K42</f>
        <v>0</v>
      </c>
      <c r="L42" s="11">
        <f>Pur_Sale!L42+Debit_Credit_Note!L42</f>
        <v>0</v>
      </c>
      <c r="M42" s="11">
        <f>Pur_Sale!M42+Debit_Credit_Note!M42</f>
        <v>0</v>
      </c>
      <c r="N42" s="19"/>
    </row>
    <row r="43" spans="1:14" ht="21.75" customHeight="1" x14ac:dyDescent="0.25">
      <c r="A43" s="26" t="s">
        <v>20</v>
      </c>
      <c r="B43" s="11">
        <f>Pur_Sale!B43+Debit_Credit_Note!B43</f>
        <v>0</v>
      </c>
      <c r="C43" s="11">
        <f>Pur_Sale!C43+Debit_Credit_Note!C43</f>
        <v>0</v>
      </c>
      <c r="D43" s="11">
        <f>Pur_Sale!D43+Debit_Credit_Note!D43</f>
        <v>0</v>
      </c>
      <c r="E43" s="11">
        <f>Pur_Sale!E43+Debit_Credit_Note!E43</f>
        <v>0</v>
      </c>
      <c r="F43" s="11">
        <f>Pur_Sale!F43+Debit_Credit_Note!F43</f>
        <v>0</v>
      </c>
      <c r="G43" s="11">
        <f>Pur_Sale!G43+Debit_Credit_Note!G43</f>
        <v>0</v>
      </c>
      <c r="H43" s="11">
        <f>Pur_Sale!H43+Debit_Credit_Note!H43</f>
        <v>0</v>
      </c>
      <c r="I43" s="11">
        <f>Pur_Sale!I43+Debit_Credit_Note!I43</f>
        <v>0</v>
      </c>
      <c r="J43" s="11">
        <f>Pur_Sale!J43+Debit_Credit_Note!J43</f>
        <v>0</v>
      </c>
      <c r="K43" s="11">
        <f>Pur_Sale!K43+Debit_Credit_Note!K43</f>
        <v>0</v>
      </c>
      <c r="L43" s="11">
        <f>Pur_Sale!L43+Debit_Credit_Note!L43</f>
        <v>0</v>
      </c>
      <c r="M43" s="11">
        <f>Pur_Sale!M43+Debit_Credit_Note!M43</f>
        <v>0</v>
      </c>
      <c r="N43" s="10">
        <f>SUM(B43:M43)</f>
        <v>0</v>
      </c>
    </row>
    <row r="44" spans="1:14" ht="21.75" customHeight="1" x14ac:dyDescent="0.25">
      <c r="A44" s="26" t="s">
        <v>18</v>
      </c>
      <c r="B44" s="11">
        <f>Pur_Sale!B44+Debit_Credit_Note!B44</f>
        <v>0</v>
      </c>
      <c r="C44" s="11">
        <f>Pur_Sale!C44+Debit_Credit_Note!C44</f>
        <v>0</v>
      </c>
      <c r="D44" s="11">
        <f>Pur_Sale!D44+Debit_Credit_Note!D44</f>
        <v>0</v>
      </c>
      <c r="E44" s="11">
        <f>Pur_Sale!E44+Debit_Credit_Note!E44</f>
        <v>0</v>
      </c>
      <c r="F44" s="11">
        <f>Pur_Sale!F44+Debit_Credit_Note!F44</f>
        <v>0</v>
      </c>
      <c r="G44" s="11">
        <f>Pur_Sale!G44+Debit_Credit_Note!G44</f>
        <v>0</v>
      </c>
      <c r="H44" s="11">
        <f>Pur_Sale!H44+Debit_Credit_Note!H44</f>
        <v>0</v>
      </c>
      <c r="I44" s="11">
        <f>Pur_Sale!I44+Debit_Credit_Note!I44</f>
        <v>0</v>
      </c>
      <c r="J44" s="11">
        <f>Pur_Sale!J44+Debit_Credit_Note!J44</f>
        <v>0</v>
      </c>
      <c r="K44" s="11">
        <f>Pur_Sale!K44+Debit_Credit_Note!K44</f>
        <v>0</v>
      </c>
      <c r="L44" s="11">
        <f>Pur_Sale!L44+Debit_Credit_Note!L44</f>
        <v>0</v>
      </c>
      <c r="M44" s="11">
        <f>Pur_Sale!M44+Debit_Credit_Note!M44</f>
        <v>0</v>
      </c>
      <c r="N44" s="10">
        <f>SUM(B44:M44)</f>
        <v>0</v>
      </c>
    </row>
    <row r="45" spans="1:14" ht="21.75" customHeight="1" x14ac:dyDescent="0.25">
      <c r="A45" s="26" t="s">
        <v>15</v>
      </c>
      <c r="B45" s="11">
        <f>Pur_Sale!B45+Debit_Credit_Note!B45</f>
        <v>0</v>
      </c>
      <c r="C45" s="11">
        <f>Pur_Sale!C45+Debit_Credit_Note!C45</f>
        <v>0</v>
      </c>
      <c r="D45" s="11">
        <f>Pur_Sale!D45+Debit_Credit_Note!D45</f>
        <v>0</v>
      </c>
      <c r="E45" s="11">
        <f>Pur_Sale!E45+Debit_Credit_Note!E45</f>
        <v>0</v>
      </c>
      <c r="F45" s="11">
        <f>Pur_Sale!F45+Debit_Credit_Note!F45</f>
        <v>0</v>
      </c>
      <c r="G45" s="11">
        <f>Pur_Sale!G45+Debit_Credit_Note!G45</f>
        <v>0</v>
      </c>
      <c r="H45" s="11">
        <f>Pur_Sale!H45+Debit_Credit_Note!H45</f>
        <v>0</v>
      </c>
      <c r="I45" s="11">
        <f>Pur_Sale!I45+Debit_Credit_Note!I45</f>
        <v>0</v>
      </c>
      <c r="J45" s="11">
        <f>Pur_Sale!J45+Debit_Credit_Note!J45</f>
        <v>0</v>
      </c>
      <c r="K45" s="11">
        <f>Pur_Sale!K45+Debit_Credit_Note!K45</f>
        <v>0</v>
      </c>
      <c r="L45" s="11">
        <f>Pur_Sale!L45+Debit_Credit_Note!L45</f>
        <v>0</v>
      </c>
      <c r="M45" s="11">
        <f>Pur_Sale!M45+Debit_Credit_Note!M45</f>
        <v>0</v>
      </c>
      <c r="N45" s="10">
        <f>SUM(B45:M45)</f>
        <v>0</v>
      </c>
    </row>
    <row r="46" spans="1:14" ht="21.75" customHeight="1" x14ac:dyDescent="0.25">
      <c r="A46" s="26" t="s">
        <v>27</v>
      </c>
      <c r="B46" s="11">
        <f t="shared" ref="B46:N46" si="7">SUM(B43:B45)</f>
        <v>0</v>
      </c>
      <c r="C46" s="11">
        <f t="shared" si="7"/>
        <v>0</v>
      </c>
      <c r="D46" s="11">
        <f t="shared" si="7"/>
        <v>0</v>
      </c>
      <c r="E46" s="11">
        <f t="shared" si="7"/>
        <v>0</v>
      </c>
      <c r="F46" s="11">
        <f t="shared" si="7"/>
        <v>0</v>
      </c>
      <c r="G46" s="11">
        <f t="shared" si="7"/>
        <v>0</v>
      </c>
      <c r="H46" s="11">
        <f t="shared" si="7"/>
        <v>0</v>
      </c>
      <c r="I46" s="11">
        <f t="shared" si="7"/>
        <v>0</v>
      </c>
      <c r="J46" s="11">
        <f t="shared" si="7"/>
        <v>0</v>
      </c>
      <c r="K46" s="11">
        <f t="shared" si="7"/>
        <v>0</v>
      </c>
      <c r="L46" s="11">
        <f t="shared" si="7"/>
        <v>0</v>
      </c>
      <c r="M46" s="11">
        <f t="shared" si="7"/>
        <v>0</v>
      </c>
      <c r="N46" s="11">
        <f t="shared" si="7"/>
        <v>0</v>
      </c>
    </row>
    <row r="47" spans="1:14" ht="21.75" customHeight="1" x14ac:dyDescent="0.25">
      <c r="A47" s="27"/>
      <c r="B47" s="11"/>
      <c r="C47" s="12"/>
      <c r="D47" s="13"/>
      <c r="E47" s="17"/>
      <c r="F47" s="18"/>
      <c r="G47" s="15"/>
      <c r="H47" s="15"/>
      <c r="I47" s="15"/>
      <c r="J47" s="15"/>
      <c r="K47" s="15"/>
      <c r="L47" s="15"/>
      <c r="M47" s="15"/>
      <c r="N47" s="10"/>
    </row>
    <row r="48" spans="1:14" ht="21.75" customHeight="1" x14ac:dyDescent="0.25">
      <c r="A48" s="26" t="s">
        <v>30</v>
      </c>
      <c r="B48" s="11">
        <f>Pur_Sale!B48+Debit_Credit_Note!B48</f>
        <v>0</v>
      </c>
      <c r="C48" s="11">
        <f>Pur_Sale!C48+Debit_Credit_Note!C48</f>
        <v>0</v>
      </c>
      <c r="D48" s="11">
        <f>Pur_Sale!D48+Debit_Credit_Note!D48</f>
        <v>0</v>
      </c>
      <c r="E48" s="11">
        <f>Pur_Sale!E48+Debit_Credit_Note!E48</f>
        <v>0</v>
      </c>
      <c r="F48" s="11">
        <f>Pur_Sale!F48+Debit_Credit_Note!F48</f>
        <v>0</v>
      </c>
      <c r="G48" s="11">
        <f>Pur_Sale!G48+Debit_Credit_Note!G48</f>
        <v>0</v>
      </c>
      <c r="H48" s="11">
        <f>Pur_Sale!H48+Debit_Credit_Note!H48</f>
        <v>0</v>
      </c>
      <c r="I48" s="11">
        <f>Pur_Sale!I48+Debit_Credit_Note!I48</f>
        <v>0</v>
      </c>
      <c r="J48" s="11">
        <f>Pur_Sale!J48+Debit_Credit_Note!J48</f>
        <v>0</v>
      </c>
      <c r="K48" s="11">
        <f>Pur_Sale!K48+Debit_Credit_Note!K48</f>
        <v>0</v>
      </c>
      <c r="L48" s="11">
        <f>Pur_Sale!L48+Debit_Credit_Note!L48</f>
        <v>0</v>
      </c>
      <c r="M48" s="11">
        <f>Pur_Sale!M48+Debit_Credit_Note!M48</f>
        <v>0</v>
      </c>
      <c r="N48" s="19"/>
    </row>
    <row r="49" spans="1:14" ht="21.75" customHeight="1" x14ac:dyDescent="0.25">
      <c r="A49" s="26" t="s">
        <v>20</v>
      </c>
      <c r="B49" s="11">
        <f>Pur_Sale!B49+Debit_Credit_Note!B49</f>
        <v>0</v>
      </c>
      <c r="C49" s="11">
        <f>Pur_Sale!C49+Debit_Credit_Note!C49</f>
        <v>0</v>
      </c>
      <c r="D49" s="11">
        <f>Pur_Sale!D49+Debit_Credit_Note!D49</f>
        <v>0</v>
      </c>
      <c r="E49" s="11">
        <f>Pur_Sale!E49+Debit_Credit_Note!E49</f>
        <v>0</v>
      </c>
      <c r="F49" s="11">
        <f>Pur_Sale!F49+Debit_Credit_Note!F49</f>
        <v>0</v>
      </c>
      <c r="G49" s="11">
        <f>Pur_Sale!G49+Debit_Credit_Note!G49</f>
        <v>0</v>
      </c>
      <c r="H49" s="11">
        <f>Pur_Sale!H49+Debit_Credit_Note!H49</f>
        <v>0</v>
      </c>
      <c r="I49" s="11">
        <f>Pur_Sale!I49+Debit_Credit_Note!I49</f>
        <v>0</v>
      </c>
      <c r="J49" s="11">
        <f>Pur_Sale!J49+Debit_Credit_Note!J49</f>
        <v>0</v>
      </c>
      <c r="K49" s="11">
        <f>Pur_Sale!K49+Debit_Credit_Note!K49</f>
        <v>0</v>
      </c>
      <c r="L49" s="11">
        <f>Pur_Sale!L49+Debit_Credit_Note!L49</f>
        <v>0</v>
      </c>
      <c r="M49" s="11">
        <f>Pur_Sale!M49+Debit_Credit_Note!M49</f>
        <v>0</v>
      </c>
      <c r="N49" s="10">
        <f>SUM(B49:M49)</f>
        <v>0</v>
      </c>
    </row>
    <row r="50" spans="1:14" ht="21.75" customHeight="1" x14ac:dyDescent="0.25">
      <c r="A50" s="26" t="s">
        <v>18</v>
      </c>
      <c r="B50" s="11">
        <f>Pur_Sale!B50+Debit_Credit_Note!B50</f>
        <v>0</v>
      </c>
      <c r="C50" s="11">
        <f>Pur_Sale!C50+Debit_Credit_Note!C50</f>
        <v>0</v>
      </c>
      <c r="D50" s="11">
        <f>Pur_Sale!D50+Debit_Credit_Note!D50</f>
        <v>0</v>
      </c>
      <c r="E50" s="11">
        <f>Pur_Sale!E50+Debit_Credit_Note!E50</f>
        <v>0</v>
      </c>
      <c r="F50" s="11">
        <f>Pur_Sale!F50+Debit_Credit_Note!F50</f>
        <v>0</v>
      </c>
      <c r="G50" s="11">
        <f>Pur_Sale!G50+Debit_Credit_Note!G50</f>
        <v>0</v>
      </c>
      <c r="H50" s="11">
        <f>Pur_Sale!H50+Debit_Credit_Note!H50</f>
        <v>0</v>
      </c>
      <c r="I50" s="11">
        <f>Pur_Sale!I50+Debit_Credit_Note!I50</f>
        <v>0</v>
      </c>
      <c r="J50" s="11">
        <f>Pur_Sale!J50+Debit_Credit_Note!J50</f>
        <v>0</v>
      </c>
      <c r="K50" s="11">
        <f>Pur_Sale!K50+Debit_Credit_Note!K50</f>
        <v>0</v>
      </c>
      <c r="L50" s="11">
        <f>Pur_Sale!L50+Debit_Credit_Note!L50</f>
        <v>0</v>
      </c>
      <c r="M50" s="11">
        <f>Pur_Sale!M50+Debit_Credit_Note!M50</f>
        <v>0</v>
      </c>
      <c r="N50" s="10">
        <f>SUM(B50:M50)</f>
        <v>0</v>
      </c>
    </row>
    <row r="51" spans="1:14" ht="21.75" customHeight="1" x14ac:dyDescent="0.25">
      <c r="A51" s="26" t="s">
        <v>15</v>
      </c>
      <c r="B51" s="11">
        <f>Pur_Sale!B51+Debit_Credit_Note!B51</f>
        <v>0</v>
      </c>
      <c r="C51" s="11">
        <f>Pur_Sale!C51+Debit_Credit_Note!C51</f>
        <v>0</v>
      </c>
      <c r="D51" s="11">
        <f>Pur_Sale!D51+Debit_Credit_Note!D51</f>
        <v>0</v>
      </c>
      <c r="E51" s="11">
        <f>Pur_Sale!E51+Debit_Credit_Note!E51</f>
        <v>0</v>
      </c>
      <c r="F51" s="11">
        <f>Pur_Sale!F51+Debit_Credit_Note!F51</f>
        <v>0</v>
      </c>
      <c r="G51" s="11">
        <f>Pur_Sale!G51+Debit_Credit_Note!G51</f>
        <v>0</v>
      </c>
      <c r="H51" s="11">
        <f>Pur_Sale!H51+Debit_Credit_Note!H51</f>
        <v>0</v>
      </c>
      <c r="I51" s="11">
        <f>Pur_Sale!I51+Debit_Credit_Note!I51</f>
        <v>0</v>
      </c>
      <c r="J51" s="11">
        <f>Pur_Sale!J51+Debit_Credit_Note!J51</f>
        <v>0</v>
      </c>
      <c r="K51" s="11">
        <f>Pur_Sale!K51+Debit_Credit_Note!K51</f>
        <v>0</v>
      </c>
      <c r="L51" s="11">
        <f>Pur_Sale!L51+Debit_Credit_Note!L51</f>
        <v>0</v>
      </c>
      <c r="M51" s="11">
        <f>Pur_Sale!M51+Debit_Credit_Note!M51</f>
        <v>0</v>
      </c>
      <c r="N51" s="10">
        <f>SUM(B51:M51)</f>
        <v>0</v>
      </c>
    </row>
    <row r="52" spans="1:14" ht="21.75" customHeight="1" x14ac:dyDescent="0.25">
      <c r="A52" s="26" t="s">
        <v>27</v>
      </c>
      <c r="B52" s="11">
        <f t="shared" ref="B52:N52" si="8">SUM(B49:B51)</f>
        <v>0</v>
      </c>
      <c r="C52" s="11">
        <f t="shared" si="8"/>
        <v>0</v>
      </c>
      <c r="D52" s="11">
        <f t="shared" si="8"/>
        <v>0</v>
      </c>
      <c r="E52" s="11">
        <f t="shared" si="8"/>
        <v>0</v>
      </c>
      <c r="F52" s="11">
        <f t="shared" si="8"/>
        <v>0</v>
      </c>
      <c r="G52" s="11">
        <f t="shared" si="8"/>
        <v>0</v>
      </c>
      <c r="H52" s="11">
        <f t="shared" si="8"/>
        <v>0</v>
      </c>
      <c r="I52" s="11">
        <f t="shared" si="8"/>
        <v>0</v>
      </c>
      <c r="J52" s="11">
        <f t="shared" si="8"/>
        <v>0</v>
      </c>
      <c r="K52" s="11">
        <f t="shared" si="8"/>
        <v>0</v>
      </c>
      <c r="L52" s="11">
        <f t="shared" si="8"/>
        <v>0</v>
      </c>
      <c r="M52" s="11">
        <f t="shared" si="8"/>
        <v>0</v>
      </c>
      <c r="N52" s="11">
        <f t="shared" si="8"/>
        <v>0</v>
      </c>
    </row>
    <row r="53" spans="1:14" ht="21.75" customHeight="1" x14ac:dyDescent="0.25">
      <c r="A53" s="26" t="s">
        <v>32</v>
      </c>
      <c r="B53" s="1">
        <f t="shared" ref="B53:N53" si="9">B52-B46</f>
        <v>0</v>
      </c>
      <c r="C53" s="1">
        <f t="shared" si="9"/>
        <v>0</v>
      </c>
      <c r="D53" s="1">
        <f t="shared" si="9"/>
        <v>0</v>
      </c>
      <c r="E53" s="1">
        <f t="shared" si="9"/>
        <v>0</v>
      </c>
      <c r="F53" s="1">
        <f t="shared" si="9"/>
        <v>0</v>
      </c>
      <c r="G53" s="1">
        <f t="shared" si="9"/>
        <v>0</v>
      </c>
      <c r="H53" s="1">
        <f t="shared" si="9"/>
        <v>0</v>
      </c>
      <c r="I53" s="1">
        <f t="shared" si="9"/>
        <v>0</v>
      </c>
      <c r="J53" s="1">
        <f t="shared" si="9"/>
        <v>0</v>
      </c>
      <c r="K53" s="1">
        <f t="shared" si="9"/>
        <v>0</v>
      </c>
      <c r="L53" s="1">
        <f t="shared" si="9"/>
        <v>0</v>
      </c>
      <c r="M53" s="1">
        <f t="shared" si="9"/>
        <v>0</v>
      </c>
      <c r="N53" s="1">
        <f t="shared" si="9"/>
        <v>0</v>
      </c>
    </row>
    <row r="54" spans="1:14" ht="21.75" customHeight="1" x14ac:dyDescent="0.25">
      <c r="A54" s="21" t="s">
        <v>37</v>
      </c>
    </row>
    <row r="55" spans="1:14" ht="21.75" customHeight="1" x14ac:dyDescent="0.25"/>
    <row r="56" spans="1:14" ht="21.75" customHeight="1" x14ac:dyDescent="0.25">
      <c r="A56" s="27" t="s">
        <v>31</v>
      </c>
    </row>
    <row r="57" spans="1:14" ht="21.75" customHeight="1" x14ac:dyDescent="0.25">
      <c r="A57" s="26" t="s">
        <v>29</v>
      </c>
      <c r="B57" s="11">
        <f>Pur_Sale!B57+Debit_Credit_Note!B57</f>
        <v>0</v>
      </c>
      <c r="C57" s="11">
        <f>Pur_Sale!C57+Debit_Credit_Note!C57</f>
        <v>0</v>
      </c>
      <c r="D57" s="11">
        <f>Pur_Sale!D57+Debit_Credit_Note!D57</f>
        <v>0</v>
      </c>
      <c r="E57" s="11">
        <f>Pur_Sale!E57+Debit_Credit_Note!E57</f>
        <v>0</v>
      </c>
      <c r="F57" s="11">
        <f>Pur_Sale!F57+Debit_Credit_Note!F57</f>
        <v>0</v>
      </c>
      <c r="G57" s="11">
        <f>Pur_Sale!G57+Debit_Credit_Note!G57</f>
        <v>0</v>
      </c>
      <c r="H57" s="11">
        <f>Pur_Sale!H57+Debit_Credit_Note!H57</f>
        <v>0</v>
      </c>
      <c r="I57" s="11">
        <f>Pur_Sale!I57+Debit_Credit_Note!I57</f>
        <v>0</v>
      </c>
      <c r="J57" s="11">
        <f>Pur_Sale!J57+Debit_Credit_Note!J57</f>
        <v>0</v>
      </c>
      <c r="K57" s="11">
        <f>Pur_Sale!K57+Debit_Credit_Note!K57</f>
        <v>0</v>
      </c>
      <c r="L57" s="11">
        <f>Pur_Sale!L57+Debit_Credit_Note!L57</f>
        <v>0</v>
      </c>
      <c r="M57" s="11">
        <f>Pur_Sale!M57+Debit_Credit_Note!M57</f>
        <v>0</v>
      </c>
    </row>
    <row r="58" spans="1:14" ht="21.75" customHeight="1" x14ac:dyDescent="0.25">
      <c r="A58" s="26" t="s">
        <v>21</v>
      </c>
      <c r="B58" s="11">
        <f>Pur_Sale!B58+Debit_Credit_Note!B58</f>
        <v>0</v>
      </c>
      <c r="C58" s="11">
        <f>Pur_Sale!C58+Debit_Credit_Note!C58</f>
        <v>0</v>
      </c>
      <c r="D58" s="11">
        <f>Pur_Sale!D58+Debit_Credit_Note!D58</f>
        <v>0</v>
      </c>
      <c r="E58" s="11">
        <f>Pur_Sale!E58+Debit_Credit_Note!E58</f>
        <v>0</v>
      </c>
      <c r="F58" s="11">
        <f>Pur_Sale!F58+Debit_Credit_Note!F58</f>
        <v>0</v>
      </c>
      <c r="G58" s="11">
        <f>Pur_Sale!G58+Debit_Credit_Note!G58</f>
        <v>0</v>
      </c>
      <c r="H58" s="11">
        <f>Pur_Sale!H58+Debit_Credit_Note!H58</f>
        <v>0</v>
      </c>
      <c r="I58" s="11">
        <f>Pur_Sale!I58+Debit_Credit_Note!I58</f>
        <v>0</v>
      </c>
      <c r="J58" s="11">
        <f>Pur_Sale!J58+Debit_Credit_Note!J58</f>
        <v>0</v>
      </c>
      <c r="K58" s="11">
        <f>Pur_Sale!K58+Debit_Credit_Note!K58</f>
        <v>0</v>
      </c>
      <c r="L58" s="11">
        <f>Pur_Sale!L58+Debit_Credit_Note!L58</f>
        <v>0</v>
      </c>
      <c r="M58" s="11">
        <f>Pur_Sale!M58+Debit_Credit_Note!M58</f>
        <v>0</v>
      </c>
      <c r="N58" s="10">
        <f>SUM(B58:M58)</f>
        <v>0</v>
      </c>
    </row>
    <row r="59" spans="1:14" ht="21.75" customHeight="1" x14ac:dyDescent="0.25">
      <c r="A59" s="26" t="s">
        <v>19</v>
      </c>
      <c r="B59" s="11">
        <f>Pur_Sale!B59+Debit_Credit_Note!B59</f>
        <v>0</v>
      </c>
      <c r="C59" s="11">
        <f>Pur_Sale!C59+Debit_Credit_Note!C59</f>
        <v>0</v>
      </c>
      <c r="D59" s="11">
        <f>Pur_Sale!D59+Debit_Credit_Note!D59</f>
        <v>0</v>
      </c>
      <c r="E59" s="11">
        <f>Pur_Sale!E59+Debit_Credit_Note!E59</f>
        <v>0</v>
      </c>
      <c r="F59" s="11">
        <f>Pur_Sale!F59+Debit_Credit_Note!F59</f>
        <v>0</v>
      </c>
      <c r="G59" s="11">
        <f>Pur_Sale!G59+Debit_Credit_Note!G59</f>
        <v>0</v>
      </c>
      <c r="H59" s="11">
        <f>Pur_Sale!H59+Debit_Credit_Note!H59</f>
        <v>0</v>
      </c>
      <c r="I59" s="11">
        <f>Pur_Sale!I59+Debit_Credit_Note!I59</f>
        <v>0</v>
      </c>
      <c r="J59" s="11">
        <f>Pur_Sale!J59+Debit_Credit_Note!J59</f>
        <v>0</v>
      </c>
      <c r="K59" s="11">
        <f>Pur_Sale!K59+Debit_Credit_Note!K59</f>
        <v>0</v>
      </c>
      <c r="L59" s="11">
        <f>Pur_Sale!L59+Debit_Credit_Note!L59</f>
        <v>0</v>
      </c>
      <c r="M59" s="11">
        <f>Pur_Sale!M59+Debit_Credit_Note!M59</f>
        <v>0</v>
      </c>
      <c r="N59" s="10">
        <f>SUM(B59:M59)</f>
        <v>0</v>
      </c>
    </row>
    <row r="60" spans="1:14" ht="21.75" customHeight="1" x14ac:dyDescent="0.25">
      <c r="A60" s="26" t="s">
        <v>15</v>
      </c>
      <c r="B60" s="11">
        <f>Pur_Sale!B60+Debit_Credit_Note!B60</f>
        <v>0</v>
      </c>
      <c r="C60" s="11">
        <f>Pur_Sale!C60+Debit_Credit_Note!C60</f>
        <v>0</v>
      </c>
      <c r="D60" s="11">
        <f>Pur_Sale!D60+Debit_Credit_Note!D60</f>
        <v>0</v>
      </c>
      <c r="E60" s="11">
        <f>Pur_Sale!E60+Debit_Credit_Note!E60</f>
        <v>0</v>
      </c>
      <c r="F60" s="11">
        <f>Pur_Sale!F60+Debit_Credit_Note!F60</f>
        <v>0</v>
      </c>
      <c r="G60" s="11">
        <f>Pur_Sale!G60+Debit_Credit_Note!G60</f>
        <v>0</v>
      </c>
      <c r="H60" s="11">
        <f>Pur_Sale!H60+Debit_Credit_Note!H60</f>
        <v>0</v>
      </c>
      <c r="I60" s="11">
        <f>Pur_Sale!I60+Debit_Credit_Note!I60</f>
        <v>0</v>
      </c>
      <c r="J60" s="11">
        <f>Pur_Sale!J60+Debit_Credit_Note!J60</f>
        <v>0</v>
      </c>
      <c r="K60" s="11">
        <f>Pur_Sale!K60+Debit_Credit_Note!K60</f>
        <v>0</v>
      </c>
      <c r="L60" s="11">
        <f>Pur_Sale!L60+Debit_Credit_Note!L60</f>
        <v>0</v>
      </c>
      <c r="M60" s="11">
        <f>Pur_Sale!M60+Debit_Credit_Note!M60</f>
        <v>0</v>
      </c>
      <c r="N60" s="10">
        <f>SUM(B60:M60)</f>
        <v>0</v>
      </c>
    </row>
    <row r="61" spans="1:14" ht="21.75" customHeight="1" x14ac:dyDescent="0.25">
      <c r="A61" s="26" t="s">
        <v>27</v>
      </c>
      <c r="B61" s="11">
        <f t="shared" ref="B61:N61" si="10">SUM(B58:B60)</f>
        <v>0</v>
      </c>
      <c r="C61" s="11">
        <f t="shared" si="10"/>
        <v>0</v>
      </c>
      <c r="D61" s="11">
        <f t="shared" si="10"/>
        <v>0</v>
      </c>
      <c r="E61" s="11">
        <f t="shared" si="10"/>
        <v>0</v>
      </c>
      <c r="F61" s="11">
        <f t="shared" si="10"/>
        <v>0</v>
      </c>
      <c r="G61" s="11">
        <f t="shared" si="10"/>
        <v>0</v>
      </c>
      <c r="H61" s="11">
        <f t="shared" si="10"/>
        <v>0</v>
      </c>
      <c r="I61" s="11">
        <f t="shared" si="10"/>
        <v>0</v>
      </c>
      <c r="J61" s="11">
        <f t="shared" si="10"/>
        <v>0</v>
      </c>
      <c r="K61" s="11">
        <f t="shared" si="10"/>
        <v>0</v>
      </c>
      <c r="L61" s="11">
        <f t="shared" si="10"/>
        <v>0</v>
      </c>
      <c r="M61" s="11">
        <f t="shared" si="10"/>
        <v>0</v>
      </c>
      <c r="N61" s="11">
        <f t="shared" si="10"/>
        <v>0</v>
      </c>
    </row>
    <row r="62" spans="1:14" ht="21.75" customHeight="1" x14ac:dyDescent="0.25">
      <c r="A62" s="27"/>
    </row>
    <row r="63" spans="1:14" ht="21.75" customHeight="1" x14ac:dyDescent="0.25">
      <c r="A63" s="26" t="s">
        <v>30</v>
      </c>
      <c r="B63" s="11">
        <f>Pur_Sale!B63+Debit_Credit_Note!B63</f>
        <v>0</v>
      </c>
      <c r="C63" s="11">
        <f>Pur_Sale!C63+Debit_Credit_Note!C63</f>
        <v>0</v>
      </c>
      <c r="D63" s="11">
        <f>Pur_Sale!D63+Debit_Credit_Note!D63</f>
        <v>0</v>
      </c>
      <c r="E63" s="11">
        <f>Pur_Sale!E63+Debit_Credit_Note!E63</f>
        <v>0</v>
      </c>
      <c r="F63" s="11">
        <f>Pur_Sale!F63+Debit_Credit_Note!F63</f>
        <v>0</v>
      </c>
      <c r="G63" s="11">
        <f>Pur_Sale!G63+Debit_Credit_Note!G63</f>
        <v>0</v>
      </c>
      <c r="H63" s="11">
        <f>Pur_Sale!H63+Debit_Credit_Note!H63</f>
        <v>0</v>
      </c>
      <c r="I63" s="11">
        <f>Pur_Sale!I63+Debit_Credit_Note!I63</f>
        <v>0</v>
      </c>
      <c r="J63" s="11">
        <f>Pur_Sale!J63+Debit_Credit_Note!J63</f>
        <v>0</v>
      </c>
      <c r="K63" s="11">
        <f>Pur_Sale!K63+Debit_Credit_Note!K63</f>
        <v>0</v>
      </c>
      <c r="L63" s="11">
        <f>Pur_Sale!L63+Debit_Credit_Note!L63</f>
        <v>0</v>
      </c>
      <c r="M63" s="11">
        <f>Pur_Sale!M63+Debit_Credit_Note!M63</f>
        <v>0</v>
      </c>
    </row>
    <row r="64" spans="1:14" ht="21.75" customHeight="1" x14ac:dyDescent="0.25">
      <c r="A64" s="26" t="s">
        <v>21</v>
      </c>
      <c r="B64" s="11">
        <f>Pur_Sale!B64+Debit_Credit_Note!B64</f>
        <v>0</v>
      </c>
      <c r="C64" s="11">
        <f>Pur_Sale!C64+Debit_Credit_Note!C64</f>
        <v>0</v>
      </c>
      <c r="D64" s="11">
        <f>Pur_Sale!D64+Debit_Credit_Note!D64</f>
        <v>0</v>
      </c>
      <c r="E64" s="11">
        <f>Pur_Sale!E64+Debit_Credit_Note!E64</f>
        <v>0</v>
      </c>
      <c r="F64" s="11">
        <f>Pur_Sale!F64+Debit_Credit_Note!F64</f>
        <v>0</v>
      </c>
      <c r="G64" s="11">
        <f>Pur_Sale!G64+Debit_Credit_Note!G64</f>
        <v>0</v>
      </c>
      <c r="H64" s="11">
        <f>Pur_Sale!H64+Debit_Credit_Note!H64</f>
        <v>0</v>
      </c>
      <c r="I64" s="11">
        <f>Pur_Sale!I64+Debit_Credit_Note!I64</f>
        <v>0</v>
      </c>
      <c r="J64" s="11">
        <f>Pur_Sale!J64+Debit_Credit_Note!J64</f>
        <v>0</v>
      </c>
      <c r="K64" s="11">
        <f>Pur_Sale!K64+Debit_Credit_Note!K64</f>
        <v>0</v>
      </c>
      <c r="L64" s="11">
        <f>Pur_Sale!L64+Debit_Credit_Note!L64</f>
        <v>0</v>
      </c>
      <c r="M64" s="11">
        <f>Pur_Sale!M64+Debit_Credit_Note!M64</f>
        <v>0</v>
      </c>
      <c r="N64" s="10">
        <f>SUM(B64:M64)</f>
        <v>0</v>
      </c>
    </row>
    <row r="65" spans="1:14" ht="21.75" customHeight="1" x14ac:dyDescent="0.25">
      <c r="A65" s="26" t="s">
        <v>19</v>
      </c>
      <c r="B65" s="11">
        <f>Pur_Sale!B65+Debit_Credit_Note!B65</f>
        <v>0</v>
      </c>
      <c r="C65" s="11">
        <f>Pur_Sale!C65+Debit_Credit_Note!C65</f>
        <v>0</v>
      </c>
      <c r="D65" s="11">
        <f>Pur_Sale!D65+Debit_Credit_Note!D65</f>
        <v>0</v>
      </c>
      <c r="E65" s="11">
        <f>Pur_Sale!E65+Debit_Credit_Note!E65</f>
        <v>0</v>
      </c>
      <c r="F65" s="11">
        <f>Pur_Sale!F65+Debit_Credit_Note!F65</f>
        <v>0</v>
      </c>
      <c r="G65" s="11">
        <f>Pur_Sale!G65+Debit_Credit_Note!G65</f>
        <v>0</v>
      </c>
      <c r="H65" s="11">
        <f>Pur_Sale!H65+Debit_Credit_Note!H65</f>
        <v>0</v>
      </c>
      <c r="I65" s="11">
        <f>Pur_Sale!I65+Debit_Credit_Note!I65</f>
        <v>0</v>
      </c>
      <c r="J65" s="11">
        <f>Pur_Sale!J65+Debit_Credit_Note!J65</f>
        <v>0</v>
      </c>
      <c r="K65" s="11">
        <f>Pur_Sale!K65+Debit_Credit_Note!K65</f>
        <v>0</v>
      </c>
      <c r="L65" s="11">
        <f>Pur_Sale!L65+Debit_Credit_Note!L65</f>
        <v>0</v>
      </c>
      <c r="M65" s="11">
        <f>Pur_Sale!M65+Debit_Credit_Note!M65</f>
        <v>0</v>
      </c>
      <c r="N65" s="10">
        <f>SUM(B65:M65)</f>
        <v>0</v>
      </c>
    </row>
    <row r="66" spans="1:14" ht="21.75" customHeight="1" x14ac:dyDescent="0.25">
      <c r="A66" s="26" t="s">
        <v>15</v>
      </c>
      <c r="B66" s="11">
        <f>Pur_Sale!B66+Debit_Credit_Note!B66</f>
        <v>0</v>
      </c>
      <c r="C66" s="11">
        <f>Pur_Sale!C66+Debit_Credit_Note!C66</f>
        <v>0</v>
      </c>
      <c r="D66" s="11">
        <f>Pur_Sale!D66+Debit_Credit_Note!D66</f>
        <v>0</v>
      </c>
      <c r="E66" s="11">
        <f>Pur_Sale!E66+Debit_Credit_Note!E66</f>
        <v>0</v>
      </c>
      <c r="F66" s="11">
        <f>Pur_Sale!F66+Debit_Credit_Note!F66</f>
        <v>0</v>
      </c>
      <c r="G66" s="11">
        <f>Pur_Sale!G66+Debit_Credit_Note!G66</f>
        <v>0</v>
      </c>
      <c r="H66" s="11">
        <f>Pur_Sale!H66+Debit_Credit_Note!H66</f>
        <v>0</v>
      </c>
      <c r="I66" s="11">
        <f>Pur_Sale!I66+Debit_Credit_Note!I66</f>
        <v>0</v>
      </c>
      <c r="J66" s="11">
        <f>Pur_Sale!J66+Debit_Credit_Note!J66</f>
        <v>0</v>
      </c>
      <c r="K66" s="11">
        <f>Pur_Sale!K66+Debit_Credit_Note!K66</f>
        <v>0</v>
      </c>
      <c r="L66" s="11">
        <f>Pur_Sale!L66+Debit_Credit_Note!L66</f>
        <v>0</v>
      </c>
      <c r="M66" s="11">
        <f>Pur_Sale!M66+Debit_Credit_Note!M66</f>
        <v>0</v>
      </c>
      <c r="N66" s="10">
        <f>SUM(B66:M66)</f>
        <v>0</v>
      </c>
    </row>
    <row r="67" spans="1:14" ht="21.75" customHeight="1" x14ac:dyDescent="0.25">
      <c r="A67" s="26" t="s">
        <v>27</v>
      </c>
      <c r="B67" s="11">
        <f t="shared" ref="B67:N67" si="11">SUM(B64:B66)</f>
        <v>0</v>
      </c>
      <c r="C67" s="11">
        <f t="shared" si="11"/>
        <v>0</v>
      </c>
      <c r="D67" s="11">
        <f t="shared" si="11"/>
        <v>0</v>
      </c>
      <c r="E67" s="11">
        <f t="shared" si="11"/>
        <v>0</v>
      </c>
      <c r="F67" s="11">
        <f t="shared" si="11"/>
        <v>0</v>
      </c>
      <c r="G67" s="11">
        <f t="shared" si="11"/>
        <v>0</v>
      </c>
      <c r="H67" s="11">
        <f t="shared" si="11"/>
        <v>0</v>
      </c>
      <c r="I67" s="11">
        <f t="shared" si="11"/>
        <v>0</v>
      </c>
      <c r="J67" s="11">
        <f t="shared" si="11"/>
        <v>0</v>
      </c>
      <c r="K67" s="11">
        <f t="shared" si="11"/>
        <v>0</v>
      </c>
      <c r="L67" s="11">
        <f t="shared" si="11"/>
        <v>0</v>
      </c>
      <c r="M67" s="11">
        <f t="shared" si="11"/>
        <v>0</v>
      </c>
      <c r="N67" s="11">
        <f t="shared" si="11"/>
        <v>0</v>
      </c>
    </row>
    <row r="68" spans="1:14" ht="21.75" customHeight="1" x14ac:dyDescent="0.25">
      <c r="A68" s="26" t="s">
        <v>32</v>
      </c>
      <c r="B68" s="1">
        <f t="shared" ref="B68:N68" si="12">B67-B61</f>
        <v>0</v>
      </c>
      <c r="C68" s="1">
        <f t="shared" si="12"/>
        <v>0</v>
      </c>
      <c r="D68" s="1">
        <f t="shared" si="12"/>
        <v>0</v>
      </c>
      <c r="E68" s="1">
        <f t="shared" si="12"/>
        <v>0</v>
      </c>
      <c r="F68" s="1">
        <f t="shared" si="12"/>
        <v>0</v>
      </c>
      <c r="G68" s="1">
        <f t="shared" si="12"/>
        <v>0</v>
      </c>
      <c r="H68" s="1">
        <f t="shared" si="12"/>
        <v>0</v>
      </c>
      <c r="I68" s="1">
        <f t="shared" si="12"/>
        <v>0</v>
      </c>
      <c r="J68" s="1">
        <f t="shared" si="12"/>
        <v>0</v>
      </c>
      <c r="K68" s="1">
        <f t="shared" si="12"/>
        <v>0</v>
      </c>
      <c r="L68" s="1">
        <f t="shared" si="12"/>
        <v>0</v>
      </c>
      <c r="M68" s="1">
        <f t="shared" si="12"/>
        <v>0</v>
      </c>
      <c r="N68" s="1">
        <f t="shared" si="12"/>
        <v>0</v>
      </c>
    </row>
    <row r="69" spans="1:14" ht="21.75" customHeight="1" x14ac:dyDescent="0.25">
      <c r="A69" s="21" t="s">
        <v>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Pur_Sale</vt:lpstr>
      <vt:lpstr>Debit_Credit_Note</vt:lpstr>
      <vt:lpstr>Net Pur.Sale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cloudconvert_17</cp:lastModifiedBy>
  <cp:lastPrinted>2017-08-12T04:09:47Z</cp:lastPrinted>
  <dcterms:created xsi:type="dcterms:W3CDTF">2011-08-30T19:33:55Z</dcterms:created>
  <dcterms:modified xsi:type="dcterms:W3CDTF">2026-03-24T10:23:40Z</dcterms:modified>
</cp:coreProperties>
</file>