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Projects\microsoft_excel_projects\english_word_game\"/>
    </mc:Choice>
  </mc:AlternateContent>
  <xr:revisionPtr revIDLastSave="0" documentId="13_ncr:1_{6D44BF08-193A-4F6B-8E72-81A70E27E178}" xr6:coauthVersionLast="47" xr6:coauthVersionMax="47" xr10:uidLastSave="{00000000-0000-0000-0000-000000000000}"/>
  <bookViews>
    <workbookView showHorizontalScroll="0" xWindow="-28920" yWindow="-120" windowWidth="29040" windowHeight="15720" xr2:uid="{87B7438F-13AB-41D1-A0AF-7F059B6732F1}"/>
  </bookViews>
  <sheets>
    <sheet name="english_word_ga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4" i="1"/>
  <c r="G5" i="1" l="1"/>
  <c r="G4" i="1"/>
  <c r="G28" i="1"/>
  <c r="G26" i="1"/>
  <c r="G24" i="1"/>
  <c r="G22" i="1"/>
  <c r="G20" i="1"/>
  <c r="G18" i="1"/>
  <c r="G16" i="1"/>
  <c r="G14" i="1"/>
  <c r="G12" i="1"/>
  <c r="G10" i="1"/>
  <c r="G8" i="1"/>
  <c r="G6" i="1"/>
  <c r="G29" i="1"/>
  <c r="G27" i="1"/>
  <c r="G25" i="1"/>
  <c r="G23" i="1"/>
  <c r="G21" i="1"/>
  <c r="G19" i="1"/>
  <c r="G17" i="1"/>
  <c r="G15" i="1"/>
  <c r="G13" i="1"/>
  <c r="G11" i="1"/>
  <c r="G9" i="1"/>
  <c r="G7" i="1"/>
  <c r="D5" i="1" l="1"/>
</calcChain>
</file>

<file path=xl/sharedStrings.xml><?xml version="1.0" encoding="utf-8"?>
<sst xmlns="http://schemas.openxmlformats.org/spreadsheetml/2006/main" count="4" uniqueCount="4">
  <si>
    <t>Word</t>
  </si>
  <si>
    <t>Score</t>
  </si>
  <si>
    <t>ENGLISH WORD GAME</t>
  </si>
  <si>
    <t>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</si>
</sst>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right" vertical="center"/>
    </xf>
    <xf numFmtId="0" fontId="0" fillId="0" borderId="4" xfId="0" applyBorder="1"/>
    <xf numFmtId="0" fontId="3" fillId="0" borderId="5" xfId="0" applyFont="1" applyBorder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E41C8-B1FD-492E-B0EF-2A524043E6B9}">
  <sheetPr codeName="Sheet1">
    <pageSetUpPr autoPageBreaks="0"/>
  </sheetPr>
  <dimension ref="A1:L30"/>
  <sheetViews>
    <sheetView showGridLines="0" tabSelected="1" workbookViewId="0">
      <selection activeCell="C5" sqref="C5"/>
    </sheetView>
  </sheetViews>
  <sheetFormatPr defaultColWidth="0" defaultRowHeight="15" zeroHeight="1" x14ac:dyDescent="0.25"/>
  <cols>
    <col min="1" max="2" width="9.140625" style="5" customWidth="1"/>
    <col min="3" max="3" width="30" customWidth="1"/>
    <col min="4" max="5" width="9.140625" customWidth="1"/>
    <col min="6" max="7" width="9.140625" style="1" customWidth="1"/>
    <col min="8" max="9" width="9.140625" customWidth="1"/>
    <col min="13" max="16384" width="9.140625" hidden="1"/>
  </cols>
  <sheetData>
    <row r="1" spans="1:7" s="2" customFormat="1" x14ac:dyDescent="0.25">
      <c r="A1" s="4"/>
      <c r="B1" s="4"/>
      <c r="F1" s="3"/>
      <c r="G1" s="3"/>
    </row>
    <row r="2" spans="1:7" s="2" customFormat="1" ht="26.25" x14ac:dyDescent="0.25">
      <c r="A2" s="12" t="s">
        <v>2</v>
      </c>
      <c r="B2" s="12"/>
      <c r="C2" s="12"/>
      <c r="D2" s="12"/>
      <c r="F2" s="3"/>
      <c r="G2" s="3"/>
    </row>
    <row r="3" spans="1:7" s="2" customFormat="1" ht="15.75" thickBot="1" x14ac:dyDescent="0.3">
      <c r="A3" s="4"/>
      <c r="B3" s="4"/>
      <c r="F3" s="3"/>
      <c r="G3" s="3"/>
    </row>
    <row r="4" spans="1:7" x14ac:dyDescent="0.25">
      <c r="A4" s="10" t="str">
        <f>CHAR(64+B4)</f>
        <v>A</v>
      </c>
      <c r="B4" s="11">
        <v>1</v>
      </c>
      <c r="C4" s="6" t="s">
        <v>0</v>
      </c>
      <c r="D4" s="7" t="s">
        <v>1</v>
      </c>
      <c r="F4" s="1" t="str">
        <f>MID($C$5, B4, 1)</f>
        <v>E</v>
      </c>
      <c r="G4" s="1">
        <f>IFERROR(LOOKUP(F4, $A$4:$B$29), "")</f>
        <v>5</v>
      </c>
    </row>
    <row r="5" spans="1:7" ht="24.75" thickBot="1" x14ac:dyDescent="0.45">
      <c r="A5" s="10" t="str">
        <f t="shared" ref="A5:A29" si="0">CHAR(64+B5)</f>
        <v>B</v>
      </c>
      <c r="B5" s="11">
        <v>2</v>
      </c>
      <c r="C5" s="8" t="s">
        <v>3</v>
      </c>
      <c r="D5" s="9">
        <f>IF(SUM(G:G)=0, "", SUM(G:G))</f>
        <v>49</v>
      </c>
      <c r="F5" s="1" t="str">
        <f t="shared" ref="F5:F29" si="1">MID($C$5, B5, 1)</f>
        <v>x</v>
      </c>
      <c r="G5" s="1">
        <f t="shared" ref="G5:G29" si="2">IFERROR(LOOKUP(F5, $A$4:$B$29), "")</f>
        <v>24</v>
      </c>
    </row>
    <row r="6" spans="1:7" x14ac:dyDescent="0.25">
      <c r="A6" s="10" t="str">
        <f t="shared" si="0"/>
        <v>C</v>
      </c>
      <c r="B6" s="10">
        <v>3</v>
      </c>
      <c r="F6" s="1" t="str">
        <f t="shared" si="1"/>
        <v>c</v>
      </c>
      <c r="G6" s="1">
        <f t="shared" si="2"/>
        <v>3</v>
      </c>
    </row>
    <row r="7" spans="1:7" x14ac:dyDescent="0.25">
      <c r="A7" s="10" t="str">
        <f t="shared" si="0"/>
        <v>D</v>
      </c>
      <c r="B7" s="10">
        <v>4</v>
      </c>
      <c r="F7" s="1" t="str">
        <f t="shared" si="1"/>
        <v>e</v>
      </c>
      <c r="G7" s="1">
        <f t="shared" si="2"/>
        <v>5</v>
      </c>
    </row>
    <row r="8" spans="1:7" x14ac:dyDescent="0.25">
      <c r="A8" s="10" t="str">
        <f t="shared" si="0"/>
        <v>E</v>
      </c>
      <c r="B8" s="10">
        <v>5</v>
      </c>
      <c r="F8" s="1" t="str">
        <f t="shared" si="1"/>
        <v>l</v>
      </c>
      <c r="G8" s="1">
        <f t="shared" si="2"/>
        <v>12</v>
      </c>
    </row>
    <row r="9" spans="1:7" x14ac:dyDescent="0.25">
      <c r="A9" s="10" t="str">
        <f t="shared" si="0"/>
        <v>F</v>
      </c>
      <c r="B9" s="10">
        <v>6</v>
      </c>
      <c r="F9" s="1" t="str">
        <f t="shared" si="1"/>
        <v/>
      </c>
      <c r="G9" s="1" t="str">
        <f t="shared" si="2"/>
        <v/>
      </c>
    </row>
    <row r="10" spans="1:7" x14ac:dyDescent="0.25">
      <c r="A10" s="10" t="str">
        <f t="shared" si="0"/>
        <v>G</v>
      </c>
      <c r="B10" s="10">
        <v>7</v>
      </c>
      <c r="F10" s="1" t="str">
        <f t="shared" si="1"/>
        <v/>
      </c>
      <c r="G10" s="1" t="str">
        <f t="shared" si="2"/>
        <v/>
      </c>
    </row>
    <row r="11" spans="1:7" x14ac:dyDescent="0.25">
      <c r="A11" s="10" t="str">
        <f t="shared" si="0"/>
        <v>H</v>
      </c>
      <c r="B11" s="10">
        <v>8</v>
      </c>
      <c r="F11" s="1" t="str">
        <f t="shared" si="1"/>
        <v/>
      </c>
      <c r="G11" s="1" t="str">
        <f t="shared" si="2"/>
        <v/>
      </c>
    </row>
    <row r="12" spans="1:7" x14ac:dyDescent="0.25">
      <c r="A12" s="10" t="str">
        <f t="shared" si="0"/>
        <v>I</v>
      </c>
      <c r="B12" s="10">
        <v>9</v>
      </c>
      <c r="F12" s="1" t="str">
        <f t="shared" si="1"/>
        <v/>
      </c>
      <c r="G12" s="1" t="str">
        <f t="shared" si="2"/>
        <v/>
      </c>
    </row>
    <row r="13" spans="1:7" x14ac:dyDescent="0.25">
      <c r="A13" s="10" t="str">
        <f t="shared" si="0"/>
        <v>J</v>
      </c>
      <c r="B13" s="10">
        <v>10</v>
      </c>
      <c r="F13" s="1" t="str">
        <f t="shared" si="1"/>
        <v/>
      </c>
      <c r="G13" s="1" t="str">
        <f t="shared" si="2"/>
        <v/>
      </c>
    </row>
    <row r="14" spans="1:7" x14ac:dyDescent="0.25">
      <c r="A14" s="10" t="str">
        <f t="shared" si="0"/>
        <v>K</v>
      </c>
      <c r="B14" s="10">
        <v>11</v>
      </c>
      <c r="F14" s="1" t="str">
        <f t="shared" si="1"/>
        <v/>
      </c>
      <c r="G14" s="1" t="str">
        <f t="shared" si="2"/>
        <v/>
      </c>
    </row>
    <row r="15" spans="1:7" x14ac:dyDescent="0.25">
      <c r="A15" s="10" t="str">
        <f t="shared" si="0"/>
        <v>L</v>
      </c>
      <c r="B15" s="10">
        <v>12</v>
      </c>
      <c r="F15" s="1" t="str">
        <f t="shared" si="1"/>
        <v/>
      </c>
      <c r="G15" s="1" t="str">
        <f t="shared" si="2"/>
        <v/>
      </c>
    </row>
    <row r="16" spans="1:7" x14ac:dyDescent="0.25">
      <c r="A16" s="10" t="str">
        <f t="shared" si="0"/>
        <v>M</v>
      </c>
      <c r="B16" s="10">
        <v>13</v>
      </c>
      <c r="F16" s="1" t="str">
        <f t="shared" si="1"/>
        <v/>
      </c>
      <c r="G16" s="1" t="str">
        <f t="shared" si="2"/>
        <v/>
      </c>
    </row>
    <row r="17" spans="1:7" x14ac:dyDescent="0.25">
      <c r="A17" s="10" t="str">
        <f t="shared" si="0"/>
        <v>N</v>
      </c>
      <c r="B17" s="10">
        <v>14</v>
      </c>
      <c r="F17" s="1" t="str">
        <f t="shared" si="1"/>
        <v/>
      </c>
      <c r="G17" s="1" t="str">
        <f t="shared" si="2"/>
        <v/>
      </c>
    </row>
    <row r="18" spans="1:7" x14ac:dyDescent="0.25">
      <c r="A18" s="10" t="str">
        <f t="shared" si="0"/>
        <v>O</v>
      </c>
      <c r="B18" s="10">
        <v>15</v>
      </c>
      <c r="F18" s="1" t="str">
        <f t="shared" si="1"/>
        <v/>
      </c>
      <c r="G18" s="1" t="str">
        <f t="shared" si="2"/>
        <v/>
      </c>
    </row>
    <row r="19" spans="1:7" x14ac:dyDescent="0.25">
      <c r="A19" s="10" t="str">
        <f t="shared" si="0"/>
        <v>P</v>
      </c>
      <c r="B19" s="10">
        <v>16</v>
      </c>
      <c r="F19" s="1" t="str">
        <f t="shared" si="1"/>
        <v/>
      </c>
      <c r="G19" s="1" t="str">
        <f t="shared" si="2"/>
        <v/>
      </c>
    </row>
    <row r="20" spans="1:7" x14ac:dyDescent="0.25">
      <c r="A20" s="10" t="str">
        <f t="shared" si="0"/>
        <v>Q</v>
      </c>
      <c r="B20" s="10">
        <v>17</v>
      </c>
      <c r="F20" s="1" t="str">
        <f t="shared" si="1"/>
        <v/>
      </c>
      <c r="G20" s="1" t="str">
        <f t="shared" si="2"/>
        <v/>
      </c>
    </row>
    <row r="21" spans="1:7" x14ac:dyDescent="0.25">
      <c r="A21" s="10" t="str">
        <f t="shared" si="0"/>
        <v>R</v>
      </c>
      <c r="B21" s="10">
        <v>18</v>
      </c>
      <c r="F21" s="1" t="str">
        <f t="shared" si="1"/>
        <v/>
      </c>
      <c r="G21" s="1" t="str">
        <f t="shared" si="2"/>
        <v/>
      </c>
    </row>
    <row r="22" spans="1:7" x14ac:dyDescent="0.25">
      <c r="A22" s="10" t="str">
        <f t="shared" si="0"/>
        <v>S</v>
      </c>
      <c r="B22" s="10">
        <v>19</v>
      </c>
      <c r="F22" s="1" t="str">
        <f t="shared" si="1"/>
        <v/>
      </c>
      <c r="G22" s="1" t="str">
        <f t="shared" si="2"/>
        <v/>
      </c>
    </row>
    <row r="23" spans="1:7" x14ac:dyDescent="0.25">
      <c r="A23" s="10" t="str">
        <f t="shared" si="0"/>
        <v>T</v>
      </c>
      <c r="B23" s="10">
        <v>20</v>
      </c>
      <c r="F23" s="1" t="str">
        <f t="shared" si="1"/>
        <v/>
      </c>
      <c r="G23" s="1" t="str">
        <f t="shared" si="2"/>
        <v/>
      </c>
    </row>
    <row r="24" spans="1:7" x14ac:dyDescent="0.25">
      <c r="A24" s="10" t="str">
        <f t="shared" si="0"/>
        <v>U</v>
      </c>
      <c r="B24" s="10">
        <v>21</v>
      </c>
      <c r="F24" s="1" t="str">
        <f t="shared" si="1"/>
        <v/>
      </c>
      <c r="G24" s="1" t="str">
        <f t="shared" si="2"/>
        <v/>
      </c>
    </row>
    <row r="25" spans="1:7" x14ac:dyDescent="0.25">
      <c r="A25" s="10" t="str">
        <f t="shared" si="0"/>
        <v>V</v>
      </c>
      <c r="B25" s="10">
        <v>22</v>
      </c>
      <c r="F25" s="1" t="str">
        <f t="shared" si="1"/>
        <v/>
      </c>
      <c r="G25" s="1" t="str">
        <f t="shared" si="2"/>
        <v/>
      </c>
    </row>
    <row r="26" spans="1:7" x14ac:dyDescent="0.25">
      <c r="A26" s="10" t="str">
        <f t="shared" si="0"/>
        <v>W</v>
      </c>
      <c r="B26" s="10">
        <v>23</v>
      </c>
      <c r="F26" s="1" t="str">
        <f t="shared" si="1"/>
        <v/>
      </c>
      <c r="G26" s="1" t="str">
        <f t="shared" si="2"/>
        <v/>
      </c>
    </row>
    <row r="27" spans="1:7" x14ac:dyDescent="0.25">
      <c r="A27" s="10" t="str">
        <f t="shared" si="0"/>
        <v>X</v>
      </c>
      <c r="B27" s="10">
        <v>24</v>
      </c>
      <c r="F27" s="1" t="str">
        <f t="shared" si="1"/>
        <v/>
      </c>
      <c r="G27" s="1" t="str">
        <f t="shared" si="2"/>
        <v/>
      </c>
    </row>
    <row r="28" spans="1:7" x14ac:dyDescent="0.25">
      <c r="A28" s="10" t="str">
        <f t="shared" si="0"/>
        <v>Y</v>
      </c>
      <c r="B28" s="10">
        <v>25</v>
      </c>
      <c r="F28" s="1" t="str">
        <f t="shared" si="1"/>
        <v/>
      </c>
      <c r="G28" s="1" t="str">
        <f t="shared" si="2"/>
        <v/>
      </c>
    </row>
    <row r="29" spans="1:7" x14ac:dyDescent="0.25">
      <c r="A29" s="10" t="str">
        <f t="shared" si="0"/>
        <v>Z</v>
      </c>
      <c r="B29" s="10">
        <v>26</v>
      </c>
      <c r="F29" s="1" t="str">
        <f t="shared" si="1"/>
        <v/>
      </c>
      <c r="G29" s="1" t="str">
        <f t="shared" si="2"/>
        <v/>
      </c>
    </row>
    <row r="30" spans="1:7" x14ac:dyDescent="0.25"/>
  </sheetData>
  <sheetProtection algorithmName="SHA-512" hashValue="8AZEfmaMK668Iaoh8V56Cw10YCErsGh3U0N/sR0qJ8r9pwnK5GsS/7CpHg4WkMLTDqoBk144uczUqpiV5Z9GwQ==" saltValue="6+yZOneCEfqcuKlokxpM0A==" spinCount="100000" sheet="1" objects="1" scenarios="1" selectLockedCells="1"/>
  <protectedRanges>
    <protectedRange sqref="C5" name="Range1"/>
  </protectedRanges>
  <mergeCells count="1">
    <mergeCell ref="A2:D2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english_word_game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shkungulio</dc:creator>
  <cp:lastModifiedBy>shkungulio</cp:lastModifiedBy>
  <cp:lastPrinted>2025-11-05T08:09:15Z</cp:lastPrinted>
  <dcterms:created xsi:type="dcterms:W3CDTF">2025-11-05T06:47:32Z</dcterms:created>
  <dcterms:modified xsi:type="dcterms:W3CDTF">2025-11-07T18:32:37Z</dcterms:modified>
</cp:coreProperties>
</file>