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'Dashboard'!$A$16:$A$21</f>
            </numRef>
          </cat>
          <val>
            <numRef>
              <f>'Dashboard'!$B$16:$B$21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Income</t>
        </is>
      </c>
      <c r="F1" s="1" t="inlineStr">
        <is>
          <t>Purchase Frequency</t>
        </is>
      </c>
      <c r="G1" s="1" t="inlineStr">
        <is>
          <t>Avg Order Value</t>
        </is>
      </c>
      <c r="H1" s="1" t="inlineStr">
        <is>
          <t>Total Spend</t>
        </is>
      </c>
      <c r="I1" s="1" t="inlineStr">
        <is>
          <t>Segment</t>
        </is>
      </c>
      <c r="J1" s="1" t="inlineStr">
        <is>
          <t>Last Purchase</t>
        </is>
      </c>
    </row>
    <row r="2">
      <c r="A2" t="inlineStr">
        <is>
          <t>CUST001</t>
        </is>
      </c>
      <c r="B2" t="n">
        <v>54</v>
      </c>
      <c r="C2" t="inlineStr">
        <is>
          <t>Female</t>
        </is>
      </c>
      <c r="D2" t="inlineStr">
        <is>
          <t>Chennai</t>
        </is>
      </c>
      <c r="E2" t="n">
        <v>76129</v>
      </c>
      <c r="F2" t="n">
        <v>7</v>
      </c>
      <c r="G2" t="n">
        <v>2990</v>
      </c>
      <c r="H2" t="n">
        <v>20930</v>
      </c>
      <c r="I2" t="inlineStr">
        <is>
          <t>Medium Value</t>
        </is>
      </c>
      <c r="J2" t="inlineStr">
        <is>
          <t>2025-12-21</t>
        </is>
      </c>
    </row>
    <row r="3">
      <c r="A3" t="inlineStr">
        <is>
          <t>CUST002</t>
        </is>
      </c>
      <c r="B3" t="n">
        <v>24</v>
      </c>
      <c r="C3" t="inlineStr">
        <is>
          <t>Female</t>
        </is>
      </c>
      <c r="D3" t="inlineStr">
        <is>
          <t>Bangalore</t>
        </is>
      </c>
      <c r="E3" t="n">
        <v>74940</v>
      </c>
      <c r="F3" t="n">
        <v>6</v>
      </c>
      <c r="G3" t="n">
        <v>2509</v>
      </c>
      <c r="H3" t="n">
        <v>15054</v>
      </c>
      <c r="I3" t="inlineStr">
        <is>
          <t>Low Value</t>
        </is>
      </c>
      <c r="J3" t="inlineStr">
        <is>
          <t>2025-10-21</t>
        </is>
      </c>
    </row>
    <row r="4">
      <c r="A4" t="inlineStr">
        <is>
          <t>CUST003</t>
        </is>
      </c>
      <c r="B4" t="n">
        <v>24</v>
      </c>
      <c r="C4" t="inlineStr">
        <is>
          <t>Male</t>
        </is>
      </c>
      <c r="D4" t="inlineStr">
        <is>
          <t>Chennai</t>
        </is>
      </c>
      <c r="E4" t="n">
        <v>40969</v>
      </c>
      <c r="F4" t="n">
        <v>10</v>
      </c>
      <c r="G4" t="n">
        <v>1140</v>
      </c>
      <c r="H4" t="n">
        <v>11400</v>
      </c>
      <c r="I4" t="inlineStr">
        <is>
          <t>Low Value</t>
        </is>
      </c>
      <c r="J4" t="inlineStr">
        <is>
          <t>2026-04-07</t>
        </is>
      </c>
    </row>
    <row r="5">
      <c r="A5" t="inlineStr">
        <is>
          <t>CUST004</t>
        </is>
      </c>
      <c r="B5" t="n">
        <v>36</v>
      </c>
      <c r="C5" t="inlineStr">
        <is>
          <t>Male</t>
        </is>
      </c>
      <c r="D5" t="inlineStr">
        <is>
          <t>Delhi</t>
        </is>
      </c>
      <c r="E5" t="n">
        <v>59550</v>
      </c>
      <c r="F5" t="n">
        <v>5</v>
      </c>
      <c r="G5" t="n">
        <v>4756</v>
      </c>
      <c r="H5" t="n">
        <v>23780</v>
      </c>
      <c r="I5" t="inlineStr">
        <is>
          <t>Medium Value</t>
        </is>
      </c>
      <c r="J5" t="inlineStr">
        <is>
          <t>2025-10-18</t>
        </is>
      </c>
    </row>
    <row r="6">
      <c r="A6" t="inlineStr">
        <is>
          <t>CUST005</t>
        </is>
      </c>
      <c r="B6" t="n">
        <v>20</v>
      </c>
      <c r="C6" t="inlineStr">
        <is>
          <t>Female</t>
        </is>
      </c>
      <c r="D6" t="inlineStr">
        <is>
          <t>Delhi</t>
        </is>
      </c>
      <c r="E6" t="n">
        <v>88093</v>
      </c>
      <c r="F6" t="n">
        <v>9</v>
      </c>
      <c r="G6" t="n">
        <v>3633</v>
      </c>
      <c r="H6" t="n">
        <v>32697</v>
      </c>
      <c r="I6" t="inlineStr">
        <is>
          <t>Medium Value</t>
        </is>
      </c>
      <c r="J6" t="inlineStr">
        <is>
          <t>2025-11-17</t>
        </is>
      </c>
    </row>
    <row r="7">
      <c r="A7" t="inlineStr">
        <is>
          <t>CUST006</t>
        </is>
      </c>
      <c r="B7" t="n">
        <v>39</v>
      </c>
      <c r="C7" t="inlineStr">
        <is>
          <t>Female</t>
        </is>
      </c>
      <c r="D7" t="inlineStr">
        <is>
          <t>Mumbai</t>
        </is>
      </c>
      <c r="E7" t="n">
        <v>84550</v>
      </c>
      <c r="F7" t="n">
        <v>3</v>
      </c>
      <c r="G7" t="n">
        <v>4770</v>
      </c>
      <c r="H7" t="n">
        <v>14310</v>
      </c>
      <c r="I7" t="inlineStr">
        <is>
          <t>Low Value</t>
        </is>
      </c>
      <c r="J7" t="inlineStr">
        <is>
          <t>2025-10-18</t>
        </is>
      </c>
    </row>
    <row r="8">
      <c r="A8" t="inlineStr">
        <is>
          <t>CUST007</t>
        </is>
      </c>
      <c r="B8" t="n">
        <v>46</v>
      </c>
      <c r="C8" t="inlineStr">
        <is>
          <t>Male</t>
        </is>
      </c>
      <c r="D8" t="inlineStr">
        <is>
          <t>Chennai</t>
        </is>
      </c>
      <c r="E8" t="n">
        <v>96408</v>
      </c>
      <c r="F8" t="n">
        <v>3</v>
      </c>
      <c r="G8" t="n">
        <v>1925</v>
      </c>
      <c r="H8" t="n">
        <v>5775</v>
      </c>
      <c r="I8" t="inlineStr">
        <is>
          <t>Low Value</t>
        </is>
      </c>
      <c r="J8" t="inlineStr">
        <is>
          <t>2026-02-25</t>
        </is>
      </c>
    </row>
    <row r="9">
      <c r="A9" t="inlineStr">
        <is>
          <t>CUST008</t>
        </is>
      </c>
      <c r="B9" t="n">
        <v>43</v>
      </c>
      <c r="C9" t="inlineStr">
        <is>
          <t>Female</t>
        </is>
      </c>
      <c r="D9" t="inlineStr">
        <is>
          <t>Bangalore</t>
        </is>
      </c>
      <c r="E9" t="n">
        <v>55758</v>
      </c>
      <c r="F9" t="n">
        <v>4</v>
      </c>
      <c r="G9" t="n">
        <v>922</v>
      </c>
      <c r="H9" t="n">
        <v>3688</v>
      </c>
      <c r="I9" t="inlineStr">
        <is>
          <t>Low Value</t>
        </is>
      </c>
      <c r="J9" t="inlineStr">
        <is>
          <t>2026-01-06</t>
        </is>
      </c>
    </row>
    <row r="10">
      <c r="A10" t="inlineStr">
        <is>
          <t>CUST009</t>
        </is>
      </c>
      <c r="B10" t="n">
        <v>57</v>
      </c>
      <c r="C10" t="inlineStr">
        <is>
          <t>Male</t>
        </is>
      </c>
      <c r="D10" t="inlineStr">
        <is>
          <t>Delhi</t>
        </is>
      </c>
      <c r="E10" t="n">
        <v>58490</v>
      </c>
      <c r="F10" t="n">
        <v>10</v>
      </c>
      <c r="G10" t="n">
        <v>1351</v>
      </c>
      <c r="H10" t="n">
        <v>13510</v>
      </c>
      <c r="I10" t="inlineStr">
        <is>
          <t>Low Value</t>
        </is>
      </c>
      <c r="J10" t="inlineStr">
        <is>
          <t>2026-03-01</t>
        </is>
      </c>
    </row>
    <row r="11">
      <c r="A11" t="inlineStr">
        <is>
          <t>CUST010</t>
        </is>
      </c>
      <c r="B11" t="n">
        <v>50</v>
      </c>
      <c r="C11" t="inlineStr">
        <is>
          <t>Female</t>
        </is>
      </c>
      <c r="D11" t="inlineStr">
        <is>
          <t>Mumbai</t>
        </is>
      </c>
      <c r="E11" t="n">
        <v>43784</v>
      </c>
      <c r="F11" t="n">
        <v>2</v>
      </c>
      <c r="G11" t="n">
        <v>1998</v>
      </c>
      <c r="H11" t="n">
        <v>3996</v>
      </c>
      <c r="I11" t="inlineStr">
        <is>
          <t>Low Value</t>
        </is>
      </c>
      <c r="J11" t="inlineStr">
        <is>
          <t>2026-02-18</t>
        </is>
      </c>
    </row>
    <row r="12">
      <c r="A12" t="inlineStr">
        <is>
          <t>CUST011</t>
        </is>
      </c>
      <c r="B12" t="n">
        <v>48</v>
      </c>
      <c r="C12" t="inlineStr">
        <is>
          <t>Female</t>
        </is>
      </c>
      <c r="D12" t="inlineStr">
        <is>
          <t>Mumbai</t>
        </is>
      </c>
      <c r="E12" t="n">
        <v>96318</v>
      </c>
      <c r="F12" t="n">
        <v>10</v>
      </c>
      <c r="G12" t="n">
        <v>879</v>
      </c>
      <c r="H12" t="n">
        <v>8790</v>
      </c>
      <c r="I12" t="inlineStr">
        <is>
          <t>Low Value</t>
        </is>
      </c>
      <c r="J12" t="inlineStr">
        <is>
          <t>2026-03-24</t>
        </is>
      </c>
    </row>
    <row r="13">
      <c r="A13" t="inlineStr">
        <is>
          <t>CUST012</t>
        </is>
      </c>
      <c r="B13" t="n">
        <v>42</v>
      </c>
      <c r="C13" t="inlineStr">
        <is>
          <t>Female</t>
        </is>
      </c>
      <c r="D13" t="inlineStr">
        <is>
          <t>Chennai</t>
        </is>
      </c>
      <c r="E13" t="n">
        <v>49625</v>
      </c>
      <c r="F13" t="n">
        <v>2</v>
      </c>
      <c r="G13" t="n">
        <v>4381</v>
      </c>
      <c r="H13" t="n">
        <v>8762</v>
      </c>
      <c r="I13" t="inlineStr">
        <is>
          <t>Low Value</t>
        </is>
      </c>
      <c r="J13" t="inlineStr">
        <is>
          <t>2025-12-27</t>
        </is>
      </c>
    </row>
    <row r="14">
      <c r="A14" t="inlineStr">
        <is>
          <t>CUST013</t>
        </is>
      </c>
      <c r="B14" t="n">
        <v>36</v>
      </c>
      <c r="C14" t="inlineStr">
        <is>
          <t>Female</t>
        </is>
      </c>
      <c r="D14" t="inlineStr">
        <is>
          <t>Bangalore</t>
        </is>
      </c>
      <c r="E14" t="n">
        <v>30445</v>
      </c>
      <c r="F14" t="n">
        <v>5</v>
      </c>
      <c r="G14" t="n">
        <v>3371</v>
      </c>
      <c r="H14" t="n">
        <v>16855</v>
      </c>
      <c r="I14" t="inlineStr">
        <is>
          <t>Low Value</t>
        </is>
      </c>
      <c r="J14" t="inlineStr">
        <is>
          <t>2026-01-28</t>
        </is>
      </c>
    </row>
    <row r="15">
      <c r="A15" t="inlineStr">
        <is>
          <t>CUST014</t>
        </is>
      </c>
      <c r="B15" t="n">
        <v>42</v>
      </c>
      <c r="C15" t="inlineStr">
        <is>
          <t>Male</t>
        </is>
      </c>
      <c r="D15" t="inlineStr">
        <is>
          <t>Hyderabad</t>
        </is>
      </c>
      <c r="E15" t="n">
        <v>41261</v>
      </c>
      <c r="F15" t="n">
        <v>3</v>
      </c>
      <c r="G15" t="n">
        <v>1238</v>
      </c>
      <c r="H15" t="n">
        <v>3714</v>
      </c>
      <c r="I15" t="inlineStr">
        <is>
          <t>Low Value</t>
        </is>
      </c>
      <c r="J15" t="inlineStr">
        <is>
          <t>2026-03-15</t>
        </is>
      </c>
    </row>
    <row r="16">
      <c r="A16" t="inlineStr">
        <is>
          <t>CUST015</t>
        </is>
      </c>
      <c r="B16" t="n">
        <v>54</v>
      </c>
      <c r="C16" t="inlineStr">
        <is>
          <t>Female</t>
        </is>
      </c>
      <c r="D16" t="inlineStr">
        <is>
          <t>Mumbai</t>
        </is>
      </c>
      <c r="E16" t="n">
        <v>83431</v>
      </c>
      <c r="F16" t="n">
        <v>8</v>
      </c>
      <c r="G16" t="n">
        <v>3470</v>
      </c>
      <c r="H16" t="n">
        <v>27760</v>
      </c>
      <c r="I16" t="inlineStr">
        <is>
          <t>Medium Value</t>
        </is>
      </c>
      <c r="J16" t="inlineStr">
        <is>
          <t>2025-12-22</t>
        </is>
      </c>
    </row>
    <row r="17">
      <c r="A17" t="inlineStr">
        <is>
          <t>CUST016</t>
        </is>
      </c>
      <c r="B17" t="n">
        <v>44</v>
      </c>
      <c r="C17" t="inlineStr">
        <is>
          <t>Male</t>
        </is>
      </c>
      <c r="D17" t="inlineStr">
        <is>
          <t>Hyderabad</t>
        </is>
      </c>
      <c r="E17" t="n">
        <v>54866</v>
      </c>
      <c r="F17" t="n">
        <v>6</v>
      </c>
      <c r="G17" t="n">
        <v>692</v>
      </c>
      <c r="H17" t="n">
        <v>4152</v>
      </c>
      <c r="I17" t="inlineStr">
        <is>
          <t>Low Value</t>
        </is>
      </c>
      <c r="J17" t="inlineStr">
        <is>
          <t>2025-10-27</t>
        </is>
      </c>
    </row>
    <row r="18">
      <c r="A18" t="inlineStr">
        <is>
          <t>CUST017</t>
        </is>
      </c>
      <c r="B18" t="n">
        <v>18</v>
      </c>
      <c r="C18" t="inlineStr">
        <is>
          <t>Male</t>
        </is>
      </c>
      <c r="D18" t="inlineStr">
        <is>
          <t>Chennai</t>
        </is>
      </c>
      <c r="E18" t="n">
        <v>89449</v>
      </c>
      <c r="F18" t="n">
        <v>9</v>
      </c>
      <c r="G18" t="n">
        <v>1021</v>
      </c>
      <c r="H18" t="n">
        <v>9189</v>
      </c>
      <c r="I18" t="inlineStr">
        <is>
          <t>Low Value</t>
        </is>
      </c>
      <c r="J18" t="inlineStr">
        <is>
          <t>2026-04-09</t>
        </is>
      </c>
    </row>
    <row r="19">
      <c r="A19" t="inlineStr">
        <is>
          <t>CUST018</t>
        </is>
      </c>
      <c r="B19" t="n">
        <v>38</v>
      </c>
      <c r="C19" t="inlineStr">
        <is>
          <t>Male</t>
        </is>
      </c>
      <c r="D19" t="inlineStr">
        <is>
          <t>Chennai</t>
        </is>
      </c>
      <c r="E19" t="n">
        <v>35046</v>
      </c>
      <c r="F19" t="n">
        <v>6</v>
      </c>
      <c r="G19" t="n">
        <v>3716</v>
      </c>
      <c r="H19" t="n">
        <v>22296</v>
      </c>
      <c r="I19" t="inlineStr">
        <is>
          <t>Medium Value</t>
        </is>
      </c>
      <c r="J19" t="inlineStr">
        <is>
          <t>2025-10-29</t>
        </is>
      </c>
    </row>
    <row r="20">
      <c r="A20" t="inlineStr">
        <is>
          <t>CUST019</t>
        </is>
      </c>
      <c r="B20" t="n">
        <v>35</v>
      </c>
      <c r="C20" t="inlineStr">
        <is>
          <t>Female</t>
        </is>
      </c>
      <c r="D20" t="inlineStr">
        <is>
          <t>Mumbai</t>
        </is>
      </c>
      <c r="E20" t="n">
        <v>25392</v>
      </c>
      <c r="F20" t="n">
        <v>9</v>
      </c>
      <c r="G20" t="n">
        <v>712</v>
      </c>
      <c r="H20" t="n">
        <v>6408</v>
      </c>
      <c r="I20" t="inlineStr">
        <is>
          <t>Low Value</t>
        </is>
      </c>
      <c r="J20" t="inlineStr">
        <is>
          <t>2026-02-20</t>
        </is>
      </c>
    </row>
    <row r="21">
      <c r="A21" t="inlineStr">
        <is>
          <t>CUST020</t>
        </is>
      </c>
      <c r="B21" t="n">
        <v>46</v>
      </c>
      <c r="C21" t="inlineStr">
        <is>
          <t>Female</t>
        </is>
      </c>
      <c r="D21" t="inlineStr">
        <is>
          <t>Hyderabad</t>
        </is>
      </c>
      <c r="E21" t="n">
        <v>37788</v>
      </c>
      <c r="F21" t="n">
        <v>2</v>
      </c>
      <c r="G21" t="n">
        <v>3340</v>
      </c>
      <c r="H21" t="n">
        <v>6680</v>
      </c>
      <c r="I21" t="inlineStr">
        <is>
          <t>Low Value</t>
        </is>
      </c>
      <c r="J21" t="inlineStr">
        <is>
          <t>2026-02-20</t>
        </is>
      </c>
    </row>
    <row r="22">
      <c r="A22" t="inlineStr">
        <is>
          <t>CUST021</t>
        </is>
      </c>
      <c r="B22" t="n">
        <v>50</v>
      </c>
      <c r="C22" t="inlineStr">
        <is>
          <t>Female</t>
        </is>
      </c>
      <c r="D22" t="inlineStr">
        <is>
          <t>Delhi</t>
        </is>
      </c>
      <c r="E22" t="n">
        <v>81473</v>
      </c>
      <c r="F22" t="n">
        <v>6</v>
      </c>
      <c r="G22" t="n">
        <v>3523</v>
      </c>
      <c r="H22" t="n">
        <v>21138</v>
      </c>
      <c r="I22" t="inlineStr">
        <is>
          <t>Medium Value</t>
        </is>
      </c>
      <c r="J22" t="inlineStr">
        <is>
          <t>2026-01-12</t>
        </is>
      </c>
    </row>
    <row r="23">
      <c r="A23" t="inlineStr">
        <is>
          <t>CUST022</t>
        </is>
      </c>
      <c r="B23" t="n">
        <v>29</v>
      </c>
      <c r="C23" t="inlineStr">
        <is>
          <t>Male</t>
        </is>
      </c>
      <c r="D23" t="inlineStr">
        <is>
          <t>Chennai</t>
        </is>
      </c>
      <c r="E23" t="n">
        <v>47352</v>
      </c>
      <c r="F23" t="n">
        <v>10</v>
      </c>
      <c r="G23" t="n">
        <v>2394</v>
      </c>
      <c r="H23" t="n">
        <v>23940</v>
      </c>
      <c r="I23" t="inlineStr">
        <is>
          <t>Medium Value</t>
        </is>
      </c>
      <c r="J23" t="inlineStr">
        <is>
          <t>2026-04-04</t>
        </is>
      </c>
    </row>
    <row r="24">
      <c r="A24" t="inlineStr">
        <is>
          <t>CUST023</t>
        </is>
      </c>
      <c r="B24" t="n">
        <v>41</v>
      </c>
      <c r="C24" t="inlineStr">
        <is>
          <t>Male</t>
        </is>
      </c>
      <c r="D24" t="inlineStr">
        <is>
          <t>Delhi</t>
        </is>
      </c>
      <c r="E24" t="n">
        <v>38756</v>
      </c>
      <c r="F24" t="n">
        <v>5</v>
      </c>
      <c r="G24" t="n">
        <v>3165</v>
      </c>
      <c r="H24" t="n">
        <v>15825</v>
      </c>
      <c r="I24" t="inlineStr">
        <is>
          <t>Low Value</t>
        </is>
      </c>
      <c r="J24" t="inlineStr">
        <is>
          <t>2026-01-23</t>
        </is>
      </c>
    </row>
    <row r="25">
      <c r="A25" t="inlineStr">
        <is>
          <t>CUST024</t>
        </is>
      </c>
      <c r="B25" t="n">
        <v>55</v>
      </c>
      <c r="C25" t="inlineStr">
        <is>
          <t>Female</t>
        </is>
      </c>
      <c r="D25" t="inlineStr">
        <is>
          <t>Chennai</t>
        </is>
      </c>
      <c r="E25" t="n">
        <v>42529</v>
      </c>
      <c r="F25" t="n">
        <v>3</v>
      </c>
      <c r="G25" t="n">
        <v>1577</v>
      </c>
      <c r="H25" t="n">
        <v>4731</v>
      </c>
      <c r="I25" t="inlineStr">
        <is>
          <t>Low Value</t>
        </is>
      </c>
      <c r="J25" t="inlineStr">
        <is>
          <t>2026-03-11</t>
        </is>
      </c>
    </row>
    <row r="26">
      <c r="A26" t="inlineStr">
        <is>
          <t>CUST025</t>
        </is>
      </c>
      <c r="B26" t="n">
        <v>28</v>
      </c>
      <c r="C26" t="inlineStr">
        <is>
          <t>Male</t>
        </is>
      </c>
      <c r="D26" t="inlineStr">
        <is>
          <t>Delhi</t>
        </is>
      </c>
      <c r="E26" t="n">
        <v>83673</v>
      </c>
      <c r="F26" t="n">
        <v>4</v>
      </c>
      <c r="G26" t="n">
        <v>4464</v>
      </c>
      <c r="H26" t="n">
        <v>17856</v>
      </c>
      <c r="I26" t="inlineStr">
        <is>
          <t>Low Value</t>
        </is>
      </c>
      <c r="J26" t="inlineStr">
        <is>
          <t>2026-01-24</t>
        </is>
      </c>
    </row>
    <row r="27">
      <c r="A27" t="inlineStr">
        <is>
          <t>CUST026</t>
        </is>
      </c>
      <c r="B27" t="n">
        <v>49</v>
      </c>
      <c r="C27" t="inlineStr">
        <is>
          <t>Male</t>
        </is>
      </c>
      <c r="D27" t="inlineStr">
        <is>
          <t>Hyderabad</t>
        </is>
      </c>
      <c r="E27" t="n">
        <v>49771</v>
      </c>
      <c r="F27" t="n">
        <v>6</v>
      </c>
      <c r="G27" t="n">
        <v>1880</v>
      </c>
      <c r="H27" t="n">
        <v>11280</v>
      </c>
      <c r="I27" t="inlineStr">
        <is>
          <t>Low Value</t>
        </is>
      </c>
      <c r="J27" t="inlineStr">
        <is>
          <t>2025-11-04</t>
        </is>
      </c>
    </row>
    <row r="28">
      <c r="A28" t="inlineStr">
        <is>
          <t>CUST027</t>
        </is>
      </c>
      <c r="B28" t="n">
        <v>55</v>
      </c>
      <c r="C28" t="inlineStr">
        <is>
          <t>Female</t>
        </is>
      </c>
      <c r="D28" t="inlineStr">
        <is>
          <t>Chennai</t>
        </is>
      </c>
      <c r="E28" t="n">
        <v>21706</v>
      </c>
      <c r="F28" t="n">
        <v>10</v>
      </c>
      <c r="G28" t="n">
        <v>1227</v>
      </c>
      <c r="H28" t="n">
        <v>12270</v>
      </c>
      <c r="I28" t="inlineStr">
        <is>
          <t>Low Value</t>
        </is>
      </c>
      <c r="J28" t="inlineStr">
        <is>
          <t>2026-01-16</t>
        </is>
      </c>
    </row>
    <row r="29">
      <c r="A29" t="inlineStr">
        <is>
          <t>CUST028</t>
        </is>
      </c>
      <c r="B29" t="n">
        <v>55</v>
      </c>
      <c r="C29" t="inlineStr">
        <is>
          <t>Male</t>
        </is>
      </c>
      <c r="D29" t="inlineStr">
        <is>
          <t>Mumbai</t>
        </is>
      </c>
      <c r="E29" t="n">
        <v>52179</v>
      </c>
      <c r="F29" t="n">
        <v>6</v>
      </c>
      <c r="G29" t="n">
        <v>3352</v>
      </c>
      <c r="H29" t="n">
        <v>20112</v>
      </c>
      <c r="I29" t="inlineStr">
        <is>
          <t>Medium Value</t>
        </is>
      </c>
      <c r="J29" t="inlineStr">
        <is>
          <t>2026-01-13</t>
        </is>
      </c>
    </row>
    <row r="30">
      <c r="A30" t="inlineStr">
        <is>
          <t>CUST029</t>
        </is>
      </c>
      <c r="B30" t="n">
        <v>39</v>
      </c>
      <c r="C30" t="inlineStr">
        <is>
          <t>Female</t>
        </is>
      </c>
      <c r="D30" t="inlineStr">
        <is>
          <t>Mumbai</t>
        </is>
      </c>
      <c r="E30" t="n">
        <v>63367</v>
      </c>
      <c r="F30" t="n">
        <v>7</v>
      </c>
      <c r="G30" t="n">
        <v>1224</v>
      </c>
      <c r="H30" t="n">
        <v>8568</v>
      </c>
      <c r="I30" t="inlineStr">
        <is>
          <t>Low Value</t>
        </is>
      </c>
      <c r="J30" t="inlineStr">
        <is>
          <t>2026-04-04</t>
        </is>
      </c>
    </row>
    <row r="31">
      <c r="A31" t="inlineStr">
        <is>
          <t>CUST030</t>
        </is>
      </c>
      <c r="B31" t="n">
        <v>45</v>
      </c>
      <c r="C31" t="inlineStr">
        <is>
          <t>Female</t>
        </is>
      </c>
      <c r="D31" t="inlineStr">
        <is>
          <t>Hyderabad</t>
        </is>
      </c>
      <c r="E31" t="n">
        <v>37475</v>
      </c>
      <c r="F31" t="n">
        <v>7</v>
      </c>
      <c r="G31" t="n">
        <v>1105</v>
      </c>
      <c r="H31" t="n">
        <v>7735</v>
      </c>
      <c r="I31" t="inlineStr">
        <is>
          <t>Low Value</t>
        </is>
      </c>
      <c r="J31" t="inlineStr">
        <is>
          <t>2025-12-30</t>
        </is>
      </c>
    </row>
    <row r="32">
      <c r="A32" t="inlineStr">
        <is>
          <t>CUST031</t>
        </is>
      </c>
      <c r="B32" t="n">
        <v>35</v>
      </c>
      <c r="C32" t="inlineStr">
        <is>
          <t>Male</t>
        </is>
      </c>
      <c r="D32" t="inlineStr">
        <is>
          <t>Delhi</t>
        </is>
      </c>
      <c r="E32" t="n">
        <v>44733</v>
      </c>
      <c r="F32" t="n">
        <v>8</v>
      </c>
      <c r="G32" t="n">
        <v>2608</v>
      </c>
      <c r="H32" t="n">
        <v>20864</v>
      </c>
      <c r="I32" t="inlineStr">
        <is>
          <t>Medium Value</t>
        </is>
      </c>
      <c r="J32" t="inlineStr">
        <is>
          <t>2026-01-17</t>
        </is>
      </c>
    </row>
    <row r="33">
      <c r="A33" t="inlineStr">
        <is>
          <t>CUST032</t>
        </is>
      </c>
      <c r="B33" t="n">
        <v>47</v>
      </c>
      <c r="C33" t="inlineStr">
        <is>
          <t>Female</t>
        </is>
      </c>
      <c r="D33" t="inlineStr">
        <is>
          <t>Hyderabad</t>
        </is>
      </c>
      <c r="E33" t="n">
        <v>31522</v>
      </c>
      <c r="F33" t="n">
        <v>3</v>
      </c>
      <c r="G33" t="n">
        <v>1532</v>
      </c>
      <c r="H33" t="n">
        <v>4596</v>
      </c>
      <c r="I33" t="inlineStr">
        <is>
          <t>Low Value</t>
        </is>
      </c>
      <c r="J33" t="inlineStr">
        <is>
          <t>2026-01-21</t>
        </is>
      </c>
    </row>
    <row r="34">
      <c r="A34" t="inlineStr">
        <is>
          <t>CUST033</t>
        </is>
      </c>
      <c r="B34" t="n">
        <v>22</v>
      </c>
      <c r="C34" t="inlineStr">
        <is>
          <t>Female</t>
        </is>
      </c>
      <c r="D34" t="inlineStr">
        <is>
          <t>Chennai</t>
        </is>
      </c>
      <c r="E34" t="n">
        <v>78585</v>
      </c>
      <c r="F34" t="n">
        <v>4</v>
      </c>
      <c r="G34" t="n">
        <v>2453</v>
      </c>
      <c r="H34" t="n">
        <v>9812</v>
      </c>
      <c r="I34" t="inlineStr">
        <is>
          <t>Low Value</t>
        </is>
      </c>
      <c r="J34" t="inlineStr">
        <is>
          <t>2025-12-16</t>
        </is>
      </c>
    </row>
    <row r="35">
      <c r="A35" t="inlineStr">
        <is>
          <t>CUST034</t>
        </is>
      </c>
      <c r="B35" t="n">
        <v>41</v>
      </c>
      <c r="C35" t="inlineStr">
        <is>
          <t>Male</t>
        </is>
      </c>
      <c r="D35" t="inlineStr">
        <is>
          <t>Hyderabad</t>
        </is>
      </c>
      <c r="E35" t="n">
        <v>74178</v>
      </c>
      <c r="F35" t="n">
        <v>4</v>
      </c>
      <c r="G35" t="n">
        <v>2605</v>
      </c>
      <c r="H35" t="n">
        <v>10420</v>
      </c>
      <c r="I35" t="inlineStr">
        <is>
          <t>Low Value</t>
        </is>
      </c>
      <c r="J35" t="inlineStr">
        <is>
          <t>2026-04-06</t>
        </is>
      </c>
    </row>
    <row r="36">
      <c r="A36" t="inlineStr">
        <is>
          <t>CUST035</t>
        </is>
      </c>
      <c r="B36" t="n">
        <v>57</v>
      </c>
      <c r="C36" t="inlineStr">
        <is>
          <t>Male</t>
        </is>
      </c>
      <c r="D36" t="inlineStr">
        <is>
          <t>Delhi</t>
        </is>
      </c>
      <c r="E36" t="n">
        <v>43769</v>
      </c>
      <c r="F36" t="n">
        <v>1</v>
      </c>
      <c r="G36" t="n">
        <v>1627</v>
      </c>
      <c r="H36" t="n">
        <v>1627</v>
      </c>
      <c r="I36" t="inlineStr">
        <is>
          <t>Low Value</t>
        </is>
      </c>
      <c r="J36" t="inlineStr">
        <is>
          <t>2026-03-04</t>
        </is>
      </c>
    </row>
    <row r="37">
      <c r="A37" t="inlineStr">
        <is>
          <t>CUST036</t>
        </is>
      </c>
      <c r="B37" t="n">
        <v>60</v>
      </c>
      <c r="C37" t="inlineStr">
        <is>
          <t>Male</t>
        </is>
      </c>
      <c r="D37" t="inlineStr">
        <is>
          <t>Bangalore</t>
        </is>
      </c>
      <c r="E37" t="n">
        <v>38741</v>
      </c>
      <c r="F37" t="n">
        <v>4</v>
      </c>
      <c r="G37" t="n">
        <v>1510</v>
      </c>
      <c r="H37" t="n">
        <v>6040</v>
      </c>
      <c r="I37" t="inlineStr">
        <is>
          <t>Low Value</t>
        </is>
      </c>
      <c r="J37" t="inlineStr">
        <is>
          <t>2025-12-23</t>
        </is>
      </c>
    </row>
    <row r="38">
      <c r="A38" t="inlineStr">
        <is>
          <t>CUST037</t>
        </is>
      </c>
      <c r="B38" t="n">
        <v>40</v>
      </c>
      <c r="C38" t="inlineStr">
        <is>
          <t>Female</t>
        </is>
      </c>
      <c r="D38" t="inlineStr">
        <is>
          <t>Hyderabad</t>
        </is>
      </c>
      <c r="E38" t="n">
        <v>25286</v>
      </c>
      <c r="F38" t="n">
        <v>8</v>
      </c>
      <c r="G38" t="n">
        <v>3664</v>
      </c>
      <c r="H38" t="n">
        <v>29312</v>
      </c>
      <c r="I38" t="inlineStr">
        <is>
          <t>Medium Value</t>
        </is>
      </c>
      <c r="J38" t="inlineStr">
        <is>
          <t>2025-10-30</t>
        </is>
      </c>
    </row>
    <row r="39">
      <c r="A39" t="inlineStr">
        <is>
          <t>CUST038</t>
        </is>
      </c>
      <c r="B39" t="n">
        <v>50</v>
      </c>
      <c r="C39" t="inlineStr">
        <is>
          <t>Female</t>
        </is>
      </c>
      <c r="D39" t="inlineStr">
        <is>
          <t>Delhi</t>
        </is>
      </c>
      <c r="E39" t="n">
        <v>22711</v>
      </c>
      <c r="F39" t="n">
        <v>2</v>
      </c>
      <c r="G39" t="n">
        <v>1058</v>
      </c>
      <c r="H39" t="n">
        <v>2116</v>
      </c>
      <c r="I39" t="inlineStr">
        <is>
          <t>Low Value</t>
        </is>
      </c>
      <c r="J39" t="inlineStr">
        <is>
          <t>2026-01-08</t>
        </is>
      </c>
    </row>
    <row r="40">
      <c r="A40" t="inlineStr">
        <is>
          <t>CUST039</t>
        </is>
      </c>
      <c r="B40" t="n">
        <v>24</v>
      </c>
      <c r="C40" t="inlineStr">
        <is>
          <t>Female</t>
        </is>
      </c>
      <c r="D40" t="inlineStr">
        <is>
          <t>Bangalore</t>
        </is>
      </c>
      <c r="E40" t="n">
        <v>72705</v>
      </c>
      <c r="F40" t="n">
        <v>9</v>
      </c>
      <c r="G40" t="n">
        <v>3683</v>
      </c>
      <c r="H40" t="n">
        <v>33147</v>
      </c>
      <c r="I40" t="inlineStr">
        <is>
          <t>Medium Value</t>
        </is>
      </c>
      <c r="J40" t="inlineStr">
        <is>
          <t>2026-03-06</t>
        </is>
      </c>
    </row>
    <row r="41">
      <c r="A41" t="inlineStr">
        <is>
          <t>CUST040</t>
        </is>
      </c>
      <c r="B41" t="n">
        <v>60</v>
      </c>
      <c r="C41" t="inlineStr">
        <is>
          <t>Female</t>
        </is>
      </c>
      <c r="D41" t="inlineStr">
        <is>
          <t>Bangalore</t>
        </is>
      </c>
      <c r="E41" t="n">
        <v>83737</v>
      </c>
      <c r="F41" t="n">
        <v>8</v>
      </c>
      <c r="G41" t="n">
        <v>2239</v>
      </c>
      <c r="H41" t="n">
        <v>17912</v>
      </c>
      <c r="I41" t="inlineStr">
        <is>
          <t>Low Value</t>
        </is>
      </c>
      <c r="J41" t="inlineStr">
        <is>
          <t>2025-12-03</t>
        </is>
      </c>
    </row>
    <row r="42">
      <c r="A42" t="inlineStr">
        <is>
          <t>CUST041</t>
        </is>
      </c>
      <c r="B42" t="n">
        <v>23</v>
      </c>
      <c r="C42" t="inlineStr">
        <is>
          <t>Female</t>
        </is>
      </c>
      <c r="D42" t="inlineStr">
        <is>
          <t>Bangalore</t>
        </is>
      </c>
      <c r="E42" t="n">
        <v>59542</v>
      </c>
      <c r="F42" t="n">
        <v>2</v>
      </c>
      <c r="G42" t="n">
        <v>4078</v>
      </c>
      <c r="H42" t="n">
        <v>8156</v>
      </c>
      <c r="I42" t="inlineStr">
        <is>
          <t>Low Value</t>
        </is>
      </c>
      <c r="J42" t="inlineStr">
        <is>
          <t>2026-02-19</t>
        </is>
      </c>
    </row>
    <row r="43">
      <c r="A43" t="inlineStr">
        <is>
          <t>CUST042</t>
        </is>
      </c>
      <c r="B43" t="n">
        <v>22</v>
      </c>
      <c r="C43" t="inlineStr">
        <is>
          <t>Female</t>
        </is>
      </c>
      <c r="D43" t="inlineStr">
        <is>
          <t>Hyderabad</t>
        </is>
      </c>
      <c r="E43" t="n">
        <v>66315</v>
      </c>
      <c r="F43" t="n">
        <v>2</v>
      </c>
      <c r="G43" t="n">
        <v>2582</v>
      </c>
      <c r="H43" t="n">
        <v>5164</v>
      </c>
      <c r="I43" t="inlineStr">
        <is>
          <t>Low Value</t>
        </is>
      </c>
      <c r="J43" t="inlineStr">
        <is>
          <t>2026-02-07</t>
        </is>
      </c>
    </row>
    <row r="44">
      <c r="A44" t="inlineStr">
        <is>
          <t>CUST043</t>
        </is>
      </c>
      <c r="B44" t="n">
        <v>58</v>
      </c>
      <c r="C44" t="inlineStr">
        <is>
          <t>Female</t>
        </is>
      </c>
      <c r="D44" t="inlineStr">
        <is>
          <t>Bangalore</t>
        </is>
      </c>
      <c r="E44" t="n">
        <v>35473</v>
      </c>
      <c r="F44" t="n">
        <v>3</v>
      </c>
      <c r="G44" t="n">
        <v>4926</v>
      </c>
      <c r="H44" t="n">
        <v>14778</v>
      </c>
      <c r="I44" t="inlineStr">
        <is>
          <t>Low Value</t>
        </is>
      </c>
      <c r="J44" t="inlineStr">
        <is>
          <t>2026-01-07</t>
        </is>
      </c>
    </row>
    <row r="45">
      <c r="A45" t="inlineStr">
        <is>
          <t>CUST044</t>
        </is>
      </c>
      <c r="B45" t="n">
        <v>19</v>
      </c>
      <c r="C45" t="inlineStr">
        <is>
          <t>Female</t>
        </is>
      </c>
      <c r="D45" t="inlineStr">
        <is>
          <t>Delhi</t>
        </is>
      </c>
      <c r="E45" t="n">
        <v>22843</v>
      </c>
      <c r="F45" t="n">
        <v>4</v>
      </c>
      <c r="G45" t="n">
        <v>4842</v>
      </c>
      <c r="H45" t="n">
        <v>19368</v>
      </c>
      <c r="I45" t="inlineStr">
        <is>
          <t>Low Value</t>
        </is>
      </c>
      <c r="J45" t="inlineStr">
        <is>
          <t>2026-03-08</t>
        </is>
      </c>
    </row>
    <row r="46">
      <c r="A46" t="inlineStr">
        <is>
          <t>CUST045</t>
        </is>
      </c>
      <c r="B46" t="n">
        <v>18</v>
      </c>
      <c r="C46" t="inlineStr">
        <is>
          <t>Female</t>
        </is>
      </c>
      <c r="D46" t="inlineStr">
        <is>
          <t>Hyderabad</t>
        </is>
      </c>
      <c r="E46" t="n">
        <v>74054</v>
      </c>
      <c r="F46" t="n">
        <v>10</v>
      </c>
      <c r="G46" t="n">
        <v>940</v>
      </c>
      <c r="H46" t="n">
        <v>9400</v>
      </c>
      <c r="I46" t="inlineStr">
        <is>
          <t>Low Value</t>
        </is>
      </c>
      <c r="J46" t="inlineStr">
        <is>
          <t>2026-04-13</t>
        </is>
      </c>
    </row>
    <row r="47">
      <c r="A47" t="inlineStr">
        <is>
          <t>CUST046</t>
        </is>
      </c>
      <c r="B47" t="n">
        <v>41</v>
      </c>
      <c r="C47" t="inlineStr">
        <is>
          <t>Female</t>
        </is>
      </c>
      <c r="D47" t="inlineStr">
        <is>
          <t>Hyderabad</t>
        </is>
      </c>
      <c r="E47" t="n">
        <v>95569</v>
      </c>
      <c r="F47" t="n">
        <v>2</v>
      </c>
      <c r="G47" t="n">
        <v>994</v>
      </c>
      <c r="H47" t="n">
        <v>1988</v>
      </c>
      <c r="I47" t="inlineStr">
        <is>
          <t>Low Value</t>
        </is>
      </c>
      <c r="J47" t="inlineStr">
        <is>
          <t>2025-11-25</t>
        </is>
      </c>
    </row>
    <row r="48">
      <c r="A48" t="inlineStr">
        <is>
          <t>CUST047</t>
        </is>
      </c>
      <c r="B48" t="n">
        <v>27</v>
      </c>
      <c r="C48" t="inlineStr">
        <is>
          <t>Male</t>
        </is>
      </c>
      <c r="D48" t="inlineStr">
        <is>
          <t>Hyderabad</t>
        </is>
      </c>
      <c r="E48" t="n">
        <v>56781</v>
      </c>
      <c r="F48" t="n">
        <v>2</v>
      </c>
      <c r="G48" t="n">
        <v>3133</v>
      </c>
      <c r="H48" t="n">
        <v>6266</v>
      </c>
      <c r="I48" t="inlineStr">
        <is>
          <t>Low Value</t>
        </is>
      </c>
      <c r="J48" t="inlineStr">
        <is>
          <t>2025-12-03</t>
        </is>
      </c>
    </row>
    <row r="49">
      <c r="A49" t="inlineStr">
        <is>
          <t>CUST048</t>
        </is>
      </c>
      <c r="B49" t="n">
        <v>56</v>
      </c>
      <c r="C49" t="inlineStr">
        <is>
          <t>Female</t>
        </is>
      </c>
      <c r="D49" t="inlineStr">
        <is>
          <t>Hyderabad</t>
        </is>
      </c>
      <c r="E49" t="n">
        <v>40701</v>
      </c>
      <c r="F49" t="n">
        <v>5</v>
      </c>
      <c r="G49" t="n">
        <v>4188</v>
      </c>
      <c r="H49" t="n">
        <v>20940</v>
      </c>
      <c r="I49" t="inlineStr">
        <is>
          <t>Medium Value</t>
        </is>
      </c>
      <c r="J49" t="inlineStr">
        <is>
          <t>2025-11-28</t>
        </is>
      </c>
    </row>
    <row r="50">
      <c r="A50" t="inlineStr">
        <is>
          <t>CUST049</t>
        </is>
      </c>
      <c r="B50" t="n">
        <v>53</v>
      </c>
      <c r="C50" t="inlineStr">
        <is>
          <t>Male</t>
        </is>
      </c>
      <c r="D50" t="inlineStr">
        <is>
          <t>Delhi</t>
        </is>
      </c>
      <c r="E50" t="n">
        <v>26173</v>
      </c>
      <c r="F50" t="n">
        <v>6</v>
      </c>
      <c r="G50" t="n">
        <v>1441</v>
      </c>
      <c r="H50" t="n">
        <v>8646</v>
      </c>
      <c r="I50" t="inlineStr">
        <is>
          <t>Low Value</t>
        </is>
      </c>
      <c r="J50" t="inlineStr">
        <is>
          <t>2026-02-25</t>
        </is>
      </c>
    </row>
    <row r="51">
      <c r="A51" t="inlineStr">
        <is>
          <t>CUST050</t>
        </is>
      </c>
      <c r="B51" t="n">
        <v>25</v>
      </c>
      <c r="C51" t="inlineStr">
        <is>
          <t>Female</t>
        </is>
      </c>
      <c r="D51" t="inlineStr">
        <is>
          <t>Bangalore</t>
        </is>
      </c>
      <c r="E51" t="n">
        <v>62504</v>
      </c>
      <c r="F51" t="n">
        <v>7</v>
      </c>
      <c r="G51" t="n">
        <v>3999</v>
      </c>
      <c r="H51" t="n">
        <v>27993</v>
      </c>
      <c r="I51" t="inlineStr">
        <is>
          <t>Medium Value</t>
        </is>
      </c>
      <c r="J51" t="inlineStr">
        <is>
          <t>2026-03-20</t>
        </is>
      </c>
    </row>
    <row r="52">
      <c r="A52" t="inlineStr">
        <is>
          <t>CUST051</t>
        </is>
      </c>
      <c r="B52" t="n">
        <v>56</v>
      </c>
      <c r="C52" t="inlineStr">
        <is>
          <t>Female</t>
        </is>
      </c>
      <c r="D52" t="inlineStr">
        <is>
          <t>Bangalore</t>
        </is>
      </c>
      <c r="E52" t="n">
        <v>78570</v>
      </c>
      <c r="F52" t="n">
        <v>4</v>
      </c>
      <c r="G52" t="n">
        <v>545</v>
      </c>
      <c r="H52" t="n">
        <v>2180</v>
      </c>
      <c r="I52" t="inlineStr">
        <is>
          <t>Low Value</t>
        </is>
      </c>
      <c r="J52" t="inlineStr">
        <is>
          <t>2026-01-14</t>
        </is>
      </c>
    </row>
    <row r="53">
      <c r="A53" t="inlineStr">
        <is>
          <t>CUST052</t>
        </is>
      </c>
      <c r="B53" t="n">
        <v>33</v>
      </c>
      <c r="C53" t="inlineStr">
        <is>
          <t>Female</t>
        </is>
      </c>
      <c r="D53" t="inlineStr">
        <is>
          <t>Delhi</t>
        </is>
      </c>
      <c r="E53" t="n">
        <v>25074</v>
      </c>
      <c r="F53" t="n">
        <v>1</v>
      </c>
      <c r="G53" t="n">
        <v>566</v>
      </c>
      <c r="H53" t="n">
        <v>566</v>
      </c>
      <c r="I53" t="inlineStr">
        <is>
          <t>Low Value</t>
        </is>
      </c>
      <c r="J53" t="inlineStr">
        <is>
          <t>2026-03-29</t>
        </is>
      </c>
    </row>
    <row r="54">
      <c r="A54" t="inlineStr">
        <is>
          <t>CUST053</t>
        </is>
      </c>
      <c r="B54" t="n">
        <v>33</v>
      </c>
      <c r="C54" t="inlineStr">
        <is>
          <t>Male</t>
        </is>
      </c>
      <c r="D54" t="inlineStr">
        <is>
          <t>Delhi</t>
        </is>
      </c>
      <c r="E54" t="n">
        <v>84020</v>
      </c>
      <c r="F54" t="n">
        <v>3</v>
      </c>
      <c r="G54" t="n">
        <v>2265</v>
      </c>
      <c r="H54" t="n">
        <v>6795</v>
      </c>
      <c r="I54" t="inlineStr">
        <is>
          <t>Low Value</t>
        </is>
      </c>
      <c r="J54" t="inlineStr">
        <is>
          <t>2026-03-30</t>
        </is>
      </c>
    </row>
    <row r="55">
      <c r="A55" t="inlineStr">
        <is>
          <t>CUST054</t>
        </is>
      </c>
      <c r="B55" t="n">
        <v>54</v>
      </c>
      <c r="C55" t="inlineStr">
        <is>
          <t>Female</t>
        </is>
      </c>
      <c r="D55" t="inlineStr">
        <is>
          <t>Mumbai</t>
        </is>
      </c>
      <c r="E55" t="n">
        <v>62212</v>
      </c>
      <c r="F55" t="n">
        <v>7</v>
      </c>
      <c r="G55" t="n">
        <v>1450</v>
      </c>
      <c r="H55" t="n">
        <v>10150</v>
      </c>
      <c r="I55" t="inlineStr">
        <is>
          <t>Low Value</t>
        </is>
      </c>
      <c r="J55" t="inlineStr">
        <is>
          <t>2025-12-31</t>
        </is>
      </c>
    </row>
    <row r="56">
      <c r="A56" t="inlineStr">
        <is>
          <t>CUST055</t>
        </is>
      </c>
      <c r="B56" t="n">
        <v>47</v>
      </c>
      <c r="C56" t="inlineStr">
        <is>
          <t>Female</t>
        </is>
      </c>
      <c r="D56" t="inlineStr">
        <is>
          <t>Chennai</t>
        </is>
      </c>
      <c r="E56" t="n">
        <v>77971</v>
      </c>
      <c r="F56" t="n">
        <v>2</v>
      </c>
      <c r="G56" t="n">
        <v>515</v>
      </c>
      <c r="H56" t="n">
        <v>1030</v>
      </c>
      <c r="I56" t="inlineStr">
        <is>
          <t>Low Value</t>
        </is>
      </c>
      <c r="J56" t="inlineStr">
        <is>
          <t>2025-11-29</t>
        </is>
      </c>
    </row>
    <row r="57">
      <c r="A57" t="inlineStr">
        <is>
          <t>CUST056</t>
        </is>
      </c>
      <c r="B57" t="n">
        <v>22</v>
      </c>
      <c r="C57" t="inlineStr">
        <is>
          <t>Female</t>
        </is>
      </c>
      <c r="D57" t="inlineStr">
        <is>
          <t>Chennai</t>
        </is>
      </c>
      <c r="E57" t="n">
        <v>92310</v>
      </c>
      <c r="F57" t="n">
        <v>2</v>
      </c>
      <c r="G57" t="n">
        <v>3093</v>
      </c>
      <c r="H57" t="n">
        <v>6186</v>
      </c>
      <c r="I57" t="inlineStr">
        <is>
          <t>Low Value</t>
        </is>
      </c>
      <c r="J57" t="inlineStr">
        <is>
          <t>2025-12-21</t>
        </is>
      </c>
    </row>
    <row r="58">
      <c r="A58" t="inlineStr">
        <is>
          <t>CUST057</t>
        </is>
      </c>
      <c r="B58" t="n">
        <v>55</v>
      </c>
      <c r="C58" t="inlineStr">
        <is>
          <t>Female</t>
        </is>
      </c>
      <c r="D58" t="inlineStr">
        <is>
          <t>Mumbai</t>
        </is>
      </c>
      <c r="E58" t="n">
        <v>59443</v>
      </c>
      <c r="F58" t="n">
        <v>1</v>
      </c>
      <c r="G58" t="n">
        <v>2243</v>
      </c>
      <c r="H58" t="n">
        <v>2243</v>
      </c>
      <c r="I58" t="inlineStr">
        <is>
          <t>Low Value</t>
        </is>
      </c>
      <c r="J58" t="inlineStr">
        <is>
          <t>2026-03-16</t>
        </is>
      </c>
    </row>
    <row r="59">
      <c r="A59" t="inlineStr">
        <is>
          <t>CUST058</t>
        </is>
      </c>
      <c r="B59" t="n">
        <v>40</v>
      </c>
      <c r="C59" t="inlineStr">
        <is>
          <t>Female</t>
        </is>
      </c>
      <c r="D59" t="inlineStr">
        <is>
          <t>Delhi</t>
        </is>
      </c>
      <c r="E59" t="n">
        <v>34875</v>
      </c>
      <c r="F59" t="n">
        <v>6</v>
      </c>
      <c r="G59" t="n">
        <v>3300</v>
      </c>
      <c r="H59" t="n">
        <v>19800</v>
      </c>
      <c r="I59" t="inlineStr">
        <is>
          <t>Low Value</t>
        </is>
      </c>
      <c r="J59" t="inlineStr">
        <is>
          <t>2025-11-11</t>
        </is>
      </c>
    </row>
    <row r="60">
      <c r="A60" t="inlineStr">
        <is>
          <t>CUST059</t>
        </is>
      </c>
      <c r="B60" t="n">
        <v>22</v>
      </c>
      <c r="C60" t="inlineStr">
        <is>
          <t>Female</t>
        </is>
      </c>
      <c r="D60" t="inlineStr">
        <is>
          <t>Chennai</t>
        </is>
      </c>
      <c r="E60" t="n">
        <v>82718</v>
      </c>
      <c r="F60" t="n">
        <v>7</v>
      </c>
      <c r="G60" t="n">
        <v>2811</v>
      </c>
      <c r="H60" t="n">
        <v>19677</v>
      </c>
      <c r="I60" t="inlineStr">
        <is>
          <t>Low Value</t>
        </is>
      </c>
      <c r="J60" t="inlineStr">
        <is>
          <t>2025-12-11</t>
        </is>
      </c>
    </row>
    <row r="61">
      <c r="A61" t="inlineStr">
        <is>
          <t>CUST060</t>
        </is>
      </c>
      <c r="B61" t="n">
        <v>24</v>
      </c>
      <c r="C61" t="inlineStr">
        <is>
          <t>Male</t>
        </is>
      </c>
      <c r="D61" t="inlineStr">
        <is>
          <t>Delhi</t>
        </is>
      </c>
      <c r="E61" t="n">
        <v>35636</v>
      </c>
      <c r="F61" t="n">
        <v>8</v>
      </c>
      <c r="G61" t="n">
        <v>1474</v>
      </c>
      <c r="H61" t="n">
        <v>11792</v>
      </c>
      <c r="I61" t="inlineStr">
        <is>
          <t>Low Value</t>
        </is>
      </c>
      <c r="J61" t="inlineStr">
        <is>
          <t>2025-12-12</t>
        </is>
      </c>
    </row>
    <row r="62">
      <c r="A62" t="inlineStr">
        <is>
          <t>CUST061</t>
        </is>
      </c>
      <c r="B62" t="n">
        <v>59</v>
      </c>
      <c r="C62" t="inlineStr">
        <is>
          <t>Male</t>
        </is>
      </c>
      <c r="D62" t="inlineStr">
        <is>
          <t>Bangalore</t>
        </is>
      </c>
      <c r="E62" t="n">
        <v>82002</v>
      </c>
      <c r="F62" t="n">
        <v>2</v>
      </c>
      <c r="G62" t="n">
        <v>1031</v>
      </c>
      <c r="H62" t="n">
        <v>2062</v>
      </c>
      <c r="I62" t="inlineStr">
        <is>
          <t>Low Value</t>
        </is>
      </c>
      <c r="J62" t="inlineStr">
        <is>
          <t>2026-04-12</t>
        </is>
      </c>
    </row>
    <row r="63">
      <c r="A63" t="inlineStr">
        <is>
          <t>CUST062</t>
        </is>
      </c>
      <c r="B63" t="n">
        <v>29</v>
      </c>
      <c r="C63" t="inlineStr">
        <is>
          <t>Male</t>
        </is>
      </c>
      <c r="D63" t="inlineStr">
        <is>
          <t>Mumbai</t>
        </is>
      </c>
      <c r="E63" t="n">
        <v>28026</v>
      </c>
      <c r="F63" t="n">
        <v>4</v>
      </c>
      <c r="G63" t="n">
        <v>2293</v>
      </c>
      <c r="H63" t="n">
        <v>9172</v>
      </c>
      <c r="I63" t="inlineStr">
        <is>
          <t>Low Value</t>
        </is>
      </c>
      <c r="J63" t="inlineStr">
        <is>
          <t>2026-02-16</t>
        </is>
      </c>
    </row>
    <row r="64">
      <c r="A64" t="inlineStr">
        <is>
          <t>CUST063</t>
        </is>
      </c>
      <c r="B64" t="n">
        <v>48</v>
      </c>
      <c r="C64" t="inlineStr">
        <is>
          <t>Female</t>
        </is>
      </c>
      <c r="D64" t="inlineStr">
        <is>
          <t>Delhi</t>
        </is>
      </c>
      <c r="E64" t="n">
        <v>25539</v>
      </c>
      <c r="F64" t="n">
        <v>7</v>
      </c>
      <c r="G64" t="n">
        <v>3326</v>
      </c>
      <c r="H64" t="n">
        <v>23282</v>
      </c>
      <c r="I64" t="inlineStr">
        <is>
          <t>Medium Value</t>
        </is>
      </c>
      <c r="J64" t="inlineStr">
        <is>
          <t>2026-01-06</t>
        </is>
      </c>
    </row>
    <row r="65">
      <c r="A65" t="inlineStr">
        <is>
          <t>CUST064</t>
        </is>
      </c>
      <c r="B65" t="n">
        <v>49</v>
      </c>
      <c r="C65" t="inlineStr">
        <is>
          <t>Male</t>
        </is>
      </c>
      <c r="D65" t="inlineStr">
        <is>
          <t>Chennai</t>
        </is>
      </c>
      <c r="E65" t="n">
        <v>82053</v>
      </c>
      <c r="F65" t="n">
        <v>4</v>
      </c>
      <c r="G65" t="n">
        <v>2061</v>
      </c>
      <c r="H65" t="n">
        <v>8244</v>
      </c>
      <c r="I65" t="inlineStr">
        <is>
          <t>Low Value</t>
        </is>
      </c>
      <c r="J65" t="inlineStr">
        <is>
          <t>2026-04-10</t>
        </is>
      </c>
    </row>
    <row r="66">
      <c r="A66" t="inlineStr">
        <is>
          <t>CUST065</t>
        </is>
      </c>
      <c r="B66" t="n">
        <v>19</v>
      </c>
      <c r="C66" t="inlineStr">
        <is>
          <t>Female</t>
        </is>
      </c>
      <c r="D66" t="inlineStr">
        <is>
          <t>Delhi</t>
        </is>
      </c>
      <c r="E66" t="n">
        <v>81149</v>
      </c>
      <c r="F66" t="n">
        <v>10</v>
      </c>
      <c r="G66" t="n">
        <v>1292</v>
      </c>
      <c r="H66" t="n">
        <v>12920</v>
      </c>
      <c r="I66" t="inlineStr">
        <is>
          <t>Low Value</t>
        </is>
      </c>
      <c r="J66" t="inlineStr">
        <is>
          <t>2025-10-29</t>
        </is>
      </c>
    </row>
    <row r="67">
      <c r="A67" t="inlineStr">
        <is>
          <t>CUST066</t>
        </is>
      </c>
      <c r="B67" t="n">
        <v>55</v>
      </c>
      <c r="C67" t="inlineStr">
        <is>
          <t>Female</t>
        </is>
      </c>
      <c r="D67" t="inlineStr">
        <is>
          <t>Chennai</t>
        </is>
      </c>
      <c r="E67" t="n">
        <v>95877</v>
      </c>
      <c r="F67" t="n">
        <v>6</v>
      </c>
      <c r="G67" t="n">
        <v>4332</v>
      </c>
      <c r="H67" t="n">
        <v>25992</v>
      </c>
      <c r="I67" t="inlineStr">
        <is>
          <t>Medium Value</t>
        </is>
      </c>
      <c r="J67" t="inlineStr">
        <is>
          <t>2026-02-03</t>
        </is>
      </c>
    </row>
    <row r="68">
      <c r="A68" t="inlineStr">
        <is>
          <t>CUST067</t>
        </is>
      </c>
      <c r="B68" t="n">
        <v>48</v>
      </c>
      <c r="C68" t="inlineStr">
        <is>
          <t>Female</t>
        </is>
      </c>
      <c r="D68" t="inlineStr">
        <is>
          <t>Delhi</t>
        </is>
      </c>
      <c r="E68" t="n">
        <v>98154</v>
      </c>
      <c r="F68" t="n">
        <v>3</v>
      </c>
      <c r="G68" t="n">
        <v>1668</v>
      </c>
      <c r="H68" t="n">
        <v>5004</v>
      </c>
      <c r="I68" t="inlineStr">
        <is>
          <t>Low Value</t>
        </is>
      </c>
      <c r="J68" t="inlineStr">
        <is>
          <t>2026-02-21</t>
        </is>
      </c>
    </row>
    <row r="69">
      <c r="A69" t="inlineStr">
        <is>
          <t>CUST068</t>
        </is>
      </c>
      <c r="B69" t="n">
        <v>51</v>
      </c>
      <c r="C69" t="inlineStr">
        <is>
          <t>Male</t>
        </is>
      </c>
      <c r="D69" t="inlineStr">
        <is>
          <t>Mumbai</t>
        </is>
      </c>
      <c r="E69" t="n">
        <v>33916</v>
      </c>
      <c r="F69" t="n">
        <v>9</v>
      </c>
      <c r="G69" t="n">
        <v>4608</v>
      </c>
      <c r="H69" t="n">
        <v>41472</v>
      </c>
      <c r="I69" t="inlineStr">
        <is>
          <t>Medium Value</t>
        </is>
      </c>
      <c r="J69" t="inlineStr">
        <is>
          <t>2025-12-18</t>
        </is>
      </c>
    </row>
    <row r="70">
      <c r="A70" t="inlineStr">
        <is>
          <t>CUST069</t>
        </is>
      </c>
      <c r="B70" t="n">
        <v>39</v>
      </c>
      <c r="C70" t="inlineStr">
        <is>
          <t>Female</t>
        </is>
      </c>
      <c r="D70" t="inlineStr">
        <is>
          <t>Chennai</t>
        </is>
      </c>
      <c r="E70" t="n">
        <v>30410</v>
      </c>
      <c r="F70" t="n">
        <v>8</v>
      </c>
      <c r="G70" t="n">
        <v>4803</v>
      </c>
      <c r="H70" t="n">
        <v>38424</v>
      </c>
      <c r="I70" t="inlineStr">
        <is>
          <t>Medium Value</t>
        </is>
      </c>
      <c r="J70" t="inlineStr">
        <is>
          <t>2026-03-20</t>
        </is>
      </c>
    </row>
    <row r="71">
      <c r="A71" t="inlineStr">
        <is>
          <t>CUST070</t>
        </is>
      </c>
      <c r="B71" t="n">
        <v>46</v>
      </c>
      <c r="C71" t="inlineStr">
        <is>
          <t>Female</t>
        </is>
      </c>
      <c r="D71" t="inlineStr">
        <is>
          <t>Chennai</t>
        </is>
      </c>
      <c r="E71" t="n">
        <v>87241</v>
      </c>
      <c r="F71" t="n">
        <v>3</v>
      </c>
      <c r="G71" t="n">
        <v>2736</v>
      </c>
      <c r="H71" t="n">
        <v>8208</v>
      </c>
      <c r="I71" t="inlineStr">
        <is>
          <t>Low Value</t>
        </is>
      </c>
      <c r="J71" t="inlineStr">
        <is>
          <t>2025-11-21</t>
        </is>
      </c>
    </row>
    <row r="72">
      <c r="A72" t="inlineStr">
        <is>
          <t>CUST071</t>
        </is>
      </c>
      <c r="B72" t="n">
        <v>39</v>
      </c>
      <c r="C72" t="inlineStr">
        <is>
          <t>Male</t>
        </is>
      </c>
      <c r="D72" t="inlineStr">
        <is>
          <t>Delhi</t>
        </is>
      </c>
      <c r="E72" t="n">
        <v>43310</v>
      </c>
      <c r="F72" t="n">
        <v>1</v>
      </c>
      <c r="G72" t="n">
        <v>764</v>
      </c>
      <c r="H72" t="n">
        <v>764</v>
      </c>
      <c r="I72" t="inlineStr">
        <is>
          <t>Low Value</t>
        </is>
      </c>
      <c r="J72" t="inlineStr">
        <is>
          <t>2026-03-29</t>
        </is>
      </c>
    </row>
    <row r="73">
      <c r="A73" t="inlineStr">
        <is>
          <t>CUST072</t>
        </is>
      </c>
      <c r="B73" t="n">
        <v>29</v>
      </c>
      <c r="C73" t="inlineStr">
        <is>
          <t>Male</t>
        </is>
      </c>
      <c r="D73" t="inlineStr">
        <is>
          <t>Delhi</t>
        </is>
      </c>
      <c r="E73" t="n">
        <v>94883</v>
      </c>
      <c r="F73" t="n">
        <v>9</v>
      </c>
      <c r="G73" t="n">
        <v>2985</v>
      </c>
      <c r="H73" t="n">
        <v>26865</v>
      </c>
      <c r="I73" t="inlineStr">
        <is>
          <t>Medium Value</t>
        </is>
      </c>
      <c r="J73" t="inlineStr">
        <is>
          <t>2026-02-06</t>
        </is>
      </c>
    </row>
    <row r="74">
      <c r="A74" t="inlineStr">
        <is>
          <t>CUST073</t>
        </is>
      </c>
      <c r="B74" t="n">
        <v>36</v>
      </c>
      <c r="C74" t="inlineStr">
        <is>
          <t>Female</t>
        </is>
      </c>
      <c r="D74" t="inlineStr">
        <is>
          <t>Delhi</t>
        </is>
      </c>
      <c r="E74" t="n">
        <v>44698</v>
      </c>
      <c r="F74" t="n">
        <v>6</v>
      </c>
      <c r="G74" t="n">
        <v>3284</v>
      </c>
      <c r="H74" t="n">
        <v>19704</v>
      </c>
      <c r="I74" t="inlineStr">
        <is>
          <t>Low Value</t>
        </is>
      </c>
      <c r="J74" t="inlineStr">
        <is>
          <t>2026-02-23</t>
        </is>
      </c>
    </row>
    <row r="75">
      <c r="A75" t="inlineStr">
        <is>
          <t>CUST074</t>
        </is>
      </c>
      <c r="B75" t="n">
        <v>30</v>
      </c>
      <c r="C75" t="inlineStr">
        <is>
          <t>Female</t>
        </is>
      </c>
      <c r="D75" t="inlineStr">
        <is>
          <t>Delhi</t>
        </is>
      </c>
      <c r="E75" t="n">
        <v>76218</v>
      </c>
      <c r="F75" t="n">
        <v>10</v>
      </c>
      <c r="G75" t="n">
        <v>2156</v>
      </c>
      <c r="H75" t="n">
        <v>21560</v>
      </c>
      <c r="I75" t="inlineStr">
        <is>
          <t>Medium Value</t>
        </is>
      </c>
      <c r="J75" t="inlineStr">
        <is>
          <t>2026-04-09</t>
        </is>
      </c>
    </row>
    <row r="76">
      <c r="A76" t="inlineStr">
        <is>
          <t>CUST075</t>
        </is>
      </c>
      <c r="B76" t="n">
        <v>24</v>
      </c>
      <c r="C76" t="inlineStr">
        <is>
          <t>Female</t>
        </is>
      </c>
      <c r="D76" t="inlineStr">
        <is>
          <t>Delhi</t>
        </is>
      </c>
      <c r="E76" t="n">
        <v>53554</v>
      </c>
      <c r="F76" t="n">
        <v>8</v>
      </c>
      <c r="G76" t="n">
        <v>1523</v>
      </c>
      <c r="H76" t="n">
        <v>12184</v>
      </c>
      <c r="I76" t="inlineStr">
        <is>
          <t>Low Value</t>
        </is>
      </c>
      <c r="J76" t="inlineStr">
        <is>
          <t>2026-01-29</t>
        </is>
      </c>
    </row>
    <row r="77">
      <c r="A77" t="inlineStr">
        <is>
          <t>CUST076</t>
        </is>
      </c>
      <c r="B77" t="n">
        <v>36</v>
      </c>
      <c r="C77" t="inlineStr">
        <is>
          <t>Female</t>
        </is>
      </c>
      <c r="D77" t="inlineStr">
        <is>
          <t>Bangalore</t>
        </is>
      </c>
      <c r="E77" t="n">
        <v>49028</v>
      </c>
      <c r="F77" t="n">
        <v>2</v>
      </c>
      <c r="G77" t="n">
        <v>824</v>
      </c>
      <c r="H77" t="n">
        <v>1648</v>
      </c>
      <c r="I77" t="inlineStr">
        <is>
          <t>Low Value</t>
        </is>
      </c>
      <c r="J77" t="inlineStr">
        <is>
          <t>2026-01-15</t>
        </is>
      </c>
    </row>
    <row r="78">
      <c r="A78" t="inlineStr">
        <is>
          <t>CUST077</t>
        </is>
      </c>
      <c r="B78" t="n">
        <v>37</v>
      </c>
      <c r="C78" t="inlineStr">
        <is>
          <t>Female</t>
        </is>
      </c>
      <c r="D78" t="inlineStr">
        <is>
          <t>Chennai</t>
        </is>
      </c>
      <c r="E78" t="n">
        <v>48858</v>
      </c>
      <c r="F78" t="n">
        <v>10</v>
      </c>
      <c r="G78" t="n">
        <v>4156</v>
      </c>
      <c r="H78" t="n">
        <v>41560</v>
      </c>
      <c r="I78" t="inlineStr">
        <is>
          <t>Medium Value</t>
        </is>
      </c>
      <c r="J78" t="inlineStr">
        <is>
          <t>2025-11-27</t>
        </is>
      </c>
    </row>
    <row r="79">
      <c r="A79" t="inlineStr">
        <is>
          <t>CUST078</t>
        </is>
      </c>
      <c r="B79" t="n">
        <v>43</v>
      </c>
      <c r="C79" t="inlineStr">
        <is>
          <t>Male</t>
        </is>
      </c>
      <c r="D79" t="inlineStr">
        <is>
          <t>Chennai</t>
        </is>
      </c>
      <c r="E79" t="n">
        <v>84265</v>
      </c>
      <c r="F79" t="n">
        <v>3</v>
      </c>
      <c r="G79" t="n">
        <v>1934</v>
      </c>
      <c r="H79" t="n">
        <v>5802</v>
      </c>
      <c r="I79" t="inlineStr">
        <is>
          <t>Low Value</t>
        </is>
      </c>
      <c r="J79" t="inlineStr">
        <is>
          <t>2025-12-24</t>
        </is>
      </c>
    </row>
    <row r="80">
      <c r="A80" t="inlineStr">
        <is>
          <t>CUST079</t>
        </is>
      </c>
      <c r="B80" t="n">
        <v>47</v>
      </c>
      <c r="C80" t="inlineStr">
        <is>
          <t>Female</t>
        </is>
      </c>
      <c r="D80" t="inlineStr">
        <is>
          <t>Delhi</t>
        </is>
      </c>
      <c r="E80" t="n">
        <v>64607</v>
      </c>
      <c r="F80" t="n">
        <v>2</v>
      </c>
      <c r="G80" t="n">
        <v>3180</v>
      </c>
      <c r="H80" t="n">
        <v>6360</v>
      </c>
      <c r="I80" t="inlineStr">
        <is>
          <t>Low Value</t>
        </is>
      </c>
      <c r="J80" t="inlineStr">
        <is>
          <t>2025-10-17</t>
        </is>
      </c>
    </row>
    <row r="81">
      <c r="A81" t="inlineStr">
        <is>
          <t>CUST080</t>
        </is>
      </c>
      <c r="B81" t="n">
        <v>23</v>
      </c>
      <c r="C81" t="inlineStr">
        <is>
          <t>Male</t>
        </is>
      </c>
      <c r="D81" t="inlineStr">
        <is>
          <t>Delhi</t>
        </is>
      </c>
      <c r="E81" t="n">
        <v>82484</v>
      </c>
      <c r="F81" t="n">
        <v>10</v>
      </c>
      <c r="G81" t="n">
        <v>1694</v>
      </c>
      <c r="H81" t="n">
        <v>16940</v>
      </c>
      <c r="I81" t="inlineStr">
        <is>
          <t>Low Value</t>
        </is>
      </c>
      <c r="J81" t="inlineStr">
        <is>
          <t>2025-10-27</t>
        </is>
      </c>
    </row>
    <row r="82">
      <c r="A82" t="inlineStr">
        <is>
          <t>CUST081</t>
        </is>
      </c>
      <c r="B82" t="n">
        <v>39</v>
      </c>
      <c r="C82" t="inlineStr">
        <is>
          <t>Male</t>
        </is>
      </c>
      <c r="D82" t="inlineStr">
        <is>
          <t>Chennai</t>
        </is>
      </c>
      <c r="E82" t="n">
        <v>34665</v>
      </c>
      <c r="F82" t="n">
        <v>4</v>
      </c>
      <c r="G82" t="n">
        <v>4909</v>
      </c>
      <c r="H82" t="n">
        <v>19636</v>
      </c>
      <c r="I82" t="inlineStr">
        <is>
          <t>Low Value</t>
        </is>
      </c>
      <c r="J82" t="inlineStr">
        <is>
          <t>2026-03-04</t>
        </is>
      </c>
    </row>
    <row r="83">
      <c r="A83" t="inlineStr">
        <is>
          <t>CUST082</t>
        </is>
      </c>
      <c r="B83" t="n">
        <v>54</v>
      </c>
      <c r="C83" t="inlineStr">
        <is>
          <t>Female</t>
        </is>
      </c>
      <c r="D83" t="inlineStr">
        <is>
          <t>Delhi</t>
        </is>
      </c>
      <c r="E83" t="n">
        <v>44317</v>
      </c>
      <c r="F83" t="n">
        <v>1</v>
      </c>
      <c r="G83" t="n">
        <v>1123</v>
      </c>
      <c r="H83" t="n">
        <v>1123</v>
      </c>
      <c r="I83" t="inlineStr">
        <is>
          <t>Low Value</t>
        </is>
      </c>
      <c r="J83" t="inlineStr">
        <is>
          <t>2026-02-04</t>
        </is>
      </c>
    </row>
    <row r="84">
      <c r="A84" t="inlineStr">
        <is>
          <t>CUST083</t>
        </is>
      </c>
      <c r="B84" t="n">
        <v>25</v>
      </c>
      <c r="C84" t="inlineStr">
        <is>
          <t>Male</t>
        </is>
      </c>
      <c r="D84" t="inlineStr">
        <is>
          <t>Chennai</t>
        </is>
      </c>
      <c r="E84" t="n">
        <v>46070</v>
      </c>
      <c r="F84" t="n">
        <v>10</v>
      </c>
      <c r="G84" t="n">
        <v>598</v>
      </c>
      <c r="H84" t="n">
        <v>5980</v>
      </c>
      <c r="I84" t="inlineStr">
        <is>
          <t>Low Value</t>
        </is>
      </c>
      <c r="J84" t="inlineStr">
        <is>
          <t>2026-01-09</t>
        </is>
      </c>
    </row>
    <row r="85">
      <c r="A85" t="inlineStr">
        <is>
          <t>CUST084</t>
        </is>
      </c>
      <c r="B85" t="n">
        <v>51</v>
      </c>
      <c r="C85" t="inlineStr">
        <is>
          <t>Male</t>
        </is>
      </c>
      <c r="D85" t="inlineStr">
        <is>
          <t>Chennai</t>
        </is>
      </c>
      <c r="E85" t="n">
        <v>80488</v>
      </c>
      <c r="F85" t="n">
        <v>4</v>
      </c>
      <c r="G85" t="n">
        <v>4880</v>
      </c>
      <c r="H85" t="n">
        <v>19520</v>
      </c>
      <c r="I85" t="inlineStr">
        <is>
          <t>Low Value</t>
        </is>
      </c>
      <c r="J85" t="inlineStr">
        <is>
          <t>2026-02-16</t>
        </is>
      </c>
    </row>
    <row r="86">
      <c r="A86" t="inlineStr">
        <is>
          <t>CUST085</t>
        </is>
      </c>
      <c r="B86" t="n">
        <v>50</v>
      </c>
      <c r="C86" t="inlineStr">
        <is>
          <t>Male</t>
        </is>
      </c>
      <c r="D86" t="inlineStr">
        <is>
          <t>Bangalore</t>
        </is>
      </c>
      <c r="E86" t="n">
        <v>35386</v>
      </c>
      <c r="F86" t="n">
        <v>9</v>
      </c>
      <c r="G86" t="n">
        <v>3335</v>
      </c>
      <c r="H86" t="n">
        <v>30015</v>
      </c>
      <c r="I86" t="inlineStr">
        <is>
          <t>Medium Value</t>
        </is>
      </c>
      <c r="J86" t="inlineStr">
        <is>
          <t>2025-10-30</t>
        </is>
      </c>
    </row>
    <row r="87">
      <c r="A87" t="inlineStr">
        <is>
          <t>CUST086</t>
        </is>
      </c>
      <c r="B87" t="n">
        <v>48</v>
      </c>
      <c r="C87" t="inlineStr">
        <is>
          <t>Female</t>
        </is>
      </c>
      <c r="D87" t="inlineStr">
        <is>
          <t>Chennai</t>
        </is>
      </c>
      <c r="E87" t="n">
        <v>47230</v>
      </c>
      <c r="F87" t="n">
        <v>10</v>
      </c>
      <c r="G87" t="n">
        <v>935</v>
      </c>
      <c r="H87" t="n">
        <v>9350</v>
      </c>
      <c r="I87" t="inlineStr">
        <is>
          <t>Low Value</t>
        </is>
      </c>
      <c r="J87" t="inlineStr">
        <is>
          <t>2025-11-27</t>
        </is>
      </c>
    </row>
    <row r="88">
      <c r="A88" t="inlineStr">
        <is>
          <t>CUST087</t>
        </is>
      </c>
      <c r="B88" t="n">
        <v>46</v>
      </c>
      <c r="C88" t="inlineStr">
        <is>
          <t>Male</t>
        </is>
      </c>
      <c r="D88" t="inlineStr">
        <is>
          <t>Hyderabad</t>
        </is>
      </c>
      <c r="E88" t="n">
        <v>24290</v>
      </c>
      <c r="F88" t="n">
        <v>3</v>
      </c>
      <c r="G88" t="n">
        <v>2904</v>
      </c>
      <c r="H88" t="n">
        <v>8712</v>
      </c>
      <c r="I88" t="inlineStr">
        <is>
          <t>Low Value</t>
        </is>
      </c>
      <c r="J88" t="inlineStr">
        <is>
          <t>2026-02-03</t>
        </is>
      </c>
    </row>
    <row r="89">
      <c r="A89" t="inlineStr">
        <is>
          <t>CUST088</t>
        </is>
      </c>
      <c r="B89" t="n">
        <v>50</v>
      </c>
      <c r="C89" t="inlineStr">
        <is>
          <t>Female</t>
        </is>
      </c>
      <c r="D89" t="inlineStr">
        <is>
          <t>Bangalore</t>
        </is>
      </c>
      <c r="E89" t="n">
        <v>75434</v>
      </c>
      <c r="F89" t="n">
        <v>3</v>
      </c>
      <c r="G89" t="n">
        <v>3673</v>
      </c>
      <c r="H89" t="n">
        <v>11019</v>
      </c>
      <c r="I89" t="inlineStr">
        <is>
          <t>Low Value</t>
        </is>
      </c>
      <c r="J89" t="inlineStr">
        <is>
          <t>2026-03-04</t>
        </is>
      </c>
    </row>
    <row r="90">
      <c r="A90" t="inlineStr">
        <is>
          <t>CUST089</t>
        </is>
      </c>
      <c r="B90" t="n">
        <v>27</v>
      </c>
      <c r="C90" t="inlineStr">
        <is>
          <t>Male</t>
        </is>
      </c>
      <c r="D90" t="inlineStr">
        <is>
          <t>Mumbai</t>
        </is>
      </c>
      <c r="E90" t="n">
        <v>26147</v>
      </c>
      <c r="F90" t="n">
        <v>10</v>
      </c>
      <c r="G90" t="n">
        <v>2342</v>
      </c>
      <c r="H90" t="n">
        <v>23420</v>
      </c>
      <c r="I90" t="inlineStr">
        <is>
          <t>Medium Value</t>
        </is>
      </c>
      <c r="J90" t="inlineStr">
        <is>
          <t>2026-02-06</t>
        </is>
      </c>
    </row>
    <row r="91">
      <c r="A91" t="inlineStr">
        <is>
          <t>CUST090</t>
        </is>
      </c>
      <c r="B91" t="n">
        <v>48</v>
      </c>
      <c r="C91" t="inlineStr">
        <is>
          <t>Male</t>
        </is>
      </c>
      <c r="D91" t="inlineStr">
        <is>
          <t>Chennai</t>
        </is>
      </c>
      <c r="E91" t="n">
        <v>43530</v>
      </c>
      <c r="F91" t="n">
        <v>6</v>
      </c>
      <c r="G91" t="n">
        <v>3804</v>
      </c>
      <c r="H91" t="n">
        <v>22824</v>
      </c>
      <c r="I91" t="inlineStr">
        <is>
          <t>Medium Value</t>
        </is>
      </c>
      <c r="J91" t="inlineStr">
        <is>
          <t>2026-04-07</t>
        </is>
      </c>
    </row>
    <row r="92">
      <c r="A92" t="inlineStr">
        <is>
          <t>CUST091</t>
        </is>
      </c>
      <c r="B92" t="n">
        <v>42</v>
      </c>
      <c r="C92" t="inlineStr">
        <is>
          <t>Female</t>
        </is>
      </c>
      <c r="D92" t="inlineStr">
        <is>
          <t>Delhi</t>
        </is>
      </c>
      <c r="E92" t="n">
        <v>66371</v>
      </c>
      <c r="F92" t="n">
        <v>9</v>
      </c>
      <c r="G92" t="n">
        <v>3843</v>
      </c>
      <c r="H92" t="n">
        <v>34587</v>
      </c>
      <c r="I92" t="inlineStr">
        <is>
          <t>Medium Value</t>
        </is>
      </c>
      <c r="J92" t="inlineStr">
        <is>
          <t>2025-12-21</t>
        </is>
      </c>
    </row>
    <row r="93">
      <c r="A93" t="inlineStr">
        <is>
          <t>CUST092</t>
        </is>
      </c>
      <c r="B93" t="n">
        <v>19</v>
      </c>
      <c r="C93" t="inlineStr">
        <is>
          <t>Female</t>
        </is>
      </c>
      <c r="D93" t="inlineStr">
        <is>
          <t>Chennai</t>
        </is>
      </c>
      <c r="E93" t="n">
        <v>41730</v>
      </c>
      <c r="F93" t="n">
        <v>5</v>
      </c>
      <c r="G93" t="n">
        <v>4270</v>
      </c>
      <c r="H93" t="n">
        <v>21350</v>
      </c>
      <c r="I93" t="inlineStr">
        <is>
          <t>Medium Value</t>
        </is>
      </c>
      <c r="J93" t="inlineStr">
        <is>
          <t>2026-01-16</t>
        </is>
      </c>
    </row>
    <row r="94">
      <c r="A94" t="inlineStr">
        <is>
          <t>CUST093</t>
        </is>
      </c>
      <c r="B94" t="n">
        <v>60</v>
      </c>
      <c r="C94" t="inlineStr">
        <is>
          <t>Male</t>
        </is>
      </c>
      <c r="D94" t="inlineStr">
        <is>
          <t>Bangalore</t>
        </is>
      </c>
      <c r="E94" t="n">
        <v>70618</v>
      </c>
      <c r="F94" t="n">
        <v>3</v>
      </c>
      <c r="G94" t="n">
        <v>1520</v>
      </c>
      <c r="H94" t="n">
        <v>4560</v>
      </c>
      <c r="I94" t="inlineStr">
        <is>
          <t>Low Value</t>
        </is>
      </c>
      <c r="J94" t="inlineStr">
        <is>
          <t>2025-10-16</t>
        </is>
      </c>
    </row>
    <row r="95">
      <c r="A95" t="inlineStr">
        <is>
          <t>CUST094</t>
        </is>
      </c>
      <c r="B95" t="n">
        <v>30</v>
      </c>
      <c r="C95" t="inlineStr">
        <is>
          <t>Male</t>
        </is>
      </c>
      <c r="D95" t="inlineStr">
        <is>
          <t>Bangalore</t>
        </is>
      </c>
      <c r="E95" t="n">
        <v>77079</v>
      </c>
      <c r="F95" t="n">
        <v>10</v>
      </c>
      <c r="G95" t="n">
        <v>3327</v>
      </c>
      <c r="H95" t="n">
        <v>33270</v>
      </c>
      <c r="I95" t="inlineStr">
        <is>
          <t>Medium Value</t>
        </is>
      </c>
      <c r="J95" t="inlineStr">
        <is>
          <t>2026-01-11</t>
        </is>
      </c>
    </row>
    <row r="96">
      <c r="A96" t="inlineStr">
        <is>
          <t>CUST095</t>
        </is>
      </c>
      <c r="B96" t="n">
        <v>21</v>
      </c>
      <c r="C96" t="inlineStr">
        <is>
          <t>Male</t>
        </is>
      </c>
      <c r="D96" t="inlineStr">
        <is>
          <t>Mumbai</t>
        </is>
      </c>
      <c r="E96" t="n">
        <v>56044</v>
      </c>
      <c r="F96" t="n">
        <v>8</v>
      </c>
      <c r="G96" t="n">
        <v>4077</v>
      </c>
      <c r="H96" t="n">
        <v>32616</v>
      </c>
      <c r="I96" t="inlineStr">
        <is>
          <t>Medium Value</t>
        </is>
      </c>
      <c r="J96" t="inlineStr">
        <is>
          <t>2026-03-13</t>
        </is>
      </c>
    </row>
    <row r="97">
      <c r="A97" t="inlineStr">
        <is>
          <t>CUST096</t>
        </is>
      </c>
      <c r="B97" t="n">
        <v>46</v>
      </c>
      <c r="C97" t="inlineStr">
        <is>
          <t>Male</t>
        </is>
      </c>
      <c r="D97" t="inlineStr">
        <is>
          <t>Mumbai</t>
        </is>
      </c>
      <c r="E97" t="n">
        <v>80173</v>
      </c>
      <c r="F97" t="n">
        <v>5</v>
      </c>
      <c r="G97" t="n">
        <v>1666</v>
      </c>
      <c r="H97" t="n">
        <v>8330</v>
      </c>
      <c r="I97" t="inlineStr">
        <is>
          <t>Low Value</t>
        </is>
      </c>
      <c r="J97" t="inlineStr">
        <is>
          <t>2025-11-11</t>
        </is>
      </c>
    </row>
    <row r="98">
      <c r="A98" t="inlineStr">
        <is>
          <t>CUST097</t>
        </is>
      </c>
      <c r="B98" t="n">
        <v>58</v>
      </c>
      <c r="C98" t="inlineStr">
        <is>
          <t>Male</t>
        </is>
      </c>
      <c r="D98" t="inlineStr">
        <is>
          <t>Chennai</t>
        </is>
      </c>
      <c r="E98" t="n">
        <v>48347</v>
      </c>
      <c r="F98" t="n">
        <v>1</v>
      </c>
      <c r="G98" t="n">
        <v>3127</v>
      </c>
      <c r="H98" t="n">
        <v>3127</v>
      </c>
      <c r="I98" t="inlineStr">
        <is>
          <t>Low Value</t>
        </is>
      </c>
      <c r="J98" t="inlineStr">
        <is>
          <t>2026-02-09</t>
        </is>
      </c>
    </row>
    <row r="99">
      <c r="A99" t="inlineStr">
        <is>
          <t>CUST098</t>
        </is>
      </c>
      <c r="B99" t="n">
        <v>42</v>
      </c>
      <c r="C99" t="inlineStr">
        <is>
          <t>Female</t>
        </is>
      </c>
      <c r="D99" t="inlineStr">
        <is>
          <t>Delhi</t>
        </is>
      </c>
      <c r="E99" t="n">
        <v>43274</v>
      </c>
      <c r="F99" t="n">
        <v>9</v>
      </c>
      <c r="G99" t="n">
        <v>4740</v>
      </c>
      <c r="H99" t="n">
        <v>42660</v>
      </c>
      <c r="I99" t="inlineStr">
        <is>
          <t>Medium Value</t>
        </is>
      </c>
      <c r="J99" t="inlineStr">
        <is>
          <t>2026-02-28</t>
        </is>
      </c>
    </row>
    <row r="100">
      <c r="A100" t="inlineStr">
        <is>
          <t>CUST099</t>
        </is>
      </c>
      <c r="B100" t="n">
        <v>34</v>
      </c>
      <c r="C100" t="inlineStr">
        <is>
          <t>Male</t>
        </is>
      </c>
      <c r="D100" t="inlineStr">
        <is>
          <t>Delhi</t>
        </is>
      </c>
      <c r="E100" t="n">
        <v>37250</v>
      </c>
      <c r="F100" t="n">
        <v>5</v>
      </c>
      <c r="G100" t="n">
        <v>4732</v>
      </c>
      <c r="H100" t="n">
        <v>23660</v>
      </c>
      <c r="I100" t="inlineStr">
        <is>
          <t>Medium Value</t>
        </is>
      </c>
      <c r="J100" t="inlineStr">
        <is>
          <t>2026-02-21</t>
        </is>
      </c>
    </row>
    <row r="101">
      <c r="A101" t="inlineStr">
        <is>
          <t>CUST100</t>
        </is>
      </c>
      <c r="B101" t="n">
        <v>33</v>
      </c>
      <c r="C101" t="inlineStr">
        <is>
          <t>Male</t>
        </is>
      </c>
      <c r="D101" t="inlineStr">
        <is>
          <t>Delhi</t>
        </is>
      </c>
      <c r="E101" t="n">
        <v>70692</v>
      </c>
      <c r="F101" t="n">
        <v>6</v>
      </c>
      <c r="G101" t="n">
        <v>1991</v>
      </c>
      <c r="H101" t="n">
        <v>11946</v>
      </c>
      <c r="I101" t="inlineStr">
        <is>
          <t>Low Value</t>
        </is>
      </c>
      <c r="J101" t="inlineStr">
        <is>
          <t>2025-11-25</t>
        </is>
      </c>
    </row>
    <row r="102">
      <c r="A102" t="inlineStr">
        <is>
          <t>CUST101</t>
        </is>
      </c>
      <c r="B102" t="n">
        <v>48</v>
      </c>
      <c r="C102" t="inlineStr">
        <is>
          <t>Male</t>
        </is>
      </c>
      <c r="D102" t="inlineStr">
        <is>
          <t>Hyderabad</t>
        </is>
      </c>
      <c r="E102" t="n">
        <v>39988</v>
      </c>
      <c r="F102" t="n">
        <v>1</v>
      </c>
      <c r="G102" t="n">
        <v>506</v>
      </c>
      <c r="H102" t="n">
        <v>506</v>
      </c>
      <c r="I102" t="inlineStr">
        <is>
          <t>Low Value</t>
        </is>
      </c>
      <c r="J102" t="inlineStr">
        <is>
          <t>2026-02-23</t>
        </is>
      </c>
    </row>
    <row r="103">
      <c r="A103" t="inlineStr">
        <is>
          <t>CUST102</t>
        </is>
      </c>
      <c r="B103" t="n">
        <v>32</v>
      </c>
      <c r="C103" t="inlineStr">
        <is>
          <t>Female</t>
        </is>
      </c>
      <c r="D103" t="inlineStr">
        <is>
          <t>Chennai</t>
        </is>
      </c>
      <c r="E103" t="n">
        <v>64817</v>
      </c>
      <c r="F103" t="n">
        <v>3</v>
      </c>
      <c r="G103" t="n">
        <v>2237</v>
      </c>
      <c r="H103" t="n">
        <v>6711</v>
      </c>
      <c r="I103" t="inlineStr">
        <is>
          <t>Low Value</t>
        </is>
      </c>
      <c r="J103" t="inlineStr">
        <is>
          <t>2026-01-19</t>
        </is>
      </c>
    </row>
    <row r="104">
      <c r="A104" t="inlineStr">
        <is>
          <t>CUST103</t>
        </is>
      </c>
      <c r="B104" t="n">
        <v>58</v>
      </c>
      <c r="C104" t="inlineStr">
        <is>
          <t>Male</t>
        </is>
      </c>
      <c r="D104" t="inlineStr">
        <is>
          <t>Hyderabad</t>
        </is>
      </c>
      <c r="E104" t="n">
        <v>67818</v>
      </c>
      <c r="F104" t="n">
        <v>5</v>
      </c>
      <c r="G104" t="n">
        <v>4466</v>
      </c>
      <c r="H104" t="n">
        <v>22330</v>
      </c>
      <c r="I104" t="inlineStr">
        <is>
          <t>Medium Value</t>
        </is>
      </c>
      <c r="J104" t="inlineStr">
        <is>
          <t>2026-02-15</t>
        </is>
      </c>
    </row>
    <row r="105">
      <c r="A105" t="inlineStr">
        <is>
          <t>CUST104</t>
        </is>
      </c>
      <c r="B105" t="n">
        <v>50</v>
      </c>
      <c r="C105" t="inlineStr">
        <is>
          <t>Female</t>
        </is>
      </c>
      <c r="D105" t="inlineStr">
        <is>
          <t>Mumbai</t>
        </is>
      </c>
      <c r="E105" t="n">
        <v>82070</v>
      </c>
      <c r="F105" t="n">
        <v>1</v>
      </c>
      <c r="G105" t="n">
        <v>855</v>
      </c>
      <c r="H105" t="n">
        <v>855</v>
      </c>
      <c r="I105" t="inlineStr">
        <is>
          <t>Low Value</t>
        </is>
      </c>
      <c r="J105" t="inlineStr">
        <is>
          <t>2025-12-30</t>
        </is>
      </c>
    </row>
    <row r="106">
      <c r="A106" t="inlineStr">
        <is>
          <t>CUST105</t>
        </is>
      </c>
      <c r="B106" t="n">
        <v>32</v>
      </c>
      <c r="C106" t="inlineStr">
        <is>
          <t>Female</t>
        </is>
      </c>
      <c r="D106" t="inlineStr">
        <is>
          <t>Chennai</t>
        </is>
      </c>
      <c r="E106" t="n">
        <v>56962</v>
      </c>
      <c r="F106" t="n">
        <v>5</v>
      </c>
      <c r="G106" t="n">
        <v>1929</v>
      </c>
      <c r="H106" t="n">
        <v>9645</v>
      </c>
      <c r="I106" t="inlineStr">
        <is>
          <t>Low Value</t>
        </is>
      </c>
      <c r="J106" t="inlineStr">
        <is>
          <t>2025-11-12</t>
        </is>
      </c>
    </row>
    <row r="107">
      <c r="A107" t="inlineStr">
        <is>
          <t>CUST106</t>
        </is>
      </c>
      <c r="B107" t="n">
        <v>42</v>
      </c>
      <c r="C107" t="inlineStr">
        <is>
          <t>Male</t>
        </is>
      </c>
      <c r="D107" t="inlineStr">
        <is>
          <t>Delhi</t>
        </is>
      </c>
      <c r="E107" t="n">
        <v>51010</v>
      </c>
      <c r="F107" t="n">
        <v>8</v>
      </c>
      <c r="G107" t="n">
        <v>604</v>
      </c>
      <c r="H107" t="n">
        <v>4832</v>
      </c>
      <c r="I107" t="inlineStr">
        <is>
          <t>Low Value</t>
        </is>
      </c>
      <c r="J107" t="inlineStr">
        <is>
          <t>2025-10-21</t>
        </is>
      </c>
    </row>
    <row r="108">
      <c r="A108" t="inlineStr">
        <is>
          <t>CUST107</t>
        </is>
      </c>
      <c r="B108" t="n">
        <v>27</v>
      </c>
      <c r="C108" t="inlineStr">
        <is>
          <t>Male</t>
        </is>
      </c>
      <c r="D108" t="inlineStr">
        <is>
          <t>Delhi</t>
        </is>
      </c>
      <c r="E108" t="n">
        <v>68267</v>
      </c>
      <c r="F108" t="n">
        <v>4</v>
      </c>
      <c r="G108" t="n">
        <v>682</v>
      </c>
      <c r="H108" t="n">
        <v>2728</v>
      </c>
      <c r="I108" t="inlineStr">
        <is>
          <t>Low Value</t>
        </is>
      </c>
      <c r="J108" t="inlineStr">
        <is>
          <t>2026-04-11</t>
        </is>
      </c>
    </row>
    <row r="109">
      <c r="A109" t="inlineStr">
        <is>
          <t>CUST108</t>
        </is>
      </c>
      <c r="B109" t="n">
        <v>33</v>
      </c>
      <c r="C109" t="inlineStr">
        <is>
          <t>Male</t>
        </is>
      </c>
      <c r="D109" t="inlineStr">
        <is>
          <t>Delhi</t>
        </is>
      </c>
      <c r="E109" t="n">
        <v>27551</v>
      </c>
      <c r="F109" t="n">
        <v>7</v>
      </c>
      <c r="G109" t="n">
        <v>1378</v>
      </c>
      <c r="H109" t="n">
        <v>9646</v>
      </c>
      <c r="I109" t="inlineStr">
        <is>
          <t>Low Value</t>
        </is>
      </c>
      <c r="J109" t="inlineStr">
        <is>
          <t>2025-12-09</t>
        </is>
      </c>
    </row>
    <row r="110">
      <c r="A110" t="inlineStr">
        <is>
          <t>CUST109</t>
        </is>
      </c>
      <c r="B110" t="n">
        <v>29</v>
      </c>
      <c r="C110" t="inlineStr">
        <is>
          <t>Female</t>
        </is>
      </c>
      <c r="D110" t="inlineStr">
        <is>
          <t>Delhi</t>
        </is>
      </c>
      <c r="E110" t="n">
        <v>31027</v>
      </c>
      <c r="F110" t="n">
        <v>5</v>
      </c>
      <c r="G110" t="n">
        <v>3889</v>
      </c>
      <c r="H110" t="n">
        <v>19445</v>
      </c>
      <c r="I110" t="inlineStr">
        <is>
          <t>Low Value</t>
        </is>
      </c>
      <c r="J110" t="inlineStr">
        <is>
          <t>2025-10-19</t>
        </is>
      </c>
    </row>
    <row r="111">
      <c r="A111" t="inlineStr">
        <is>
          <t>CUST110</t>
        </is>
      </c>
      <c r="B111" t="n">
        <v>18</v>
      </c>
      <c r="C111" t="inlineStr">
        <is>
          <t>Male</t>
        </is>
      </c>
      <c r="D111" t="inlineStr">
        <is>
          <t>Delhi</t>
        </is>
      </c>
      <c r="E111" t="n">
        <v>48759</v>
      </c>
      <c r="F111" t="n">
        <v>7</v>
      </c>
      <c r="G111" t="n">
        <v>926</v>
      </c>
      <c r="H111" t="n">
        <v>6482</v>
      </c>
      <c r="I111" t="inlineStr">
        <is>
          <t>Low Value</t>
        </is>
      </c>
      <c r="J111" t="inlineStr">
        <is>
          <t>2026-03-27</t>
        </is>
      </c>
    </row>
    <row r="112">
      <c r="A112" t="inlineStr">
        <is>
          <t>CUST111</t>
        </is>
      </c>
      <c r="B112" t="n">
        <v>36</v>
      </c>
      <c r="C112" t="inlineStr">
        <is>
          <t>Female</t>
        </is>
      </c>
      <c r="D112" t="inlineStr">
        <is>
          <t>Delhi</t>
        </is>
      </c>
      <c r="E112" t="n">
        <v>95257</v>
      </c>
      <c r="F112" t="n">
        <v>10</v>
      </c>
      <c r="G112" t="n">
        <v>4047</v>
      </c>
      <c r="H112" t="n">
        <v>40470</v>
      </c>
      <c r="I112" t="inlineStr">
        <is>
          <t>Medium Value</t>
        </is>
      </c>
      <c r="J112" t="inlineStr">
        <is>
          <t>2026-02-05</t>
        </is>
      </c>
    </row>
    <row r="113">
      <c r="A113" t="inlineStr">
        <is>
          <t>CUST112</t>
        </is>
      </c>
      <c r="B113" t="n">
        <v>54</v>
      </c>
      <c r="C113" t="inlineStr">
        <is>
          <t>Female</t>
        </is>
      </c>
      <c r="D113" t="inlineStr">
        <is>
          <t>Delhi</t>
        </is>
      </c>
      <c r="E113" t="n">
        <v>42362</v>
      </c>
      <c r="F113" t="n">
        <v>3</v>
      </c>
      <c r="G113" t="n">
        <v>2396</v>
      </c>
      <c r="H113" t="n">
        <v>7188</v>
      </c>
      <c r="I113" t="inlineStr">
        <is>
          <t>Low Value</t>
        </is>
      </c>
      <c r="J113" t="inlineStr">
        <is>
          <t>2026-04-13</t>
        </is>
      </c>
    </row>
    <row r="114">
      <c r="A114" t="inlineStr">
        <is>
          <t>CUST113</t>
        </is>
      </c>
      <c r="B114" t="n">
        <v>39</v>
      </c>
      <c r="C114" t="inlineStr">
        <is>
          <t>Female</t>
        </is>
      </c>
      <c r="D114" t="inlineStr">
        <is>
          <t>Mumbai</t>
        </is>
      </c>
      <c r="E114" t="n">
        <v>73587</v>
      </c>
      <c r="F114" t="n">
        <v>4</v>
      </c>
      <c r="G114" t="n">
        <v>1117</v>
      </c>
      <c r="H114" t="n">
        <v>4468</v>
      </c>
      <c r="I114" t="inlineStr">
        <is>
          <t>Low Value</t>
        </is>
      </c>
      <c r="J114" t="inlineStr">
        <is>
          <t>2025-11-19</t>
        </is>
      </c>
    </row>
    <row r="115">
      <c r="A115" t="inlineStr">
        <is>
          <t>CUST114</t>
        </is>
      </c>
      <c r="B115" t="n">
        <v>59</v>
      </c>
      <c r="C115" t="inlineStr">
        <is>
          <t>Male</t>
        </is>
      </c>
      <c r="D115" t="inlineStr">
        <is>
          <t>Chennai</t>
        </is>
      </c>
      <c r="E115" t="n">
        <v>84348</v>
      </c>
      <c r="F115" t="n">
        <v>5</v>
      </c>
      <c r="G115" t="n">
        <v>2077</v>
      </c>
      <c r="H115" t="n">
        <v>10385</v>
      </c>
      <c r="I115" t="inlineStr">
        <is>
          <t>Low Value</t>
        </is>
      </c>
      <c r="J115" t="inlineStr">
        <is>
          <t>2025-10-26</t>
        </is>
      </c>
    </row>
    <row r="116">
      <c r="A116" t="inlineStr">
        <is>
          <t>CUST115</t>
        </is>
      </c>
      <c r="B116" t="n">
        <v>56</v>
      </c>
      <c r="C116" t="inlineStr">
        <is>
          <t>Male</t>
        </is>
      </c>
      <c r="D116" t="inlineStr">
        <is>
          <t>Hyderabad</t>
        </is>
      </c>
      <c r="E116" t="n">
        <v>55428</v>
      </c>
      <c r="F116" t="n">
        <v>1</v>
      </c>
      <c r="G116" t="n">
        <v>4966</v>
      </c>
      <c r="H116" t="n">
        <v>4966</v>
      </c>
      <c r="I116" t="inlineStr">
        <is>
          <t>Low Value</t>
        </is>
      </c>
      <c r="J116" t="inlineStr">
        <is>
          <t>2026-02-17</t>
        </is>
      </c>
    </row>
    <row r="117">
      <c r="A117" t="inlineStr">
        <is>
          <t>CUST116</t>
        </is>
      </c>
      <c r="B117" t="n">
        <v>26</v>
      </c>
      <c r="C117" t="inlineStr">
        <is>
          <t>Male</t>
        </is>
      </c>
      <c r="D117" t="inlineStr">
        <is>
          <t>Chennai</t>
        </is>
      </c>
      <c r="E117" t="n">
        <v>42043</v>
      </c>
      <c r="F117" t="n">
        <v>10</v>
      </c>
      <c r="G117" t="n">
        <v>4340</v>
      </c>
      <c r="H117" t="n">
        <v>43400</v>
      </c>
      <c r="I117" t="inlineStr">
        <is>
          <t>Medium Value</t>
        </is>
      </c>
      <c r="J117" t="inlineStr">
        <is>
          <t>2026-01-11</t>
        </is>
      </c>
    </row>
    <row r="118">
      <c r="A118" t="inlineStr">
        <is>
          <t>CUST117</t>
        </is>
      </c>
      <c r="B118" t="n">
        <v>47</v>
      </c>
      <c r="C118" t="inlineStr">
        <is>
          <t>Male</t>
        </is>
      </c>
      <c r="D118" t="inlineStr">
        <is>
          <t>Mumbai</t>
        </is>
      </c>
      <c r="E118" t="n">
        <v>53010</v>
      </c>
      <c r="F118" t="n">
        <v>9</v>
      </c>
      <c r="G118" t="n">
        <v>2649</v>
      </c>
      <c r="H118" t="n">
        <v>23841</v>
      </c>
      <c r="I118" t="inlineStr">
        <is>
          <t>Medium Value</t>
        </is>
      </c>
      <c r="J118" t="inlineStr">
        <is>
          <t>2025-11-08</t>
        </is>
      </c>
    </row>
    <row r="119">
      <c r="A119" t="inlineStr">
        <is>
          <t>CUST118</t>
        </is>
      </c>
      <c r="B119" t="n">
        <v>50</v>
      </c>
      <c r="C119" t="inlineStr">
        <is>
          <t>Male</t>
        </is>
      </c>
      <c r="D119" t="inlineStr">
        <is>
          <t>Mumbai</t>
        </is>
      </c>
      <c r="E119" t="n">
        <v>21029</v>
      </c>
      <c r="F119" t="n">
        <v>1</v>
      </c>
      <c r="G119" t="n">
        <v>2265</v>
      </c>
      <c r="H119" t="n">
        <v>2265</v>
      </c>
      <c r="I119" t="inlineStr">
        <is>
          <t>Low Value</t>
        </is>
      </c>
      <c r="J119" t="inlineStr">
        <is>
          <t>2026-03-26</t>
        </is>
      </c>
    </row>
    <row r="120">
      <c r="A120" t="inlineStr">
        <is>
          <t>CUST119</t>
        </is>
      </c>
      <c r="B120" t="n">
        <v>52</v>
      </c>
      <c r="C120" t="inlineStr">
        <is>
          <t>Male</t>
        </is>
      </c>
      <c r="D120" t="inlineStr">
        <is>
          <t>Delhi</t>
        </is>
      </c>
      <c r="E120" t="n">
        <v>20502</v>
      </c>
      <c r="F120" t="n">
        <v>10</v>
      </c>
      <c r="G120" t="n">
        <v>1680</v>
      </c>
      <c r="H120" t="n">
        <v>16800</v>
      </c>
      <c r="I120" t="inlineStr">
        <is>
          <t>Low Value</t>
        </is>
      </c>
      <c r="J120" t="inlineStr">
        <is>
          <t>2025-10-24</t>
        </is>
      </c>
    </row>
    <row r="121">
      <c r="A121" t="inlineStr">
        <is>
          <t>CUST120</t>
        </is>
      </c>
      <c r="B121" t="n">
        <v>43</v>
      </c>
      <c r="C121" t="inlineStr">
        <is>
          <t>Female</t>
        </is>
      </c>
      <c r="D121" t="inlineStr">
        <is>
          <t>Delhi</t>
        </is>
      </c>
      <c r="E121" t="n">
        <v>72219</v>
      </c>
      <c r="F121" t="n">
        <v>5</v>
      </c>
      <c r="G121" t="n">
        <v>3218</v>
      </c>
      <c r="H121" t="n">
        <v>16090</v>
      </c>
      <c r="I121" t="inlineStr">
        <is>
          <t>Low Value</t>
        </is>
      </c>
      <c r="J121" t="inlineStr">
        <is>
          <t>2026-03-06</t>
        </is>
      </c>
    </row>
    <row r="122">
      <c r="A122" t="inlineStr">
        <is>
          <t>CUST121</t>
        </is>
      </c>
      <c r="B122" t="n">
        <v>50</v>
      </c>
      <c r="C122" t="inlineStr">
        <is>
          <t>Male</t>
        </is>
      </c>
      <c r="D122" t="inlineStr">
        <is>
          <t>Delhi</t>
        </is>
      </c>
      <c r="E122" t="n">
        <v>47554</v>
      </c>
      <c r="F122" t="n">
        <v>7</v>
      </c>
      <c r="G122" t="n">
        <v>2000</v>
      </c>
      <c r="H122" t="n">
        <v>14000</v>
      </c>
      <c r="I122" t="inlineStr">
        <is>
          <t>Low Value</t>
        </is>
      </c>
      <c r="J122" t="inlineStr">
        <is>
          <t>2026-02-22</t>
        </is>
      </c>
    </row>
    <row r="123">
      <c r="A123" t="inlineStr">
        <is>
          <t>CUST122</t>
        </is>
      </c>
      <c r="B123" t="n">
        <v>49</v>
      </c>
      <c r="C123" t="inlineStr">
        <is>
          <t>Male</t>
        </is>
      </c>
      <c r="D123" t="inlineStr">
        <is>
          <t>Mumbai</t>
        </is>
      </c>
      <c r="E123" t="n">
        <v>89472</v>
      </c>
      <c r="F123" t="n">
        <v>6</v>
      </c>
      <c r="G123" t="n">
        <v>4100</v>
      </c>
      <c r="H123" t="n">
        <v>24600</v>
      </c>
      <c r="I123" t="inlineStr">
        <is>
          <t>Medium Value</t>
        </is>
      </c>
      <c r="J123" t="inlineStr">
        <is>
          <t>2025-11-27</t>
        </is>
      </c>
    </row>
    <row r="124">
      <c r="A124" t="inlineStr">
        <is>
          <t>CUST123</t>
        </is>
      </c>
      <c r="B124" t="n">
        <v>24</v>
      </c>
      <c r="C124" t="inlineStr">
        <is>
          <t>Female</t>
        </is>
      </c>
      <c r="D124" t="inlineStr">
        <is>
          <t>Delhi</t>
        </is>
      </c>
      <c r="E124" t="n">
        <v>47702</v>
      </c>
      <c r="F124" t="n">
        <v>3</v>
      </c>
      <c r="G124" t="n">
        <v>1808</v>
      </c>
      <c r="H124" t="n">
        <v>5424</v>
      </c>
      <c r="I124" t="inlineStr">
        <is>
          <t>Low Value</t>
        </is>
      </c>
      <c r="J124" t="inlineStr">
        <is>
          <t>2026-04-06</t>
        </is>
      </c>
    </row>
    <row r="125">
      <c r="A125" t="inlineStr">
        <is>
          <t>CUST124</t>
        </is>
      </c>
      <c r="B125" t="n">
        <v>35</v>
      </c>
      <c r="C125" t="inlineStr">
        <is>
          <t>Female</t>
        </is>
      </c>
      <c r="D125" t="inlineStr">
        <is>
          <t>Hyderabad</t>
        </is>
      </c>
      <c r="E125" t="n">
        <v>70973</v>
      </c>
      <c r="F125" t="n">
        <v>8</v>
      </c>
      <c r="G125" t="n">
        <v>3217</v>
      </c>
      <c r="H125" t="n">
        <v>25736</v>
      </c>
      <c r="I125" t="inlineStr">
        <is>
          <t>Medium Value</t>
        </is>
      </c>
      <c r="J125" t="inlineStr">
        <is>
          <t>2026-02-05</t>
        </is>
      </c>
    </row>
    <row r="126">
      <c r="A126" t="inlineStr">
        <is>
          <t>CUST125</t>
        </is>
      </c>
      <c r="B126" t="n">
        <v>43</v>
      </c>
      <c r="C126" t="inlineStr">
        <is>
          <t>Male</t>
        </is>
      </c>
      <c r="D126" t="inlineStr">
        <is>
          <t>Delhi</t>
        </is>
      </c>
      <c r="E126" t="n">
        <v>96419</v>
      </c>
      <c r="F126" t="n">
        <v>4</v>
      </c>
      <c r="G126" t="n">
        <v>4002</v>
      </c>
      <c r="H126" t="n">
        <v>16008</v>
      </c>
      <c r="I126" t="inlineStr">
        <is>
          <t>Low Value</t>
        </is>
      </c>
      <c r="J126" t="inlineStr">
        <is>
          <t>2026-02-01</t>
        </is>
      </c>
    </row>
    <row r="127">
      <c r="A127" t="inlineStr">
        <is>
          <t>CUST126</t>
        </is>
      </c>
      <c r="B127" t="n">
        <v>56</v>
      </c>
      <c r="C127" t="inlineStr">
        <is>
          <t>Male</t>
        </is>
      </c>
      <c r="D127" t="inlineStr">
        <is>
          <t>Mumbai</t>
        </is>
      </c>
      <c r="E127" t="n">
        <v>84199</v>
      </c>
      <c r="F127" t="n">
        <v>5</v>
      </c>
      <c r="G127" t="n">
        <v>1800</v>
      </c>
      <c r="H127" t="n">
        <v>9000</v>
      </c>
      <c r="I127" t="inlineStr">
        <is>
          <t>Low Value</t>
        </is>
      </c>
      <c r="J127" t="inlineStr">
        <is>
          <t>2026-02-05</t>
        </is>
      </c>
    </row>
    <row r="128">
      <c r="A128" t="inlineStr">
        <is>
          <t>CUST127</t>
        </is>
      </c>
      <c r="B128" t="n">
        <v>27</v>
      </c>
      <c r="C128" t="inlineStr">
        <is>
          <t>Female</t>
        </is>
      </c>
      <c r="D128" t="inlineStr">
        <is>
          <t>Delhi</t>
        </is>
      </c>
      <c r="E128" t="n">
        <v>84575</v>
      </c>
      <c r="F128" t="n">
        <v>1</v>
      </c>
      <c r="G128" t="n">
        <v>1454</v>
      </c>
      <c r="H128" t="n">
        <v>1454</v>
      </c>
      <c r="I128" t="inlineStr">
        <is>
          <t>Low Value</t>
        </is>
      </c>
      <c r="J128" t="inlineStr">
        <is>
          <t>2026-02-28</t>
        </is>
      </c>
    </row>
    <row r="129">
      <c r="A129" t="inlineStr">
        <is>
          <t>CUST128</t>
        </is>
      </c>
      <c r="B129" t="n">
        <v>50</v>
      </c>
      <c r="C129" t="inlineStr">
        <is>
          <t>Male</t>
        </is>
      </c>
      <c r="D129" t="inlineStr">
        <is>
          <t>Delhi</t>
        </is>
      </c>
      <c r="E129" t="n">
        <v>69217</v>
      </c>
      <c r="F129" t="n">
        <v>3</v>
      </c>
      <c r="G129" t="n">
        <v>1268</v>
      </c>
      <c r="H129" t="n">
        <v>3804</v>
      </c>
      <c r="I129" t="inlineStr">
        <is>
          <t>Low Value</t>
        </is>
      </c>
      <c r="J129" t="inlineStr">
        <is>
          <t>2025-11-19</t>
        </is>
      </c>
    </row>
    <row r="130">
      <c r="A130" t="inlineStr">
        <is>
          <t>CUST129</t>
        </is>
      </c>
      <c r="B130" t="n">
        <v>20</v>
      </c>
      <c r="C130" t="inlineStr">
        <is>
          <t>Male</t>
        </is>
      </c>
      <c r="D130" t="inlineStr">
        <is>
          <t>Bangalore</t>
        </is>
      </c>
      <c r="E130" t="n">
        <v>69866</v>
      </c>
      <c r="F130" t="n">
        <v>4</v>
      </c>
      <c r="G130" t="n">
        <v>1579</v>
      </c>
      <c r="H130" t="n">
        <v>6316</v>
      </c>
      <c r="I130" t="inlineStr">
        <is>
          <t>Low Value</t>
        </is>
      </c>
      <c r="J130" t="inlineStr">
        <is>
          <t>2026-01-28</t>
        </is>
      </c>
    </row>
    <row r="131">
      <c r="A131" t="inlineStr">
        <is>
          <t>CUST130</t>
        </is>
      </c>
      <c r="B131" t="n">
        <v>27</v>
      </c>
      <c r="C131" t="inlineStr">
        <is>
          <t>Male</t>
        </is>
      </c>
      <c r="D131" t="inlineStr">
        <is>
          <t>Bangalore</t>
        </is>
      </c>
      <c r="E131" t="n">
        <v>64905</v>
      </c>
      <c r="F131" t="n">
        <v>6</v>
      </c>
      <c r="G131" t="n">
        <v>2432</v>
      </c>
      <c r="H131" t="n">
        <v>14592</v>
      </c>
      <c r="I131" t="inlineStr">
        <is>
          <t>Low Value</t>
        </is>
      </c>
      <c r="J131" t="inlineStr">
        <is>
          <t>2026-03-18</t>
        </is>
      </c>
    </row>
    <row r="132">
      <c r="A132" t="inlineStr">
        <is>
          <t>CUST131</t>
        </is>
      </c>
      <c r="B132" t="n">
        <v>20</v>
      </c>
      <c r="C132" t="inlineStr">
        <is>
          <t>Male</t>
        </is>
      </c>
      <c r="D132" t="inlineStr">
        <is>
          <t>Bangalore</t>
        </is>
      </c>
      <c r="E132" t="n">
        <v>29286</v>
      </c>
      <c r="F132" t="n">
        <v>1</v>
      </c>
      <c r="G132" t="n">
        <v>682</v>
      </c>
      <c r="H132" t="n">
        <v>682</v>
      </c>
      <c r="I132" t="inlineStr">
        <is>
          <t>Low Value</t>
        </is>
      </c>
      <c r="J132" t="inlineStr">
        <is>
          <t>2026-03-17</t>
        </is>
      </c>
    </row>
    <row r="133">
      <c r="A133" t="inlineStr">
        <is>
          <t>CUST132</t>
        </is>
      </c>
      <c r="B133" t="n">
        <v>33</v>
      </c>
      <c r="C133" t="inlineStr">
        <is>
          <t>Female</t>
        </is>
      </c>
      <c r="D133" t="inlineStr">
        <is>
          <t>Delhi</t>
        </is>
      </c>
      <c r="E133" t="n">
        <v>23359</v>
      </c>
      <c r="F133" t="n">
        <v>2</v>
      </c>
      <c r="G133" t="n">
        <v>3170</v>
      </c>
      <c r="H133" t="n">
        <v>6340</v>
      </c>
      <c r="I133" t="inlineStr">
        <is>
          <t>Low Value</t>
        </is>
      </c>
      <c r="J133" t="inlineStr">
        <is>
          <t>2026-01-08</t>
        </is>
      </c>
    </row>
    <row r="134">
      <c r="A134" t="inlineStr">
        <is>
          <t>CUST133</t>
        </is>
      </c>
      <c r="B134" t="n">
        <v>43</v>
      </c>
      <c r="C134" t="inlineStr">
        <is>
          <t>Female</t>
        </is>
      </c>
      <c r="D134" t="inlineStr">
        <is>
          <t>Hyderabad</t>
        </is>
      </c>
      <c r="E134" t="n">
        <v>50982</v>
      </c>
      <c r="F134" t="n">
        <v>10</v>
      </c>
      <c r="G134" t="n">
        <v>1165</v>
      </c>
      <c r="H134" t="n">
        <v>11650</v>
      </c>
      <c r="I134" t="inlineStr">
        <is>
          <t>Low Value</t>
        </is>
      </c>
      <c r="J134" t="inlineStr">
        <is>
          <t>2025-11-02</t>
        </is>
      </c>
    </row>
    <row r="135">
      <c r="A135" t="inlineStr">
        <is>
          <t>CUST134</t>
        </is>
      </c>
      <c r="B135" t="n">
        <v>42</v>
      </c>
      <c r="C135" t="inlineStr">
        <is>
          <t>Male</t>
        </is>
      </c>
      <c r="D135" t="inlineStr">
        <is>
          <t>Bangalore</t>
        </is>
      </c>
      <c r="E135" t="n">
        <v>38793</v>
      </c>
      <c r="F135" t="n">
        <v>7</v>
      </c>
      <c r="G135" t="n">
        <v>1405</v>
      </c>
      <c r="H135" t="n">
        <v>9835</v>
      </c>
      <c r="I135" t="inlineStr">
        <is>
          <t>Low Value</t>
        </is>
      </c>
      <c r="J135" t="inlineStr">
        <is>
          <t>2025-12-30</t>
        </is>
      </c>
    </row>
    <row r="136">
      <c r="A136" t="inlineStr">
        <is>
          <t>CUST135</t>
        </is>
      </c>
      <c r="B136" t="n">
        <v>40</v>
      </c>
      <c r="C136" t="inlineStr">
        <is>
          <t>Male</t>
        </is>
      </c>
      <c r="D136" t="inlineStr">
        <is>
          <t>Hyderabad</t>
        </is>
      </c>
      <c r="E136" t="n">
        <v>27320</v>
      </c>
      <c r="F136" t="n">
        <v>10</v>
      </c>
      <c r="G136" t="n">
        <v>3311</v>
      </c>
      <c r="H136" t="n">
        <v>33110</v>
      </c>
      <c r="I136" t="inlineStr">
        <is>
          <t>Medium Value</t>
        </is>
      </c>
      <c r="J136" t="inlineStr">
        <is>
          <t>2026-02-14</t>
        </is>
      </c>
    </row>
    <row r="137">
      <c r="A137" t="inlineStr">
        <is>
          <t>CUST136</t>
        </is>
      </c>
      <c r="B137" t="n">
        <v>40</v>
      </c>
      <c r="C137" t="inlineStr">
        <is>
          <t>Male</t>
        </is>
      </c>
      <c r="D137" t="inlineStr">
        <is>
          <t>Mumbai</t>
        </is>
      </c>
      <c r="E137" t="n">
        <v>99990</v>
      </c>
      <c r="F137" t="n">
        <v>2</v>
      </c>
      <c r="G137" t="n">
        <v>2067</v>
      </c>
      <c r="H137" t="n">
        <v>4134</v>
      </c>
      <c r="I137" t="inlineStr">
        <is>
          <t>Low Value</t>
        </is>
      </c>
      <c r="J137" t="inlineStr">
        <is>
          <t>2026-03-11</t>
        </is>
      </c>
    </row>
    <row r="138">
      <c r="A138" t="inlineStr">
        <is>
          <t>CUST137</t>
        </is>
      </c>
      <c r="B138" t="n">
        <v>53</v>
      </c>
      <c r="C138" t="inlineStr">
        <is>
          <t>Female</t>
        </is>
      </c>
      <c r="D138" t="inlineStr">
        <is>
          <t>Mumbai</t>
        </is>
      </c>
      <c r="E138" t="n">
        <v>51709</v>
      </c>
      <c r="F138" t="n">
        <v>10</v>
      </c>
      <c r="G138" t="n">
        <v>1239</v>
      </c>
      <c r="H138" t="n">
        <v>12390</v>
      </c>
      <c r="I138" t="inlineStr">
        <is>
          <t>Low Value</t>
        </is>
      </c>
      <c r="J138" t="inlineStr">
        <is>
          <t>2026-01-08</t>
        </is>
      </c>
    </row>
    <row r="139">
      <c r="A139" t="inlineStr">
        <is>
          <t>CUST138</t>
        </is>
      </c>
      <c r="B139" t="n">
        <v>51</v>
      </c>
      <c r="C139" t="inlineStr">
        <is>
          <t>Female</t>
        </is>
      </c>
      <c r="D139" t="inlineStr">
        <is>
          <t>Chennai</t>
        </is>
      </c>
      <c r="E139" t="n">
        <v>34904</v>
      </c>
      <c r="F139" t="n">
        <v>4</v>
      </c>
      <c r="G139" t="n">
        <v>896</v>
      </c>
      <c r="H139" t="n">
        <v>3584</v>
      </c>
      <c r="I139" t="inlineStr">
        <is>
          <t>Low Value</t>
        </is>
      </c>
      <c r="J139" t="inlineStr">
        <is>
          <t>2025-10-21</t>
        </is>
      </c>
    </row>
    <row r="140">
      <c r="A140" t="inlineStr">
        <is>
          <t>CUST139</t>
        </is>
      </c>
      <c r="B140" t="n">
        <v>28</v>
      </c>
      <c r="C140" t="inlineStr">
        <is>
          <t>Female</t>
        </is>
      </c>
      <c r="D140" t="inlineStr">
        <is>
          <t>Delhi</t>
        </is>
      </c>
      <c r="E140" t="n">
        <v>33404</v>
      </c>
      <c r="F140" t="n">
        <v>9</v>
      </c>
      <c r="G140" t="n">
        <v>3644</v>
      </c>
      <c r="H140" t="n">
        <v>32796</v>
      </c>
      <c r="I140" t="inlineStr">
        <is>
          <t>Medium Value</t>
        </is>
      </c>
      <c r="J140" t="inlineStr">
        <is>
          <t>2025-12-19</t>
        </is>
      </c>
    </row>
    <row r="141">
      <c r="A141" t="inlineStr">
        <is>
          <t>CUST140</t>
        </is>
      </c>
      <c r="B141" t="n">
        <v>42</v>
      </c>
      <c r="C141" t="inlineStr">
        <is>
          <t>Male</t>
        </is>
      </c>
      <c r="D141" t="inlineStr">
        <is>
          <t>Mumbai</t>
        </is>
      </c>
      <c r="E141" t="n">
        <v>43984</v>
      </c>
      <c r="F141" t="n">
        <v>6</v>
      </c>
      <c r="G141" t="n">
        <v>982</v>
      </c>
      <c r="H141" t="n">
        <v>5892</v>
      </c>
      <c r="I141" t="inlineStr">
        <is>
          <t>Low Value</t>
        </is>
      </c>
      <c r="J141" t="inlineStr">
        <is>
          <t>2025-12-20</t>
        </is>
      </c>
    </row>
    <row r="142">
      <c r="A142" t="inlineStr">
        <is>
          <t>CUST141</t>
        </is>
      </c>
      <c r="B142" t="n">
        <v>35</v>
      </c>
      <c r="C142" t="inlineStr">
        <is>
          <t>Male</t>
        </is>
      </c>
      <c r="D142" t="inlineStr">
        <is>
          <t>Mumbai</t>
        </is>
      </c>
      <c r="E142" t="n">
        <v>65460</v>
      </c>
      <c r="F142" t="n">
        <v>6</v>
      </c>
      <c r="G142" t="n">
        <v>2795</v>
      </c>
      <c r="H142" t="n">
        <v>16770</v>
      </c>
      <c r="I142" t="inlineStr">
        <is>
          <t>Low Value</t>
        </is>
      </c>
      <c r="J142" t="inlineStr">
        <is>
          <t>2026-02-07</t>
        </is>
      </c>
    </row>
    <row r="143">
      <c r="A143" t="inlineStr">
        <is>
          <t>CUST142</t>
        </is>
      </c>
      <c r="B143" t="n">
        <v>41</v>
      </c>
      <c r="C143" t="inlineStr">
        <is>
          <t>Female</t>
        </is>
      </c>
      <c r="D143" t="inlineStr">
        <is>
          <t>Hyderabad</t>
        </is>
      </c>
      <c r="E143" t="n">
        <v>34124</v>
      </c>
      <c r="F143" t="n">
        <v>2</v>
      </c>
      <c r="G143" t="n">
        <v>1333</v>
      </c>
      <c r="H143" t="n">
        <v>2666</v>
      </c>
      <c r="I143" t="inlineStr">
        <is>
          <t>Low Value</t>
        </is>
      </c>
      <c r="J143" t="inlineStr">
        <is>
          <t>2026-01-29</t>
        </is>
      </c>
    </row>
    <row r="144">
      <c r="A144" t="inlineStr">
        <is>
          <t>CUST143</t>
        </is>
      </c>
      <c r="B144" t="n">
        <v>57</v>
      </c>
      <c r="C144" t="inlineStr">
        <is>
          <t>Male</t>
        </is>
      </c>
      <c r="D144" t="inlineStr">
        <is>
          <t>Bangalore</t>
        </is>
      </c>
      <c r="E144" t="n">
        <v>25750</v>
      </c>
      <c r="F144" t="n">
        <v>10</v>
      </c>
      <c r="G144" t="n">
        <v>3177</v>
      </c>
      <c r="H144" t="n">
        <v>31770</v>
      </c>
      <c r="I144" t="inlineStr">
        <is>
          <t>Medium Value</t>
        </is>
      </c>
      <c r="J144" t="inlineStr">
        <is>
          <t>2026-02-26</t>
        </is>
      </c>
    </row>
    <row r="145">
      <c r="A145" t="inlineStr">
        <is>
          <t>CUST144</t>
        </is>
      </c>
      <c r="B145" t="n">
        <v>42</v>
      </c>
      <c r="C145" t="inlineStr">
        <is>
          <t>Male</t>
        </is>
      </c>
      <c r="D145" t="inlineStr">
        <is>
          <t>Bangalore</t>
        </is>
      </c>
      <c r="E145" t="n">
        <v>84313</v>
      </c>
      <c r="F145" t="n">
        <v>1</v>
      </c>
      <c r="G145" t="n">
        <v>1561</v>
      </c>
      <c r="H145" t="n">
        <v>1561</v>
      </c>
      <c r="I145" t="inlineStr">
        <is>
          <t>Low Value</t>
        </is>
      </c>
      <c r="J145" t="inlineStr">
        <is>
          <t>2026-02-04</t>
        </is>
      </c>
    </row>
    <row r="146">
      <c r="A146" t="inlineStr">
        <is>
          <t>CUST145</t>
        </is>
      </c>
      <c r="B146" t="n">
        <v>23</v>
      </c>
      <c r="C146" t="inlineStr">
        <is>
          <t>Male</t>
        </is>
      </c>
      <c r="D146" t="inlineStr">
        <is>
          <t>Mumbai</t>
        </is>
      </c>
      <c r="E146" t="n">
        <v>56029</v>
      </c>
      <c r="F146" t="n">
        <v>3</v>
      </c>
      <c r="G146" t="n">
        <v>3296</v>
      </c>
      <c r="H146" t="n">
        <v>9888</v>
      </c>
      <c r="I146" t="inlineStr">
        <is>
          <t>Low Value</t>
        </is>
      </c>
      <c r="J146" t="inlineStr">
        <is>
          <t>2026-01-15</t>
        </is>
      </c>
    </row>
    <row r="147">
      <c r="A147" t="inlineStr">
        <is>
          <t>CUST146</t>
        </is>
      </c>
      <c r="B147" t="n">
        <v>37</v>
      </c>
      <c r="C147" t="inlineStr">
        <is>
          <t>Female</t>
        </is>
      </c>
      <c r="D147" t="inlineStr">
        <is>
          <t>Hyderabad</t>
        </is>
      </c>
      <c r="E147" t="n">
        <v>35284</v>
      </c>
      <c r="F147" t="n">
        <v>9</v>
      </c>
      <c r="G147" t="n">
        <v>4890</v>
      </c>
      <c r="H147" t="n">
        <v>44010</v>
      </c>
      <c r="I147" t="inlineStr">
        <is>
          <t>Medium Value</t>
        </is>
      </c>
      <c r="J147" t="inlineStr">
        <is>
          <t>2025-10-18</t>
        </is>
      </c>
    </row>
    <row r="148">
      <c r="A148" t="inlineStr">
        <is>
          <t>CUST147</t>
        </is>
      </c>
      <c r="B148" t="n">
        <v>48</v>
      </c>
      <c r="C148" t="inlineStr">
        <is>
          <t>Male</t>
        </is>
      </c>
      <c r="D148" t="inlineStr">
        <is>
          <t>Mumbai</t>
        </is>
      </c>
      <c r="E148" t="n">
        <v>97140</v>
      </c>
      <c r="F148" t="n">
        <v>9</v>
      </c>
      <c r="G148" t="n">
        <v>1989</v>
      </c>
      <c r="H148" t="n">
        <v>17901</v>
      </c>
      <c r="I148" t="inlineStr">
        <is>
          <t>Low Value</t>
        </is>
      </c>
      <c r="J148" t="inlineStr">
        <is>
          <t>2025-11-13</t>
        </is>
      </c>
    </row>
    <row r="149">
      <c r="A149" t="inlineStr">
        <is>
          <t>CUST148</t>
        </is>
      </c>
      <c r="B149" t="n">
        <v>32</v>
      </c>
      <c r="C149" t="inlineStr">
        <is>
          <t>Female</t>
        </is>
      </c>
      <c r="D149" t="inlineStr">
        <is>
          <t>Delhi</t>
        </is>
      </c>
      <c r="E149" t="n">
        <v>33786</v>
      </c>
      <c r="F149" t="n">
        <v>7</v>
      </c>
      <c r="G149" t="n">
        <v>725</v>
      </c>
      <c r="H149" t="n">
        <v>5075</v>
      </c>
      <c r="I149" t="inlineStr">
        <is>
          <t>Low Value</t>
        </is>
      </c>
      <c r="J149" t="inlineStr">
        <is>
          <t>2025-10-16</t>
        </is>
      </c>
    </row>
    <row r="150">
      <c r="A150" t="inlineStr">
        <is>
          <t>CUST149</t>
        </is>
      </c>
      <c r="B150" t="n">
        <v>48</v>
      </c>
      <c r="C150" t="inlineStr">
        <is>
          <t>Female</t>
        </is>
      </c>
      <c r="D150" t="inlineStr">
        <is>
          <t>Delhi</t>
        </is>
      </c>
      <c r="E150" t="n">
        <v>35705</v>
      </c>
      <c r="F150" t="n">
        <v>5</v>
      </c>
      <c r="G150" t="n">
        <v>985</v>
      </c>
      <c r="H150" t="n">
        <v>4925</v>
      </c>
      <c r="I150" t="inlineStr">
        <is>
          <t>Low Value</t>
        </is>
      </c>
      <c r="J150" t="inlineStr">
        <is>
          <t>2026-01-16</t>
        </is>
      </c>
    </row>
    <row r="151">
      <c r="A151" t="inlineStr">
        <is>
          <t>CUST150</t>
        </is>
      </c>
      <c r="B151" t="n">
        <v>54</v>
      </c>
      <c r="C151" t="inlineStr">
        <is>
          <t>Male</t>
        </is>
      </c>
      <c r="D151" t="inlineStr">
        <is>
          <t>Bangalore</t>
        </is>
      </c>
      <c r="E151" t="n">
        <v>99411</v>
      </c>
      <c r="F151" t="n">
        <v>4</v>
      </c>
      <c r="G151" t="n">
        <v>2599</v>
      </c>
      <c r="H151" t="n">
        <v>10396</v>
      </c>
      <c r="I151" t="inlineStr">
        <is>
          <t>Low Value</t>
        </is>
      </c>
      <c r="J151" t="inlineStr">
        <is>
          <t>2025-12-26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>
        <f>COUNTA('Raw Data'!A2:A151)</f>
        <v/>
      </c>
    </row>
    <row r="3">
      <c r="A3" t="inlineStr">
        <is>
          <t>Total Revenue</t>
        </is>
      </c>
      <c r="B3">
        <f>SUM('Raw Data'!H2:H151)</f>
        <v/>
      </c>
    </row>
    <row r="4">
      <c r="A4" t="inlineStr">
        <is>
          <t>Average Order Value</t>
        </is>
      </c>
      <c r="B4">
        <f>AVERAGE('Raw Data'!G2:G151)</f>
        <v/>
      </c>
    </row>
    <row r="5">
      <c r="A5" t="inlineStr">
        <is>
          <t>High Value Customers</t>
        </is>
      </c>
      <c r="B5">
        <f>COUNTIF('Raw Data'!I2:I151,"High Value")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Premium Customer Segmentation Dashboard</t>
        </is>
      </c>
    </row>
    <row r="3">
      <c r="A3" s="3" t="inlineStr">
        <is>
          <t>Customers</t>
        </is>
      </c>
      <c r="C3" s="3" t="inlineStr">
        <is>
          <t>Revenue</t>
        </is>
      </c>
      <c r="E3" s="3" t="inlineStr">
        <is>
          <t>AOV</t>
        </is>
      </c>
      <c r="G3" s="3" t="inlineStr">
        <is>
          <t>High Value</t>
        </is>
      </c>
    </row>
    <row r="4">
      <c r="A4" s="4">
        <f>KPI!B2</f>
        <v/>
      </c>
      <c r="C4" s="4">
        <f>KPI!B3</f>
        <v/>
      </c>
      <c r="E4" s="4">
        <f>KPI!B4</f>
        <v/>
      </c>
      <c r="G4" s="4">
        <f>KPI!B5</f>
        <v/>
      </c>
    </row>
    <row r="8">
      <c r="A8" t="inlineStr">
        <is>
          <t>Segment</t>
        </is>
      </c>
      <c r="B8" t="inlineStr">
        <is>
          <t>Count</t>
        </is>
      </c>
    </row>
    <row r="9">
      <c r="A9" t="inlineStr">
        <is>
          <t>High Value</t>
        </is>
      </c>
      <c r="B9" t="n">
        <v>0</v>
      </c>
    </row>
    <row r="10">
      <c r="A10" t="inlineStr">
        <is>
          <t>Medium Value</t>
        </is>
      </c>
      <c r="B10" t="n">
        <v>39</v>
      </c>
    </row>
    <row r="11">
      <c r="A11" t="inlineStr">
        <is>
          <t>Low Value</t>
        </is>
      </c>
      <c r="B11" t="n">
        <v>111</v>
      </c>
    </row>
    <row r="15">
      <c r="A15" t="inlineStr">
        <is>
          <t>Month</t>
        </is>
      </c>
      <c r="B15" t="inlineStr">
        <is>
          <t>Revenue</t>
        </is>
      </c>
    </row>
    <row r="16">
      <c r="A16" t="inlineStr">
        <is>
          <t>Jan</t>
        </is>
      </c>
      <c r="B16" t="n">
        <v>146434</v>
      </c>
    </row>
    <row r="17">
      <c r="A17" t="inlineStr">
        <is>
          <t>Feb</t>
        </is>
      </c>
      <c r="B17" t="n">
        <v>132642</v>
      </c>
    </row>
    <row r="18">
      <c r="A18" t="inlineStr">
        <is>
          <t>Mar</t>
        </is>
      </c>
      <c r="B18" t="n">
        <v>177345</v>
      </c>
    </row>
    <row r="19">
      <c r="A19" t="inlineStr">
        <is>
          <t>Apr</t>
        </is>
      </c>
      <c r="B19" t="n">
        <v>62945</v>
      </c>
    </row>
    <row r="20">
      <c r="A20" t="inlineStr">
        <is>
          <t>May</t>
        </is>
      </c>
      <c r="B20" t="n">
        <v>151716</v>
      </c>
    </row>
    <row r="21">
      <c r="A21" t="inlineStr">
        <is>
          <t>Jun</t>
        </is>
      </c>
      <c r="B21" t="n">
        <v>73770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2026-04-14T08:52:15Z</dcterms:created>
  <dcterms:modified xmlns:dcterms="http://purl.org/dc/terms/" xmlns:xsi="http://www.w3.org/2001/XMLSchema-instance" xsi:type="dcterms:W3CDTF">2026-04-14T08:52:15Z</dcterms:modified>
</cp:coreProperties>
</file>