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4.モバイルOTP\1.発行再発行\"/>
    </mc:Choice>
  </mc:AlternateContent>
  <bookViews>
    <workbookView xWindow="16920" yWindow="-105" windowWidth="19425" windowHeight="10425"/>
  </bookViews>
  <sheets>
    <sheet name="画面フロー" sheetId="2" r:id="rId1"/>
    <sheet name="M2210S01_画面レイアウト" sheetId="3" r:id="rId2"/>
    <sheet name="M2210S02_画面レイアウト" sheetId="8" r:id="rId3"/>
    <sheet name="M2210S03_画面レイアウト" sheetId="10" r:id="rId4"/>
    <sheet name="M2210S04_画面レイアウト" sheetId="11" r:id="rId5"/>
    <sheet name="M2210M01_画面レイアウト" sheetId="12" r:id="rId6"/>
    <sheet name="DEF" sheetId="6" state="hidden" r:id="rId7"/>
  </sheets>
  <definedNames>
    <definedName name="コメントNo." localSheetId="5">M2210M01_画面レイアウト!$K$34:$K$46</definedName>
    <definedName name="コメントNo." localSheetId="3">M2210S03_画面レイアウト!$K$34:$K$46</definedName>
    <definedName name="コメントNo." localSheetId="4">M2210S04_画面レイアウト!$K$34:$K$46</definedName>
    <definedName name="コメントNo.">M2210S01_画面レイアウト!$K$34:$K$46</definedName>
    <definedName name="コメント確認" localSheetId="5">M2210M01_画面レイアウト!$R$34:$R$46</definedName>
    <definedName name="コメント確認" localSheetId="3">M2210S03_画面レイアウト!$R$34:$R$46</definedName>
    <definedName name="コメント確認" localSheetId="4">M2210S04_画面レイアウト!$R$34:$R$46</definedName>
    <definedName name="コメント確認">M2210S01_画面レイアウト!$R$34:$R$46</definedName>
    <definedName name="コメント内容" localSheetId="5">M2210M01_画面レイアウト!$L$34:$Q$46</definedName>
    <definedName name="コメント内容" localSheetId="3">M2210S03_画面レイアウト!$L$34:$Q$46</definedName>
    <definedName name="コメント内容" localSheetId="4">M2210S04_画面レイアウト!$L$34:$Q$46</definedName>
    <definedName name="コメント内容">M2210S01_画面レイアウト!$L$34:$Q$46</definedName>
    <definedName name="確認結果" localSheetId="5">#REF!</definedName>
    <definedName name="確認結果" localSheetId="3">#REF!</definedName>
    <definedName name="確認結果" localSheetId="4">#REF!</definedName>
    <definedName name="確認結果">#REF!</definedName>
    <definedName name="確認日" localSheetId="5">#REF!</definedName>
    <definedName name="確認日" localSheetId="3">#REF!</definedName>
    <definedName name="確認日" localSheetId="4">#REF!</definedName>
    <definedName name="確認日">#REF!</definedName>
    <definedName name="担当者" localSheetId="5">#REF!</definedName>
    <definedName name="担当者" localSheetId="3">#REF!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3" l="1"/>
  <c r="K49" i="3" s="1"/>
  <c r="K50" i="3" s="1"/>
  <c r="K51" i="3" s="1"/>
  <c r="K52" i="3" s="1"/>
  <c r="K53" i="3" s="1"/>
  <c r="K54" i="3" s="1"/>
  <c r="K55" i="3" s="1"/>
  <c r="K47" i="3"/>
  <c r="K47" i="8"/>
  <c r="K48" i="8" s="1"/>
  <c r="K49" i="8" s="1"/>
  <c r="K50" i="8" s="1"/>
  <c r="K51" i="8" s="1"/>
  <c r="K52" i="8" s="1"/>
  <c r="K53" i="8" s="1"/>
  <c r="K54" i="8" s="1"/>
  <c r="K55" i="8" s="1"/>
  <c r="K47" i="10"/>
  <c r="K48" i="10" s="1"/>
  <c r="K49" i="10" s="1"/>
  <c r="K50" i="10" s="1"/>
  <c r="K51" i="10" s="1"/>
  <c r="K52" i="10" s="1"/>
  <c r="K53" i="10" s="1"/>
  <c r="K54" i="10" s="1"/>
  <c r="K55" i="10" s="1"/>
  <c r="K47" i="11"/>
  <c r="K48" i="11" s="1"/>
  <c r="K49" i="11" s="1"/>
  <c r="K50" i="11" s="1"/>
  <c r="K51" i="11" s="1"/>
  <c r="K52" i="11" s="1"/>
  <c r="K53" i="11" s="1"/>
  <c r="K54" i="11" s="1"/>
  <c r="K55" i="11" s="1"/>
  <c r="K48" i="12"/>
  <c r="K49" i="12" s="1"/>
  <c r="K50" i="12" s="1"/>
  <c r="K51" i="12" s="1"/>
  <c r="K52" i="12" s="1"/>
  <c r="K53" i="12" s="1"/>
  <c r="K54" i="12" s="1"/>
  <c r="K55" i="12" s="1"/>
  <c r="K47" i="12"/>
</calcChain>
</file>

<file path=xl/sharedStrings.xml><?xml version="1.0" encoding="utf-8"?>
<sst xmlns="http://schemas.openxmlformats.org/spreadsheetml/2006/main" count="447" uniqueCount="145">
  <si>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</si>
  <si>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</si>
  <si>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</si>
  <si>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</si>
  <si>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</si>
  <si>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</si>
  <si>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</si>
  <si>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</si>
  <si>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</si>
  <si>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</si>
  <si>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</si>
  <si>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</si>
  <si>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</si>
  <si>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</si>
  <si>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</si>
  <si>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</si>
  <si>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</si>
  <si>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</si>
  <si>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</si>
  <si>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Lvel 4</t>
    <phoneticPr fontId="1"/>
  </si>
  <si>
    <t>カテゴリ</t>
    <phoneticPr fontId="1"/>
  </si>
  <si>
    <t>対応確認</t>
    <rPh sb="0" eb="1">
      <t>ﾀｲｵｳ</t>
    </rPh>
    <rPh sb="1" eb="3">
      <t>ｶｸﾆﾝ</t>
    </rPh>
    <phoneticPr fontId="7" type="noConversion"/>
  </si>
  <si>
    <t>No.</t>
    <phoneticPr fontId="7" type="noConversion"/>
  </si>
  <si>
    <t>内容</t>
    <rPh sb="0" eb="1">
      <t>ﾅｲﾖｳ</t>
    </rPh>
    <phoneticPr fontId="7" type="noConversion"/>
  </si>
  <si>
    <t>ラジオボタン</t>
    <phoneticPr fontId="1"/>
  </si>
  <si>
    <t>チェックボックス</t>
    <phoneticPr fontId="1"/>
  </si>
  <si>
    <t>フロー名</t>
    <phoneticPr fontId="1"/>
  </si>
  <si>
    <t>M2210S01 M2210S02 M2210S03
M2210S04 M2210M01</t>
    <phoneticPr fontId="1"/>
  </si>
  <si>
    <t>環境設定/モバイルOTP/発行再発行</t>
    <phoneticPr fontId="1"/>
  </si>
  <si>
    <t>App PKG</t>
    <phoneticPr fontId="1"/>
  </si>
  <si>
    <t>Lvel 5</t>
    <phoneticPr fontId="1"/>
  </si>
  <si>
    <t>モバイルアプリ</t>
    <phoneticPr fontId="7" type="noConversion"/>
  </si>
  <si>
    <t>セキュリティ</t>
    <phoneticPr fontId="7" type="noConversion"/>
  </si>
  <si>
    <t>モバイルOTP</t>
    <phoneticPr fontId="7" type="noConversion"/>
  </si>
  <si>
    <t>AITHERPKG</t>
    <phoneticPr fontId="1"/>
  </si>
  <si>
    <t>AITHERPKG</t>
    <phoneticPr fontId="1"/>
  </si>
  <si>
    <t>Lvel 1</t>
    <phoneticPr fontId="1"/>
  </si>
  <si>
    <t>Lvel 2</t>
    <phoneticPr fontId="1"/>
  </si>
  <si>
    <t>Lvel 3</t>
    <phoneticPr fontId="1"/>
  </si>
  <si>
    <t>-</t>
    <phoneticPr fontId="7" type="noConversion"/>
  </si>
  <si>
    <t>-</t>
    <phoneticPr fontId="7" type="noConversion"/>
  </si>
  <si>
    <t>モバイルアプリ</t>
    <phoneticPr fontId="7" type="noConversion"/>
  </si>
  <si>
    <t>Lvel 2</t>
    <phoneticPr fontId="1"/>
  </si>
  <si>
    <t>-</t>
    <phoneticPr fontId="7" type="noConversion"/>
  </si>
  <si>
    <t>-</t>
    <phoneticPr fontId="7" type="noConversion"/>
  </si>
  <si>
    <t>セキュリティ</t>
    <phoneticPr fontId="7" type="noConversion"/>
  </si>
  <si>
    <t>Lvel 3</t>
    <phoneticPr fontId="1"/>
  </si>
  <si>
    <t>-</t>
    <phoneticPr fontId="7" type="noConversion"/>
  </si>
  <si>
    <t>Lvel 2</t>
    <phoneticPr fontId="1"/>
  </si>
  <si>
    <t>セキュリティ</t>
    <phoneticPr fontId="7" type="noConversion"/>
  </si>
  <si>
    <t>モバイルOTP</t>
    <phoneticPr fontId="7" type="noConversion"/>
  </si>
  <si>
    <t>AITHERPKG</t>
    <phoneticPr fontId="1"/>
  </si>
  <si>
    <t>Lvel 1</t>
    <phoneticPr fontId="1"/>
  </si>
  <si>
    <t>-</t>
    <phoneticPr fontId="7" type="noConversion"/>
  </si>
  <si>
    <t>-</t>
    <phoneticPr fontId="7" type="noConversion"/>
  </si>
  <si>
    <t>M2210S01</t>
    <phoneticPr fontId="1"/>
  </si>
  <si>
    <t>環境設定/モバイルOTP/発行再発行（申請案内）</t>
    <phoneticPr fontId="7" type="noConversion"/>
  </si>
  <si>
    <t>-</t>
    <phoneticPr fontId="7" type="noConversion"/>
  </si>
  <si>
    <t>M2210S02</t>
    <phoneticPr fontId="1"/>
  </si>
  <si>
    <t>環境設定/モバイルOTP/発行再発行（サービス案内）</t>
    <phoneticPr fontId="1"/>
  </si>
  <si>
    <t>M2210S03</t>
    <phoneticPr fontId="1"/>
  </si>
  <si>
    <t>環境設定/モバイルOTP/発行再発行（生年月日認証）</t>
    <phoneticPr fontId="1"/>
  </si>
  <si>
    <t>環境設定/モバイルOTP/発行再発行（PIN番号設定）</t>
    <phoneticPr fontId="1"/>
  </si>
  <si>
    <t>M2210M01</t>
    <phoneticPr fontId="1"/>
  </si>
  <si>
    <t>環境設定/モバイルOTP/発行再発行（完了画面）</t>
    <phoneticPr fontId="1"/>
  </si>
  <si>
    <t>- 設定完了画面</t>
  </si>
  <si>
    <t>「モバイルOTP」「OTPパスワード」「Mobile One Time Password」等の表記を、すべて「ワンタイムパスワード」に統一したい</t>
  </si>
  <si>
    <t>確認 のフォントを大きくしたい</t>
  </si>
  <si>
    <t>- 利用したいPIN番号（数字6桁）を入力。また、再入力。</t>
  </si>
  <si>
    <t>ＯＴＰ発行→ワンタイムパスワード発行 に文言を変更したい</t>
  </si>
  <si>
    <t>- 銀行に登録されている生年月日との認証を実行。[YYYYMMDD]
- 変更前モバイルOTP PIN番号については、新規設定時には出現せず。</t>
  </si>
  <si>
    <t>変更前モバイルＯＴＰ ＰＩＮ番号→変更前ＰＩＮ番号 に文言を変更したい</t>
  </si>
  <si>
    <t>本人認証 戻る 次へ のフォントを大きくしたい</t>
  </si>
  <si>
    <t>- 設定に先立ち、注意点の案内を細かく表示。</t>
  </si>
  <si>
    <t>チェックボックスを大きくしたい</t>
  </si>
  <si>
    <t>- 設定に先立ち、利用可能環境や注意点の案内をまとめて表示。</t>
  </si>
  <si>
    <t>ＳＢＪダイレクトをご契約中のお客さま→すべてのお客さま に文言を変更したい</t>
  </si>
  <si>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</si>
  <si>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</si>
  <si>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</si>
  <si>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</si>
  <si>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</si>
  <si>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</si>
  <si>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</si>
  <si>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</si>
  <si>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Lvel 5</t>
    <phoneticPr fontId="1"/>
  </si>
  <si>
    <t>Lvel 4</t>
    <phoneticPr fontId="1"/>
  </si>
  <si>
    <t>No.</t>
    <phoneticPr fontId="7" type="noConversion"/>
  </si>
  <si>
    <t>Lvel 4</t>
    <phoneticPr fontId="1"/>
  </si>
  <si>
    <t>No.</t>
    <phoneticPr fontId="7" type="noConversion"/>
  </si>
  <si>
    <t>Lvel 4</t>
    <phoneticPr fontId="1"/>
  </si>
  <si>
    <t>Lvel 5</t>
    <phoneticPr fontId="1"/>
  </si>
  <si>
    <t>Lvel 4</t>
    <phoneticPr fontId="1"/>
  </si>
  <si>
    <t>Lvel 5</t>
    <phoneticPr fontId="1"/>
  </si>
  <si>
    <t>No.</t>
    <phoneticPr fontId="7" type="noConversion"/>
  </si>
  <si>
    <t>Lvel 5</t>
    <phoneticPr fontId="1"/>
  </si>
  <si>
    <t>No.</t>
    <phoneticPr fontId="7" type="noConversion"/>
  </si>
  <si>
    <t>インターネットバンキングに関する文言を削除したい</t>
  </si>
  <si>
    <t>武山</t>
    <rPh sb="0" eb="2">
      <t>タケヤマ</t>
    </rPh>
    <phoneticPr fontId="1"/>
  </si>
  <si>
    <t>クリック</t>
  </si>
  <si>
    <t>－</t>
  </si>
  <si>
    <t>入力</t>
  </si>
  <si>
    <t>常時表示</t>
    <rPh sb="0" eb="1">
      <t>じょうじ</t>
    </rPh>
    <rPh sb="1" eb="3">
      <t>ひょうじ</t>
    </rPh>
    <phoneticPr fontId="7" type="noConversion"/>
  </si>
  <si>
    <t>-</t>
    <phoneticPr fontId="7" type="noConversion"/>
  </si>
  <si>
    <t>項番3　対応済</t>
    <rPh sb="0" eb="1">
      <t>こうばん</t>
    </rPh>
    <rPh sb="3" eb="5">
      <t>たいおう</t>
    </rPh>
    <rPh sb="5" eb="6">
      <t>ず</t>
    </rPh>
    <phoneticPr fontId="7" type="noConversion"/>
  </si>
  <si>
    <t>項番2　対応済</t>
    <rPh sb="0" eb="1">
      <t>こうばん</t>
    </rPh>
    <rPh sb="3" eb="5">
      <t>たいおう</t>
    </rPh>
    <rPh sb="5" eb="6">
      <t>ず</t>
    </rPh>
    <phoneticPr fontId="7" type="noConversion"/>
  </si>
  <si>
    <t>常時表示</t>
    <rPh sb="0" eb="1">
      <t>ジョウジ</t>
    </rPh>
    <rPh sb="1" eb="3">
      <t>ヒョウジ</t>
    </rPh>
    <phoneticPr fontId="1"/>
  </si>
  <si>
    <t>-</t>
    <phoneticPr fontId="1"/>
  </si>
  <si>
    <t>M2210S03へ遷移</t>
    <rPh sb="8" eb="10">
      <t>センイ</t>
    </rPh>
    <phoneticPr fontId="1"/>
  </si>
  <si>
    <t>M2210S02へ遷移</t>
    <rPh sb="8" eb="10">
      <t>せんい</t>
    </rPh>
    <phoneticPr fontId="7" type="noConversion"/>
  </si>
  <si>
    <t>項番3　対応済</t>
    <rPh sb="0" eb="1">
      <t>コウバン</t>
    </rPh>
    <rPh sb="3" eb="5">
      <t>タイオウ</t>
    </rPh>
    <rPh sb="5" eb="6">
      <t>ズ</t>
    </rPh>
    <phoneticPr fontId="1"/>
  </si>
  <si>
    <t>対応済</t>
    <rPh sb="0" eb="1">
      <t>タイオウ</t>
    </rPh>
    <rPh sb="1" eb="2">
      <t>ズ</t>
    </rPh>
    <phoneticPr fontId="1"/>
  </si>
  <si>
    <t>項番1・2　対応済</t>
    <rPh sb="0" eb="1">
      <t>コウバン</t>
    </rPh>
    <rPh sb="5" eb="7">
      <t>タイオウ</t>
    </rPh>
    <rPh sb="7" eb="8">
      <t>ズ</t>
    </rPh>
    <phoneticPr fontId="1"/>
  </si>
  <si>
    <t>項番4　対応済</t>
    <rPh sb="0" eb="1">
      <t>コウバン</t>
    </rPh>
    <rPh sb="3" eb="5">
      <t>タイオウ</t>
    </rPh>
    <rPh sb="5" eb="6">
      <t>ズ</t>
    </rPh>
    <phoneticPr fontId="1"/>
  </si>
  <si>
    <t>-</t>
    <phoneticPr fontId="1"/>
  </si>
  <si>
    <t>-</t>
    <phoneticPr fontId="1"/>
  </si>
  <si>
    <t>M2210S02へ遷移</t>
    <rPh sb="8" eb="10">
      <t>センイ</t>
    </rPh>
    <phoneticPr fontId="1"/>
  </si>
  <si>
    <t>M2210S04へ遷移</t>
    <rPh sb="8" eb="10">
      <t>センイ</t>
    </rPh>
    <phoneticPr fontId="1"/>
  </si>
  <si>
    <t>項番5・6　対応済</t>
    <rPh sb="0" eb="1">
      <t>コウバン</t>
    </rPh>
    <rPh sb="5" eb="7">
      <t>タイオウ</t>
    </rPh>
    <rPh sb="7" eb="8">
      <t>ズ</t>
    </rPh>
    <phoneticPr fontId="1"/>
  </si>
  <si>
    <t>-</t>
    <phoneticPr fontId="1"/>
  </si>
  <si>
    <t>M2210S04</t>
    <phoneticPr fontId="1"/>
  </si>
  <si>
    <t>M2210M01へ遷移</t>
    <rPh sb="8" eb="10">
      <t>センイ</t>
    </rPh>
    <phoneticPr fontId="1"/>
  </si>
  <si>
    <t>項番1　対応済</t>
    <rPh sb="0" eb="1">
      <t>コウバン</t>
    </rPh>
    <rPh sb="3" eb="5">
      <t>タイオウ</t>
    </rPh>
    <rPh sb="5" eb="6">
      <t>ズ</t>
    </rPh>
    <phoneticPr fontId="1"/>
  </si>
  <si>
    <t>項番6　対応済</t>
    <rPh sb="0" eb="1">
      <t>コウバン</t>
    </rPh>
    <rPh sb="3" eb="5">
      <t>タイオウ</t>
    </rPh>
    <rPh sb="5" eb="6">
      <t>ズ</t>
    </rPh>
    <phoneticPr fontId="1"/>
  </si>
  <si>
    <t>-</t>
    <phoneticPr fontId="1"/>
  </si>
  <si>
    <t>項番2　対応済</t>
    <rPh sb="0" eb="1">
      <t>コウバン</t>
    </rPh>
    <rPh sb="3" eb="5">
      <t>タイオウ</t>
    </rPh>
    <rPh sb="5" eb="6">
      <t>ズ</t>
    </rPh>
    <phoneticPr fontId="1"/>
  </si>
  <si>
    <t>A0100S32へ遷移</t>
    <rPh sb="8" eb="10">
      <t>センイ</t>
    </rPh>
    <phoneticPr fontId="1"/>
  </si>
  <si>
    <t>-</t>
    <phoneticPr fontId="1"/>
  </si>
  <si>
    <t>常時表示</t>
    <rPh sb="0" eb="1">
      <t>ジョウジ</t>
    </rPh>
    <rPh sb="1" eb="3">
      <t>ヒョウジ</t>
    </rPh>
    <phoneticPr fontId="1"/>
  </si>
  <si>
    <t>-</t>
    <phoneticPr fontId="1"/>
  </si>
  <si>
    <t>生年月日8桁入力</t>
    <rPh sb="0" eb="1">
      <t>セイネン</t>
    </rPh>
    <rPh sb="1" eb="3">
      <t>ガッピ</t>
    </rPh>
    <rPh sb="4" eb="5">
      <t>ケタ</t>
    </rPh>
    <rPh sb="5" eb="7">
      <t>ニュウリョク</t>
    </rPh>
    <phoneticPr fontId="1"/>
  </si>
  <si>
    <t>PIN番号を入力</t>
    <rPh sb="2" eb="4">
      <t>バンゴウ</t>
    </rPh>
    <rPh sb="5" eb="7">
      <t>ニュウリョク</t>
    </rPh>
    <phoneticPr fontId="1"/>
  </si>
  <si>
    <t>数字6桁を入力</t>
    <rPh sb="0" eb="1">
      <t>スウジ</t>
    </rPh>
    <rPh sb="2" eb="3">
      <t>ケタ</t>
    </rPh>
    <rPh sb="4" eb="6">
      <t>ニュウリョク</t>
    </rPh>
    <phoneticPr fontId="1"/>
  </si>
  <si>
    <t>項番3を再入力</t>
    <rPh sb="0" eb="1">
      <t>コウバン</t>
    </rPh>
    <rPh sb="3" eb="6">
      <t>サイニュウリョク</t>
    </rPh>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</si>
  <si>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</si>
  <si>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最新版のものではデザインの関係上「発行/再発行」とタイトル表記しております。
希望の文言等ございましたらご相談いただけますと幸いです。</t>
    <phoneticPr fontId="7" type="noConversion"/>
  </si>
  <si>
    <t>-</t>
  </si>
  <si>
    <t>-</t>
    <phoneticPr fontId="7" type="noConversion"/>
  </si>
  <si>
    <t>-</t>
    <phoneticPr fontId="1"/>
  </si>
  <si>
    <t>-</t>
    <phoneticPr fontId="1"/>
  </si>
  <si>
    <t>-</t>
    <phoneticPr fontId="1"/>
  </si>
  <si>
    <t>-</t>
    <phoneticPr fontId="1"/>
  </si>
  <si>
    <t>担当者</t>
    <rPh sb="0" eb="3">
      <t>タントウシャ</t>
    </rPh>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</si>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</sst>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30">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11" fillId="0" borderId="33"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4" fillId="0" borderId="35" xfId="0" quotePrefix="1" applyFont="1" applyBorder="1" applyAlignment="1">
      <alignment vertical="center" wrapText="1"/>
    </xf>
    <xf numFmtId="0" fontId="4" fillId="0" borderId="36" xfId="0" quotePrefix="1" applyFont="1" applyBorder="1" applyAlignment="1">
      <alignment vertical="center"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12</xdr:row>
      <xdr:rowOff>47625</xdr:rowOff>
    </xdr:from>
    <xdr:to>
      <xdr:col>2</xdr:col>
      <xdr:colOff>598223</xdr:colOff>
      <xdr:row>41</xdr:row>
      <xdr:rowOff>142874</xdr:rowOff>
    </xdr:to>
    <xdr:pic>
      <xdr:nvPicPr>
        <xdr:cNvPr id="2" name="図 1"/>
        <xdr:cNvPicPr>
          <a:picLocks noChangeAspect="1"/>
        </xdr:cNvPicPr>
      </xdr:nvPicPr>
      <xdr:blipFill>
        <a:blip xmlns:r="http://schemas.openxmlformats.org/officeDocument/2006/relationships" r:embed="rId1"/>
        <a:stretch>
          <a:fillRect/>
        </a:stretch>
      </xdr:blipFill>
      <xdr:spPr>
        <a:xfrm>
          <a:off x="95250" y="1800225"/>
          <a:ext cx="1960298" cy="4238624"/>
        </a:xfrm>
        <a:prstGeom prst="rect">
          <a:avLst/>
        </a:prstGeom>
      </xdr:spPr>
    </xdr:pic>
    <xdr:clientData/>
  </xdr:twoCellAnchor>
  <xdr:twoCellAnchor editAs="oneCell">
    <xdr:from>
      <xdr:col>11</xdr:col>
      <xdr:colOff>91265</xdr:colOff>
      <xdr:row>12</xdr:row>
      <xdr:rowOff>38100</xdr:rowOff>
    </xdr:from>
    <xdr:to>
      <xdr:col>16</xdr:col>
      <xdr:colOff>298707</xdr:colOff>
      <xdr:row>42</xdr:row>
      <xdr:rowOff>9525</xdr:rowOff>
    </xdr:to>
    <xdr:pic>
      <xdr:nvPicPr>
        <xdr:cNvPr id="4" name="図 3"/>
        <xdr:cNvPicPr>
          <a:picLocks noChangeAspect="1"/>
        </xdr:cNvPicPr>
      </xdr:nvPicPr>
      <xdr:blipFill>
        <a:blip xmlns:r="http://schemas.openxmlformats.org/officeDocument/2006/relationships" r:embed="rId2"/>
        <a:stretch>
          <a:fillRect/>
        </a:stretch>
      </xdr:blipFill>
      <xdr:spPr>
        <a:xfrm>
          <a:off x="5520515" y="1790700"/>
          <a:ext cx="1969567" cy="4257675"/>
        </a:xfrm>
        <a:prstGeom prst="rect">
          <a:avLst/>
        </a:prstGeom>
      </xdr:spPr>
    </xdr:pic>
    <xdr:clientData/>
  </xdr:twoCellAnchor>
  <xdr:twoCellAnchor editAs="oneCell">
    <xdr:from>
      <xdr:col>19</xdr:col>
      <xdr:colOff>90606</xdr:colOff>
      <xdr:row>12</xdr:row>
      <xdr:rowOff>28575</xdr:rowOff>
    </xdr:from>
    <xdr:to>
      <xdr:col>24</xdr:col>
      <xdr:colOff>284300</xdr:colOff>
      <xdr:row>42</xdr:row>
      <xdr:rowOff>19050</xdr:rowOff>
    </xdr:to>
    <xdr:pic>
      <xdr:nvPicPr>
        <xdr:cNvPr id="5" name="図 4"/>
        <xdr:cNvPicPr>
          <a:picLocks noChangeAspect="1"/>
        </xdr:cNvPicPr>
      </xdr:nvPicPr>
      <xdr:blipFill>
        <a:blip xmlns:r="http://schemas.openxmlformats.org/officeDocument/2006/relationships" r:embed="rId3"/>
        <a:stretch>
          <a:fillRect/>
        </a:stretch>
      </xdr:blipFill>
      <xdr:spPr>
        <a:xfrm>
          <a:off x="8224956" y="1781175"/>
          <a:ext cx="1955819" cy="4276725"/>
        </a:xfrm>
        <a:prstGeom prst="rect">
          <a:avLst/>
        </a:prstGeom>
      </xdr:spPr>
    </xdr:pic>
    <xdr:clientData/>
  </xdr:twoCellAnchor>
  <xdr:twoCellAnchor editAs="oneCell">
    <xdr:from>
      <xdr:col>26</xdr:col>
      <xdr:colOff>66675</xdr:colOff>
      <xdr:row>12</xdr:row>
      <xdr:rowOff>57150</xdr:rowOff>
    </xdr:from>
    <xdr:to>
      <xdr:col>28</xdr:col>
      <xdr:colOff>763063</xdr:colOff>
      <xdr:row>41</xdr:row>
      <xdr:rowOff>133349</xdr:rowOff>
    </xdr:to>
    <xdr:pic>
      <xdr:nvPicPr>
        <xdr:cNvPr id="6" name="図 5"/>
        <xdr:cNvPicPr>
          <a:picLocks noChangeAspect="1"/>
        </xdr:cNvPicPr>
      </xdr:nvPicPr>
      <xdr:blipFill>
        <a:blip xmlns:r="http://schemas.openxmlformats.org/officeDocument/2006/relationships" r:embed="rId4"/>
        <a:stretch>
          <a:fillRect/>
        </a:stretch>
      </xdr:blipFill>
      <xdr:spPr>
        <a:xfrm>
          <a:off x="10915650" y="1809750"/>
          <a:ext cx="1963213" cy="4219574"/>
        </a:xfrm>
        <a:prstGeom prst="rect">
          <a:avLst/>
        </a:prstGeom>
      </xdr:spPr>
    </xdr:pic>
    <xdr:clientData/>
  </xdr:twoCellAnchor>
  <xdr:oneCellAnchor>
    <xdr:from>
      <xdr:col>0</xdr:col>
      <xdr:colOff>904875</xdr:colOff>
      <xdr:row>9</xdr:row>
      <xdr:rowOff>90208</xdr:rowOff>
    </xdr:from>
    <xdr:ext cx="511871" cy="250453"/>
    <xdr:sp macro="" textlink="">
      <xdr:nvSpPr>
        <xdr:cNvPr id="8" name="テキスト ボックス 10">
          <a:extLst>
            <a:ext uri="{FF2B5EF4-FFF2-40B4-BE49-F238E27FC236}">
              <a16:creationId xmlns:a16="http://schemas.microsoft.com/office/drawing/2014/main" xmlns="" id="{FA7BBB6E-E07C-4A67-885D-4E50FD1F82C3}"/>
            </a:ext>
          </a:extLst>
        </xdr:cNvPr>
        <xdr:cNvSpPr txBox="1"/>
      </xdr:nvSpPr>
      <xdr:spPr>
        <a:xfrm>
          <a:off x="904875" y="142370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6</xdr:col>
      <xdr:colOff>223158</xdr:colOff>
      <xdr:row>9</xdr:row>
      <xdr:rowOff>90208</xdr:rowOff>
    </xdr:from>
    <xdr:ext cx="511871" cy="250453"/>
    <xdr:sp macro="" textlink="">
      <xdr:nvSpPr>
        <xdr:cNvPr id="9" name="テキスト ボックス 10">
          <a:extLst>
            <a:ext uri="{FF2B5EF4-FFF2-40B4-BE49-F238E27FC236}">
              <a16:creationId xmlns:a16="http://schemas.microsoft.com/office/drawing/2014/main" xmlns="" id="{FA7BBB6E-E07C-4A67-885D-4E50FD1F82C3}"/>
            </a:ext>
          </a:extLst>
        </xdr:cNvPr>
        <xdr:cNvSpPr txBox="1"/>
      </xdr:nvSpPr>
      <xdr:spPr>
        <a:xfrm>
          <a:off x="3604533" y="142370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13</xdr:col>
      <xdr:colOff>77403</xdr:colOff>
      <xdr:row>9</xdr:row>
      <xdr:rowOff>90208</xdr:rowOff>
    </xdr:from>
    <xdr:ext cx="511871" cy="250453"/>
    <xdr:sp macro="" textlink="">
      <xdr:nvSpPr>
        <xdr:cNvPr id="10" name="テキスト ボックス 10">
          <a:extLst>
            <a:ext uri="{FF2B5EF4-FFF2-40B4-BE49-F238E27FC236}">
              <a16:creationId xmlns:a16="http://schemas.microsoft.com/office/drawing/2014/main" xmlns="" id="{FA7BBB6E-E07C-4A67-885D-4E50FD1F82C3}"/>
            </a:ext>
          </a:extLst>
        </xdr:cNvPr>
        <xdr:cNvSpPr txBox="1"/>
      </xdr:nvSpPr>
      <xdr:spPr>
        <a:xfrm>
          <a:off x="6325803" y="142370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oneCellAnchor>
    <xdr:from>
      <xdr:col>21</xdr:col>
      <xdr:colOff>311846</xdr:colOff>
      <xdr:row>9</xdr:row>
      <xdr:rowOff>90208</xdr:rowOff>
    </xdr:from>
    <xdr:ext cx="511871" cy="250453"/>
    <xdr:sp macro="" textlink="">
      <xdr:nvSpPr>
        <xdr:cNvPr id="11" name="テキスト ボックス 10">
          <a:extLst>
            <a:ext uri="{FF2B5EF4-FFF2-40B4-BE49-F238E27FC236}">
              <a16:creationId xmlns:a16="http://schemas.microsoft.com/office/drawing/2014/main" xmlns="" id="{FA7BBB6E-E07C-4A67-885D-4E50FD1F82C3}"/>
            </a:ext>
          </a:extLst>
        </xdr:cNvPr>
        <xdr:cNvSpPr txBox="1"/>
      </xdr:nvSpPr>
      <xdr:spPr>
        <a:xfrm>
          <a:off x="9074846" y="142370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STEP4</a:t>
          </a:r>
          <a:endParaRPr kumimoji="1" lang="ja-JP" altLang="en-US" sz="1600" b="1">
            <a:solidFill>
              <a:srgbClr val="FF0000"/>
            </a:solidFill>
          </a:endParaRPr>
        </a:p>
      </xdr:txBody>
    </xdr:sp>
    <xdr:clientData/>
  </xdr:oneCellAnchor>
  <xdr:oneCellAnchor>
    <xdr:from>
      <xdr:col>27</xdr:col>
      <xdr:colOff>111821</xdr:colOff>
      <xdr:row>9</xdr:row>
      <xdr:rowOff>90208</xdr:rowOff>
    </xdr:from>
    <xdr:ext cx="511871" cy="250453"/>
    <xdr:sp macro="" textlink="">
      <xdr:nvSpPr>
        <xdr:cNvPr id="12" name="テキスト ボックス 10">
          <a:extLst>
            <a:ext uri="{FF2B5EF4-FFF2-40B4-BE49-F238E27FC236}">
              <a16:creationId xmlns:a16="http://schemas.microsoft.com/office/drawing/2014/main" xmlns="" id="{FA7BBB6E-E07C-4A67-885D-4E50FD1F82C3}"/>
            </a:ext>
          </a:extLst>
        </xdr:cNvPr>
        <xdr:cNvSpPr txBox="1"/>
      </xdr:nvSpPr>
      <xdr:spPr>
        <a:xfrm>
          <a:off x="11722796" y="142370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STEP5</a:t>
          </a:r>
        </a:p>
      </xdr:txBody>
    </xdr:sp>
    <xdr:clientData/>
  </xdr:oneCellAnchor>
  <xdr:twoCellAnchor>
    <xdr:from>
      <xdr:col>2</xdr:col>
      <xdr:colOff>636495</xdr:colOff>
      <xdr:row>23</xdr:row>
      <xdr:rowOff>2682</xdr:rowOff>
    </xdr:from>
    <xdr:to>
      <xdr:col>4</xdr:col>
      <xdr:colOff>195318</xdr:colOff>
      <xdr:row>40</xdr:row>
      <xdr:rowOff>2994</xdr:rowOff>
    </xdr:to>
    <xdr:cxnSp macro="">
      <xdr:nvCxnSpPr>
        <xdr:cNvPr id="13" name="꺾인 연결선 9"/>
        <xdr:cNvCxnSpPr/>
      </xdr:nvCxnSpPr>
      <xdr:spPr>
        <a:xfrm flipV="1">
          <a:off x="2093820" y="3326907"/>
          <a:ext cx="663723" cy="2429187"/>
        </a:xfrm>
        <a:prstGeom prst="bentConnector3">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207870</xdr:colOff>
      <xdr:row>22</xdr:row>
      <xdr:rowOff>69037</xdr:rowOff>
    </xdr:from>
    <xdr:to>
      <xdr:col>11</xdr:col>
      <xdr:colOff>51248</xdr:colOff>
      <xdr:row>40</xdr:row>
      <xdr:rowOff>40534</xdr:rowOff>
    </xdr:to>
    <xdr:cxnSp macro="">
      <xdr:nvCxnSpPr>
        <xdr:cNvPr id="14" name="꺾인 연결선 9"/>
        <xdr:cNvCxnSpPr/>
      </xdr:nvCxnSpPr>
      <xdr:spPr>
        <a:xfrm flipV="1">
          <a:off x="4817970" y="3250387"/>
          <a:ext cx="662528" cy="2543247"/>
        </a:xfrm>
        <a:prstGeom prst="bentConnector3">
          <a:avLst>
            <a:gd name="adj1" fmla="val 50000"/>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304240</xdr:colOff>
      <xdr:row>26</xdr:row>
      <xdr:rowOff>88087</xdr:rowOff>
    </xdr:from>
    <xdr:to>
      <xdr:col>19</xdr:col>
      <xdr:colOff>1066</xdr:colOff>
      <xdr:row>40</xdr:row>
      <xdr:rowOff>13081</xdr:rowOff>
    </xdr:to>
    <xdr:cxnSp macro="">
      <xdr:nvCxnSpPr>
        <xdr:cNvPr id="15" name="꺾인 연결선 9"/>
        <xdr:cNvCxnSpPr/>
      </xdr:nvCxnSpPr>
      <xdr:spPr>
        <a:xfrm flipV="1">
          <a:off x="7495615" y="3840937"/>
          <a:ext cx="639801" cy="1925244"/>
        </a:xfrm>
        <a:prstGeom prst="bentConnector3">
          <a:avLst>
            <a:gd name="adj1" fmla="val 55955"/>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310403</xdr:colOff>
      <xdr:row>26</xdr:row>
      <xdr:rowOff>92818</xdr:rowOff>
    </xdr:from>
    <xdr:to>
      <xdr:col>26</xdr:col>
      <xdr:colOff>16198</xdr:colOff>
      <xdr:row>40</xdr:row>
      <xdr:rowOff>6918</xdr:rowOff>
    </xdr:to>
    <xdr:cxnSp macro="">
      <xdr:nvCxnSpPr>
        <xdr:cNvPr id="16" name="꺾인 연결선 9"/>
        <xdr:cNvCxnSpPr/>
      </xdr:nvCxnSpPr>
      <xdr:spPr>
        <a:xfrm flipV="1">
          <a:off x="10206878" y="3845668"/>
          <a:ext cx="658295" cy="1914350"/>
        </a:xfrm>
        <a:prstGeom prst="bentConnector3">
          <a:avLst>
            <a:gd name="adj1" fmla="val 50000"/>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228197</xdr:colOff>
      <xdr:row>12</xdr:row>
      <xdr:rowOff>19050</xdr:rowOff>
    </xdr:from>
    <xdr:to>
      <xdr:col>9</xdr:col>
      <xdr:colOff>175541</xdr:colOff>
      <xdr:row>42</xdr:row>
      <xdr:rowOff>28575</xdr:rowOff>
    </xdr:to>
    <xdr:pic>
      <xdr:nvPicPr>
        <xdr:cNvPr id="25" name="図 24"/>
        <xdr:cNvPicPr>
          <a:picLocks noChangeAspect="1"/>
        </xdr:cNvPicPr>
      </xdr:nvPicPr>
      <xdr:blipFill>
        <a:blip xmlns:r="http://schemas.openxmlformats.org/officeDocument/2006/relationships" r:embed="rId5"/>
        <a:stretch>
          <a:fillRect/>
        </a:stretch>
      </xdr:blipFill>
      <xdr:spPr>
        <a:xfrm>
          <a:off x="2790422" y="1771650"/>
          <a:ext cx="1995219" cy="4295775"/>
        </a:xfrm>
        <a:prstGeom prst="rect">
          <a:avLst/>
        </a:prstGeom>
      </xdr:spPr>
    </xdr:pic>
    <xdr:clientData/>
  </xdr:twoCellAnchor>
  <xdr:twoCellAnchor>
    <xdr:from>
      <xdr:col>0</xdr:col>
      <xdr:colOff>609600</xdr:colOff>
      <xdr:row>13</xdr:row>
      <xdr:rowOff>19050</xdr:rowOff>
    </xdr:from>
    <xdr:to>
      <xdr:col>2</xdr:col>
      <xdr:colOff>38100</xdr:colOff>
      <xdr:row>15</xdr:row>
      <xdr:rowOff>85725</xdr:rowOff>
    </xdr:to>
    <xdr:sp macro="" textlink="">
      <xdr:nvSpPr>
        <xdr:cNvPr id="17" name="円/楕円 16"/>
        <xdr:cNvSpPr/>
      </xdr:nvSpPr>
      <xdr:spPr>
        <a:xfrm>
          <a:off x="609600" y="1914525"/>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571500</xdr:colOff>
      <xdr:row>11</xdr:row>
      <xdr:rowOff>123825</xdr:rowOff>
    </xdr:from>
    <xdr:ext cx="205184" cy="343364"/>
    <xdr:sp macro="" textlink="">
      <xdr:nvSpPr>
        <xdr:cNvPr id="19" name="テキスト ボックス 10">
          <a:extLst>
            <a:ext uri="{FF2B5EF4-FFF2-40B4-BE49-F238E27FC236}">
              <a16:creationId xmlns:a16="http://schemas.microsoft.com/office/drawing/2014/main" xmlns="" id="{FA7BBB6E-E07C-4A67-885D-4E50FD1F82C3}"/>
            </a:ext>
          </a:extLst>
        </xdr:cNvPr>
        <xdr:cNvSpPr txBox="1"/>
      </xdr:nvSpPr>
      <xdr:spPr>
        <a:xfrm>
          <a:off x="571500" y="173355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942975</xdr:colOff>
      <xdr:row>18</xdr:row>
      <xdr:rowOff>9524</xdr:rowOff>
    </xdr:from>
    <xdr:to>
      <xdr:col>6</xdr:col>
      <xdr:colOff>184465</xdr:colOff>
      <xdr:row>53</xdr:row>
      <xdr:rowOff>104775</xdr:rowOff>
    </xdr:to>
    <xdr:grpSp>
      <xdr:nvGrpSpPr>
        <xdr:cNvPr id="5" name="グループ化 4"/>
        <xdr:cNvGrpSpPr/>
      </xdr:nvGrpSpPr>
      <xdr:grpSpPr>
        <a:xfrm>
          <a:off x="942975" y="2552699"/>
          <a:ext cx="2718115" cy="5238751"/>
          <a:chOff x="942975" y="2552699"/>
          <a:chExt cx="2718115" cy="5238751"/>
        </a:xfrm>
      </xdr:grpSpPr>
      <xdr:pic>
        <xdr:nvPicPr>
          <xdr:cNvPr id="2" name="図 1"/>
          <xdr:cNvPicPr>
            <a:picLocks noChangeAspect="1"/>
          </xdr:cNvPicPr>
        </xdr:nvPicPr>
        <xdr:blipFill>
          <a:blip xmlns:r="http://schemas.openxmlformats.org/officeDocument/2006/relationships" r:embed="rId1"/>
          <a:stretch>
            <a:fillRect/>
          </a:stretch>
        </xdr:blipFill>
        <xdr:spPr>
          <a:xfrm>
            <a:off x="1238249" y="2552699"/>
            <a:ext cx="2422841" cy="5238751"/>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000125" y="3562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971550" y="4305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942975" y="5981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952500" y="7267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8" name="正方形/長方形 7"/>
          <xdr:cNvSpPr/>
        </xdr:nvSpPr>
        <xdr:spPr>
          <a:xfrm>
            <a:off x="1304925" y="3743325"/>
            <a:ext cx="2276475" cy="4191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xdr:cNvSpPr/>
        </xdr:nvSpPr>
        <xdr:spPr>
          <a:xfrm>
            <a:off x="1295400" y="4219575"/>
            <a:ext cx="2295525" cy="1695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xdr:cNvSpPr/>
        </xdr:nvSpPr>
        <xdr:spPr>
          <a:xfrm>
            <a:off x="1266826" y="6038849"/>
            <a:ext cx="2266950" cy="122872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942975</xdr:colOff>
      <xdr:row>16</xdr:row>
      <xdr:rowOff>104774</xdr:rowOff>
    </xdr:from>
    <xdr:to>
      <xdr:col>6</xdr:col>
      <xdr:colOff>133350</xdr:colOff>
      <xdr:row>52</xdr:row>
      <xdr:rowOff>66900</xdr:rowOff>
    </xdr:to>
    <xdr:grpSp>
      <xdr:nvGrpSpPr>
        <xdr:cNvPr id="7" name="グループ化 6"/>
        <xdr:cNvGrpSpPr/>
      </xdr:nvGrpSpPr>
      <xdr:grpSpPr>
        <a:xfrm>
          <a:off x="942975" y="2371724"/>
          <a:ext cx="2667000" cy="5229451"/>
          <a:chOff x="933450" y="2628899"/>
          <a:chExt cx="2667000" cy="5229451"/>
        </a:xfrm>
      </xdr:grpSpPr>
      <xdr:pic>
        <xdr:nvPicPr>
          <xdr:cNvPr id="2" name="図 1"/>
          <xdr:cNvPicPr>
            <a:picLocks noChangeAspect="1"/>
          </xdr:cNvPicPr>
        </xdr:nvPicPr>
        <xdr:blipFill>
          <a:blip xmlns:r="http://schemas.openxmlformats.org/officeDocument/2006/relationships" r:embed="rId1"/>
          <a:stretch>
            <a:fillRect/>
          </a:stretch>
        </xdr:blipFill>
        <xdr:spPr>
          <a:xfrm>
            <a:off x="1171575" y="2628899"/>
            <a:ext cx="2428875" cy="5229451"/>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981075" y="3333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981075" y="42767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933450" y="5143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971550" y="7477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933450</xdr:colOff>
      <xdr:row>15</xdr:row>
      <xdr:rowOff>66675</xdr:rowOff>
    </xdr:from>
    <xdr:to>
      <xdr:col>6</xdr:col>
      <xdr:colOff>142875</xdr:colOff>
      <xdr:row>52</xdr:row>
      <xdr:rowOff>29335</xdr:rowOff>
    </xdr:to>
    <xdr:grpSp>
      <xdr:nvGrpSpPr>
        <xdr:cNvPr id="9" name="グループ化 8"/>
        <xdr:cNvGrpSpPr/>
      </xdr:nvGrpSpPr>
      <xdr:grpSpPr>
        <a:xfrm>
          <a:off x="933450" y="2200275"/>
          <a:ext cx="2686050" cy="5229985"/>
          <a:chOff x="828675" y="2581275"/>
          <a:chExt cx="2686050" cy="5229985"/>
        </a:xfrm>
      </xdr:grpSpPr>
      <xdr:pic>
        <xdr:nvPicPr>
          <xdr:cNvPr id="2" name="図 1"/>
          <xdr:cNvPicPr>
            <a:picLocks noChangeAspect="1"/>
          </xdr:cNvPicPr>
        </xdr:nvPicPr>
        <xdr:blipFill>
          <a:blip xmlns:r="http://schemas.openxmlformats.org/officeDocument/2006/relationships" r:embed="rId1"/>
          <a:stretch>
            <a:fillRect/>
          </a:stretch>
        </xdr:blipFill>
        <xdr:spPr>
          <a:xfrm>
            <a:off x="1095375" y="2581275"/>
            <a:ext cx="2419350" cy="5229985"/>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857250" y="3486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828675" y="3943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838200" y="45815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857250" y="5324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933450" y="73056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2314575" y="73056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xdr:colOff>
      <xdr:row>16</xdr:row>
      <xdr:rowOff>104775</xdr:rowOff>
    </xdr:from>
    <xdr:to>
      <xdr:col>6</xdr:col>
      <xdr:colOff>209550</xdr:colOff>
      <xdr:row>53</xdr:row>
      <xdr:rowOff>89028</xdr:rowOff>
    </xdr:to>
    <xdr:grpSp>
      <xdr:nvGrpSpPr>
        <xdr:cNvPr id="9" name="グループ化 8"/>
        <xdr:cNvGrpSpPr/>
      </xdr:nvGrpSpPr>
      <xdr:grpSpPr>
        <a:xfrm>
          <a:off x="1047750" y="2371725"/>
          <a:ext cx="2638425" cy="5394453"/>
          <a:chOff x="1209675" y="2390775"/>
          <a:chExt cx="2638425" cy="5394453"/>
        </a:xfrm>
      </xdr:grpSpPr>
      <xdr:pic>
        <xdr:nvPicPr>
          <xdr:cNvPr id="2" name="図 1"/>
          <xdr:cNvPicPr>
            <a:picLocks noChangeAspect="1"/>
          </xdr:cNvPicPr>
        </xdr:nvPicPr>
        <xdr:blipFill>
          <a:blip xmlns:r="http://schemas.openxmlformats.org/officeDocument/2006/relationships" r:embed="rId1"/>
          <a:stretch>
            <a:fillRect/>
          </a:stretch>
        </xdr:blipFill>
        <xdr:spPr>
          <a:xfrm>
            <a:off x="1381125" y="2390775"/>
            <a:ext cx="2466975" cy="5394453"/>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209675" y="3038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381125" y="4191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352550" y="4562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352550" y="4943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1257300" y="7162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2486025" y="7086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17</xdr:row>
      <xdr:rowOff>47624</xdr:rowOff>
    </xdr:from>
    <xdr:to>
      <xdr:col>6</xdr:col>
      <xdr:colOff>161925</xdr:colOff>
      <xdr:row>53</xdr:row>
      <xdr:rowOff>730</xdr:rowOff>
    </xdr:to>
    <xdr:grpSp>
      <xdr:nvGrpSpPr>
        <xdr:cNvPr id="5" name="グループ化 4"/>
        <xdr:cNvGrpSpPr/>
      </xdr:nvGrpSpPr>
      <xdr:grpSpPr>
        <a:xfrm>
          <a:off x="971550" y="2447924"/>
          <a:ext cx="2667000" cy="5220431"/>
          <a:chOff x="800100" y="2486024"/>
          <a:chExt cx="2667000" cy="5220431"/>
        </a:xfrm>
      </xdr:grpSpPr>
      <xdr:pic>
        <xdr:nvPicPr>
          <xdr:cNvPr id="2" name="図 1"/>
          <xdr:cNvPicPr>
            <a:picLocks noChangeAspect="1"/>
          </xdr:cNvPicPr>
        </xdr:nvPicPr>
        <xdr:blipFill>
          <a:blip xmlns:r="http://schemas.openxmlformats.org/officeDocument/2006/relationships" r:embed="rId1"/>
          <a:stretch>
            <a:fillRect/>
          </a:stretch>
        </xdr:blipFill>
        <xdr:spPr>
          <a:xfrm>
            <a:off x="1038225" y="2486024"/>
            <a:ext cx="2428875" cy="5220431"/>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847725" y="3467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800100" y="7210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9"/>
  <sheetViews>
    <sheetView tabSelected="1" zoomScaleNormal="100" zoomScaleSheetLayoutView="100" workbookViewId="0">
      <selection sqref="A1:W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23" width="5.5" customWidth="1"/>
    <col min="24" max="24" width="8.83203125" customWidth="1"/>
    <col min="25" max="25" width="10" customWidth="1"/>
    <col min="26" max="26" width="6.6640625" customWidth="1"/>
    <col min="27" max="27" width="13.33203125" customWidth="1"/>
    <col min="28" max="28" width="8.83203125" customWidth="1"/>
    <col min="29" max="29" width="20" customWidth="1"/>
  </cols>
  <sheetData>
    <row r="1" spans="1:29" ht="14.1" customHeight="1" x14ac:dyDescent="0.15">
      <c r="A1" s="30" t="s">
        <v>8</v>
      </c>
      <c r="B1" s="31"/>
      <c r="C1" s="31"/>
      <c r="D1" s="31"/>
      <c r="E1" s="31"/>
      <c r="F1" s="31"/>
      <c r="G1" s="31"/>
      <c r="H1" s="31"/>
      <c r="I1" s="31"/>
      <c r="J1" s="31"/>
      <c r="K1" s="31"/>
      <c r="L1" s="31"/>
      <c r="M1" s="31"/>
      <c r="N1" s="31"/>
      <c r="O1" s="31"/>
      <c r="P1" s="31"/>
      <c r="Q1" s="31"/>
      <c r="R1" s="31"/>
      <c r="S1" s="31"/>
      <c r="T1" s="31"/>
      <c r="U1" s="31"/>
      <c r="V1" s="31"/>
      <c r="W1" s="31"/>
      <c r="X1" s="36" t="s">
        <v>142</v>
      </c>
      <c r="Y1" s="41" t="s">
        <v>143</v>
      </c>
      <c r="Z1" s="42"/>
      <c r="AA1" s="43"/>
      <c r="AB1" s="41" t="s">
        <v>16</v>
      </c>
      <c r="AC1" s="44"/>
    </row>
    <row r="2" spans="1:29" ht="14.1" customHeight="1" x14ac:dyDescent="0.15">
      <c r="A2" s="32"/>
      <c r="B2" s="33"/>
      <c r="C2" s="33"/>
      <c r="D2" s="33"/>
      <c r="E2" s="33"/>
      <c r="F2" s="33"/>
      <c r="G2" s="33"/>
      <c r="H2" s="33"/>
      <c r="I2" s="33"/>
      <c r="J2" s="33"/>
      <c r="K2" s="33"/>
      <c r="L2" s="33"/>
      <c r="M2" s="33"/>
      <c r="N2" s="33"/>
      <c r="O2" s="33"/>
      <c r="P2" s="33"/>
      <c r="Q2" s="33"/>
      <c r="R2" s="33"/>
      <c r="S2" s="33"/>
      <c r="T2" s="33"/>
      <c r="U2" s="33"/>
      <c r="V2" s="33"/>
      <c r="W2" s="33"/>
      <c r="X2" s="37"/>
      <c r="Y2" s="41"/>
      <c r="Z2" s="42"/>
      <c r="AA2" s="43"/>
      <c r="AB2" s="41"/>
      <c r="AC2" s="45"/>
    </row>
    <row r="3" spans="1:29" ht="14.1" customHeight="1" x14ac:dyDescent="0.15">
      <c r="A3" s="32"/>
      <c r="B3" s="33"/>
      <c r="C3" s="33"/>
      <c r="D3" s="33"/>
      <c r="E3" s="33"/>
      <c r="F3" s="33"/>
      <c r="G3" s="33"/>
      <c r="H3" s="33"/>
      <c r="I3" s="33"/>
      <c r="J3" s="33"/>
      <c r="K3" s="33"/>
      <c r="L3" s="33"/>
      <c r="M3" s="33"/>
      <c r="N3" s="33"/>
      <c r="O3" s="33"/>
      <c r="P3" s="33"/>
      <c r="Q3" s="33"/>
      <c r="R3" s="33"/>
      <c r="S3" s="33"/>
      <c r="T3" s="33"/>
      <c r="U3" s="33"/>
      <c r="V3" s="33"/>
      <c r="W3" s="33"/>
      <c r="X3" s="37"/>
      <c r="Y3" s="41" t="s">
        <v>144</v>
      </c>
      <c r="Z3" s="42" t="s">
        <v>98</v>
      </c>
      <c r="AA3" s="43"/>
      <c r="AB3" s="41" t="s">
        <v>16</v>
      </c>
      <c r="AC3" s="46">
        <v>44314</v>
      </c>
    </row>
    <row r="4" spans="1:29" ht="14.1" customHeight="1" x14ac:dyDescent="0.15">
      <c r="A4" s="34"/>
      <c r="B4" s="35"/>
      <c r="C4" s="35"/>
      <c r="D4" s="35"/>
      <c r="E4" s="35"/>
      <c r="F4" s="35"/>
      <c r="G4" s="35"/>
      <c r="H4" s="35"/>
      <c r="I4" s="35"/>
      <c r="J4" s="35"/>
      <c r="K4" s="35"/>
      <c r="L4" s="35"/>
      <c r="M4" s="35"/>
      <c r="N4" s="35"/>
      <c r="O4" s="35"/>
      <c r="P4" s="35"/>
      <c r="Q4" s="35"/>
      <c r="R4" s="35"/>
      <c r="S4" s="35"/>
      <c r="T4" s="35"/>
      <c r="U4" s="35"/>
      <c r="V4" s="35"/>
      <c r="W4" s="35"/>
      <c r="X4" s="38"/>
      <c r="Y4" s="41"/>
      <c r="Z4" s="42"/>
      <c r="AA4" s="43"/>
      <c r="AB4" s="41"/>
      <c r="AC4" s="46"/>
    </row>
    <row r="5" spans="1:29" ht="11.25" customHeight="1" x14ac:dyDescent="0.15">
      <c r="A5" s="71" t="s">
        <v>4</v>
      </c>
      <c r="B5" s="53" t="s">
        <v>27</v>
      </c>
      <c r="C5" s="54"/>
      <c r="D5" s="54"/>
      <c r="E5" s="54"/>
      <c r="F5" s="54"/>
      <c r="G5" s="55"/>
      <c r="H5" s="47" t="s">
        <v>26</v>
      </c>
      <c r="I5" s="48"/>
      <c r="J5" s="62" t="s">
        <v>28</v>
      </c>
      <c r="K5" s="63"/>
      <c r="L5" s="63"/>
      <c r="M5" s="63"/>
      <c r="N5" s="63"/>
      <c r="O5" s="63"/>
      <c r="P5" s="63"/>
      <c r="Q5" s="63"/>
      <c r="R5" s="63"/>
      <c r="S5" s="63"/>
      <c r="T5" s="63"/>
      <c r="U5" s="63"/>
      <c r="V5" s="63"/>
      <c r="W5" s="63"/>
      <c r="X5" s="63"/>
      <c r="Y5" s="63"/>
      <c r="Z5" s="63"/>
      <c r="AA5" s="63"/>
      <c r="AB5" s="63"/>
      <c r="AC5" s="64"/>
    </row>
    <row r="6" spans="1:29" ht="11.1" customHeight="1" x14ac:dyDescent="0.15">
      <c r="A6" s="72"/>
      <c r="B6" s="56"/>
      <c r="C6" s="57"/>
      <c r="D6" s="57"/>
      <c r="E6" s="57"/>
      <c r="F6" s="57"/>
      <c r="G6" s="58"/>
      <c r="H6" s="49"/>
      <c r="I6" s="50"/>
      <c r="J6" s="65"/>
      <c r="K6" s="66"/>
      <c r="L6" s="66"/>
      <c r="M6" s="66"/>
      <c r="N6" s="66"/>
      <c r="O6" s="66"/>
      <c r="P6" s="66"/>
      <c r="Q6" s="66"/>
      <c r="R6" s="66"/>
      <c r="S6" s="66"/>
      <c r="T6" s="66"/>
      <c r="U6" s="66"/>
      <c r="V6" s="66"/>
      <c r="W6" s="66"/>
      <c r="X6" s="66"/>
      <c r="Y6" s="66"/>
      <c r="Z6" s="66"/>
      <c r="AA6" s="66"/>
      <c r="AB6" s="66"/>
      <c r="AC6" s="67"/>
    </row>
    <row r="7" spans="1:29" ht="11.1" customHeight="1" x14ac:dyDescent="0.15">
      <c r="A7" s="73"/>
      <c r="B7" s="59"/>
      <c r="C7" s="60"/>
      <c r="D7" s="60"/>
      <c r="E7" s="60"/>
      <c r="F7" s="60"/>
      <c r="G7" s="61"/>
      <c r="H7" s="51"/>
      <c r="I7" s="52"/>
      <c r="J7" s="68"/>
      <c r="K7" s="69"/>
      <c r="L7" s="69"/>
      <c r="M7" s="69"/>
      <c r="N7" s="69"/>
      <c r="O7" s="69"/>
      <c r="P7" s="69"/>
      <c r="Q7" s="69"/>
      <c r="R7" s="69"/>
      <c r="S7" s="69"/>
      <c r="T7" s="69"/>
      <c r="U7" s="69"/>
      <c r="V7" s="69"/>
      <c r="W7" s="69"/>
      <c r="X7" s="69"/>
      <c r="Y7" s="69"/>
      <c r="Z7" s="69"/>
      <c r="AA7" s="69"/>
      <c r="AB7" s="69"/>
      <c r="AC7" s="70"/>
    </row>
    <row r="8" spans="1:29" ht="14.1" customHeight="1" x14ac:dyDescent="0.15">
      <c r="A8" s="21"/>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3"/>
    </row>
    <row r="9" spans="1:29" ht="5.45" customHeight="1" x14ac:dyDescent="0.15">
      <c r="A9" s="24"/>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6"/>
    </row>
    <row r="10" spans="1:29" ht="11.1" customHeight="1" x14ac:dyDescent="0.15">
      <c r="A10" s="24"/>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6"/>
    </row>
    <row r="11" spans="1:29" ht="11.25" customHeight="1" x14ac:dyDescent="0.15">
      <c r="A11" s="24"/>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6"/>
    </row>
    <row r="12" spans="1:29" ht="11.25" customHeight="1" x14ac:dyDescent="0.15">
      <c r="A12" s="24"/>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6"/>
    </row>
    <row r="13" spans="1:29" ht="11.25" customHeight="1" x14ac:dyDescent="0.15">
      <c r="A13" s="24"/>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6"/>
    </row>
    <row r="14" spans="1:29" ht="11.25" customHeight="1" x14ac:dyDescent="0.15">
      <c r="A14" s="24"/>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6"/>
    </row>
    <row r="15" spans="1:29" ht="11.25" customHeight="1" x14ac:dyDescent="0.15">
      <c r="A15" s="24"/>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6"/>
    </row>
    <row r="16" spans="1:29" ht="11.25" customHeight="1" x14ac:dyDescent="0.15">
      <c r="A16" s="24"/>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6"/>
    </row>
    <row r="17" spans="1:29" ht="11.25" customHeight="1" x14ac:dyDescent="0.15">
      <c r="A17" s="24"/>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6"/>
    </row>
    <row r="18" spans="1:29" ht="11.25" customHeight="1" x14ac:dyDescent="0.15">
      <c r="A18" s="24"/>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6"/>
    </row>
    <row r="19" spans="1:29" ht="11.25" customHeight="1" x14ac:dyDescent="0.1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6"/>
    </row>
    <row r="20" spans="1:29" ht="11.25" customHeight="1" x14ac:dyDescent="0.15">
      <c r="A20" s="24"/>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6"/>
    </row>
    <row r="21" spans="1:29" ht="11.25" customHeight="1" x14ac:dyDescent="0.15">
      <c r="A21" s="24"/>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6"/>
    </row>
    <row r="22" spans="1:29" ht="11.25" customHeight="1" x14ac:dyDescent="0.15">
      <c r="A22" s="24"/>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6"/>
    </row>
    <row r="23" spans="1:29" ht="11.25" customHeight="1" x14ac:dyDescent="0.15">
      <c r="A23" s="24"/>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6"/>
    </row>
    <row r="24" spans="1:29" ht="11.25" customHeight="1" x14ac:dyDescent="0.15">
      <c r="A24" s="24"/>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6"/>
    </row>
    <row r="25" spans="1:29" ht="11.25" customHeight="1" x14ac:dyDescent="0.15">
      <c r="A25" s="24"/>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6"/>
    </row>
    <row r="26" spans="1:29" ht="11.25" customHeight="1" x14ac:dyDescent="0.15">
      <c r="A26" s="24"/>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6"/>
    </row>
    <row r="27" spans="1:29" ht="11.25" customHeight="1" x14ac:dyDescent="0.15">
      <c r="A27" s="24"/>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6"/>
    </row>
    <row r="28" spans="1:29" ht="11.25" customHeight="1" x14ac:dyDescent="0.15">
      <c r="A28" s="24"/>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6"/>
    </row>
    <row r="29" spans="1:29" ht="11.25" customHeight="1" x14ac:dyDescent="0.15">
      <c r="A29" s="24"/>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6"/>
    </row>
    <row r="30" spans="1:29" ht="11.25" customHeight="1" x14ac:dyDescent="0.1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6"/>
    </row>
    <row r="31" spans="1:29" ht="11.25" customHeight="1" x14ac:dyDescent="0.15">
      <c r="A31" s="24"/>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6"/>
    </row>
    <row r="32" spans="1:29" ht="11.25" customHeight="1" x14ac:dyDescent="0.15">
      <c r="A32" s="24"/>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6"/>
    </row>
    <row r="33" spans="1:29" ht="11.25" customHeight="1" x14ac:dyDescent="0.15">
      <c r="A33" s="24"/>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6"/>
    </row>
    <row r="34" spans="1:29" ht="11.25" customHeight="1" x14ac:dyDescent="0.15">
      <c r="A34" s="24"/>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6"/>
    </row>
    <row r="35" spans="1:29" ht="11.25" customHeight="1" x14ac:dyDescent="0.15">
      <c r="A35" s="24"/>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6"/>
    </row>
    <row r="36" spans="1:29" ht="11.25" customHeight="1" x14ac:dyDescent="0.15">
      <c r="A36" s="24"/>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6"/>
    </row>
    <row r="37" spans="1:29" ht="11.25" customHeight="1" x14ac:dyDescent="0.15">
      <c r="A37" s="24"/>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6"/>
    </row>
    <row r="38" spans="1:29" ht="11.25" customHeight="1" x14ac:dyDescent="0.15">
      <c r="A38" s="24"/>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6"/>
    </row>
    <row r="39" spans="1:29" ht="11.25" customHeight="1" x14ac:dyDescent="0.15">
      <c r="A39" s="24"/>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6"/>
    </row>
    <row r="40" spans="1:29" ht="11.25" customHeight="1" x14ac:dyDescent="0.15">
      <c r="A40" s="24"/>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6"/>
    </row>
    <row r="41" spans="1:29" ht="11.25" customHeight="1" x14ac:dyDescent="0.15">
      <c r="A41" s="24"/>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6"/>
    </row>
    <row r="42" spans="1:29" ht="11.25" customHeight="1" x14ac:dyDescent="0.15">
      <c r="A42" s="24"/>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6"/>
    </row>
    <row r="43" spans="1:29" ht="11.25" customHeight="1" x14ac:dyDescent="0.15">
      <c r="A43" s="24"/>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6"/>
    </row>
    <row r="44" spans="1:29" ht="11.25" customHeight="1" x14ac:dyDescent="0.15">
      <c r="A44" s="24"/>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6"/>
    </row>
    <row r="45" spans="1:29" ht="11.25" customHeight="1" x14ac:dyDescent="0.15">
      <c r="A45" s="24"/>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6"/>
    </row>
    <row r="46" spans="1:29" ht="11.25" customHeight="1" x14ac:dyDescent="0.15">
      <c r="A46" s="24"/>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6"/>
    </row>
    <row r="47" spans="1:29" ht="11.25" customHeight="1" x14ac:dyDescent="0.15">
      <c r="A47" s="2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9"/>
    </row>
    <row r="48" spans="1:29" s="1" customFormat="1" ht="22.5" customHeight="1" x14ac:dyDescent="0.15">
      <c r="A48" s="39" t="s">
        <v>134</v>
      </c>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row>
    <row r="49" spans="1:29" s="1" customFormat="1" ht="45" customHeight="1" x14ac:dyDescent="0.15">
      <c r="A49" s="40" t="s">
        <v>135</v>
      </c>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row>
  </sheetData>
  <mergeCells count="17">
    <mergeCell ref="A5:A7"/>
    <mergeCell ref="A8:AC47"/>
    <mergeCell ref="A1:W4"/>
    <mergeCell ref="X1:X4"/>
    <mergeCell ref="A48:AC48"/>
    <mergeCell ref="A49:AC49"/>
    <mergeCell ref="Y1:Y2"/>
    <mergeCell ref="Z1:AA2"/>
    <mergeCell ref="AB1:AB2"/>
    <mergeCell ref="AC1:AC2"/>
    <mergeCell ref="Y3:Y4"/>
    <mergeCell ref="Z3:AA4"/>
    <mergeCell ref="AB3:AB4"/>
    <mergeCell ref="AC3:AC4"/>
    <mergeCell ref="H5:I7"/>
    <mergeCell ref="B5:G7"/>
    <mergeCell ref="J5:AC7"/>
  </mergeCells>
  <phoneticPr fontId="1"/>
  <pageMargins left="0.39370078740157483" right="0.39370078740157483" top="0.59055118110236227" bottom="0.59055118110236227" header="0.39370078740157483" footer="0.39370078740157483"/>
  <pageSetup paperSize="9" scale="74"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142</v>
      </c>
      <c r="O1" s="41" t="s">
        <v>143</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144</v>
      </c>
      <c r="P3" s="42" t="s">
        <v>98</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48</v>
      </c>
      <c r="C5" s="114" t="s">
        <v>6</v>
      </c>
      <c r="D5" s="116" t="s">
        <v>29</v>
      </c>
      <c r="E5" s="116"/>
      <c r="F5" s="91" t="s">
        <v>7</v>
      </c>
      <c r="G5" s="91"/>
      <c r="H5" s="91" t="s">
        <v>3</v>
      </c>
      <c r="I5" s="91"/>
      <c r="J5" s="91" t="s">
        <v>18</v>
      </c>
      <c r="K5" s="91"/>
      <c r="L5" s="91" t="s">
        <v>92</v>
      </c>
      <c r="M5" s="91"/>
      <c r="N5" s="91" t="s">
        <v>91</v>
      </c>
      <c r="O5" s="91"/>
      <c r="P5" s="100"/>
      <c r="Q5" s="100"/>
      <c r="R5" s="100"/>
      <c r="S5" s="100"/>
    </row>
    <row r="6" spans="1:19" ht="9.9499999999999993" customHeight="1" x14ac:dyDescent="0.15">
      <c r="A6" s="109"/>
      <c r="B6" s="120"/>
      <c r="C6" s="115"/>
      <c r="D6" s="117"/>
      <c r="E6" s="117"/>
      <c r="F6" s="122" t="s">
        <v>31</v>
      </c>
      <c r="G6" s="122"/>
      <c r="H6" s="124" t="s">
        <v>32</v>
      </c>
      <c r="I6" s="124"/>
      <c r="J6" s="94" t="s">
        <v>33</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39</v>
      </c>
      <c r="C8" s="114" t="s">
        <v>20</v>
      </c>
      <c r="D8" s="116" t="s">
        <v>35</v>
      </c>
      <c r="E8" s="116"/>
      <c r="F8" s="91" t="s">
        <v>36</v>
      </c>
      <c r="G8" s="91"/>
      <c r="H8" s="91" t="s">
        <v>37</v>
      </c>
      <c r="I8" s="91"/>
      <c r="J8" s="91" t="s">
        <v>38</v>
      </c>
      <c r="K8" s="91"/>
      <c r="L8" s="91" t="s">
        <v>77</v>
      </c>
      <c r="M8" s="91"/>
      <c r="N8" s="91" t="s">
        <v>95</v>
      </c>
      <c r="O8" s="91"/>
      <c r="P8" s="100"/>
      <c r="Q8" s="100"/>
      <c r="R8" s="100"/>
      <c r="S8" s="100"/>
    </row>
    <row r="9" spans="1:19" ht="9.9499999999999993" customHeight="1" x14ac:dyDescent="0.15">
      <c r="A9" s="109"/>
      <c r="B9" s="112"/>
      <c r="C9" s="115"/>
      <c r="D9" s="117"/>
      <c r="E9" s="117"/>
      <c r="F9" s="92" t="s">
        <v>39</v>
      </c>
      <c r="G9" s="92"/>
      <c r="H9" s="92" t="s">
        <v>39</v>
      </c>
      <c r="I9" s="92"/>
      <c r="J9" s="94" t="s">
        <v>40</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55</v>
      </c>
      <c r="C11" s="47" t="s">
        <v>1</v>
      </c>
      <c r="D11" s="76" t="s">
        <v>56</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75</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78</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79</v>
      </c>
      <c r="L27" s="88" t="s">
        <v>80</v>
      </c>
      <c r="M27" s="88"/>
      <c r="N27" s="88" t="s">
        <v>81</v>
      </c>
      <c r="O27" s="88"/>
      <c r="P27" s="88"/>
      <c r="Q27" s="88" t="s">
        <v>82</v>
      </c>
      <c r="R27" s="88"/>
      <c r="S27" s="89" t="s">
        <v>83</v>
      </c>
    </row>
    <row r="28" spans="1:19" x14ac:dyDescent="0.15">
      <c r="A28" s="77"/>
      <c r="B28" s="77"/>
      <c r="C28" s="77"/>
      <c r="D28" s="77"/>
      <c r="E28" s="77"/>
      <c r="F28" s="77"/>
      <c r="G28" s="77"/>
      <c r="H28" s="77"/>
      <c r="I28" s="77"/>
      <c r="J28" s="77"/>
      <c r="K28" s="87"/>
      <c r="L28" s="88"/>
      <c r="M28" s="88"/>
      <c r="N28" s="88"/>
      <c r="O28" s="88"/>
      <c r="P28" s="88"/>
      <c r="Q28" s="88"/>
      <c r="R28" s="88"/>
      <c r="S28" s="90"/>
    </row>
    <row r="29" spans="1:19" x14ac:dyDescent="0.15">
      <c r="A29" s="77"/>
      <c r="B29" s="77"/>
      <c r="C29" s="77"/>
      <c r="D29" s="77"/>
      <c r="E29" s="77"/>
      <c r="F29" s="77"/>
      <c r="G29" s="77"/>
      <c r="H29" s="77"/>
      <c r="I29" s="77"/>
      <c r="J29" s="77"/>
      <c r="K29" s="10">
        <v>1</v>
      </c>
      <c r="L29" s="81" t="s">
        <v>100</v>
      </c>
      <c r="M29" s="82"/>
      <c r="N29" s="74" t="s">
        <v>102</v>
      </c>
      <c r="O29" s="74"/>
      <c r="P29" s="74"/>
      <c r="Q29" s="83" t="s">
        <v>137</v>
      </c>
      <c r="R29" s="84"/>
      <c r="S29" s="7" t="s">
        <v>137</v>
      </c>
    </row>
    <row r="30" spans="1:19" x14ac:dyDescent="0.15">
      <c r="A30" s="77"/>
      <c r="B30" s="77"/>
      <c r="C30" s="77"/>
      <c r="D30" s="77"/>
      <c r="E30" s="77"/>
      <c r="F30" s="77"/>
      <c r="G30" s="77"/>
      <c r="H30" s="77"/>
      <c r="I30" s="77"/>
      <c r="J30" s="77"/>
      <c r="K30" s="11">
        <v>2</v>
      </c>
      <c r="L30" s="81" t="s">
        <v>100</v>
      </c>
      <c r="M30" s="82"/>
      <c r="N30" s="74" t="s">
        <v>102</v>
      </c>
      <c r="O30" s="74"/>
      <c r="P30" s="74"/>
      <c r="Q30" s="83" t="s">
        <v>136</v>
      </c>
      <c r="R30" s="84"/>
      <c r="S30" s="5" t="s">
        <v>136</v>
      </c>
    </row>
    <row r="31" spans="1:19" x14ac:dyDescent="0.15">
      <c r="A31" s="77"/>
      <c r="B31" s="77"/>
      <c r="C31" s="77"/>
      <c r="D31" s="77"/>
      <c r="E31" s="77"/>
      <c r="F31" s="77"/>
      <c r="G31" s="77"/>
      <c r="H31" s="77"/>
      <c r="I31" s="77"/>
      <c r="J31" s="77"/>
      <c r="K31" s="11">
        <v>3</v>
      </c>
      <c r="L31" s="81" t="s">
        <v>100</v>
      </c>
      <c r="M31" s="82"/>
      <c r="N31" s="74" t="s">
        <v>102</v>
      </c>
      <c r="O31" s="74"/>
      <c r="P31" s="74"/>
      <c r="Q31" s="83" t="s">
        <v>136</v>
      </c>
      <c r="R31" s="84"/>
      <c r="S31" s="5" t="s">
        <v>136</v>
      </c>
    </row>
    <row r="32" spans="1:19" ht="11.25" customHeight="1" x14ac:dyDescent="0.15">
      <c r="A32" s="77"/>
      <c r="B32" s="77"/>
      <c r="C32" s="77"/>
      <c r="D32" s="77"/>
      <c r="E32" s="77"/>
      <c r="F32" s="77"/>
      <c r="G32" s="77"/>
      <c r="H32" s="77"/>
      <c r="I32" s="77"/>
      <c r="J32" s="77"/>
      <c r="K32" s="11">
        <v>4</v>
      </c>
      <c r="L32" s="81" t="s">
        <v>99</v>
      </c>
      <c r="M32" s="82"/>
      <c r="N32" s="74" t="s">
        <v>103</v>
      </c>
      <c r="O32" s="74"/>
      <c r="P32" s="74"/>
      <c r="Q32" s="83" t="s">
        <v>109</v>
      </c>
      <c r="R32" s="84"/>
      <c r="S32" s="5" t="s">
        <v>136</v>
      </c>
    </row>
    <row r="33" spans="1:19" x14ac:dyDescent="0.15">
      <c r="A33" s="77"/>
      <c r="B33" s="77"/>
      <c r="C33" s="77"/>
      <c r="D33" s="77"/>
      <c r="E33" s="77"/>
      <c r="F33" s="77"/>
      <c r="G33" s="77"/>
      <c r="H33" s="77"/>
      <c r="I33" s="77"/>
      <c r="J33" s="77"/>
      <c r="K33" s="11">
        <v>5</v>
      </c>
      <c r="L33" s="81"/>
      <c r="M33" s="82"/>
      <c r="N33" s="74"/>
      <c r="O33" s="74"/>
      <c r="P33" s="74"/>
      <c r="Q33" s="83"/>
      <c r="R33" s="84"/>
      <c r="S33" s="5"/>
    </row>
    <row r="34" spans="1:19" ht="11.25" customHeight="1" x14ac:dyDescent="0.15">
      <c r="A34" s="77"/>
      <c r="B34" s="77"/>
      <c r="C34" s="77"/>
      <c r="D34" s="77"/>
      <c r="E34" s="77"/>
      <c r="F34" s="77"/>
      <c r="G34" s="77"/>
      <c r="H34" s="77"/>
      <c r="I34" s="77"/>
      <c r="J34" s="77"/>
      <c r="K34" s="11">
        <v>6</v>
      </c>
      <c r="L34" s="81"/>
      <c r="M34" s="82"/>
      <c r="N34" s="74"/>
      <c r="O34" s="74"/>
      <c r="P34" s="74"/>
      <c r="Q34" s="83"/>
      <c r="R34" s="84"/>
      <c r="S34" s="5"/>
    </row>
    <row r="35" spans="1:19" ht="11.25" customHeight="1" x14ac:dyDescent="0.15">
      <c r="A35" s="77"/>
      <c r="B35" s="77"/>
      <c r="C35" s="77"/>
      <c r="D35" s="77"/>
      <c r="E35" s="77"/>
      <c r="F35" s="77"/>
      <c r="G35" s="77"/>
      <c r="H35" s="77"/>
      <c r="I35" s="77"/>
      <c r="J35" s="77"/>
      <c r="K35" s="11">
        <v>7</v>
      </c>
      <c r="L35" s="81"/>
      <c r="M35" s="82"/>
      <c r="N35" s="74"/>
      <c r="O35" s="74"/>
      <c r="P35" s="74"/>
      <c r="Q35" s="74"/>
      <c r="R35" s="74"/>
      <c r="S35" s="5"/>
    </row>
    <row r="36" spans="1:19" x14ac:dyDescent="0.15">
      <c r="A36" s="77"/>
      <c r="B36" s="77"/>
      <c r="C36" s="77"/>
      <c r="D36" s="77"/>
      <c r="E36" s="77"/>
      <c r="F36" s="77"/>
      <c r="G36" s="77"/>
      <c r="H36" s="77"/>
      <c r="I36" s="77"/>
      <c r="J36" s="77"/>
      <c r="K36" s="12">
        <v>8</v>
      </c>
      <c r="L36" s="81"/>
      <c r="M36" s="82"/>
      <c r="N36" s="74"/>
      <c r="O36" s="74"/>
      <c r="P36" s="74"/>
      <c r="Q36" s="74"/>
      <c r="R36" s="74"/>
      <c r="S36" s="5"/>
    </row>
    <row r="37" spans="1:19" x14ac:dyDescent="0.15">
      <c r="A37" s="77"/>
      <c r="B37" s="77"/>
      <c r="C37" s="77"/>
      <c r="D37" s="77"/>
      <c r="E37" s="77"/>
      <c r="F37" s="77"/>
      <c r="G37" s="77"/>
      <c r="H37" s="77"/>
      <c r="I37" s="77"/>
      <c r="J37" s="77"/>
      <c r="K37" s="13">
        <v>9</v>
      </c>
      <c r="L37" s="81"/>
      <c r="M37" s="82"/>
      <c r="N37" s="74"/>
      <c r="O37" s="74"/>
      <c r="P37" s="74"/>
      <c r="Q37" s="74"/>
      <c r="R37" s="74"/>
      <c r="S37" s="5"/>
    </row>
    <row r="38" spans="1:19" x14ac:dyDescent="0.15">
      <c r="A38" s="77"/>
      <c r="B38" s="77"/>
      <c r="C38" s="77"/>
      <c r="D38" s="77"/>
      <c r="E38" s="77"/>
      <c r="F38" s="77"/>
      <c r="G38" s="77"/>
      <c r="H38" s="77"/>
      <c r="I38" s="77"/>
      <c r="J38" s="77"/>
      <c r="K38" s="12">
        <v>10</v>
      </c>
      <c r="L38" s="81"/>
      <c r="M38" s="82"/>
      <c r="N38" s="74"/>
      <c r="O38" s="74"/>
      <c r="P38" s="74"/>
      <c r="Q38" s="74"/>
      <c r="R38" s="74"/>
      <c r="S38" s="5"/>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84</v>
      </c>
      <c r="L44" s="79"/>
      <c r="M44" s="79"/>
      <c r="N44" s="79"/>
      <c r="O44" s="79"/>
      <c r="P44" s="79"/>
      <c r="Q44" s="79"/>
      <c r="R44" s="79"/>
      <c r="S44" s="8" t="s">
        <v>21</v>
      </c>
    </row>
    <row r="45" spans="1:19" x14ac:dyDescent="0.15">
      <c r="A45" s="77"/>
      <c r="B45" s="77"/>
      <c r="C45" s="77"/>
      <c r="D45" s="77"/>
      <c r="E45" s="77"/>
      <c r="F45" s="77"/>
      <c r="G45" s="77"/>
      <c r="H45" s="77"/>
      <c r="I45" s="77"/>
      <c r="J45" s="77"/>
      <c r="K45" s="15" t="s">
        <v>96</v>
      </c>
      <c r="L45" s="79" t="s">
        <v>23</v>
      </c>
      <c r="M45" s="79"/>
      <c r="N45" s="79"/>
      <c r="O45" s="79"/>
      <c r="P45" s="79"/>
      <c r="Q45" s="79"/>
      <c r="R45" s="79"/>
      <c r="S45" s="8"/>
    </row>
    <row r="46" spans="1:19" ht="22.5" customHeight="1" x14ac:dyDescent="0.15">
      <c r="A46" s="77"/>
      <c r="B46" s="77"/>
      <c r="C46" s="77"/>
      <c r="D46" s="77"/>
      <c r="E46" s="77"/>
      <c r="F46" s="77"/>
      <c r="G46" s="77"/>
      <c r="H46" s="77"/>
      <c r="I46" s="77"/>
      <c r="J46" s="77"/>
      <c r="K46" s="16">
        <v>1</v>
      </c>
      <c r="L46" s="80" t="s">
        <v>66</v>
      </c>
      <c r="M46" s="80" t="s">
        <v>66</v>
      </c>
      <c r="N46" s="80" t="s">
        <v>66</v>
      </c>
      <c r="O46" s="80" t="s">
        <v>66</v>
      </c>
      <c r="P46" s="80" t="s">
        <v>66</v>
      </c>
      <c r="Q46" s="80" t="s">
        <v>66</v>
      </c>
      <c r="R46" s="80" t="s">
        <v>66</v>
      </c>
      <c r="S46" s="7" t="s">
        <v>104</v>
      </c>
    </row>
    <row r="47" spans="1:19" x14ac:dyDescent="0.15">
      <c r="A47" s="77"/>
      <c r="B47" s="77"/>
      <c r="C47" s="77"/>
      <c r="D47" s="77"/>
      <c r="E47" s="77"/>
      <c r="F47" s="77"/>
      <c r="G47" s="77"/>
      <c r="H47" s="77"/>
      <c r="I47" s="77"/>
      <c r="J47" s="77"/>
      <c r="K47" s="17">
        <f>K46+1</f>
        <v>2</v>
      </c>
      <c r="L47" s="74" t="s">
        <v>76</v>
      </c>
      <c r="M47" s="74" t="s">
        <v>76</v>
      </c>
      <c r="N47" s="74" t="s">
        <v>76</v>
      </c>
      <c r="O47" s="74" t="s">
        <v>76</v>
      </c>
      <c r="P47" s="74" t="s">
        <v>76</v>
      </c>
      <c r="Q47" s="74" t="s">
        <v>76</v>
      </c>
      <c r="R47" s="74" t="s">
        <v>76</v>
      </c>
      <c r="S47" s="5" t="s">
        <v>105</v>
      </c>
    </row>
    <row r="48" spans="1:19" x14ac:dyDescent="0.15">
      <c r="A48" s="77"/>
      <c r="B48" s="77"/>
      <c r="C48" s="77"/>
      <c r="D48" s="77"/>
      <c r="E48" s="77"/>
      <c r="F48" s="77"/>
      <c r="G48" s="77"/>
      <c r="H48" s="77"/>
      <c r="I48" s="77"/>
      <c r="J48" s="77"/>
      <c r="K48" s="17">
        <f t="shared" ref="K48:K55" si="0">K47+1</f>
        <v>3</v>
      </c>
      <c r="L48" s="74"/>
      <c r="M48" s="74"/>
      <c r="N48" s="74"/>
      <c r="O48" s="74"/>
      <c r="P48" s="74"/>
      <c r="Q48" s="74"/>
      <c r="R48" s="74"/>
      <c r="S48" s="9"/>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142</v>
      </c>
      <c r="O1" s="41" t="s">
        <v>143</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144</v>
      </c>
      <c r="P3" s="42" t="s">
        <v>98</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48</v>
      </c>
      <c r="C5" s="114" t="s">
        <v>6</v>
      </c>
      <c r="D5" s="116" t="s">
        <v>29</v>
      </c>
      <c r="E5" s="116"/>
      <c r="F5" s="91" t="s">
        <v>7</v>
      </c>
      <c r="G5" s="91"/>
      <c r="H5" s="91" t="s">
        <v>3</v>
      </c>
      <c r="I5" s="91"/>
      <c r="J5" s="91" t="s">
        <v>18</v>
      </c>
      <c r="K5" s="91"/>
      <c r="L5" s="91" t="s">
        <v>90</v>
      </c>
      <c r="M5" s="91"/>
      <c r="N5" s="91" t="s">
        <v>91</v>
      </c>
      <c r="O5" s="91"/>
      <c r="P5" s="100"/>
      <c r="Q5" s="100"/>
      <c r="R5" s="100"/>
      <c r="S5" s="100"/>
    </row>
    <row r="6" spans="1:19" ht="9.9499999999999993" customHeight="1" x14ac:dyDescent="0.15">
      <c r="A6" s="109"/>
      <c r="B6" s="120"/>
      <c r="C6" s="115"/>
      <c r="D6" s="117"/>
      <c r="E6" s="117"/>
      <c r="F6" s="122" t="s">
        <v>31</v>
      </c>
      <c r="G6" s="122"/>
      <c r="H6" s="124" t="s">
        <v>32</v>
      </c>
      <c r="I6" s="124"/>
      <c r="J6" s="94" t="s">
        <v>33</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57</v>
      </c>
      <c r="C8" s="114" t="s">
        <v>6</v>
      </c>
      <c r="D8" s="116" t="s">
        <v>34</v>
      </c>
      <c r="E8" s="116"/>
      <c r="F8" s="91" t="s">
        <v>7</v>
      </c>
      <c r="G8" s="91"/>
      <c r="H8" s="91" t="s">
        <v>3</v>
      </c>
      <c r="I8" s="91"/>
      <c r="J8" s="91" t="s">
        <v>18</v>
      </c>
      <c r="K8" s="91"/>
      <c r="L8" s="91" t="s">
        <v>92</v>
      </c>
      <c r="M8" s="91"/>
      <c r="N8" s="91" t="s">
        <v>93</v>
      </c>
      <c r="O8" s="91"/>
      <c r="P8" s="100"/>
      <c r="Q8" s="100"/>
      <c r="R8" s="100"/>
      <c r="S8" s="100"/>
    </row>
    <row r="9" spans="1:19" ht="9.9499999999999993" customHeight="1" x14ac:dyDescent="0.15">
      <c r="A9" s="109"/>
      <c r="B9" s="112"/>
      <c r="C9" s="115"/>
      <c r="D9" s="117"/>
      <c r="E9" s="117"/>
      <c r="F9" s="92" t="s">
        <v>39</v>
      </c>
      <c r="G9" s="92"/>
      <c r="H9" s="92" t="s">
        <v>53</v>
      </c>
      <c r="I9" s="92"/>
      <c r="J9" s="94" t="s">
        <v>54</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58</v>
      </c>
      <c r="C11" s="47" t="s">
        <v>1</v>
      </c>
      <c r="D11" s="76" t="s">
        <v>59</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73</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78</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79</v>
      </c>
      <c r="L27" s="88" t="s">
        <v>80</v>
      </c>
      <c r="M27" s="88"/>
      <c r="N27" s="88" t="s">
        <v>81</v>
      </c>
      <c r="O27" s="88"/>
      <c r="P27" s="88"/>
      <c r="Q27" s="88" t="s">
        <v>82</v>
      </c>
      <c r="R27" s="88"/>
      <c r="S27" s="89" t="s">
        <v>83</v>
      </c>
    </row>
    <row r="28" spans="1:19" x14ac:dyDescent="0.15">
      <c r="A28" s="77"/>
      <c r="B28" s="77"/>
      <c r="C28" s="77"/>
      <c r="D28" s="77"/>
      <c r="E28" s="77"/>
      <c r="F28" s="77"/>
      <c r="G28" s="77"/>
      <c r="H28" s="77"/>
      <c r="I28" s="77"/>
      <c r="J28" s="77"/>
      <c r="K28" s="87"/>
      <c r="L28" s="88"/>
      <c r="M28" s="88"/>
      <c r="N28" s="88"/>
      <c r="O28" s="88"/>
      <c r="P28" s="88"/>
      <c r="Q28" s="88"/>
      <c r="R28" s="88"/>
      <c r="S28" s="90"/>
    </row>
    <row r="29" spans="1:19" x14ac:dyDescent="0.15">
      <c r="A29" s="77"/>
      <c r="B29" s="77"/>
      <c r="C29" s="77"/>
      <c r="D29" s="77"/>
      <c r="E29" s="77"/>
      <c r="F29" s="77"/>
      <c r="G29" s="77"/>
      <c r="H29" s="77"/>
      <c r="I29" s="77"/>
      <c r="J29" s="77"/>
      <c r="K29" s="10">
        <v>1</v>
      </c>
      <c r="L29" s="81" t="s">
        <v>99</v>
      </c>
      <c r="M29" s="82"/>
      <c r="N29" s="74" t="s">
        <v>127</v>
      </c>
      <c r="O29" s="74"/>
      <c r="P29" s="74"/>
      <c r="Q29" s="83" t="s">
        <v>138</v>
      </c>
      <c r="R29" s="84"/>
      <c r="S29" s="7" t="s">
        <v>136</v>
      </c>
    </row>
    <row r="30" spans="1:19" x14ac:dyDescent="0.15">
      <c r="A30" s="77"/>
      <c r="B30" s="77"/>
      <c r="C30" s="77"/>
      <c r="D30" s="77"/>
      <c r="E30" s="77"/>
      <c r="F30" s="77"/>
      <c r="G30" s="77"/>
      <c r="H30" s="77"/>
      <c r="I30" s="77"/>
      <c r="J30" s="77"/>
      <c r="K30" s="11">
        <v>2</v>
      </c>
      <c r="L30" s="81" t="s">
        <v>99</v>
      </c>
      <c r="M30" s="82"/>
      <c r="N30" s="74" t="s">
        <v>129</v>
      </c>
      <c r="O30" s="74"/>
      <c r="P30" s="74"/>
      <c r="Q30" s="83" t="s">
        <v>136</v>
      </c>
      <c r="R30" s="84"/>
      <c r="S30" s="5" t="s">
        <v>136</v>
      </c>
    </row>
    <row r="31" spans="1:19" x14ac:dyDescent="0.15">
      <c r="A31" s="77"/>
      <c r="B31" s="77"/>
      <c r="C31" s="77"/>
      <c r="D31" s="77"/>
      <c r="E31" s="77"/>
      <c r="F31" s="77"/>
      <c r="G31" s="77"/>
      <c r="H31" s="77"/>
      <c r="I31" s="77"/>
      <c r="J31" s="77"/>
      <c r="K31" s="11">
        <v>3</v>
      </c>
      <c r="L31" s="81" t="s">
        <v>100</v>
      </c>
      <c r="M31" s="82"/>
      <c r="N31" s="74" t="s">
        <v>128</v>
      </c>
      <c r="O31" s="74"/>
      <c r="P31" s="74"/>
      <c r="Q31" s="83" t="s">
        <v>136</v>
      </c>
      <c r="R31" s="84"/>
      <c r="S31" s="5" t="s">
        <v>136</v>
      </c>
    </row>
    <row r="32" spans="1:19" ht="11.25" customHeight="1" x14ac:dyDescent="0.15">
      <c r="A32" s="77"/>
      <c r="B32" s="77"/>
      <c r="C32" s="77"/>
      <c r="D32" s="77"/>
      <c r="E32" s="77"/>
      <c r="F32" s="77"/>
      <c r="G32" s="77"/>
      <c r="H32" s="77"/>
      <c r="I32" s="77"/>
      <c r="J32" s="77"/>
      <c r="K32" s="11">
        <v>4</v>
      </c>
      <c r="L32" s="81" t="s">
        <v>99</v>
      </c>
      <c r="M32" s="82"/>
      <c r="N32" s="74" t="s">
        <v>107</v>
      </c>
      <c r="O32" s="74"/>
      <c r="P32" s="74"/>
      <c r="Q32" s="83" t="s">
        <v>108</v>
      </c>
      <c r="R32" s="84"/>
      <c r="S32" s="5" t="s">
        <v>136</v>
      </c>
    </row>
    <row r="33" spans="1:19" x14ac:dyDescent="0.15">
      <c r="A33" s="77"/>
      <c r="B33" s="77"/>
      <c r="C33" s="77"/>
      <c r="D33" s="77"/>
      <c r="E33" s="77"/>
      <c r="F33" s="77"/>
      <c r="G33" s="77"/>
      <c r="H33" s="77"/>
      <c r="I33" s="77"/>
      <c r="J33" s="77"/>
      <c r="K33" s="11">
        <v>5</v>
      </c>
      <c r="L33" s="81"/>
      <c r="M33" s="82"/>
      <c r="N33" s="74"/>
      <c r="O33" s="74"/>
      <c r="P33" s="74"/>
      <c r="Q33" s="83"/>
      <c r="R33" s="84"/>
      <c r="S33" s="5"/>
    </row>
    <row r="34" spans="1:19" ht="11.25" customHeight="1" x14ac:dyDescent="0.15">
      <c r="A34" s="77"/>
      <c r="B34" s="77"/>
      <c r="C34" s="77"/>
      <c r="D34" s="77"/>
      <c r="E34" s="77"/>
      <c r="F34" s="77"/>
      <c r="G34" s="77"/>
      <c r="H34" s="77"/>
      <c r="I34" s="77"/>
      <c r="J34" s="77"/>
      <c r="K34" s="11">
        <v>6</v>
      </c>
      <c r="L34" s="81"/>
      <c r="M34" s="82"/>
      <c r="N34" s="74"/>
      <c r="O34" s="74"/>
      <c r="P34" s="74"/>
      <c r="Q34" s="83"/>
      <c r="R34" s="84"/>
      <c r="S34" s="5"/>
    </row>
    <row r="35" spans="1:19" ht="11.25" customHeight="1" x14ac:dyDescent="0.15">
      <c r="A35" s="77"/>
      <c r="B35" s="77"/>
      <c r="C35" s="77"/>
      <c r="D35" s="77"/>
      <c r="E35" s="77"/>
      <c r="F35" s="77"/>
      <c r="G35" s="77"/>
      <c r="H35" s="77"/>
      <c r="I35" s="77"/>
      <c r="J35" s="77"/>
      <c r="K35" s="11">
        <v>7</v>
      </c>
      <c r="L35" s="81"/>
      <c r="M35" s="82"/>
      <c r="N35" s="74"/>
      <c r="O35" s="74"/>
      <c r="P35" s="74"/>
      <c r="Q35" s="74"/>
      <c r="R35" s="74"/>
      <c r="S35" s="5"/>
    </row>
    <row r="36" spans="1:19" ht="11.25" customHeight="1" x14ac:dyDescent="0.15">
      <c r="A36" s="77"/>
      <c r="B36" s="77"/>
      <c r="C36" s="77"/>
      <c r="D36" s="77"/>
      <c r="E36" s="77"/>
      <c r="F36" s="77"/>
      <c r="G36" s="77"/>
      <c r="H36" s="77"/>
      <c r="I36" s="77"/>
      <c r="J36" s="77"/>
      <c r="K36" s="12">
        <v>8</v>
      </c>
      <c r="L36" s="81"/>
      <c r="M36" s="82"/>
      <c r="N36" s="74"/>
      <c r="O36" s="74"/>
      <c r="P36" s="74"/>
      <c r="Q36" s="74"/>
      <c r="R36" s="74"/>
      <c r="S36" s="5"/>
    </row>
    <row r="37" spans="1:19" ht="11.25" customHeight="1" x14ac:dyDescent="0.15">
      <c r="A37" s="77"/>
      <c r="B37" s="77"/>
      <c r="C37" s="77"/>
      <c r="D37" s="77"/>
      <c r="E37" s="77"/>
      <c r="F37" s="77"/>
      <c r="G37" s="77"/>
      <c r="H37" s="77"/>
      <c r="I37" s="77"/>
      <c r="J37" s="77"/>
      <c r="K37" s="13">
        <v>9</v>
      </c>
      <c r="L37" s="81"/>
      <c r="M37" s="82"/>
      <c r="N37" s="74"/>
      <c r="O37" s="74"/>
      <c r="P37" s="74"/>
      <c r="Q37" s="74"/>
      <c r="R37" s="74"/>
      <c r="S37" s="5"/>
    </row>
    <row r="38" spans="1:19" x14ac:dyDescent="0.15">
      <c r="A38" s="77"/>
      <c r="B38" s="77"/>
      <c r="C38" s="77"/>
      <c r="D38" s="77"/>
      <c r="E38" s="77"/>
      <c r="F38" s="77"/>
      <c r="G38" s="77"/>
      <c r="H38" s="77"/>
      <c r="I38" s="77"/>
      <c r="J38" s="77"/>
      <c r="K38" s="12">
        <v>10</v>
      </c>
      <c r="L38" s="81"/>
      <c r="M38" s="82"/>
      <c r="N38" s="74"/>
      <c r="O38" s="74"/>
      <c r="P38" s="74"/>
      <c r="Q38" s="74"/>
      <c r="R38" s="74"/>
      <c r="S38" s="5"/>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84</v>
      </c>
      <c r="L44" s="79"/>
      <c r="M44" s="79"/>
      <c r="N44" s="79"/>
      <c r="O44" s="79"/>
      <c r="P44" s="79"/>
      <c r="Q44" s="79"/>
      <c r="R44" s="79"/>
      <c r="S44" s="8" t="s">
        <v>21</v>
      </c>
    </row>
    <row r="45" spans="1:19" x14ac:dyDescent="0.15">
      <c r="A45" s="77"/>
      <c r="B45" s="77"/>
      <c r="C45" s="77"/>
      <c r="D45" s="77"/>
      <c r="E45" s="77"/>
      <c r="F45" s="77"/>
      <c r="G45" s="77"/>
      <c r="H45" s="77"/>
      <c r="I45" s="77"/>
      <c r="J45" s="77"/>
      <c r="K45" s="15" t="s">
        <v>94</v>
      </c>
      <c r="L45" s="79" t="s">
        <v>23</v>
      </c>
      <c r="M45" s="79"/>
      <c r="N45" s="79"/>
      <c r="O45" s="79"/>
      <c r="P45" s="79"/>
      <c r="Q45" s="79"/>
      <c r="R45" s="79"/>
      <c r="S45" s="8"/>
    </row>
    <row r="46" spans="1:19" ht="21.75" customHeight="1" x14ac:dyDescent="0.15">
      <c r="A46" s="77"/>
      <c r="B46" s="77"/>
      <c r="C46" s="77"/>
      <c r="D46" s="77"/>
      <c r="E46" s="77"/>
      <c r="F46" s="77"/>
      <c r="G46" s="77"/>
      <c r="H46" s="77"/>
      <c r="I46" s="77"/>
      <c r="J46" s="77"/>
      <c r="K46" s="16">
        <v>1</v>
      </c>
      <c r="L46" s="80" t="s">
        <v>66</v>
      </c>
      <c r="M46" s="80" t="s">
        <v>66</v>
      </c>
      <c r="N46" s="80" t="s">
        <v>66</v>
      </c>
      <c r="O46" s="80" t="s">
        <v>66</v>
      </c>
      <c r="P46" s="80" t="s">
        <v>66</v>
      </c>
      <c r="Q46" s="80" t="s">
        <v>66</v>
      </c>
      <c r="R46" s="80" t="s">
        <v>66</v>
      </c>
      <c r="S46" s="7" t="s">
        <v>110</v>
      </c>
    </row>
    <row r="47" spans="1:19" x14ac:dyDescent="0.15">
      <c r="A47" s="77"/>
      <c r="B47" s="77"/>
      <c r="C47" s="77"/>
      <c r="D47" s="77"/>
      <c r="E47" s="77"/>
      <c r="F47" s="77"/>
      <c r="G47" s="77"/>
      <c r="H47" s="77"/>
      <c r="I47" s="77"/>
      <c r="J47" s="77"/>
      <c r="K47" s="17">
        <f>K46+1</f>
        <v>2</v>
      </c>
      <c r="L47" s="74" t="s">
        <v>97</v>
      </c>
      <c r="M47" s="74" t="s">
        <v>97</v>
      </c>
      <c r="N47" s="74" t="s">
        <v>97</v>
      </c>
      <c r="O47" s="74" t="s">
        <v>97</v>
      </c>
      <c r="P47" s="74" t="s">
        <v>97</v>
      </c>
      <c r="Q47" s="74" t="s">
        <v>97</v>
      </c>
      <c r="R47" s="74" t="s">
        <v>97</v>
      </c>
      <c r="S47" s="5" t="s">
        <v>111</v>
      </c>
    </row>
    <row r="48" spans="1:19" x14ac:dyDescent="0.15">
      <c r="A48" s="77"/>
      <c r="B48" s="77"/>
      <c r="C48" s="77"/>
      <c r="D48" s="77"/>
      <c r="E48" s="77"/>
      <c r="F48" s="77"/>
      <c r="G48" s="77"/>
      <c r="H48" s="77"/>
      <c r="I48" s="77"/>
      <c r="J48" s="77"/>
      <c r="K48" s="17">
        <f t="shared" ref="K48:K55" si="0">K47+1</f>
        <v>3</v>
      </c>
      <c r="L48" s="74" t="s">
        <v>74</v>
      </c>
      <c r="M48" s="74" t="s">
        <v>74</v>
      </c>
      <c r="N48" s="74" t="s">
        <v>74</v>
      </c>
      <c r="O48" s="74" t="s">
        <v>74</v>
      </c>
      <c r="P48" s="74" t="s">
        <v>74</v>
      </c>
      <c r="Q48" s="74" t="s">
        <v>74</v>
      </c>
      <c r="R48" s="74" t="s">
        <v>74</v>
      </c>
      <c r="S48" s="20" t="s">
        <v>112</v>
      </c>
    </row>
    <row r="49" spans="1:19" x14ac:dyDescent="0.15">
      <c r="A49" s="77"/>
      <c r="B49" s="77"/>
      <c r="C49" s="77"/>
      <c r="D49" s="77"/>
      <c r="E49" s="77"/>
      <c r="F49" s="77"/>
      <c r="G49" s="77"/>
      <c r="H49" s="77"/>
      <c r="I49" s="77"/>
      <c r="J49" s="77"/>
      <c r="K49" s="17">
        <f t="shared" si="0"/>
        <v>4</v>
      </c>
      <c r="L49" s="74" t="s">
        <v>67</v>
      </c>
      <c r="M49" s="74" t="s">
        <v>67</v>
      </c>
      <c r="N49" s="74" t="s">
        <v>67</v>
      </c>
      <c r="O49" s="74" t="s">
        <v>67</v>
      </c>
      <c r="P49" s="74" t="s">
        <v>67</v>
      </c>
      <c r="Q49" s="74" t="s">
        <v>67</v>
      </c>
      <c r="R49" s="74" t="s">
        <v>67</v>
      </c>
      <c r="S49" s="5" t="s">
        <v>113</v>
      </c>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142</v>
      </c>
      <c r="O1" s="41" t="s">
        <v>143</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144</v>
      </c>
      <c r="P3" s="42" t="s">
        <v>98</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48</v>
      </c>
      <c r="C5" s="114" t="s">
        <v>6</v>
      </c>
      <c r="D5" s="116" t="s">
        <v>29</v>
      </c>
      <c r="E5" s="116"/>
      <c r="F5" s="91" t="s">
        <v>7</v>
      </c>
      <c r="G5" s="91"/>
      <c r="H5" s="91" t="s">
        <v>48</v>
      </c>
      <c r="I5" s="91"/>
      <c r="J5" s="91" t="s">
        <v>18</v>
      </c>
      <c r="K5" s="91"/>
      <c r="L5" s="91" t="s">
        <v>19</v>
      </c>
      <c r="M5" s="91"/>
      <c r="N5" s="91" t="s">
        <v>85</v>
      </c>
      <c r="O5" s="91"/>
      <c r="P5" s="100"/>
      <c r="Q5" s="100"/>
      <c r="R5" s="100"/>
      <c r="S5" s="100"/>
    </row>
    <row r="6" spans="1:19" ht="9.9499999999999993" customHeight="1" x14ac:dyDescent="0.15">
      <c r="A6" s="109"/>
      <c r="B6" s="120"/>
      <c r="C6" s="115"/>
      <c r="D6" s="117"/>
      <c r="E6" s="117"/>
      <c r="F6" s="122" t="s">
        <v>31</v>
      </c>
      <c r="G6" s="122"/>
      <c r="H6" s="124" t="s">
        <v>49</v>
      </c>
      <c r="I6" s="124"/>
      <c r="J6" s="94" t="s">
        <v>50</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39</v>
      </c>
      <c r="C8" s="114" t="s">
        <v>6</v>
      </c>
      <c r="D8" s="116" t="s">
        <v>51</v>
      </c>
      <c r="E8" s="116"/>
      <c r="F8" s="91" t="s">
        <v>52</v>
      </c>
      <c r="G8" s="91"/>
      <c r="H8" s="91" t="s">
        <v>48</v>
      </c>
      <c r="I8" s="91"/>
      <c r="J8" s="91" t="s">
        <v>18</v>
      </c>
      <c r="K8" s="91"/>
      <c r="L8" s="91" t="s">
        <v>88</v>
      </c>
      <c r="M8" s="91"/>
      <c r="N8" s="91" t="s">
        <v>30</v>
      </c>
      <c r="O8" s="91"/>
      <c r="P8" s="100"/>
      <c r="Q8" s="100"/>
      <c r="R8" s="100"/>
      <c r="S8" s="100"/>
    </row>
    <row r="9" spans="1:19" ht="9.9499999999999993" customHeight="1" x14ac:dyDescent="0.15">
      <c r="A9" s="109"/>
      <c r="B9" s="112"/>
      <c r="C9" s="115"/>
      <c r="D9" s="117"/>
      <c r="E9" s="117"/>
      <c r="F9" s="92" t="s">
        <v>43</v>
      </c>
      <c r="G9" s="92"/>
      <c r="H9" s="92" t="s">
        <v>39</v>
      </c>
      <c r="I9" s="92"/>
      <c r="J9" s="94" t="s">
        <v>39</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60</v>
      </c>
      <c r="C11" s="47" t="s">
        <v>1</v>
      </c>
      <c r="D11" s="76" t="s">
        <v>61</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70</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78</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79</v>
      </c>
      <c r="L27" s="88" t="s">
        <v>80</v>
      </c>
      <c r="M27" s="88"/>
      <c r="N27" s="88" t="s">
        <v>81</v>
      </c>
      <c r="O27" s="88"/>
      <c r="P27" s="88"/>
      <c r="Q27" s="88" t="s">
        <v>82</v>
      </c>
      <c r="R27" s="88"/>
      <c r="S27" s="89" t="s">
        <v>83</v>
      </c>
    </row>
    <row r="28" spans="1:19" x14ac:dyDescent="0.15">
      <c r="A28" s="77"/>
      <c r="B28" s="77"/>
      <c r="C28" s="77"/>
      <c r="D28" s="77"/>
      <c r="E28" s="77"/>
      <c r="F28" s="77"/>
      <c r="G28" s="77"/>
      <c r="H28" s="77"/>
      <c r="I28" s="77"/>
      <c r="J28" s="77"/>
      <c r="K28" s="87"/>
      <c r="L28" s="88"/>
      <c r="M28" s="88"/>
      <c r="N28" s="88"/>
      <c r="O28" s="88"/>
      <c r="P28" s="88"/>
      <c r="Q28" s="88"/>
      <c r="R28" s="88"/>
      <c r="S28" s="90"/>
    </row>
    <row r="29" spans="1:19" x14ac:dyDescent="0.15">
      <c r="A29" s="77"/>
      <c r="B29" s="77"/>
      <c r="C29" s="77"/>
      <c r="D29" s="77"/>
      <c r="E29" s="77"/>
      <c r="F29" s="77"/>
      <c r="G29" s="77"/>
      <c r="H29" s="77"/>
      <c r="I29" s="77"/>
      <c r="J29" s="77"/>
      <c r="K29" s="10">
        <v>1</v>
      </c>
      <c r="L29" s="81" t="s">
        <v>101</v>
      </c>
      <c r="M29" s="82"/>
      <c r="N29" s="74" t="s">
        <v>130</v>
      </c>
      <c r="O29" s="74"/>
      <c r="P29" s="74"/>
      <c r="Q29" s="83" t="s">
        <v>139</v>
      </c>
      <c r="R29" s="84"/>
      <c r="S29" s="7" t="s">
        <v>136</v>
      </c>
    </row>
    <row r="30" spans="1:19" x14ac:dyDescent="0.15">
      <c r="A30" s="77"/>
      <c r="B30" s="77"/>
      <c r="C30" s="77"/>
      <c r="D30" s="77"/>
      <c r="E30" s="77"/>
      <c r="F30" s="77"/>
      <c r="G30" s="77"/>
      <c r="H30" s="77"/>
      <c r="I30" s="77"/>
      <c r="J30" s="77"/>
      <c r="K30" s="11">
        <v>2</v>
      </c>
      <c r="L30" s="81" t="s">
        <v>99</v>
      </c>
      <c r="M30" s="82"/>
      <c r="N30" s="74" t="s">
        <v>115</v>
      </c>
      <c r="O30" s="74"/>
      <c r="P30" s="74"/>
      <c r="Q30" s="83" t="s">
        <v>136</v>
      </c>
      <c r="R30" s="84"/>
      <c r="S30" s="5" t="s">
        <v>136</v>
      </c>
    </row>
    <row r="31" spans="1:19" x14ac:dyDescent="0.15">
      <c r="A31" s="77"/>
      <c r="B31" s="77"/>
      <c r="C31" s="77"/>
      <c r="D31" s="77"/>
      <c r="E31" s="77"/>
      <c r="F31" s="77"/>
      <c r="G31" s="77"/>
      <c r="H31" s="77"/>
      <c r="I31" s="77"/>
      <c r="J31" s="77"/>
      <c r="K31" s="11">
        <v>3</v>
      </c>
      <c r="L31" s="81" t="s">
        <v>100</v>
      </c>
      <c r="M31" s="82"/>
      <c r="N31" s="74" t="s">
        <v>106</v>
      </c>
      <c r="O31" s="74"/>
      <c r="P31" s="74"/>
      <c r="Q31" s="83" t="s">
        <v>136</v>
      </c>
      <c r="R31" s="84"/>
      <c r="S31" s="5" t="s">
        <v>136</v>
      </c>
    </row>
    <row r="32" spans="1:19" ht="11.25" customHeight="1" x14ac:dyDescent="0.15">
      <c r="A32" s="77"/>
      <c r="B32" s="77"/>
      <c r="C32" s="77"/>
      <c r="D32" s="77"/>
      <c r="E32" s="77"/>
      <c r="F32" s="77"/>
      <c r="G32" s="77"/>
      <c r="H32" s="77"/>
      <c r="I32" s="77"/>
      <c r="J32" s="77"/>
      <c r="K32" s="11">
        <v>4</v>
      </c>
      <c r="L32" s="81" t="s">
        <v>101</v>
      </c>
      <c r="M32" s="82"/>
      <c r="N32" s="74" t="s">
        <v>131</v>
      </c>
      <c r="O32" s="74"/>
      <c r="P32" s="74"/>
      <c r="Q32" s="83" t="s">
        <v>136</v>
      </c>
      <c r="R32" s="84"/>
      <c r="S32" s="5" t="s">
        <v>136</v>
      </c>
    </row>
    <row r="33" spans="1:19" x14ac:dyDescent="0.15">
      <c r="A33" s="77"/>
      <c r="B33" s="77"/>
      <c r="C33" s="77"/>
      <c r="D33" s="77"/>
      <c r="E33" s="77"/>
      <c r="F33" s="77"/>
      <c r="G33" s="77"/>
      <c r="H33" s="77"/>
      <c r="I33" s="77"/>
      <c r="J33" s="77"/>
      <c r="K33" s="11">
        <v>5</v>
      </c>
      <c r="L33" s="81" t="s">
        <v>99</v>
      </c>
      <c r="M33" s="82"/>
      <c r="N33" s="74" t="s">
        <v>114</v>
      </c>
      <c r="O33" s="74"/>
      <c r="P33" s="74"/>
      <c r="Q33" s="83" t="s">
        <v>116</v>
      </c>
      <c r="R33" s="84"/>
      <c r="S33" s="5" t="s">
        <v>136</v>
      </c>
    </row>
    <row r="34" spans="1:19" ht="11.25" customHeight="1" x14ac:dyDescent="0.15">
      <c r="A34" s="77"/>
      <c r="B34" s="77"/>
      <c r="C34" s="77"/>
      <c r="D34" s="77"/>
      <c r="E34" s="77"/>
      <c r="F34" s="77"/>
      <c r="G34" s="77"/>
      <c r="H34" s="77"/>
      <c r="I34" s="77"/>
      <c r="J34" s="77"/>
      <c r="K34" s="11">
        <v>6</v>
      </c>
      <c r="L34" s="81" t="s">
        <v>99</v>
      </c>
      <c r="M34" s="82"/>
      <c r="N34" s="74" t="s">
        <v>114</v>
      </c>
      <c r="O34" s="74"/>
      <c r="P34" s="74"/>
      <c r="Q34" s="83" t="s">
        <v>117</v>
      </c>
      <c r="R34" s="84"/>
      <c r="S34" s="5" t="s">
        <v>136</v>
      </c>
    </row>
    <row r="35" spans="1:19" ht="11.25" customHeight="1" x14ac:dyDescent="0.15">
      <c r="A35" s="77"/>
      <c r="B35" s="77"/>
      <c r="C35" s="77"/>
      <c r="D35" s="77"/>
      <c r="E35" s="77"/>
      <c r="F35" s="77"/>
      <c r="G35" s="77"/>
      <c r="H35" s="77"/>
      <c r="I35" s="77"/>
      <c r="J35" s="77"/>
      <c r="K35" s="11">
        <v>7</v>
      </c>
      <c r="L35" s="81"/>
      <c r="M35" s="82"/>
      <c r="N35" s="74"/>
      <c r="O35" s="74"/>
      <c r="P35" s="74"/>
      <c r="Q35" s="74"/>
      <c r="R35" s="74"/>
      <c r="S35" s="5"/>
    </row>
    <row r="36" spans="1:19" ht="11.25" customHeight="1" x14ac:dyDescent="0.15">
      <c r="A36" s="77"/>
      <c r="B36" s="77"/>
      <c r="C36" s="77"/>
      <c r="D36" s="77"/>
      <c r="E36" s="77"/>
      <c r="F36" s="77"/>
      <c r="G36" s="77"/>
      <c r="H36" s="77"/>
      <c r="I36" s="77"/>
      <c r="J36" s="77"/>
      <c r="K36" s="12">
        <v>8</v>
      </c>
      <c r="L36" s="81"/>
      <c r="M36" s="82"/>
      <c r="N36" s="74"/>
      <c r="O36" s="74"/>
      <c r="P36" s="74"/>
      <c r="Q36" s="74"/>
      <c r="R36" s="74"/>
      <c r="S36" s="5"/>
    </row>
    <row r="37" spans="1:19" x14ac:dyDescent="0.15">
      <c r="A37" s="77"/>
      <c r="B37" s="77"/>
      <c r="C37" s="77"/>
      <c r="D37" s="77"/>
      <c r="E37" s="77"/>
      <c r="F37" s="77"/>
      <c r="G37" s="77"/>
      <c r="H37" s="77"/>
      <c r="I37" s="77"/>
      <c r="J37" s="77"/>
      <c r="K37" s="13">
        <v>9</v>
      </c>
      <c r="L37" s="81"/>
      <c r="M37" s="82"/>
      <c r="N37" s="74"/>
      <c r="O37" s="74"/>
      <c r="P37" s="74"/>
      <c r="Q37" s="74"/>
      <c r="R37" s="74"/>
      <c r="S37" s="5"/>
    </row>
    <row r="38" spans="1:19" x14ac:dyDescent="0.15">
      <c r="A38" s="77"/>
      <c r="B38" s="77"/>
      <c r="C38" s="77"/>
      <c r="D38" s="77"/>
      <c r="E38" s="77"/>
      <c r="F38" s="77"/>
      <c r="G38" s="77"/>
      <c r="H38" s="77"/>
      <c r="I38" s="77"/>
      <c r="J38" s="77"/>
      <c r="K38" s="12">
        <v>10</v>
      </c>
      <c r="L38" s="81"/>
      <c r="M38" s="82"/>
      <c r="N38" s="74"/>
      <c r="O38" s="74"/>
      <c r="P38" s="74"/>
      <c r="Q38" s="74"/>
      <c r="R38" s="74"/>
      <c r="S38" s="5"/>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84</v>
      </c>
      <c r="L44" s="79"/>
      <c r="M44" s="79"/>
      <c r="N44" s="79"/>
      <c r="O44" s="79"/>
      <c r="P44" s="79"/>
      <c r="Q44" s="79"/>
      <c r="R44" s="79"/>
      <c r="S44" s="8" t="s">
        <v>21</v>
      </c>
    </row>
    <row r="45" spans="1:19" x14ac:dyDescent="0.15">
      <c r="A45" s="77"/>
      <c r="B45" s="77"/>
      <c r="C45" s="77"/>
      <c r="D45" s="77"/>
      <c r="E45" s="77"/>
      <c r="F45" s="77"/>
      <c r="G45" s="77"/>
      <c r="H45" s="77"/>
      <c r="I45" s="77"/>
      <c r="J45" s="77"/>
      <c r="K45" s="15" t="s">
        <v>89</v>
      </c>
      <c r="L45" s="79" t="s">
        <v>23</v>
      </c>
      <c r="M45" s="79"/>
      <c r="N45" s="79"/>
      <c r="O45" s="79"/>
      <c r="P45" s="79"/>
      <c r="Q45" s="79"/>
      <c r="R45" s="79"/>
      <c r="S45" s="8"/>
    </row>
    <row r="46" spans="1:19" ht="11.25" customHeight="1" x14ac:dyDescent="0.15">
      <c r="A46" s="77"/>
      <c r="B46" s="77"/>
      <c r="C46" s="77"/>
      <c r="D46" s="77"/>
      <c r="E46" s="77"/>
      <c r="F46" s="77"/>
      <c r="G46" s="77"/>
      <c r="H46" s="77"/>
      <c r="I46" s="77"/>
      <c r="J46" s="77"/>
      <c r="K46" s="16">
        <v>1</v>
      </c>
      <c r="L46" s="74" t="s">
        <v>71</v>
      </c>
      <c r="M46" s="74" t="s">
        <v>71</v>
      </c>
      <c r="N46" s="74" t="s">
        <v>71</v>
      </c>
      <c r="O46" s="74" t="s">
        <v>71</v>
      </c>
      <c r="P46" s="74" t="s">
        <v>71</v>
      </c>
      <c r="Q46" s="74" t="s">
        <v>71</v>
      </c>
      <c r="R46" s="74" t="s">
        <v>71</v>
      </c>
      <c r="S46" s="7" t="s">
        <v>110</v>
      </c>
    </row>
    <row r="47" spans="1:19" ht="11.25" customHeight="1" x14ac:dyDescent="0.15">
      <c r="A47" s="77"/>
      <c r="B47" s="77"/>
      <c r="C47" s="77"/>
      <c r="D47" s="77"/>
      <c r="E47" s="77"/>
      <c r="F47" s="77"/>
      <c r="G47" s="77"/>
      <c r="H47" s="77"/>
      <c r="I47" s="77"/>
      <c r="J47" s="77"/>
      <c r="K47" s="17">
        <f>K46+1</f>
        <v>2</v>
      </c>
      <c r="L47" s="74" t="s">
        <v>72</v>
      </c>
      <c r="M47" s="74" t="s">
        <v>72</v>
      </c>
      <c r="N47" s="74" t="s">
        <v>72</v>
      </c>
      <c r="O47" s="74" t="s">
        <v>72</v>
      </c>
      <c r="P47" s="74" t="s">
        <v>72</v>
      </c>
      <c r="Q47" s="74" t="s">
        <v>72</v>
      </c>
      <c r="R47" s="74" t="s">
        <v>72</v>
      </c>
      <c r="S47" s="5" t="s">
        <v>118</v>
      </c>
    </row>
    <row r="48" spans="1:19" x14ac:dyDescent="0.15">
      <c r="A48" s="77"/>
      <c r="B48" s="77"/>
      <c r="C48" s="77"/>
      <c r="D48" s="77"/>
      <c r="E48" s="77"/>
      <c r="F48" s="77"/>
      <c r="G48" s="77"/>
      <c r="H48" s="77"/>
      <c r="I48" s="77"/>
      <c r="J48" s="77"/>
      <c r="K48" s="17">
        <f t="shared" ref="K48:K55" si="0">K47+1</f>
        <v>3</v>
      </c>
      <c r="L48" s="74"/>
      <c r="M48" s="74" t="s">
        <v>72</v>
      </c>
      <c r="N48" s="74" t="s">
        <v>72</v>
      </c>
      <c r="O48" s="74" t="s">
        <v>72</v>
      </c>
      <c r="P48" s="74" t="s">
        <v>72</v>
      </c>
      <c r="Q48" s="74" t="s">
        <v>72</v>
      </c>
      <c r="R48" s="74" t="s">
        <v>72</v>
      </c>
      <c r="S48" s="9"/>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142</v>
      </c>
      <c r="O1" s="41" t="s">
        <v>143</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144</v>
      </c>
      <c r="P3" s="42" t="s">
        <v>98</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48</v>
      </c>
      <c r="C5" s="114" t="s">
        <v>6</v>
      </c>
      <c r="D5" s="116" t="s">
        <v>29</v>
      </c>
      <c r="E5" s="116"/>
      <c r="F5" s="91" t="s">
        <v>7</v>
      </c>
      <c r="G5" s="91"/>
      <c r="H5" s="91" t="s">
        <v>3</v>
      </c>
      <c r="I5" s="91"/>
      <c r="J5" s="91" t="s">
        <v>18</v>
      </c>
      <c r="K5" s="91"/>
      <c r="L5" s="91" t="s">
        <v>19</v>
      </c>
      <c r="M5" s="91"/>
      <c r="N5" s="91" t="s">
        <v>85</v>
      </c>
      <c r="O5" s="91"/>
      <c r="P5" s="100"/>
      <c r="Q5" s="100"/>
      <c r="R5" s="100"/>
      <c r="S5" s="100"/>
    </row>
    <row r="6" spans="1:19" ht="9.9499999999999993" customHeight="1" x14ac:dyDescent="0.15">
      <c r="A6" s="109"/>
      <c r="B6" s="120"/>
      <c r="C6" s="115"/>
      <c r="D6" s="117"/>
      <c r="E6" s="117"/>
      <c r="F6" s="122" t="s">
        <v>31</v>
      </c>
      <c r="G6" s="122"/>
      <c r="H6" s="124" t="s">
        <v>45</v>
      </c>
      <c r="I6" s="124"/>
      <c r="J6" s="94" t="s">
        <v>33</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39</v>
      </c>
      <c r="C8" s="114" t="s">
        <v>6</v>
      </c>
      <c r="D8" s="116" t="s">
        <v>34</v>
      </c>
      <c r="E8" s="116"/>
      <c r="F8" s="91" t="s">
        <v>7</v>
      </c>
      <c r="G8" s="91"/>
      <c r="H8" s="91" t="s">
        <v>3</v>
      </c>
      <c r="I8" s="91"/>
      <c r="J8" s="91" t="s">
        <v>46</v>
      </c>
      <c r="K8" s="91"/>
      <c r="L8" s="91" t="s">
        <v>86</v>
      </c>
      <c r="M8" s="91"/>
      <c r="N8" s="91" t="s">
        <v>30</v>
      </c>
      <c r="O8" s="91"/>
      <c r="P8" s="100"/>
      <c r="Q8" s="100"/>
      <c r="R8" s="100"/>
      <c r="S8" s="100"/>
    </row>
    <row r="9" spans="1:19" ht="9.9499999999999993" customHeight="1" x14ac:dyDescent="0.15">
      <c r="A9" s="109"/>
      <c r="B9" s="112"/>
      <c r="C9" s="115"/>
      <c r="D9" s="117"/>
      <c r="E9" s="117"/>
      <c r="F9" s="92" t="s">
        <v>39</v>
      </c>
      <c r="G9" s="92"/>
      <c r="H9" s="92" t="s">
        <v>47</v>
      </c>
      <c r="I9" s="92"/>
      <c r="J9" s="94" t="s">
        <v>47</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120</v>
      </c>
      <c r="C11" s="47" t="s">
        <v>1</v>
      </c>
      <c r="D11" s="76" t="s">
        <v>62</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68</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78</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79</v>
      </c>
      <c r="L27" s="88" t="s">
        <v>80</v>
      </c>
      <c r="M27" s="88"/>
      <c r="N27" s="88" t="s">
        <v>81</v>
      </c>
      <c r="O27" s="88"/>
      <c r="P27" s="88"/>
      <c r="Q27" s="88" t="s">
        <v>82</v>
      </c>
      <c r="R27" s="88"/>
      <c r="S27" s="89" t="s">
        <v>83</v>
      </c>
    </row>
    <row r="28" spans="1:19" x14ac:dyDescent="0.15">
      <c r="A28" s="77"/>
      <c r="B28" s="77"/>
      <c r="C28" s="77"/>
      <c r="D28" s="77"/>
      <c r="E28" s="77"/>
      <c r="F28" s="77"/>
      <c r="G28" s="77"/>
      <c r="H28" s="77"/>
      <c r="I28" s="77"/>
      <c r="J28" s="77"/>
      <c r="K28" s="87"/>
      <c r="L28" s="88"/>
      <c r="M28" s="88"/>
      <c r="N28" s="88"/>
      <c r="O28" s="88"/>
      <c r="P28" s="88"/>
      <c r="Q28" s="88"/>
      <c r="R28" s="88"/>
      <c r="S28" s="90"/>
    </row>
    <row r="29" spans="1:19" x14ac:dyDescent="0.15">
      <c r="A29" s="77"/>
      <c r="B29" s="77"/>
      <c r="C29" s="77"/>
      <c r="D29" s="77"/>
      <c r="E29" s="77"/>
      <c r="F29" s="77"/>
      <c r="G29" s="77"/>
      <c r="H29" s="77"/>
      <c r="I29" s="77"/>
      <c r="J29" s="77"/>
      <c r="K29" s="10">
        <v>1</v>
      </c>
      <c r="L29" s="81" t="s">
        <v>100</v>
      </c>
      <c r="M29" s="82"/>
      <c r="N29" s="74" t="s">
        <v>106</v>
      </c>
      <c r="O29" s="74"/>
      <c r="P29" s="74"/>
      <c r="Q29" s="83" t="s">
        <v>140</v>
      </c>
      <c r="R29" s="84"/>
      <c r="S29" s="7" t="s">
        <v>140</v>
      </c>
    </row>
    <row r="30" spans="1:19" x14ac:dyDescent="0.15">
      <c r="A30" s="77"/>
      <c r="B30" s="77"/>
      <c r="C30" s="77"/>
      <c r="D30" s="77"/>
      <c r="E30" s="77"/>
      <c r="F30" s="77"/>
      <c r="G30" s="77"/>
      <c r="H30" s="77"/>
      <c r="I30" s="77"/>
      <c r="J30" s="77"/>
      <c r="K30" s="11">
        <v>2</v>
      </c>
      <c r="L30" s="81" t="s">
        <v>100</v>
      </c>
      <c r="M30" s="82"/>
      <c r="N30" s="74" t="s">
        <v>106</v>
      </c>
      <c r="O30" s="74"/>
      <c r="P30" s="74"/>
      <c r="Q30" s="83" t="s">
        <v>140</v>
      </c>
      <c r="R30" s="84"/>
      <c r="S30" s="5" t="s">
        <v>136</v>
      </c>
    </row>
    <row r="31" spans="1:19" x14ac:dyDescent="0.15">
      <c r="A31" s="77"/>
      <c r="B31" s="77"/>
      <c r="C31" s="77"/>
      <c r="D31" s="77"/>
      <c r="E31" s="77"/>
      <c r="F31" s="77"/>
      <c r="G31" s="77"/>
      <c r="H31" s="77"/>
      <c r="I31" s="77"/>
      <c r="J31" s="77"/>
      <c r="K31" s="11">
        <v>3</v>
      </c>
      <c r="L31" s="81" t="s">
        <v>101</v>
      </c>
      <c r="M31" s="82"/>
      <c r="N31" s="74" t="s">
        <v>132</v>
      </c>
      <c r="O31" s="74"/>
      <c r="P31" s="74"/>
      <c r="Q31" s="83" t="s">
        <v>141</v>
      </c>
      <c r="R31" s="84"/>
      <c r="S31" s="5" t="s">
        <v>136</v>
      </c>
    </row>
    <row r="32" spans="1:19" ht="11.25" customHeight="1" x14ac:dyDescent="0.15">
      <c r="A32" s="77"/>
      <c r="B32" s="77"/>
      <c r="C32" s="77"/>
      <c r="D32" s="77"/>
      <c r="E32" s="77"/>
      <c r="F32" s="77"/>
      <c r="G32" s="77"/>
      <c r="H32" s="77"/>
      <c r="I32" s="77"/>
      <c r="J32" s="77"/>
      <c r="K32" s="11">
        <v>4</v>
      </c>
      <c r="L32" s="81" t="s">
        <v>101</v>
      </c>
      <c r="M32" s="82"/>
      <c r="N32" s="74" t="s">
        <v>133</v>
      </c>
      <c r="O32" s="74"/>
      <c r="P32" s="74"/>
      <c r="Q32" s="83" t="s">
        <v>140</v>
      </c>
      <c r="R32" s="84"/>
      <c r="S32" s="5" t="s">
        <v>136</v>
      </c>
    </row>
    <row r="33" spans="1:19" x14ac:dyDescent="0.15">
      <c r="A33" s="77"/>
      <c r="B33" s="77"/>
      <c r="C33" s="77"/>
      <c r="D33" s="77"/>
      <c r="E33" s="77"/>
      <c r="F33" s="77"/>
      <c r="G33" s="77"/>
      <c r="H33" s="77"/>
      <c r="I33" s="77"/>
      <c r="J33" s="77"/>
      <c r="K33" s="11">
        <v>5</v>
      </c>
      <c r="L33" s="81" t="s">
        <v>99</v>
      </c>
      <c r="M33" s="82"/>
      <c r="N33" s="74" t="s">
        <v>119</v>
      </c>
      <c r="O33" s="74"/>
      <c r="P33" s="74"/>
      <c r="Q33" s="83" t="s">
        <v>108</v>
      </c>
      <c r="R33" s="84"/>
      <c r="S33" s="5" t="s">
        <v>136</v>
      </c>
    </row>
    <row r="34" spans="1:19" ht="11.25" customHeight="1" x14ac:dyDescent="0.15">
      <c r="A34" s="77"/>
      <c r="B34" s="77"/>
      <c r="C34" s="77"/>
      <c r="D34" s="77"/>
      <c r="E34" s="77"/>
      <c r="F34" s="77"/>
      <c r="G34" s="77"/>
      <c r="H34" s="77"/>
      <c r="I34" s="77"/>
      <c r="J34" s="77"/>
      <c r="K34" s="11">
        <v>6</v>
      </c>
      <c r="L34" s="81" t="s">
        <v>99</v>
      </c>
      <c r="M34" s="82"/>
      <c r="N34" s="74" t="s">
        <v>119</v>
      </c>
      <c r="O34" s="74"/>
      <c r="P34" s="74"/>
      <c r="Q34" s="128" t="s">
        <v>121</v>
      </c>
      <c r="R34" s="129"/>
      <c r="S34" s="5" t="s">
        <v>136</v>
      </c>
    </row>
    <row r="35" spans="1:19" ht="11.25" customHeight="1" x14ac:dyDescent="0.15">
      <c r="A35" s="77"/>
      <c r="B35" s="77"/>
      <c r="C35" s="77"/>
      <c r="D35" s="77"/>
      <c r="E35" s="77"/>
      <c r="F35" s="77"/>
      <c r="G35" s="77"/>
      <c r="H35" s="77"/>
      <c r="I35" s="77"/>
      <c r="J35" s="77"/>
      <c r="K35" s="11">
        <v>7</v>
      </c>
      <c r="L35" s="81"/>
      <c r="M35" s="82"/>
      <c r="N35" s="74"/>
      <c r="O35" s="74"/>
      <c r="P35" s="74"/>
      <c r="Q35" s="74"/>
      <c r="R35" s="74"/>
      <c r="S35" s="5"/>
    </row>
    <row r="36" spans="1:19" x14ac:dyDescent="0.15">
      <c r="A36" s="77"/>
      <c r="B36" s="77"/>
      <c r="C36" s="77"/>
      <c r="D36" s="77"/>
      <c r="E36" s="77"/>
      <c r="F36" s="77"/>
      <c r="G36" s="77"/>
      <c r="H36" s="77"/>
      <c r="I36" s="77"/>
      <c r="J36" s="77"/>
      <c r="K36" s="12">
        <v>8</v>
      </c>
      <c r="L36" s="81"/>
      <c r="M36" s="82"/>
      <c r="N36" s="74"/>
      <c r="O36" s="74"/>
      <c r="P36" s="74"/>
      <c r="Q36" s="74"/>
      <c r="R36" s="74"/>
      <c r="S36" s="5"/>
    </row>
    <row r="37" spans="1:19" x14ac:dyDescent="0.15">
      <c r="A37" s="77"/>
      <c r="B37" s="77"/>
      <c r="C37" s="77"/>
      <c r="D37" s="77"/>
      <c r="E37" s="77"/>
      <c r="F37" s="77"/>
      <c r="G37" s="77"/>
      <c r="H37" s="77"/>
      <c r="I37" s="77"/>
      <c r="J37" s="77"/>
      <c r="K37" s="13">
        <v>9</v>
      </c>
      <c r="L37" s="81"/>
      <c r="M37" s="82"/>
      <c r="N37" s="74"/>
      <c r="O37" s="74"/>
      <c r="P37" s="74"/>
      <c r="Q37" s="74"/>
      <c r="R37" s="74"/>
      <c r="S37" s="5"/>
    </row>
    <row r="38" spans="1:19" x14ac:dyDescent="0.15">
      <c r="A38" s="77"/>
      <c r="B38" s="77"/>
      <c r="C38" s="77"/>
      <c r="D38" s="77"/>
      <c r="E38" s="77"/>
      <c r="F38" s="77"/>
      <c r="G38" s="77"/>
      <c r="H38" s="77"/>
      <c r="I38" s="77"/>
      <c r="J38" s="77"/>
      <c r="K38" s="12">
        <v>10</v>
      </c>
      <c r="L38" s="81"/>
      <c r="M38" s="82"/>
      <c r="N38" s="74"/>
      <c r="O38" s="74"/>
      <c r="P38" s="74"/>
      <c r="Q38" s="74"/>
      <c r="R38" s="74"/>
      <c r="S38" s="5"/>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84</v>
      </c>
      <c r="L44" s="79"/>
      <c r="M44" s="79"/>
      <c r="N44" s="79"/>
      <c r="O44" s="79"/>
      <c r="P44" s="79"/>
      <c r="Q44" s="79"/>
      <c r="R44" s="79"/>
      <c r="S44" s="8" t="s">
        <v>21</v>
      </c>
    </row>
    <row r="45" spans="1:19" x14ac:dyDescent="0.15">
      <c r="A45" s="77"/>
      <c r="B45" s="77"/>
      <c r="C45" s="77"/>
      <c r="D45" s="77"/>
      <c r="E45" s="77"/>
      <c r="F45" s="77"/>
      <c r="G45" s="77"/>
      <c r="H45" s="77"/>
      <c r="I45" s="77"/>
      <c r="J45" s="77"/>
      <c r="K45" s="15" t="s">
        <v>87</v>
      </c>
      <c r="L45" s="79" t="s">
        <v>23</v>
      </c>
      <c r="M45" s="79"/>
      <c r="N45" s="79"/>
      <c r="O45" s="79"/>
      <c r="P45" s="79"/>
      <c r="Q45" s="79"/>
      <c r="R45" s="79"/>
      <c r="S45" s="8"/>
    </row>
    <row r="46" spans="1:19" ht="21.75" customHeight="1" x14ac:dyDescent="0.15">
      <c r="A46" s="77"/>
      <c r="B46" s="77"/>
      <c r="C46" s="77"/>
      <c r="D46" s="77"/>
      <c r="E46" s="77"/>
      <c r="F46" s="77"/>
      <c r="G46" s="77"/>
      <c r="H46" s="77"/>
      <c r="I46" s="77"/>
      <c r="J46" s="77"/>
      <c r="K46" s="16">
        <v>1</v>
      </c>
      <c r="L46" s="80" t="s">
        <v>66</v>
      </c>
      <c r="M46" s="80" t="s">
        <v>66</v>
      </c>
      <c r="N46" s="80" t="s">
        <v>66</v>
      </c>
      <c r="O46" s="80" t="s">
        <v>66</v>
      </c>
      <c r="P46" s="80" t="s">
        <v>66</v>
      </c>
      <c r="Q46" s="80" t="s">
        <v>66</v>
      </c>
      <c r="R46" s="80" t="s">
        <v>66</v>
      </c>
      <c r="S46" s="7" t="s">
        <v>122</v>
      </c>
    </row>
    <row r="47" spans="1:19" x14ac:dyDescent="0.15">
      <c r="A47" s="77"/>
      <c r="B47" s="77"/>
      <c r="C47" s="77"/>
      <c r="D47" s="77"/>
      <c r="E47" s="77"/>
      <c r="F47" s="77"/>
      <c r="G47" s="77"/>
      <c r="H47" s="77"/>
      <c r="I47" s="77"/>
      <c r="J47" s="77"/>
      <c r="K47" s="17">
        <f>K46+1</f>
        <v>2</v>
      </c>
      <c r="L47" s="74" t="s">
        <v>69</v>
      </c>
      <c r="M47" s="74" t="s">
        <v>69</v>
      </c>
      <c r="N47" s="74" t="s">
        <v>69</v>
      </c>
      <c r="O47" s="74" t="s">
        <v>69</v>
      </c>
      <c r="P47" s="74" t="s">
        <v>69</v>
      </c>
      <c r="Q47" s="74" t="s">
        <v>69</v>
      </c>
      <c r="R47" s="74" t="s">
        <v>69</v>
      </c>
      <c r="S47" s="19" t="s">
        <v>123</v>
      </c>
    </row>
    <row r="48" spans="1:19" x14ac:dyDescent="0.15">
      <c r="A48" s="77"/>
      <c r="B48" s="77"/>
      <c r="C48" s="77"/>
      <c r="D48" s="77"/>
      <c r="E48" s="77"/>
      <c r="F48" s="77"/>
      <c r="G48" s="77"/>
      <c r="H48" s="77"/>
      <c r="I48" s="77"/>
      <c r="J48" s="77"/>
      <c r="K48" s="17">
        <f t="shared" ref="K48:K55" si="0">K47+1</f>
        <v>3</v>
      </c>
      <c r="L48" s="74"/>
      <c r="M48" s="74"/>
      <c r="N48" s="74"/>
      <c r="O48" s="74"/>
      <c r="P48" s="74"/>
      <c r="Q48" s="74"/>
      <c r="R48" s="74"/>
      <c r="S48" s="9"/>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142</v>
      </c>
      <c r="O1" s="41" t="s">
        <v>143</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144</v>
      </c>
      <c r="P3" s="42" t="s">
        <v>98</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48</v>
      </c>
      <c r="C5" s="114" t="s">
        <v>6</v>
      </c>
      <c r="D5" s="116" t="s">
        <v>29</v>
      </c>
      <c r="E5" s="116"/>
      <c r="F5" s="91" t="s">
        <v>7</v>
      </c>
      <c r="G5" s="91"/>
      <c r="H5" s="91" t="s">
        <v>3</v>
      </c>
      <c r="I5" s="91"/>
      <c r="J5" s="91" t="s">
        <v>18</v>
      </c>
      <c r="K5" s="91"/>
      <c r="L5" s="91" t="s">
        <v>19</v>
      </c>
      <c r="M5" s="91"/>
      <c r="N5" s="91" t="s">
        <v>30</v>
      </c>
      <c r="O5" s="91"/>
      <c r="P5" s="100"/>
      <c r="Q5" s="100"/>
      <c r="R5" s="100"/>
      <c r="S5" s="100"/>
    </row>
    <row r="6" spans="1:19" ht="9.9499999999999993" customHeight="1" x14ac:dyDescent="0.15">
      <c r="A6" s="109"/>
      <c r="B6" s="120"/>
      <c r="C6" s="115"/>
      <c r="D6" s="117"/>
      <c r="E6" s="117"/>
      <c r="F6" s="122" t="s">
        <v>41</v>
      </c>
      <c r="G6" s="122"/>
      <c r="H6" s="124" t="s">
        <v>32</v>
      </c>
      <c r="I6" s="124"/>
      <c r="J6" s="94" t="s">
        <v>33</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39</v>
      </c>
      <c r="C8" s="114" t="s">
        <v>6</v>
      </c>
      <c r="D8" s="116" t="s">
        <v>34</v>
      </c>
      <c r="E8" s="116"/>
      <c r="F8" s="91" t="s">
        <v>7</v>
      </c>
      <c r="G8" s="91"/>
      <c r="H8" s="91" t="s">
        <v>42</v>
      </c>
      <c r="I8" s="91"/>
      <c r="J8" s="91" t="s">
        <v>18</v>
      </c>
      <c r="K8" s="91"/>
      <c r="L8" s="91" t="s">
        <v>77</v>
      </c>
      <c r="M8" s="91"/>
      <c r="N8" s="91" t="s">
        <v>30</v>
      </c>
      <c r="O8" s="91"/>
      <c r="P8" s="100"/>
      <c r="Q8" s="100"/>
      <c r="R8" s="100"/>
      <c r="S8" s="100"/>
    </row>
    <row r="9" spans="1:19" ht="9.9499999999999993" customHeight="1" x14ac:dyDescent="0.15">
      <c r="A9" s="109"/>
      <c r="B9" s="112"/>
      <c r="C9" s="115"/>
      <c r="D9" s="117"/>
      <c r="E9" s="117"/>
      <c r="F9" s="92" t="s">
        <v>43</v>
      </c>
      <c r="G9" s="92"/>
      <c r="H9" s="92" t="s">
        <v>43</v>
      </c>
      <c r="I9" s="92"/>
      <c r="J9" s="94" t="s">
        <v>44</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63</v>
      </c>
      <c r="C11" s="47" t="s">
        <v>1</v>
      </c>
      <c r="D11" s="76" t="s">
        <v>64</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65</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78</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79</v>
      </c>
      <c r="L27" s="88" t="s">
        <v>80</v>
      </c>
      <c r="M27" s="88"/>
      <c r="N27" s="88" t="s">
        <v>81</v>
      </c>
      <c r="O27" s="88"/>
      <c r="P27" s="88"/>
      <c r="Q27" s="88" t="s">
        <v>82</v>
      </c>
      <c r="R27" s="88"/>
      <c r="S27" s="89" t="s">
        <v>83</v>
      </c>
    </row>
    <row r="28" spans="1:19" x14ac:dyDescent="0.15">
      <c r="A28" s="77"/>
      <c r="B28" s="77"/>
      <c r="C28" s="77"/>
      <c r="D28" s="77"/>
      <c r="E28" s="77"/>
      <c r="F28" s="77"/>
      <c r="G28" s="77"/>
      <c r="H28" s="77"/>
      <c r="I28" s="77"/>
      <c r="J28" s="77"/>
      <c r="K28" s="87"/>
      <c r="L28" s="88"/>
      <c r="M28" s="88"/>
      <c r="N28" s="88"/>
      <c r="O28" s="88"/>
      <c r="P28" s="88"/>
      <c r="Q28" s="88"/>
      <c r="R28" s="88"/>
      <c r="S28" s="90"/>
    </row>
    <row r="29" spans="1:19" ht="11.25" customHeight="1" x14ac:dyDescent="0.15">
      <c r="A29" s="77"/>
      <c r="B29" s="77"/>
      <c r="C29" s="77"/>
      <c r="D29" s="77"/>
      <c r="E29" s="77"/>
      <c r="F29" s="77"/>
      <c r="G29" s="77"/>
      <c r="H29" s="77"/>
      <c r="I29" s="77"/>
      <c r="J29" s="77"/>
      <c r="K29" s="10">
        <v>1</v>
      </c>
      <c r="L29" s="81" t="s">
        <v>100</v>
      </c>
      <c r="M29" s="82"/>
      <c r="N29" s="74" t="s">
        <v>106</v>
      </c>
      <c r="O29" s="74"/>
      <c r="P29" s="74"/>
      <c r="Q29" s="83" t="s">
        <v>140</v>
      </c>
      <c r="R29" s="84"/>
      <c r="S29" s="7" t="s">
        <v>139</v>
      </c>
    </row>
    <row r="30" spans="1:19" x14ac:dyDescent="0.15">
      <c r="A30" s="77"/>
      <c r="B30" s="77"/>
      <c r="C30" s="77"/>
      <c r="D30" s="77"/>
      <c r="E30" s="77"/>
      <c r="F30" s="77"/>
      <c r="G30" s="77"/>
      <c r="H30" s="77"/>
      <c r="I30" s="77"/>
      <c r="J30" s="77"/>
      <c r="K30" s="11">
        <v>2</v>
      </c>
      <c r="L30" s="81" t="s">
        <v>99</v>
      </c>
      <c r="M30" s="82"/>
      <c r="N30" s="74" t="s">
        <v>124</v>
      </c>
      <c r="O30" s="74"/>
      <c r="P30" s="74"/>
      <c r="Q30" s="83" t="s">
        <v>126</v>
      </c>
      <c r="R30" s="84"/>
      <c r="S30" s="5" t="s">
        <v>140</v>
      </c>
    </row>
    <row r="31" spans="1:19" x14ac:dyDescent="0.15">
      <c r="A31" s="77"/>
      <c r="B31" s="77"/>
      <c r="C31" s="77"/>
      <c r="D31" s="77"/>
      <c r="E31" s="77"/>
      <c r="F31" s="77"/>
      <c r="G31" s="77"/>
      <c r="H31" s="77"/>
      <c r="I31" s="77"/>
      <c r="J31" s="77"/>
      <c r="K31" s="11">
        <v>3</v>
      </c>
      <c r="L31" s="81"/>
      <c r="M31" s="82"/>
      <c r="N31" s="74"/>
      <c r="O31" s="74"/>
      <c r="P31" s="74"/>
      <c r="Q31" s="83"/>
      <c r="R31" s="84"/>
      <c r="S31" s="5"/>
    </row>
    <row r="32" spans="1:19" ht="11.25" customHeight="1" x14ac:dyDescent="0.15">
      <c r="A32" s="77"/>
      <c r="B32" s="77"/>
      <c r="C32" s="77"/>
      <c r="D32" s="77"/>
      <c r="E32" s="77"/>
      <c r="F32" s="77"/>
      <c r="G32" s="77"/>
      <c r="H32" s="77"/>
      <c r="I32" s="77"/>
      <c r="J32" s="77"/>
      <c r="K32" s="11">
        <v>4</v>
      </c>
      <c r="L32" s="81"/>
      <c r="M32" s="82"/>
      <c r="N32" s="74"/>
      <c r="O32" s="74"/>
      <c r="P32" s="74"/>
      <c r="Q32" s="83"/>
      <c r="R32" s="84"/>
      <c r="S32" s="5"/>
    </row>
    <row r="33" spans="1:19" x14ac:dyDescent="0.15">
      <c r="A33" s="77"/>
      <c r="B33" s="77"/>
      <c r="C33" s="77"/>
      <c r="D33" s="77"/>
      <c r="E33" s="77"/>
      <c r="F33" s="77"/>
      <c r="G33" s="77"/>
      <c r="H33" s="77"/>
      <c r="I33" s="77"/>
      <c r="J33" s="77"/>
      <c r="K33" s="11">
        <v>5</v>
      </c>
      <c r="L33" s="81"/>
      <c r="M33" s="82"/>
      <c r="N33" s="74"/>
      <c r="O33" s="74"/>
      <c r="P33" s="74"/>
      <c r="Q33" s="83"/>
      <c r="R33" s="84"/>
      <c r="S33" s="5"/>
    </row>
    <row r="34" spans="1:19" ht="11.25" customHeight="1" x14ac:dyDescent="0.15">
      <c r="A34" s="77"/>
      <c r="B34" s="77"/>
      <c r="C34" s="77"/>
      <c r="D34" s="77"/>
      <c r="E34" s="77"/>
      <c r="F34" s="77"/>
      <c r="G34" s="77"/>
      <c r="H34" s="77"/>
      <c r="I34" s="77"/>
      <c r="J34" s="77"/>
      <c r="K34" s="11">
        <v>6</v>
      </c>
      <c r="L34" s="81"/>
      <c r="M34" s="82"/>
      <c r="N34" s="74"/>
      <c r="O34" s="74"/>
      <c r="P34" s="74"/>
      <c r="Q34" s="83"/>
      <c r="R34" s="84"/>
      <c r="S34" s="5"/>
    </row>
    <row r="35" spans="1:19" ht="11.25" customHeight="1" x14ac:dyDescent="0.15">
      <c r="A35" s="77"/>
      <c r="B35" s="77"/>
      <c r="C35" s="77"/>
      <c r="D35" s="77"/>
      <c r="E35" s="77"/>
      <c r="F35" s="77"/>
      <c r="G35" s="77"/>
      <c r="H35" s="77"/>
      <c r="I35" s="77"/>
      <c r="J35" s="77"/>
      <c r="K35" s="11">
        <v>7</v>
      </c>
      <c r="L35" s="81"/>
      <c r="M35" s="82"/>
      <c r="N35" s="74"/>
      <c r="O35" s="74"/>
      <c r="P35" s="74"/>
      <c r="Q35" s="74"/>
      <c r="R35" s="74"/>
      <c r="S35" s="5"/>
    </row>
    <row r="36" spans="1:19" x14ac:dyDescent="0.15">
      <c r="A36" s="77"/>
      <c r="B36" s="77"/>
      <c r="C36" s="77"/>
      <c r="D36" s="77"/>
      <c r="E36" s="77"/>
      <c r="F36" s="77"/>
      <c r="G36" s="77"/>
      <c r="H36" s="77"/>
      <c r="I36" s="77"/>
      <c r="J36" s="77"/>
      <c r="K36" s="12">
        <v>8</v>
      </c>
      <c r="L36" s="81"/>
      <c r="M36" s="82"/>
      <c r="N36" s="74"/>
      <c r="O36" s="74"/>
      <c r="P36" s="74"/>
      <c r="Q36" s="74"/>
      <c r="R36" s="74"/>
      <c r="S36" s="5"/>
    </row>
    <row r="37" spans="1:19" x14ac:dyDescent="0.15">
      <c r="A37" s="77"/>
      <c r="B37" s="77"/>
      <c r="C37" s="77"/>
      <c r="D37" s="77"/>
      <c r="E37" s="77"/>
      <c r="F37" s="77"/>
      <c r="G37" s="77"/>
      <c r="H37" s="77"/>
      <c r="I37" s="77"/>
      <c r="J37" s="77"/>
      <c r="K37" s="13">
        <v>9</v>
      </c>
      <c r="L37" s="81"/>
      <c r="M37" s="82"/>
      <c r="N37" s="74"/>
      <c r="O37" s="74"/>
      <c r="P37" s="74"/>
      <c r="Q37" s="74"/>
      <c r="R37" s="74"/>
      <c r="S37" s="5"/>
    </row>
    <row r="38" spans="1:19" x14ac:dyDescent="0.15">
      <c r="A38" s="77"/>
      <c r="B38" s="77"/>
      <c r="C38" s="77"/>
      <c r="D38" s="77"/>
      <c r="E38" s="77"/>
      <c r="F38" s="77"/>
      <c r="G38" s="77"/>
      <c r="H38" s="77"/>
      <c r="I38" s="77"/>
      <c r="J38" s="77"/>
      <c r="K38" s="12">
        <v>10</v>
      </c>
      <c r="L38" s="81"/>
      <c r="M38" s="82"/>
      <c r="N38" s="74"/>
      <c r="O38" s="74"/>
      <c r="P38" s="74"/>
      <c r="Q38" s="74"/>
      <c r="R38" s="74"/>
      <c r="S38" s="5"/>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84</v>
      </c>
      <c r="L44" s="79"/>
      <c r="M44" s="79"/>
      <c r="N44" s="79"/>
      <c r="O44" s="79"/>
      <c r="P44" s="79"/>
      <c r="Q44" s="79"/>
      <c r="R44" s="79"/>
      <c r="S44" s="8" t="s">
        <v>21</v>
      </c>
    </row>
    <row r="45" spans="1:19" x14ac:dyDescent="0.15">
      <c r="A45" s="77"/>
      <c r="B45" s="77"/>
      <c r="C45" s="77"/>
      <c r="D45" s="77"/>
      <c r="E45" s="77"/>
      <c r="F45" s="77"/>
      <c r="G45" s="77"/>
      <c r="H45" s="77"/>
      <c r="I45" s="77"/>
      <c r="J45" s="77"/>
      <c r="K45" s="15" t="s">
        <v>22</v>
      </c>
      <c r="L45" s="79" t="s">
        <v>23</v>
      </c>
      <c r="M45" s="79"/>
      <c r="N45" s="79"/>
      <c r="O45" s="79"/>
      <c r="P45" s="79"/>
      <c r="Q45" s="79"/>
      <c r="R45" s="79"/>
      <c r="S45" s="8"/>
    </row>
    <row r="46" spans="1:19" ht="21.75" customHeight="1" x14ac:dyDescent="0.15">
      <c r="A46" s="77"/>
      <c r="B46" s="77"/>
      <c r="C46" s="77"/>
      <c r="D46" s="77"/>
      <c r="E46" s="77"/>
      <c r="F46" s="77"/>
      <c r="G46" s="77"/>
      <c r="H46" s="77"/>
      <c r="I46" s="77"/>
      <c r="J46" s="77"/>
      <c r="K46" s="16">
        <v>1</v>
      </c>
      <c r="L46" s="80" t="s">
        <v>66</v>
      </c>
      <c r="M46" s="80" t="s">
        <v>66</v>
      </c>
      <c r="N46" s="80" t="s">
        <v>66</v>
      </c>
      <c r="O46" s="80" t="s">
        <v>66</v>
      </c>
      <c r="P46" s="80" t="s">
        <v>66</v>
      </c>
      <c r="Q46" s="80" t="s">
        <v>66</v>
      </c>
      <c r="R46" s="80" t="s">
        <v>66</v>
      </c>
      <c r="S46" s="7" t="s">
        <v>122</v>
      </c>
    </row>
    <row r="47" spans="1:19" ht="10.5" customHeight="1" x14ac:dyDescent="0.15">
      <c r="A47" s="77"/>
      <c r="B47" s="77"/>
      <c r="C47" s="77"/>
      <c r="D47" s="77"/>
      <c r="E47" s="77"/>
      <c r="F47" s="77"/>
      <c r="G47" s="77"/>
      <c r="H47" s="77"/>
      <c r="I47" s="77"/>
      <c r="J47" s="77"/>
      <c r="K47" s="17">
        <f>K46+1</f>
        <v>2</v>
      </c>
      <c r="L47" s="74" t="s">
        <v>67</v>
      </c>
      <c r="M47" s="74" t="s">
        <v>67</v>
      </c>
      <c r="N47" s="74" t="s">
        <v>67</v>
      </c>
      <c r="O47" s="74" t="s">
        <v>67</v>
      </c>
      <c r="P47" s="74" t="s">
        <v>67</v>
      </c>
      <c r="Q47" s="74" t="s">
        <v>67</v>
      </c>
      <c r="R47" s="74" t="s">
        <v>67</v>
      </c>
      <c r="S47" s="5" t="s">
        <v>125</v>
      </c>
    </row>
    <row r="48" spans="1:19" x14ac:dyDescent="0.15">
      <c r="A48" s="77"/>
      <c r="B48" s="77"/>
      <c r="C48" s="77"/>
      <c r="D48" s="77"/>
      <c r="E48" s="77"/>
      <c r="F48" s="77"/>
      <c r="G48" s="77"/>
      <c r="H48" s="77"/>
      <c r="I48" s="77"/>
      <c r="J48" s="77"/>
      <c r="K48" s="17">
        <f t="shared" ref="K48:K55" si="0">K47+1</f>
        <v>3</v>
      </c>
      <c r="L48" s="74"/>
      <c r="M48" s="74"/>
      <c r="N48" s="74"/>
      <c r="O48" s="74"/>
      <c r="P48" s="74"/>
      <c r="Q48" s="74"/>
      <c r="R48" s="74"/>
      <c r="S48" s="9"/>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24</v>
      </c>
    </row>
    <row r="9" spans="2:2" x14ac:dyDescent="0.15">
      <c r="B9" s="3" t="s">
        <v>25</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画面フロー</vt:lpstr>
      <vt:lpstr>M2210S01_画面レイアウト</vt:lpstr>
      <vt:lpstr>M2210S02_画面レイアウト</vt:lpstr>
      <vt:lpstr>M2210S03_画面レイアウト</vt:lpstr>
      <vt:lpstr>M2210S04_画面レイアウト</vt:lpstr>
      <vt:lpstr>M2210M01_画面レイアウト</vt:lpstr>
      <vt:lpstr>DEF</vt:lpstr>
      <vt:lpstr>M2210M01_画面レイアウト!コメントNo.</vt:lpstr>
      <vt:lpstr>M2210S03_画面レイアウト!コメントNo.</vt:lpstr>
      <vt:lpstr>M2210S04_画面レイアウト!コメントNo.</vt:lpstr>
      <vt:lpstr>コメントNo.</vt:lpstr>
      <vt:lpstr>M2210M01_画面レイアウト!コメント確認</vt:lpstr>
      <vt:lpstr>M2210S03_画面レイアウト!コメント確認</vt:lpstr>
      <vt:lpstr>M2210S04_画面レイアウト!コメント確認</vt:lpstr>
      <vt:lpstr>コメント確認</vt:lpstr>
      <vt:lpstr>M2210M01_画面レイアウト!コメント内容</vt:lpstr>
      <vt:lpstr>M2210S03_画面レイアウト!コメント内容</vt:lpstr>
      <vt:lpstr>M2210S04_画面レイアウト!コメント内容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2021-05-10T10:43:59Z</cp:lastPrinted>
  <dcterms:created xsi:type="dcterms:W3CDTF">2020-07-01T08:35:17Z</dcterms:created>
  <dcterms:modified xsi:type="dcterms:W3CDTF">2021-05-14T02:59:45Z</dcterms:modified>
</cp:coreProperties>
</file>