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8.その他\1.お客様アンケート\"/>
    </mc:Choice>
  </mc:AlternateContent>
  <bookViews>
    <workbookView xWindow="16920" yWindow="-105" windowWidth="19425" windowHeight="10425"/>
  </bookViews>
  <sheets>
    <sheet name=" 화면 흐름" sheetId="2" r:id="rId1"/>
    <sheet name=" C0582M00_ 화면 레이아웃" sheetId="3" r:id="rId2"/>
    <sheet name="DEF" sheetId="6" state="hidden" r:id="rId3"/>
  </sheets>
  <definedNames>
    <definedName name="コメントNo.">'C0582M00_画面レイアウト'!$K$34:$K$46</definedName>
    <definedName name="コメント確認">'C0582M00_画面レイアウト'!$R$34:$R$46</definedName>
    <definedName name="コメント内容">'C0582M00_画面レイアウト'!$L$34:$Q$46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3" l="1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<sst xmlns="http://schemas.openxmlformats.org/spreadsheetml/2006/main" count="118" uniqueCount="80">
  <si>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</si>
  <si>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</si>
  <si>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</si>
  <si>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</si>
  <si>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</si>
  <si>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</si>
  <si>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</si>
  <si>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</si>
  <si>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</si>
  <si>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</si>
  <si>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</si>
  <si>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</si>
  <si>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</si>
  <si>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</si>
  <si>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</si>
  <si>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</si>
  <si>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</si>
  <si>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</si>
  <si>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</si>
  <si>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</si>
  <si>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</si>
  <si>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</si>
  <si>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</si>
  <si>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</si>
  <si>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C0582M00</t>
    <phoneticPr fontId="1"/>
  </si>
  <si>
    <t>환경설정/기타/고객 설문조사</t>
    <phoneticPr fontId="1"/>
  </si>
  <si>
    <t> C0582M00</t>
    <phoneticPr fontId="1"/>
  </si>
  <si>
    <t> App PKG</t>
    <phoneticPr fontId="1"/>
  </si>
  <si>
    <t> 레벨 1</t>
    <phoneticPr fontId="1"/>
  </si>
  <si>
    <t> 레벨 2</t>
    <phoneticPr fontId="1"/>
  </si>
  <si>
    <t> 모바일 앱</t>
    <phoneticPr fontId="7" type="noConversion"/>
  </si>
  <si>
    <t> 기본 기능</t>
    <rPh sb="0" eb="2">
      <t> 키온</t>
    </rPh>
    <rPh sb="2" eb="4">
      <t> 키노우</t>
    </rPh>
    <phoneticPr fontId="7" type="noConversion"/>
  </si>
  <si>
    <t> MENU</t>
    <phoneticPr fontId="7" type="noConversion"/>
  </si>
  <si>
    <t> AITHERPKG</t>
    <phoneticPr fontId="1"/>
  </si>
  <si>
    <t> 예금</t>
    <rPh sb="0" eb="2">
      <t> 야한</t>
    </rPh>
    <phoneticPr fontId="7" type="noConversion"/>
  </si>
  <si>
    <t> 공통</t>
    <rPh sb="0" eb="2">
      <t> 쿳콥</t>
    </rPh>
    <phoneticPr fontId="7" type="noConversion"/>
  </si>
  <si>
    <t> 주소 변경</t>
    <rPh sb="0" eb="2">
      <t> 쟈오쇼</t>
    </rPh>
    <rPh sb="2" eb="4">
      <t> 펜코코</t>
    </rPh>
    <phoneticPr fontId="7" type="noConversion"/>
  </si>
  <si>
    <t> 환경설정/기타/고객 설문조사</t>
    <phoneticPr fontId="7" type="noConversion"/>
  </si>
  <si>
    <t> 저장 글꼴을 늘리고 싶습니다.</t>
  </si>
  <si>
    <t> 레벨 4</t>
    <phoneticPr fontId="1"/>
  </si>
  <si>
    <t> 레벨 5</t>
    <phoneticPr fontId="1"/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</si>
  <si>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</si>
  <si>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</si>
  <si>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</si>
  <si>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</si>
  <si>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</si>
  <si>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</si>
  <si>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</si>
  <si>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</si>
  <si>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타이키쇼</t>
    </rPh>
    <rPh sb="28" eb="30">
      <t> 산샤오</t>
    </rPh>
    <phoneticPr fontId="7" type="noConversion"/>
  </si>
  <si>
    <t> No.</t>
    <phoneticPr fontId="7" type="noConversion"/>
  </si>
  <si>
    <t> 다케야마</t>
    <rPh sb="0" eb="2">
      <t> 타케야마</t>
    </rPh>
    <phoneticPr fontId="1"/>
  </si>
  <si>
    <t> 대응 완료</t>
    <rPh sb="0" eb="1">
      <t> 싶다</t>
    </rPh>
    <rPh sb="1" eb="2">
      <t> 미</t>
    </rPh>
    <phoneticPr fontId="7" type="noConversion"/>
  </si>
  <si>
    <t> 클릭</t>
  </si>
  <si>
    <t> －</t>
  </si>
  <si>
    <t> 항상 표시</t>
    <rPh sb="0" eb="1">
      <t> 조지</t>
    </rPh>
    <rPh sb="1" eb="3">
      <t> 효지</t>
    </rPh>
    <phoneticPr fontId="7" type="noConversion"/>
  </si>
  <si>
    <t> 필요/불필요</t>
    <rPh sb="1" eb="3">
      <t> 후요</t>
    </rPh>
    <phoneticPr fontId="7" type="noConversion"/>
  </si>
  <si>
    <t> 기혼/미혼</t>
    <rPh sb="0" eb="1">
      <t> 키콘</t>
    </rPh>
    <rPh sb="2" eb="4">
      <t> 미콘</t>
    </rPh>
    <phoneticPr fontId="7" type="noConversion"/>
  </si>
  <si>
    <t> 가족과 동거/가족과 별거</t>
    <rPh sb="0" eb="2">
      <t> 카조쿠</t>
    </rPh>
    <rPh sb="3" eb="5">
      <t> 도쿄</t>
    </rPh>
    <rPh sb="7" eb="9">
      <t> 카조쿠</t>
    </rPh>
    <rPh sb="10" eb="12">
      <t> 베쿄</t>
    </rPh>
    <phoneticPr fontId="7" type="noConversion"/>
  </si>
  <si>
    <t> 본인 지가(호건, 일집)/본인 지가(맨션)/임대/공단·공영 주택/사택·기숙사/본인 지가/그 외</t>
    <rPh sb="0" eb="2">
      <t> 혼닌</t>
    </rPh>
    <rPh sb="2" eb="4">
      <t> 물론</t>
    </rPh>
    <rPh sb="5" eb="7">
      <t> 고다</t>
    </rPh>
    <rPh sb="8" eb="11">
      <t> 깡패</t>
    </rPh>
    <rPh sb="14" eb="16">
      <t> 혼닌</t>
    </rPh>
    <rPh sb="16" eb="18">
      <t> 물론</t>
    </rPh>
    <rPh sb="26" eb="28">
      <t> 깔끔한</t>
    </rPh>
    <rPh sb="29" eb="31">
      <t> 이런</t>
    </rPh>
    <rPh sb="32" eb="34">
      <t> 코에이</t>
    </rPh>
    <rPh sb="34" eb="36">
      <t> 쥬타쿠</t>
    </rPh>
    <rPh sb="37" eb="39">
      <t> 씹다</t>
    </rPh>
    <rPh sb="40" eb="41">
      <t> 료</t>
    </rPh>
    <rPh sb="43" eb="45">
      <t> 혼닌</t>
    </rPh>
    <rPh sb="45" eb="47">
      <t> 물론</t>
    </rPh>
    <rPh sb="50" eb="51">
      <t> 다</t>
    </rPh>
    <phoneticPr fontId="7" type="noConversion"/>
  </si>
  <si>
    <t> 1년 미만/5년 미만/10년 미만/10년 이상</t>
    <rPh sb="0" eb="1">
      <t> 넨</t>
    </rPh>
    <rPh sb="1" eb="3">
      <t> 미만</t>
    </rPh>
    <rPh sb="5" eb="6">
      <t> 넨</t>
    </rPh>
    <rPh sb="6" eb="8">
      <t> 미만</t>
    </rPh>
    <rPh sb="11" eb="12">
      <t> 넨</t>
    </rPh>
    <rPh sb="12" eb="14">
      <t> 미만</t>
    </rPh>
    <rPh sb="17" eb="18">
      <t> 넨</t>
    </rPh>
    <rPh sb="18" eb="20">
      <t> 이조</t>
    </rPh>
    <phoneticPr fontId="7" type="noConversion"/>
  </si>
  <si>
    <t>급여수입/부동산수입/연금/기타</t>
    <rPh sb="0" eb="1">
      <t> 쿠요</t>
    </rPh>
    <rPh sb="1" eb="3">
      <t> 슈뉴</t>
    </rPh>
    <rPh sb="4" eb="7">
      <t> 후도 씨</t>
    </rPh>
    <rPh sb="7" eb="9">
      <t> 슈뉴</t>
    </rPh>
    <rPh sb="10" eb="12">
      <t> 넨킨</t>
    </rPh>
    <rPh sb="15" eb="16">
      <t> 다</t>
    </rPh>
    <phoneticPr fontId="7" type="noConversion"/>
  </si>
  <si>
    <t> 기타를 선택하면 문자 입력 필수</t>
    <rPh sb="1" eb="2">
      <t> 다</t>
    </rPh>
    <rPh sb="3" eb="5">
      <t> 센타쿠</t>
    </rPh>
    <rPh sb="8" eb="10">
      <t> 모지</t>
    </rPh>
    <rPh sb="10" eb="12">
      <t> 뉴류쿠</t>
    </rPh>
    <rPh sb="12" eb="14">
      <t> 히스</t>
    </rPh>
    <phoneticPr fontId="7" type="noConversion"/>
  </si>
  <si>
    <t> 기타를 선택하면 문자 입력 필수</t>
    <rPh sb="0" eb="1">
      <t> 다</t>
    </rPh>
    <rPh sb="2" eb="4">
      <t> 센타쿠</t>
    </rPh>
    <rPh sb="7" eb="9">
      <t> 모지</t>
    </rPh>
    <rPh sb="9" eb="11">
      <t> 뉴류쿠</t>
    </rPh>
    <rPh sb="11" eb="13">
      <t> 히스</t>
    </rPh>
    <phoneticPr fontId="7" type="noConversion"/>
  </si>
  <si>
    <t> 여유 자금 운영/주택 자금/여행 자금/결혼 자금/쇼핑/노후 자금/교육 자금/자동차 구매 자금/기타</t>
    <rPh sb="0" eb="1">
      <t> 요유</t>
    </rPh>
    <rPh sb="1" eb="3">
      <t> 시킨</t>
    </rPh>
    <rPh sb="3" eb="5">
      <t> 그래</t>
    </rPh>
    <rPh sb="6" eb="8">
      <t> 쥬타쿠</t>
    </rPh>
    <rPh sb="8" eb="10">
      <t> 시킨</t>
    </rPh>
    <rPh sb="11" eb="13">
      <t> 료코</t>
    </rPh>
    <rPh sb="13" eb="15">
      <t> 시킨</t>
    </rPh>
    <rPh sb="16" eb="18">
      <t> 꽉</t>
    </rPh>
    <rPh sb="18" eb="20">
      <t> 시킨</t>
    </rPh>
    <rPh sb="28" eb="30">
      <t> 양고기</t>
    </rPh>
    <rPh sb="30" eb="32">
      <t> 시킨</t>
    </rPh>
    <rPh sb="33" eb="35">
      <t> 오늘</t>
    </rPh>
    <rPh sb="35" eb="37">
      <t> 시킨</t>
    </rPh>
    <rPh sb="38" eb="41">
      <t> Jidoshisha</t>
    </rPh>
    <rPh sb="41" eb="43">
      <t> 고뉴</t>
    </rPh>
    <rPh sb="43" eb="45">
      <t> 시킨</t>
    </rPh>
    <rPh sb="48" eb="49">
      <t> 다</t>
    </rPh>
    <phoneticPr fontId="7" type="noConversion"/>
  </si>
  <si>
    <t> 엔 정기 예금/외화 예금/투자 신탁/보험/주식/모기지/카드 대출/교육 대출/자동차 대출/기타</t>
    <rPh sb="0" eb="2">
      <t>테키</t>
    </rPh>
    <rPh sb="2" eb="4">
      <t> 요킨</t>
    </rPh>
    <rPh sb="5" eb="7">
      <t> 오징어</t>
    </rPh>
    <rPh sb="7" eb="9">
      <t> 요킨</t>
    </rPh>
    <rPh sb="10" eb="12">
      <t> 토시</t>
    </rPh>
    <rPh sb="12" eb="14">
      <t> 신타쿠</t>
    </rPh>
    <rPh sb="15" eb="17">
      <t> 호켄</t>
    </rPh>
    <rPh sb="18" eb="20">
      <t> 카부시키</t>
    </rPh>
    <rPh sb="21" eb="23">
      <t> 쥬타쿠</t>
    </rPh>
    <rPh sb="34" eb="36">
      <t> 오늘</t>
    </rPh>
    <rPh sb="50" eb="51">
      <t> 다</t>
    </rPh>
    <phoneticPr fontId="7" type="noConversion"/>
  </si>
  <si>
    <t> -</t>
    <phoneticPr fontId="7" type="noConversion"/>
  </si>
  <si>
    <t> 정보를 저장하고 현재 화면 상단으로 전환</t>
    <rPh sb="0" eb="1">
      <t> 조호</t>
    </rPh>
    <rPh sb="2" eb="4">
      <t> 호조</t>
    </rPh>
    <rPh sb="6" eb="7">
      <t> 겐</t>
    </rPh>
    <rPh sb="7" eb="9">
      <t> 가면</t>
    </rPh>
    <rPh sb="9" eb="11">
      <t> 조부</t>
    </rPh>
    <rPh sb="12" eb="14">
      <t> 선</t>
    </rPh>
    <phoneticPr fontId="7" type="noConversion"/>
  </si>
  <si>
    <t> - 고객에게 앙케이트가 가능. 결과는 아이텔(0001화면)에 격납.</t>
    <rPh sb="26" eb="28">
      <t> 가면</t>
    </rPh>
    <phoneticPr fontId="7" type="noConversion"/>
  </si>
  <si>
    <t> 보충 설명:</t>
    <rPh sb="0" eb="2">
      <t> 펑크</t>
    </rPh>
    <rPh sb="2" eb="4">
      <t> 세메 메이</t>
    </rPh>
    <phoneticPr fontId="7" type="noConversion"/>
  </si>
  <si>
    <t> ☆：UI 은행님의 로고 삽입에 영향을 주어 표제의 타이틀에 로고가 삽입되고 있습니다. 최신판의 것으로는 디자인의 관계상 「고객 앙케이트」라고 타이틀 표기하고 있습니다. 희망의 문언등 있으면 상담해 주시면 감사하겠습니다.</t>
    <phoneticPr fontId="7" type="noConversion"/>
  </si>
  <si>
    <t> -</t>
  </si>
  <si>
    <t> -</t>
    <phoneticPr fontId="7" type="noConversion"/>
  </si>
  <si>
    <t> -</t>
    <phoneticPr fontId="7" type="noConversion"/>
  </si>
  <si>
    <t> -</t>
    <phoneticPr fontId="7" type="noConversion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</si>
  <si>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</si>
  <si>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</si>
  <si>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</si>
  <si>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반짝임</t>
    <phoneticPr fontId="1"/>
  </si>
  <si>
    <t> DNX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</si>
</sst>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1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2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top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0" borderId="23" xfId="0" applyNumberFormat="1" applyFont="1" applyBorder="1" applyAlignment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176" fontId="4" fillId="0" borderId="2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11</xdr:row>
      <xdr:rowOff>47625</xdr:rowOff>
    </xdr:from>
    <xdr:to>
      <xdr:col>4</xdr:col>
      <xdr:colOff>294199</xdr:colOff>
      <xdr:row>42</xdr:row>
      <xdr:rowOff>66675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657350"/>
          <a:ext cx="2075374" cy="4448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183322</xdr:colOff>
      <xdr:row>15</xdr:row>
      <xdr:rowOff>133350</xdr:rowOff>
    </xdr:from>
    <xdr:to>
      <xdr:col>11</xdr:col>
      <xdr:colOff>177553</xdr:colOff>
      <xdr:row>39</xdr:row>
      <xdr:rowOff>123825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2795"/>
        <a:stretch/>
      </xdr:blipFill>
      <xdr:spPr>
        <a:xfrm>
          <a:off x="3564697" y="2314575"/>
          <a:ext cx="2042106" cy="34194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13</xdr:row>
      <xdr:rowOff>123825</xdr:rowOff>
    </xdr:from>
    <xdr:to>
      <xdr:col>17</xdr:col>
      <xdr:colOff>397027</xdr:colOff>
      <xdr:row>45</xdr:row>
      <xdr:rowOff>19050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3175" y="2019300"/>
          <a:ext cx="2063902" cy="4467225"/>
        </a:xfrm>
        <a:prstGeom prst="rect">
          <a:avLst/>
        </a:prstGeom>
      </xdr:spPr>
    </xdr:pic>
    <xdr:clientData/>
  </xdr:twoCellAnchor>
  <xdr:twoCellAnchor>
    <xdr:from>
      <xdr:col>6</xdr:col>
      <xdr:colOff>78547</xdr:colOff>
      <xdr:row>11</xdr:row>
      <xdr:rowOff>123825</xdr:rowOff>
    </xdr:from>
    <xdr:to>
      <xdr:col>11</xdr:col>
      <xdr:colOff>211899</xdr:colOff>
      <xdr:row>12</xdr:row>
      <xdr:rowOff>118321</xdr:rowOff>
    </xdr:to>
    <xdr:sp macro="" textlink="">
      <xdr:nvSpPr>
        <xdr:cNvPr id="5" name="フリーフォーム 4"/>
        <xdr:cNvSpPr/>
      </xdr:nvSpPr>
      <xdr:spPr>
        <a:xfrm>
          <a:off x="3459922" y="1733550"/>
          <a:ext cx="2181227" cy="137371"/>
        </a:xfrm>
        <a:custGeom>
          <a:avLst/>
          <a:gdLst>
            <a:gd name="connsiteX0" fmla="*/ 0 w 5076497"/>
            <a:gd name="connsiteY0" fmla="*/ 7938 h 717402"/>
            <a:gd name="connsiteX1" fmla="*/ 740979 w 5076497"/>
            <a:gd name="connsiteY1" fmla="*/ 717386 h 717402"/>
            <a:gd name="connsiteX2" fmla="*/ 1450428 w 5076497"/>
            <a:gd name="connsiteY2" fmla="*/ 55 h 717402"/>
            <a:gd name="connsiteX3" fmla="*/ 2199290 w 5076497"/>
            <a:gd name="connsiteY3" fmla="*/ 701620 h 717402"/>
            <a:gd name="connsiteX4" fmla="*/ 2916621 w 5076497"/>
            <a:gd name="connsiteY4" fmla="*/ 23703 h 717402"/>
            <a:gd name="connsiteX5" fmla="*/ 3602421 w 5076497"/>
            <a:gd name="connsiteY5" fmla="*/ 717386 h 717402"/>
            <a:gd name="connsiteX6" fmla="*/ 4382814 w 5076497"/>
            <a:gd name="connsiteY6" fmla="*/ 55 h 717402"/>
            <a:gd name="connsiteX7" fmla="*/ 5076497 w 5076497"/>
            <a:gd name="connsiteY7" fmla="*/ 677972 h 7174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076497" h="717402">
              <a:moveTo>
                <a:pt x="0" y="7938"/>
              </a:moveTo>
              <a:cubicBezTo>
                <a:pt x="249620" y="363319"/>
                <a:pt x="499241" y="718700"/>
                <a:pt x="740979" y="717386"/>
              </a:cubicBezTo>
              <a:cubicBezTo>
                <a:pt x="982717" y="716072"/>
                <a:pt x="1207376" y="2683"/>
                <a:pt x="1450428" y="55"/>
              </a:cubicBezTo>
              <a:cubicBezTo>
                <a:pt x="1693480" y="-2573"/>
                <a:pt x="1954925" y="697679"/>
                <a:pt x="2199290" y="701620"/>
              </a:cubicBezTo>
              <a:cubicBezTo>
                <a:pt x="2443655" y="705561"/>
                <a:pt x="2682766" y="21075"/>
                <a:pt x="2916621" y="23703"/>
              </a:cubicBezTo>
              <a:cubicBezTo>
                <a:pt x="3150476" y="26331"/>
                <a:pt x="3358056" y="721327"/>
                <a:pt x="3602421" y="717386"/>
              </a:cubicBezTo>
              <a:cubicBezTo>
                <a:pt x="3846786" y="713445"/>
                <a:pt x="4137135" y="6624"/>
                <a:pt x="4382814" y="55"/>
              </a:cubicBezTo>
              <a:cubicBezTo>
                <a:pt x="4628493" y="-6514"/>
                <a:pt x="4960883" y="570241"/>
                <a:pt x="5076497" y="677972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69022</xdr:colOff>
      <xdr:row>12</xdr:row>
      <xdr:rowOff>104775</xdr:rowOff>
    </xdr:from>
    <xdr:to>
      <xdr:col>11</xdr:col>
      <xdr:colOff>202374</xdr:colOff>
      <xdr:row>13</xdr:row>
      <xdr:rowOff>99271</xdr:rowOff>
    </xdr:to>
    <xdr:sp macro="" textlink="">
      <xdr:nvSpPr>
        <xdr:cNvPr id="6" name="フリーフォーム 5"/>
        <xdr:cNvSpPr/>
      </xdr:nvSpPr>
      <xdr:spPr>
        <a:xfrm>
          <a:off x="3450397" y="1857375"/>
          <a:ext cx="2181227" cy="137371"/>
        </a:xfrm>
        <a:custGeom>
          <a:avLst/>
          <a:gdLst>
            <a:gd name="connsiteX0" fmla="*/ 0 w 5076497"/>
            <a:gd name="connsiteY0" fmla="*/ 7938 h 717402"/>
            <a:gd name="connsiteX1" fmla="*/ 740979 w 5076497"/>
            <a:gd name="connsiteY1" fmla="*/ 717386 h 717402"/>
            <a:gd name="connsiteX2" fmla="*/ 1450428 w 5076497"/>
            <a:gd name="connsiteY2" fmla="*/ 55 h 717402"/>
            <a:gd name="connsiteX3" fmla="*/ 2199290 w 5076497"/>
            <a:gd name="connsiteY3" fmla="*/ 701620 h 717402"/>
            <a:gd name="connsiteX4" fmla="*/ 2916621 w 5076497"/>
            <a:gd name="connsiteY4" fmla="*/ 23703 h 717402"/>
            <a:gd name="connsiteX5" fmla="*/ 3602421 w 5076497"/>
            <a:gd name="connsiteY5" fmla="*/ 717386 h 717402"/>
            <a:gd name="connsiteX6" fmla="*/ 4382814 w 5076497"/>
            <a:gd name="connsiteY6" fmla="*/ 55 h 717402"/>
            <a:gd name="connsiteX7" fmla="*/ 5076497 w 5076497"/>
            <a:gd name="connsiteY7" fmla="*/ 677972 h 7174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076497" h="717402">
              <a:moveTo>
                <a:pt x="0" y="7938"/>
              </a:moveTo>
              <a:cubicBezTo>
                <a:pt x="249620" y="363319"/>
                <a:pt x="499241" y="718700"/>
                <a:pt x="740979" y="717386"/>
              </a:cubicBezTo>
              <a:cubicBezTo>
                <a:pt x="982717" y="716072"/>
                <a:pt x="1207376" y="2683"/>
                <a:pt x="1450428" y="55"/>
              </a:cubicBezTo>
              <a:cubicBezTo>
                <a:pt x="1693480" y="-2573"/>
                <a:pt x="1954925" y="697679"/>
                <a:pt x="2199290" y="701620"/>
              </a:cubicBezTo>
              <a:cubicBezTo>
                <a:pt x="2443655" y="705561"/>
                <a:pt x="2682766" y="21075"/>
                <a:pt x="2916621" y="23703"/>
              </a:cubicBezTo>
              <a:cubicBezTo>
                <a:pt x="3150476" y="26331"/>
                <a:pt x="3358056" y="721327"/>
                <a:pt x="3602421" y="717386"/>
              </a:cubicBezTo>
              <a:cubicBezTo>
                <a:pt x="3846786" y="713445"/>
                <a:pt x="4137135" y="6624"/>
                <a:pt x="4382814" y="55"/>
              </a:cubicBezTo>
              <a:cubicBezTo>
                <a:pt x="4628493" y="-6514"/>
                <a:pt x="4960883" y="570241"/>
                <a:pt x="5076497" y="677972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13</xdr:col>
      <xdr:colOff>40447</xdr:colOff>
      <xdr:row>12</xdr:row>
      <xdr:rowOff>104775</xdr:rowOff>
    </xdr:from>
    <xdr:to>
      <xdr:col>17</xdr:col>
      <xdr:colOff>450024</xdr:colOff>
      <xdr:row>13</xdr:row>
      <xdr:rowOff>99271</xdr:rowOff>
    </xdr:to>
    <xdr:sp macro="" textlink="">
      <xdr:nvSpPr>
        <xdr:cNvPr id="7" name="フリーフォーム 6"/>
        <xdr:cNvSpPr/>
      </xdr:nvSpPr>
      <xdr:spPr>
        <a:xfrm>
          <a:off x="6288847" y="1857375"/>
          <a:ext cx="2181227" cy="137371"/>
        </a:xfrm>
        <a:custGeom>
          <a:avLst/>
          <a:gdLst>
            <a:gd name="connsiteX0" fmla="*/ 0 w 5076497"/>
            <a:gd name="connsiteY0" fmla="*/ 7938 h 717402"/>
            <a:gd name="connsiteX1" fmla="*/ 740979 w 5076497"/>
            <a:gd name="connsiteY1" fmla="*/ 717386 h 717402"/>
            <a:gd name="connsiteX2" fmla="*/ 1450428 w 5076497"/>
            <a:gd name="connsiteY2" fmla="*/ 55 h 717402"/>
            <a:gd name="connsiteX3" fmla="*/ 2199290 w 5076497"/>
            <a:gd name="connsiteY3" fmla="*/ 701620 h 717402"/>
            <a:gd name="connsiteX4" fmla="*/ 2916621 w 5076497"/>
            <a:gd name="connsiteY4" fmla="*/ 23703 h 717402"/>
            <a:gd name="connsiteX5" fmla="*/ 3602421 w 5076497"/>
            <a:gd name="connsiteY5" fmla="*/ 717386 h 717402"/>
            <a:gd name="connsiteX6" fmla="*/ 4382814 w 5076497"/>
            <a:gd name="connsiteY6" fmla="*/ 55 h 717402"/>
            <a:gd name="connsiteX7" fmla="*/ 5076497 w 5076497"/>
            <a:gd name="connsiteY7" fmla="*/ 677972 h 7174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076497" h="717402">
              <a:moveTo>
                <a:pt x="0" y="7938"/>
              </a:moveTo>
              <a:cubicBezTo>
                <a:pt x="249620" y="363319"/>
                <a:pt x="499241" y="718700"/>
                <a:pt x="740979" y="717386"/>
              </a:cubicBezTo>
              <a:cubicBezTo>
                <a:pt x="982717" y="716072"/>
                <a:pt x="1207376" y="2683"/>
                <a:pt x="1450428" y="55"/>
              </a:cubicBezTo>
              <a:cubicBezTo>
                <a:pt x="1693480" y="-2573"/>
                <a:pt x="1954925" y="697679"/>
                <a:pt x="2199290" y="701620"/>
              </a:cubicBezTo>
              <a:cubicBezTo>
                <a:pt x="2443655" y="705561"/>
                <a:pt x="2682766" y="21075"/>
                <a:pt x="2916621" y="23703"/>
              </a:cubicBezTo>
              <a:cubicBezTo>
                <a:pt x="3150476" y="26331"/>
                <a:pt x="3358056" y="721327"/>
                <a:pt x="3602421" y="717386"/>
              </a:cubicBezTo>
              <a:cubicBezTo>
                <a:pt x="3846786" y="713445"/>
                <a:pt x="4137135" y="6624"/>
                <a:pt x="4382814" y="55"/>
              </a:cubicBezTo>
              <a:cubicBezTo>
                <a:pt x="4628493" y="-6514"/>
                <a:pt x="4960883" y="570241"/>
                <a:pt x="5076497" y="677972"/>
              </a:cubicBezTo>
            </a:path>
          </a:pathLst>
        </a:custGeom>
        <a:ln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13</xdr:col>
      <xdr:colOff>40447</xdr:colOff>
      <xdr:row>11</xdr:row>
      <xdr:rowOff>133350</xdr:rowOff>
    </xdr:from>
    <xdr:to>
      <xdr:col>17</xdr:col>
      <xdr:colOff>450024</xdr:colOff>
      <xdr:row>12</xdr:row>
      <xdr:rowOff>127846</xdr:rowOff>
    </xdr:to>
    <xdr:sp macro="" textlink="">
      <xdr:nvSpPr>
        <xdr:cNvPr id="8" name="フリーフォーム 7"/>
        <xdr:cNvSpPr/>
      </xdr:nvSpPr>
      <xdr:spPr>
        <a:xfrm>
          <a:off x="6288847" y="1743075"/>
          <a:ext cx="2181227" cy="137371"/>
        </a:xfrm>
        <a:custGeom>
          <a:avLst/>
          <a:gdLst>
            <a:gd name="connsiteX0" fmla="*/ 0 w 5076497"/>
            <a:gd name="connsiteY0" fmla="*/ 7938 h 717402"/>
            <a:gd name="connsiteX1" fmla="*/ 740979 w 5076497"/>
            <a:gd name="connsiteY1" fmla="*/ 717386 h 717402"/>
            <a:gd name="connsiteX2" fmla="*/ 1450428 w 5076497"/>
            <a:gd name="connsiteY2" fmla="*/ 55 h 717402"/>
            <a:gd name="connsiteX3" fmla="*/ 2199290 w 5076497"/>
            <a:gd name="connsiteY3" fmla="*/ 701620 h 717402"/>
            <a:gd name="connsiteX4" fmla="*/ 2916621 w 5076497"/>
            <a:gd name="connsiteY4" fmla="*/ 23703 h 717402"/>
            <a:gd name="connsiteX5" fmla="*/ 3602421 w 5076497"/>
            <a:gd name="connsiteY5" fmla="*/ 717386 h 717402"/>
            <a:gd name="connsiteX6" fmla="*/ 4382814 w 5076497"/>
            <a:gd name="connsiteY6" fmla="*/ 55 h 717402"/>
            <a:gd name="connsiteX7" fmla="*/ 5076497 w 5076497"/>
            <a:gd name="connsiteY7" fmla="*/ 677972 h 7174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076497" h="717402">
              <a:moveTo>
                <a:pt x="0" y="7938"/>
              </a:moveTo>
              <a:cubicBezTo>
                <a:pt x="249620" y="363319"/>
                <a:pt x="499241" y="718700"/>
                <a:pt x="740979" y="717386"/>
              </a:cubicBezTo>
              <a:cubicBezTo>
                <a:pt x="982717" y="716072"/>
                <a:pt x="1207376" y="2683"/>
                <a:pt x="1450428" y="55"/>
              </a:cubicBezTo>
              <a:cubicBezTo>
                <a:pt x="1693480" y="-2573"/>
                <a:pt x="1954925" y="697679"/>
                <a:pt x="2199290" y="701620"/>
              </a:cubicBezTo>
              <a:cubicBezTo>
                <a:pt x="2443655" y="705561"/>
                <a:pt x="2682766" y="21075"/>
                <a:pt x="2916621" y="23703"/>
              </a:cubicBezTo>
              <a:cubicBezTo>
                <a:pt x="3150476" y="26331"/>
                <a:pt x="3358056" y="721327"/>
                <a:pt x="3602421" y="717386"/>
              </a:cubicBezTo>
              <a:cubicBezTo>
                <a:pt x="3846786" y="713445"/>
                <a:pt x="4137135" y="6624"/>
                <a:pt x="4382814" y="55"/>
              </a:cubicBezTo>
              <a:cubicBezTo>
                <a:pt x="4628493" y="-6514"/>
                <a:pt x="4960883" y="570241"/>
                <a:pt x="5076497" y="677972"/>
              </a:cubicBezTo>
            </a:path>
          </a:pathLst>
        </a:custGeom>
        <a:ln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0</xdr:col>
      <xdr:colOff>781050</xdr:colOff>
      <xdr:row>43</xdr:row>
      <xdr:rowOff>9525</xdr:rowOff>
    </xdr:from>
    <xdr:to>
      <xdr:col>4</xdr:col>
      <xdr:colOff>400052</xdr:colOff>
      <xdr:row>44</xdr:row>
      <xdr:rowOff>4021</xdr:rowOff>
    </xdr:to>
    <xdr:sp macro="" textlink="">
      <xdr:nvSpPr>
        <xdr:cNvPr id="9" name="フリーフォーム 8"/>
        <xdr:cNvSpPr/>
      </xdr:nvSpPr>
      <xdr:spPr>
        <a:xfrm>
          <a:off x="781050" y="6191250"/>
          <a:ext cx="2181227" cy="137371"/>
        </a:xfrm>
        <a:custGeom>
          <a:avLst/>
          <a:gdLst>
            <a:gd name="connsiteX0" fmla="*/ 0 w 5076497"/>
            <a:gd name="connsiteY0" fmla="*/ 7938 h 717402"/>
            <a:gd name="connsiteX1" fmla="*/ 740979 w 5076497"/>
            <a:gd name="connsiteY1" fmla="*/ 717386 h 717402"/>
            <a:gd name="connsiteX2" fmla="*/ 1450428 w 5076497"/>
            <a:gd name="connsiteY2" fmla="*/ 55 h 717402"/>
            <a:gd name="connsiteX3" fmla="*/ 2199290 w 5076497"/>
            <a:gd name="connsiteY3" fmla="*/ 701620 h 717402"/>
            <a:gd name="connsiteX4" fmla="*/ 2916621 w 5076497"/>
            <a:gd name="connsiteY4" fmla="*/ 23703 h 717402"/>
            <a:gd name="connsiteX5" fmla="*/ 3602421 w 5076497"/>
            <a:gd name="connsiteY5" fmla="*/ 717386 h 717402"/>
            <a:gd name="connsiteX6" fmla="*/ 4382814 w 5076497"/>
            <a:gd name="connsiteY6" fmla="*/ 55 h 717402"/>
            <a:gd name="connsiteX7" fmla="*/ 5076497 w 5076497"/>
            <a:gd name="connsiteY7" fmla="*/ 677972 h 7174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076497" h="717402">
              <a:moveTo>
                <a:pt x="0" y="7938"/>
              </a:moveTo>
              <a:cubicBezTo>
                <a:pt x="249620" y="363319"/>
                <a:pt x="499241" y="718700"/>
                <a:pt x="740979" y="717386"/>
              </a:cubicBezTo>
              <a:cubicBezTo>
                <a:pt x="982717" y="716072"/>
                <a:pt x="1207376" y="2683"/>
                <a:pt x="1450428" y="55"/>
              </a:cubicBezTo>
              <a:cubicBezTo>
                <a:pt x="1693480" y="-2573"/>
                <a:pt x="1954925" y="697679"/>
                <a:pt x="2199290" y="701620"/>
              </a:cubicBezTo>
              <a:cubicBezTo>
                <a:pt x="2443655" y="705561"/>
                <a:pt x="2682766" y="21075"/>
                <a:pt x="2916621" y="23703"/>
              </a:cubicBezTo>
              <a:cubicBezTo>
                <a:pt x="3150476" y="26331"/>
                <a:pt x="3358056" y="721327"/>
                <a:pt x="3602421" y="717386"/>
              </a:cubicBezTo>
              <a:cubicBezTo>
                <a:pt x="3846786" y="713445"/>
                <a:pt x="4137135" y="6624"/>
                <a:pt x="4382814" y="55"/>
              </a:cubicBezTo>
              <a:cubicBezTo>
                <a:pt x="4628493" y="-6514"/>
                <a:pt x="4960883" y="570241"/>
                <a:pt x="5076497" y="677972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0</xdr:col>
      <xdr:colOff>781050</xdr:colOff>
      <xdr:row>43</xdr:row>
      <xdr:rowOff>133350</xdr:rowOff>
    </xdr:from>
    <xdr:to>
      <xdr:col>4</xdr:col>
      <xdr:colOff>400052</xdr:colOff>
      <xdr:row>44</xdr:row>
      <xdr:rowOff>127846</xdr:rowOff>
    </xdr:to>
    <xdr:sp macro="" textlink="">
      <xdr:nvSpPr>
        <xdr:cNvPr id="10" name="フリーフォーム 9"/>
        <xdr:cNvSpPr/>
      </xdr:nvSpPr>
      <xdr:spPr>
        <a:xfrm>
          <a:off x="781050" y="6315075"/>
          <a:ext cx="2181227" cy="137371"/>
        </a:xfrm>
        <a:custGeom>
          <a:avLst/>
          <a:gdLst>
            <a:gd name="connsiteX0" fmla="*/ 0 w 5076497"/>
            <a:gd name="connsiteY0" fmla="*/ 7938 h 717402"/>
            <a:gd name="connsiteX1" fmla="*/ 740979 w 5076497"/>
            <a:gd name="connsiteY1" fmla="*/ 717386 h 717402"/>
            <a:gd name="connsiteX2" fmla="*/ 1450428 w 5076497"/>
            <a:gd name="connsiteY2" fmla="*/ 55 h 717402"/>
            <a:gd name="connsiteX3" fmla="*/ 2199290 w 5076497"/>
            <a:gd name="connsiteY3" fmla="*/ 701620 h 717402"/>
            <a:gd name="connsiteX4" fmla="*/ 2916621 w 5076497"/>
            <a:gd name="connsiteY4" fmla="*/ 23703 h 717402"/>
            <a:gd name="connsiteX5" fmla="*/ 3602421 w 5076497"/>
            <a:gd name="connsiteY5" fmla="*/ 717386 h 717402"/>
            <a:gd name="connsiteX6" fmla="*/ 4382814 w 5076497"/>
            <a:gd name="connsiteY6" fmla="*/ 55 h 717402"/>
            <a:gd name="connsiteX7" fmla="*/ 5076497 w 5076497"/>
            <a:gd name="connsiteY7" fmla="*/ 677972 h 7174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076497" h="717402">
              <a:moveTo>
                <a:pt x="0" y="7938"/>
              </a:moveTo>
              <a:cubicBezTo>
                <a:pt x="249620" y="363319"/>
                <a:pt x="499241" y="718700"/>
                <a:pt x="740979" y="717386"/>
              </a:cubicBezTo>
              <a:cubicBezTo>
                <a:pt x="982717" y="716072"/>
                <a:pt x="1207376" y="2683"/>
                <a:pt x="1450428" y="55"/>
              </a:cubicBezTo>
              <a:cubicBezTo>
                <a:pt x="1693480" y="-2573"/>
                <a:pt x="1954925" y="697679"/>
                <a:pt x="2199290" y="701620"/>
              </a:cubicBezTo>
              <a:cubicBezTo>
                <a:pt x="2443655" y="705561"/>
                <a:pt x="2682766" y="21075"/>
                <a:pt x="2916621" y="23703"/>
              </a:cubicBezTo>
              <a:cubicBezTo>
                <a:pt x="3150476" y="26331"/>
                <a:pt x="3358056" y="721327"/>
                <a:pt x="3602421" y="717386"/>
              </a:cubicBezTo>
              <a:cubicBezTo>
                <a:pt x="3846786" y="713445"/>
                <a:pt x="4137135" y="6624"/>
                <a:pt x="4382814" y="55"/>
              </a:cubicBezTo>
              <a:cubicBezTo>
                <a:pt x="4628493" y="-6514"/>
                <a:pt x="4960883" y="570241"/>
                <a:pt x="5076497" y="677972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133350</xdr:colOff>
      <xdr:row>40</xdr:row>
      <xdr:rowOff>57150</xdr:rowOff>
    </xdr:from>
    <xdr:to>
      <xdr:col>11</xdr:col>
      <xdr:colOff>266702</xdr:colOff>
      <xdr:row>41</xdr:row>
      <xdr:rowOff>51646</xdr:rowOff>
    </xdr:to>
    <xdr:sp macro="" textlink="">
      <xdr:nvSpPr>
        <xdr:cNvPr id="11" name="フリーフォーム 10"/>
        <xdr:cNvSpPr/>
      </xdr:nvSpPr>
      <xdr:spPr>
        <a:xfrm>
          <a:off x="3514725" y="5810250"/>
          <a:ext cx="2181227" cy="137371"/>
        </a:xfrm>
        <a:custGeom>
          <a:avLst/>
          <a:gdLst>
            <a:gd name="connsiteX0" fmla="*/ 0 w 5076497"/>
            <a:gd name="connsiteY0" fmla="*/ 7938 h 717402"/>
            <a:gd name="connsiteX1" fmla="*/ 740979 w 5076497"/>
            <a:gd name="connsiteY1" fmla="*/ 717386 h 717402"/>
            <a:gd name="connsiteX2" fmla="*/ 1450428 w 5076497"/>
            <a:gd name="connsiteY2" fmla="*/ 55 h 717402"/>
            <a:gd name="connsiteX3" fmla="*/ 2199290 w 5076497"/>
            <a:gd name="connsiteY3" fmla="*/ 701620 h 717402"/>
            <a:gd name="connsiteX4" fmla="*/ 2916621 w 5076497"/>
            <a:gd name="connsiteY4" fmla="*/ 23703 h 717402"/>
            <a:gd name="connsiteX5" fmla="*/ 3602421 w 5076497"/>
            <a:gd name="connsiteY5" fmla="*/ 717386 h 717402"/>
            <a:gd name="connsiteX6" fmla="*/ 4382814 w 5076497"/>
            <a:gd name="connsiteY6" fmla="*/ 55 h 717402"/>
            <a:gd name="connsiteX7" fmla="*/ 5076497 w 5076497"/>
            <a:gd name="connsiteY7" fmla="*/ 677972 h 7174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076497" h="717402">
              <a:moveTo>
                <a:pt x="0" y="7938"/>
              </a:moveTo>
              <a:cubicBezTo>
                <a:pt x="249620" y="363319"/>
                <a:pt x="499241" y="718700"/>
                <a:pt x="740979" y="717386"/>
              </a:cubicBezTo>
              <a:cubicBezTo>
                <a:pt x="982717" y="716072"/>
                <a:pt x="1207376" y="2683"/>
                <a:pt x="1450428" y="55"/>
              </a:cubicBezTo>
              <a:cubicBezTo>
                <a:pt x="1693480" y="-2573"/>
                <a:pt x="1954925" y="697679"/>
                <a:pt x="2199290" y="701620"/>
              </a:cubicBezTo>
              <a:cubicBezTo>
                <a:pt x="2443655" y="705561"/>
                <a:pt x="2682766" y="21075"/>
                <a:pt x="2916621" y="23703"/>
              </a:cubicBezTo>
              <a:cubicBezTo>
                <a:pt x="3150476" y="26331"/>
                <a:pt x="3358056" y="721327"/>
                <a:pt x="3602421" y="717386"/>
              </a:cubicBezTo>
              <a:cubicBezTo>
                <a:pt x="3846786" y="713445"/>
                <a:pt x="4137135" y="6624"/>
                <a:pt x="4382814" y="55"/>
              </a:cubicBezTo>
              <a:cubicBezTo>
                <a:pt x="4628493" y="-6514"/>
                <a:pt x="4960883" y="570241"/>
                <a:pt x="5076497" y="677972"/>
              </a:cubicBezTo>
            </a:path>
          </a:pathLst>
        </a:custGeom>
        <a:ln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114300</xdr:colOff>
      <xdr:row>41</xdr:row>
      <xdr:rowOff>38100</xdr:rowOff>
    </xdr:from>
    <xdr:to>
      <xdr:col>11</xdr:col>
      <xdr:colOff>247652</xdr:colOff>
      <xdr:row>42</xdr:row>
      <xdr:rowOff>32596</xdr:rowOff>
    </xdr:to>
    <xdr:sp macro="" textlink="">
      <xdr:nvSpPr>
        <xdr:cNvPr id="12" name="フリーフォーム 11"/>
        <xdr:cNvSpPr/>
      </xdr:nvSpPr>
      <xdr:spPr>
        <a:xfrm>
          <a:off x="3495675" y="5934075"/>
          <a:ext cx="2181227" cy="137371"/>
        </a:xfrm>
        <a:custGeom>
          <a:avLst/>
          <a:gdLst>
            <a:gd name="connsiteX0" fmla="*/ 0 w 5076497"/>
            <a:gd name="connsiteY0" fmla="*/ 7938 h 717402"/>
            <a:gd name="connsiteX1" fmla="*/ 740979 w 5076497"/>
            <a:gd name="connsiteY1" fmla="*/ 717386 h 717402"/>
            <a:gd name="connsiteX2" fmla="*/ 1450428 w 5076497"/>
            <a:gd name="connsiteY2" fmla="*/ 55 h 717402"/>
            <a:gd name="connsiteX3" fmla="*/ 2199290 w 5076497"/>
            <a:gd name="connsiteY3" fmla="*/ 701620 h 717402"/>
            <a:gd name="connsiteX4" fmla="*/ 2916621 w 5076497"/>
            <a:gd name="connsiteY4" fmla="*/ 23703 h 717402"/>
            <a:gd name="connsiteX5" fmla="*/ 3602421 w 5076497"/>
            <a:gd name="connsiteY5" fmla="*/ 717386 h 717402"/>
            <a:gd name="connsiteX6" fmla="*/ 4382814 w 5076497"/>
            <a:gd name="connsiteY6" fmla="*/ 55 h 717402"/>
            <a:gd name="connsiteX7" fmla="*/ 5076497 w 5076497"/>
            <a:gd name="connsiteY7" fmla="*/ 677972 h 7174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076497" h="717402">
              <a:moveTo>
                <a:pt x="0" y="7938"/>
              </a:moveTo>
              <a:cubicBezTo>
                <a:pt x="249620" y="363319"/>
                <a:pt x="499241" y="718700"/>
                <a:pt x="740979" y="717386"/>
              </a:cubicBezTo>
              <a:cubicBezTo>
                <a:pt x="982717" y="716072"/>
                <a:pt x="1207376" y="2683"/>
                <a:pt x="1450428" y="55"/>
              </a:cubicBezTo>
              <a:cubicBezTo>
                <a:pt x="1693480" y="-2573"/>
                <a:pt x="1954925" y="697679"/>
                <a:pt x="2199290" y="701620"/>
              </a:cubicBezTo>
              <a:cubicBezTo>
                <a:pt x="2443655" y="705561"/>
                <a:pt x="2682766" y="21075"/>
                <a:pt x="2916621" y="23703"/>
              </a:cubicBezTo>
              <a:cubicBezTo>
                <a:pt x="3150476" y="26331"/>
                <a:pt x="3358056" y="721327"/>
                <a:pt x="3602421" y="717386"/>
              </a:cubicBezTo>
              <a:cubicBezTo>
                <a:pt x="3846786" y="713445"/>
                <a:pt x="4137135" y="6624"/>
                <a:pt x="4382814" y="55"/>
              </a:cubicBezTo>
              <a:cubicBezTo>
                <a:pt x="4628493" y="-6514"/>
                <a:pt x="4960883" y="570241"/>
                <a:pt x="5076497" y="677972"/>
              </a:cubicBezTo>
            </a:path>
          </a:pathLst>
        </a:custGeom>
        <a:ln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390525</xdr:colOff>
      <xdr:row>12</xdr:row>
      <xdr:rowOff>38100</xdr:rowOff>
    </xdr:from>
    <xdr:to>
      <xdr:col>3</xdr:col>
      <xdr:colOff>76200</xdr:colOff>
      <xdr:row>14</xdr:row>
      <xdr:rowOff>104775</xdr:rowOff>
    </xdr:to>
    <xdr:sp macro="" textlink="">
      <xdr:nvSpPr>
        <xdr:cNvPr id="13" name="円/楕円 12"/>
        <xdr:cNvSpPr/>
      </xdr:nvSpPr>
      <xdr:spPr>
        <a:xfrm>
          <a:off x="1343025" y="1790700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390525</xdr:colOff>
      <xdr:row>10</xdr:row>
      <xdr:rowOff>123825</xdr:rowOff>
    </xdr:from>
    <xdr:ext cx="205184" cy="343364"/>
    <xdr:sp macro="" textlink="">
      <xdr:nvSpPr>
        <xdr:cNvPr id="14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1343025" y="1590675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133351</xdr:rowOff>
    </xdr:from>
    <xdr:to>
      <xdr:col>9</xdr:col>
      <xdr:colOff>451539</xdr:colOff>
      <xdr:row>49</xdr:row>
      <xdr:rowOff>57150</xdr:rowOff>
    </xdr:to>
    <xdr:grpSp>
      <xdr:nvGrpSpPr>
        <xdr:cNvPr id="12" name="グループ化 11"/>
        <xdr:cNvGrpSpPr/>
      </xdr:nvGrpSpPr>
      <xdr:grpSpPr>
        <a:xfrm>
          <a:off x="76200" y="2533651"/>
          <a:ext cx="5080689" cy="5581649"/>
          <a:chOff x="38100" y="2266951"/>
          <a:chExt cx="5080689" cy="5448299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47650" y="2266951"/>
            <a:ext cx="1502091" cy="3219450"/>
          </a:xfrm>
          <a:prstGeom prst="rect">
            <a:avLst/>
          </a:prstGeom>
        </xdr:spPr>
      </xdr:pic>
      <xdr:sp macro="" textlink="">
        <xdr:nvSpPr>
          <xdr:cNvPr id="1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57150" y="3524250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38100" y="2809875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76200" y="4076700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1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76200" y="4629150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47625" y="5229225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pic>
        <xdr:nvPicPr>
          <xdr:cNvPr id="3" name="図 2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22881"/>
          <a:stretch/>
        </xdr:blipFill>
        <xdr:spPr>
          <a:xfrm>
            <a:off x="1847851" y="3381376"/>
            <a:ext cx="1554636" cy="2600324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486150" y="4181475"/>
            <a:ext cx="1632639" cy="3533775"/>
          </a:xfrm>
          <a:prstGeom prst="rect">
            <a:avLst/>
          </a:prstGeom>
        </xdr:spPr>
      </xdr:pic>
      <xdr:sp macro="" textlink="">
        <xdr:nvSpPr>
          <xdr:cNvPr id="5" name="フリーフォーム 4"/>
          <xdr:cNvSpPr/>
        </xdr:nvSpPr>
        <xdr:spPr>
          <a:xfrm>
            <a:off x="1885951" y="3019425"/>
            <a:ext cx="1524000" cy="104775"/>
          </a:xfrm>
          <a:custGeom>
            <a:avLst/>
            <a:gdLst>
              <a:gd name="connsiteX0" fmla="*/ 0 w 5076497"/>
              <a:gd name="connsiteY0" fmla="*/ 7938 h 717402"/>
              <a:gd name="connsiteX1" fmla="*/ 740979 w 5076497"/>
              <a:gd name="connsiteY1" fmla="*/ 717386 h 717402"/>
              <a:gd name="connsiteX2" fmla="*/ 1450428 w 5076497"/>
              <a:gd name="connsiteY2" fmla="*/ 55 h 717402"/>
              <a:gd name="connsiteX3" fmla="*/ 2199290 w 5076497"/>
              <a:gd name="connsiteY3" fmla="*/ 701620 h 717402"/>
              <a:gd name="connsiteX4" fmla="*/ 2916621 w 5076497"/>
              <a:gd name="connsiteY4" fmla="*/ 23703 h 717402"/>
              <a:gd name="connsiteX5" fmla="*/ 3602421 w 5076497"/>
              <a:gd name="connsiteY5" fmla="*/ 717386 h 717402"/>
              <a:gd name="connsiteX6" fmla="*/ 4382814 w 5076497"/>
              <a:gd name="connsiteY6" fmla="*/ 55 h 717402"/>
              <a:gd name="connsiteX7" fmla="*/ 5076497 w 5076497"/>
              <a:gd name="connsiteY7" fmla="*/ 677972 h 7174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5076497" h="717402">
                <a:moveTo>
                  <a:pt x="0" y="7938"/>
                </a:moveTo>
                <a:cubicBezTo>
                  <a:pt x="249620" y="363319"/>
                  <a:pt x="499241" y="718700"/>
                  <a:pt x="740979" y="717386"/>
                </a:cubicBezTo>
                <a:cubicBezTo>
                  <a:pt x="982717" y="716072"/>
                  <a:pt x="1207376" y="2683"/>
                  <a:pt x="1450428" y="55"/>
                </a:cubicBezTo>
                <a:cubicBezTo>
                  <a:pt x="1693480" y="-2573"/>
                  <a:pt x="1954925" y="697679"/>
                  <a:pt x="2199290" y="701620"/>
                </a:cubicBezTo>
                <a:cubicBezTo>
                  <a:pt x="2443655" y="705561"/>
                  <a:pt x="2682766" y="21075"/>
                  <a:pt x="2916621" y="23703"/>
                </a:cubicBezTo>
                <a:cubicBezTo>
                  <a:pt x="3150476" y="26331"/>
                  <a:pt x="3358056" y="721327"/>
                  <a:pt x="3602421" y="717386"/>
                </a:cubicBezTo>
                <a:cubicBezTo>
                  <a:pt x="3846786" y="713445"/>
                  <a:pt x="4137135" y="6624"/>
                  <a:pt x="4382814" y="55"/>
                </a:cubicBezTo>
                <a:cubicBezTo>
                  <a:pt x="4628493" y="-6514"/>
                  <a:pt x="4960883" y="570241"/>
                  <a:pt x="5076497" y="677972"/>
                </a:cubicBezTo>
              </a:path>
            </a:pathLst>
          </a:cu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6" name="フリーフォーム 5"/>
          <xdr:cNvSpPr/>
        </xdr:nvSpPr>
        <xdr:spPr>
          <a:xfrm>
            <a:off x="1885950" y="3124200"/>
            <a:ext cx="1524000" cy="104775"/>
          </a:xfrm>
          <a:custGeom>
            <a:avLst/>
            <a:gdLst>
              <a:gd name="connsiteX0" fmla="*/ 0 w 5076497"/>
              <a:gd name="connsiteY0" fmla="*/ 7938 h 717402"/>
              <a:gd name="connsiteX1" fmla="*/ 740979 w 5076497"/>
              <a:gd name="connsiteY1" fmla="*/ 717386 h 717402"/>
              <a:gd name="connsiteX2" fmla="*/ 1450428 w 5076497"/>
              <a:gd name="connsiteY2" fmla="*/ 55 h 717402"/>
              <a:gd name="connsiteX3" fmla="*/ 2199290 w 5076497"/>
              <a:gd name="connsiteY3" fmla="*/ 701620 h 717402"/>
              <a:gd name="connsiteX4" fmla="*/ 2916621 w 5076497"/>
              <a:gd name="connsiteY4" fmla="*/ 23703 h 717402"/>
              <a:gd name="connsiteX5" fmla="*/ 3602421 w 5076497"/>
              <a:gd name="connsiteY5" fmla="*/ 717386 h 717402"/>
              <a:gd name="connsiteX6" fmla="*/ 4382814 w 5076497"/>
              <a:gd name="connsiteY6" fmla="*/ 55 h 717402"/>
              <a:gd name="connsiteX7" fmla="*/ 5076497 w 5076497"/>
              <a:gd name="connsiteY7" fmla="*/ 677972 h 7174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5076497" h="717402">
                <a:moveTo>
                  <a:pt x="0" y="7938"/>
                </a:moveTo>
                <a:cubicBezTo>
                  <a:pt x="249620" y="363319"/>
                  <a:pt x="499241" y="718700"/>
                  <a:pt x="740979" y="717386"/>
                </a:cubicBezTo>
                <a:cubicBezTo>
                  <a:pt x="982717" y="716072"/>
                  <a:pt x="1207376" y="2683"/>
                  <a:pt x="1450428" y="55"/>
                </a:cubicBezTo>
                <a:cubicBezTo>
                  <a:pt x="1693480" y="-2573"/>
                  <a:pt x="1954925" y="697679"/>
                  <a:pt x="2199290" y="701620"/>
                </a:cubicBezTo>
                <a:cubicBezTo>
                  <a:pt x="2443655" y="705561"/>
                  <a:pt x="2682766" y="21075"/>
                  <a:pt x="2916621" y="23703"/>
                </a:cubicBezTo>
                <a:cubicBezTo>
                  <a:pt x="3150476" y="26331"/>
                  <a:pt x="3358056" y="721327"/>
                  <a:pt x="3602421" y="717386"/>
                </a:cubicBezTo>
                <a:cubicBezTo>
                  <a:pt x="3846786" y="713445"/>
                  <a:pt x="4137135" y="6624"/>
                  <a:pt x="4382814" y="55"/>
                </a:cubicBezTo>
                <a:cubicBezTo>
                  <a:pt x="4628493" y="-6514"/>
                  <a:pt x="4960883" y="570241"/>
                  <a:pt x="5076497" y="677972"/>
                </a:cubicBezTo>
              </a:path>
            </a:pathLst>
          </a:cu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7" name="フリーフォーム 6"/>
          <xdr:cNvSpPr/>
        </xdr:nvSpPr>
        <xdr:spPr>
          <a:xfrm>
            <a:off x="3562350" y="3895725"/>
            <a:ext cx="1524000" cy="104775"/>
          </a:xfrm>
          <a:custGeom>
            <a:avLst/>
            <a:gdLst>
              <a:gd name="connsiteX0" fmla="*/ 0 w 5076497"/>
              <a:gd name="connsiteY0" fmla="*/ 7938 h 717402"/>
              <a:gd name="connsiteX1" fmla="*/ 740979 w 5076497"/>
              <a:gd name="connsiteY1" fmla="*/ 717386 h 717402"/>
              <a:gd name="connsiteX2" fmla="*/ 1450428 w 5076497"/>
              <a:gd name="connsiteY2" fmla="*/ 55 h 717402"/>
              <a:gd name="connsiteX3" fmla="*/ 2199290 w 5076497"/>
              <a:gd name="connsiteY3" fmla="*/ 701620 h 717402"/>
              <a:gd name="connsiteX4" fmla="*/ 2916621 w 5076497"/>
              <a:gd name="connsiteY4" fmla="*/ 23703 h 717402"/>
              <a:gd name="connsiteX5" fmla="*/ 3602421 w 5076497"/>
              <a:gd name="connsiteY5" fmla="*/ 717386 h 717402"/>
              <a:gd name="connsiteX6" fmla="*/ 4382814 w 5076497"/>
              <a:gd name="connsiteY6" fmla="*/ 55 h 717402"/>
              <a:gd name="connsiteX7" fmla="*/ 5076497 w 5076497"/>
              <a:gd name="connsiteY7" fmla="*/ 677972 h 7174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5076497" h="717402">
                <a:moveTo>
                  <a:pt x="0" y="7938"/>
                </a:moveTo>
                <a:cubicBezTo>
                  <a:pt x="249620" y="363319"/>
                  <a:pt x="499241" y="718700"/>
                  <a:pt x="740979" y="717386"/>
                </a:cubicBezTo>
                <a:cubicBezTo>
                  <a:pt x="982717" y="716072"/>
                  <a:pt x="1207376" y="2683"/>
                  <a:pt x="1450428" y="55"/>
                </a:cubicBezTo>
                <a:cubicBezTo>
                  <a:pt x="1693480" y="-2573"/>
                  <a:pt x="1954925" y="697679"/>
                  <a:pt x="2199290" y="701620"/>
                </a:cubicBezTo>
                <a:cubicBezTo>
                  <a:pt x="2443655" y="705561"/>
                  <a:pt x="2682766" y="21075"/>
                  <a:pt x="2916621" y="23703"/>
                </a:cubicBezTo>
                <a:cubicBezTo>
                  <a:pt x="3150476" y="26331"/>
                  <a:pt x="3358056" y="721327"/>
                  <a:pt x="3602421" y="717386"/>
                </a:cubicBezTo>
                <a:cubicBezTo>
                  <a:pt x="3846786" y="713445"/>
                  <a:pt x="4137135" y="6624"/>
                  <a:pt x="4382814" y="55"/>
                </a:cubicBezTo>
                <a:cubicBezTo>
                  <a:pt x="4628493" y="-6514"/>
                  <a:pt x="4960883" y="570241"/>
                  <a:pt x="5076497" y="677972"/>
                </a:cubicBezTo>
              </a:path>
            </a:pathLst>
          </a:custGeom>
          <a:ln>
            <a:solidFill>
              <a:srgbClr val="92D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8" name="フリーフォーム 7"/>
          <xdr:cNvSpPr/>
        </xdr:nvSpPr>
        <xdr:spPr>
          <a:xfrm>
            <a:off x="3562350" y="4010025"/>
            <a:ext cx="1524000" cy="104775"/>
          </a:xfrm>
          <a:custGeom>
            <a:avLst/>
            <a:gdLst>
              <a:gd name="connsiteX0" fmla="*/ 0 w 5076497"/>
              <a:gd name="connsiteY0" fmla="*/ 7938 h 717402"/>
              <a:gd name="connsiteX1" fmla="*/ 740979 w 5076497"/>
              <a:gd name="connsiteY1" fmla="*/ 717386 h 717402"/>
              <a:gd name="connsiteX2" fmla="*/ 1450428 w 5076497"/>
              <a:gd name="connsiteY2" fmla="*/ 55 h 717402"/>
              <a:gd name="connsiteX3" fmla="*/ 2199290 w 5076497"/>
              <a:gd name="connsiteY3" fmla="*/ 701620 h 717402"/>
              <a:gd name="connsiteX4" fmla="*/ 2916621 w 5076497"/>
              <a:gd name="connsiteY4" fmla="*/ 23703 h 717402"/>
              <a:gd name="connsiteX5" fmla="*/ 3602421 w 5076497"/>
              <a:gd name="connsiteY5" fmla="*/ 717386 h 717402"/>
              <a:gd name="connsiteX6" fmla="*/ 4382814 w 5076497"/>
              <a:gd name="connsiteY6" fmla="*/ 55 h 717402"/>
              <a:gd name="connsiteX7" fmla="*/ 5076497 w 5076497"/>
              <a:gd name="connsiteY7" fmla="*/ 677972 h 7174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5076497" h="717402">
                <a:moveTo>
                  <a:pt x="0" y="7938"/>
                </a:moveTo>
                <a:cubicBezTo>
                  <a:pt x="249620" y="363319"/>
                  <a:pt x="499241" y="718700"/>
                  <a:pt x="740979" y="717386"/>
                </a:cubicBezTo>
                <a:cubicBezTo>
                  <a:pt x="982717" y="716072"/>
                  <a:pt x="1207376" y="2683"/>
                  <a:pt x="1450428" y="55"/>
                </a:cubicBezTo>
                <a:cubicBezTo>
                  <a:pt x="1693480" y="-2573"/>
                  <a:pt x="1954925" y="697679"/>
                  <a:pt x="2199290" y="701620"/>
                </a:cubicBezTo>
                <a:cubicBezTo>
                  <a:pt x="2443655" y="705561"/>
                  <a:pt x="2682766" y="21075"/>
                  <a:pt x="2916621" y="23703"/>
                </a:cubicBezTo>
                <a:cubicBezTo>
                  <a:pt x="3150476" y="26331"/>
                  <a:pt x="3358056" y="721327"/>
                  <a:pt x="3602421" y="717386"/>
                </a:cubicBezTo>
                <a:cubicBezTo>
                  <a:pt x="3846786" y="713445"/>
                  <a:pt x="4137135" y="6624"/>
                  <a:pt x="4382814" y="55"/>
                </a:cubicBezTo>
                <a:cubicBezTo>
                  <a:pt x="4628493" y="-6514"/>
                  <a:pt x="4960883" y="570241"/>
                  <a:pt x="5076497" y="677972"/>
                </a:cubicBezTo>
              </a:path>
            </a:pathLst>
          </a:custGeom>
          <a:ln>
            <a:solidFill>
              <a:srgbClr val="92D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0" name="フリーフォーム 9"/>
          <xdr:cNvSpPr/>
        </xdr:nvSpPr>
        <xdr:spPr>
          <a:xfrm>
            <a:off x="200025" y="5743575"/>
            <a:ext cx="1524000" cy="104775"/>
          </a:xfrm>
          <a:custGeom>
            <a:avLst/>
            <a:gdLst>
              <a:gd name="connsiteX0" fmla="*/ 0 w 5076497"/>
              <a:gd name="connsiteY0" fmla="*/ 7938 h 717402"/>
              <a:gd name="connsiteX1" fmla="*/ 740979 w 5076497"/>
              <a:gd name="connsiteY1" fmla="*/ 717386 h 717402"/>
              <a:gd name="connsiteX2" fmla="*/ 1450428 w 5076497"/>
              <a:gd name="connsiteY2" fmla="*/ 55 h 717402"/>
              <a:gd name="connsiteX3" fmla="*/ 2199290 w 5076497"/>
              <a:gd name="connsiteY3" fmla="*/ 701620 h 717402"/>
              <a:gd name="connsiteX4" fmla="*/ 2916621 w 5076497"/>
              <a:gd name="connsiteY4" fmla="*/ 23703 h 717402"/>
              <a:gd name="connsiteX5" fmla="*/ 3602421 w 5076497"/>
              <a:gd name="connsiteY5" fmla="*/ 717386 h 717402"/>
              <a:gd name="connsiteX6" fmla="*/ 4382814 w 5076497"/>
              <a:gd name="connsiteY6" fmla="*/ 55 h 717402"/>
              <a:gd name="connsiteX7" fmla="*/ 5076497 w 5076497"/>
              <a:gd name="connsiteY7" fmla="*/ 677972 h 7174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5076497" h="717402">
                <a:moveTo>
                  <a:pt x="0" y="7938"/>
                </a:moveTo>
                <a:cubicBezTo>
                  <a:pt x="249620" y="363319"/>
                  <a:pt x="499241" y="718700"/>
                  <a:pt x="740979" y="717386"/>
                </a:cubicBezTo>
                <a:cubicBezTo>
                  <a:pt x="982717" y="716072"/>
                  <a:pt x="1207376" y="2683"/>
                  <a:pt x="1450428" y="55"/>
                </a:cubicBezTo>
                <a:cubicBezTo>
                  <a:pt x="1693480" y="-2573"/>
                  <a:pt x="1954925" y="697679"/>
                  <a:pt x="2199290" y="701620"/>
                </a:cubicBezTo>
                <a:cubicBezTo>
                  <a:pt x="2443655" y="705561"/>
                  <a:pt x="2682766" y="21075"/>
                  <a:pt x="2916621" y="23703"/>
                </a:cubicBezTo>
                <a:cubicBezTo>
                  <a:pt x="3150476" y="26331"/>
                  <a:pt x="3358056" y="721327"/>
                  <a:pt x="3602421" y="717386"/>
                </a:cubicBezTo>
                <a:cubicBezTo>
                  <a:pt x="3846786" y="713445"/>
                  <a:pt x="4137135" y="6624"/>
                  <a:pt x="4382814" y="55"/>
                </a:cubicBezTo>
                <a:cubicBezTo>
                  <a:pt x="4628493" y="-6514"/>
                  <a:pt x="4960883" y="570241"/>
                  <a:pt x="5076497" y="677972"/>
                </a:cubicBezTo>
              </a:path>
            </a:pathLst>
          </a:cu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1" name="フリーフォーム 10"/>
          <xdr:cNvSpPr/>
        </xdr:nvSpPr>
        <xdr:spPr>
          <a:xfrm>
            <a:off x="1790700" y="6181725"/>
            <a:ext cx="1524000" cy="104775"/>
          </a:xfrm>
          <a:custGeom>
            <a:avLst/>
            <a:gdLst>
              <a:gd name="connsiteX0" fmla="*/ 0 w 5076497"/>
              <a:gd name="connsiteY0" fmla="*/ 7938 h 717402"/>
              <a:gd name="connsiteX1" fmla="*/ 740979 w 5076497"/>
              <a:gd name="connsiteY1" fmla="*/ 717386 h 717402"/>
              <a:gd name="connsiteX2" fmla="*/ 1450428 w 5076497"/>
              <a:gd name="connsiteY2" fmla="*/ 55 h 717402"/>
              <a:gd name="connsiteX3" fmla="*/ 2199290 w 5076497"/>
              <a:gd name="connsiteY3" fmla="*/ 701620 h 717402"/>
              <a:gd name="connsiteX4" fmla="*/ 2916621 w 5076497"/>
              <a:gd name="connsiteY4" fmla="*/ 23703 h 717402"/>
              <a:gd name="connsiteX5" fmla="*/ 3602421 w 5076497"/>
              <a:gd name="connsiteY5" fmla="*/ 717386 h 717402"/>
              <a:gd name="connsiteX6" fmla="*/ 4382814 w 5076497"/>
              <a:gd name="connsiteY6" fmla="*/ 55 h 717402"/>
              <a:gd name="connsiteX7" fmla="*/ 5076497 w 5076497"/>
              <a:gd name="connsiteY7" fmla="*/ 677972 h 7174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5076497" h="717402">
                <a:moveTo>
                  <a:pt x="0" y="7938"/>
                </a:moveTo>
                <a:cubicBezTo>
                  <a:pt x="249620" y="363319"/>
                  <a:pt x="499241" y="718700"/>
                  <a:pt x="740979" y="717386"/>
                </a:cubicBezTo>
                <a:cubicBezTo>
                  <a:pt x="982717" y="716072"/>
                  <a:pt x="1207376" y="2683"/>
                  <a:pt x="1450428" y="55"/>
                </a:cubicBezTo>
                <a:cubicBezTo>
                  <a:pt x="1693480" y="-2573"/>
                  <a:pt x="1954925" y="697679"/>
                  <a:pt x="2199290" y="701620"/>
                </a:cubicBezTo>
                <a:cubicBezTo>
                  <a:pt x="2443655" y="705561"/>
                  <a:pt x="2682766" y="21075"/>
                  <a:pt x="2916621" y="23703"/>
                </a:cubicBezTo>
                <a:cubicBezTo>
                  <a:pt x="3150476" y="26331"/>
                  <a:pt x="3358056" y="721327"/>
                  <a:pt x="3602421" y="717386"/>
                </a:cubicBezTo>
                <a:cubicBezTo>
                  <a:pt x="3846786" y="713445"/>
                  <a:pt x="4137135" y="6624"/>
                  <a:pt x="4382814" y="55"/>
                </a:cubicBezTo>
                <a:cubicBezTo>
                  <a:pt x="4628493" y="-6514"/>
                  <a:pt x="4960883" y="570241"/>
                  <a:pt x="5076497" y="677972"/>
                </a:cubicBezTo>
              </a:path>
            </a:pathLst>
          </a:custGeom>
          <a:ln>
            <a:solidFill>
              <a:srgbClr val="92D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743075" y="3752850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9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714500" y="4486275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2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685925" y="4972050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21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676400" y="5476875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22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3324225" y="5191125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10</a:t>
            </a:r>
          </a:p>
        </xdr:txBody>
      </xdr:sp>
      <xdr:sp macro="" textlink="">
        <xdr:nvSpPr>
          <xdr:cNvPr id="2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3295650" y="6505575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</a:t>
            </a:r>
          </a:p>
        </xdr:txBody>
      </xdr:sp>
      <xdr:sp macro="" textlink="">
        <xdr:nvSpPr>
          <xdr:cNvPr id="24" name="フリーフォーム 23"/>
          <xdr:cNvSpPr/>
        </xdr:nvSpPr>
        <xdr:spPr>
          <a:xfrm>
            <a:off x="180975" y="5848350"/>
            <a:ext cx="1524000" cy="104775"/>
          </a:xfrm>
          <a:custGeom>
            <a:avLst/>
            <a:gdLst>
              <a:gd name="connsiteX0" fmla="*/ 0 w 5076497"/>
              <a:gd name="connsiteY0" fmla="*/ 7938 h 717402"/>
              <a:gd name="connsiteX1" fmla="*/ 740979 w 5076497"/>
              <a:gd name="connsiteY1" fmla="*/ 717386 h 717402"/>
              <a:gd name="connsiteX2" fmla="*/ 1450428 w 5076497"/>
              <a:gd name="connsiteY2" fmla="*/ 55 h 717402"/>
              <a:gd name="connsiteX3" fmla="*/ 2199290 w 5076497"/>
              <a:gd name="connsiteY3" fmla="*/ 701620 h 717402"/>
              <a:gd name="connsiteX4" fmla="*/ 2916621 w 5076497"/>
              <a:gd name="connsiteY4" fmla="*/ 23703 h 717402"/>
              <a:gd name="connsiteX5" fmla="*/ 3602421 w 5076497"/>
              <a:gd name="connsiteY5" fmla="*/ 717386 h 717402"/>
              <a:gd name="connsiteX6" fmla="*/ 4382814 w 5076497"/>
              <a:gd name="connsiteY6" fmla="*/ 55 h 717402"/>
              <a:gd name="connsiteX7" fmla="*/ 5076497 w 5076497"/>
              <a:gd name="connsiteY7" fmla="*/ 677972 h 7174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5076497" h="717402">
                <a:moveTo>
                  <a:pt x="0" y="7938"/>
                </a:moveTo>
                <a:cubicBezTo>
                  <a:pt x="249620" y="363319"/>
                  <a:pt x="499241" y="718700"/>
                  <a:pt x="740979" y="717386"/>
                </a:cubicBezTo>
                <a:cubicBezTo>
                  <a:pt x="982717" y="716072"/>
                  <a:pt x="1207376" y="2683"/>
                  <a:pt x="1450428" y="55"/>
                </a:cubicBezTo>
                <a:cubicBezTo>
                  <a:pt x="1693480" y="-2573"/>
                  <a:pt x="1954925" y="697679"/>
                  <a:pt x="2199290" y="701620"/>
                </a:cubicBezTo>
                <a:cubicBezTo>
                  <a:pt x="2443655" y="705561"/>
                  <a:pt x="2682766" y="21075"/>
                  <a:pt x="2916621" y="23703"/>
                </a:cubicBezTo>
                <a:cubicBezTo>
                  <a:pt x="3150476" y="26331"/>
                  <a:pt x="3358056" y="721327"/>
                  <a:pt x="3602421" y="717386"/>
                </a:cubicBezTo>
                <a:cubicBezTo>
                  <a:pt x="3846786" y="713445"/>
                  <a:pt x="4137135" y="6624"/>
                  <a:pt x="4382814" y="55"/>
                </a:cubicBezTo>
                <a:cubicBezTo>
                  <a:pt x="4628493" y="-6514"/>
                  <a:pt x="4960883" y="570241"/>
                  <a:pt x="5076497" y="677972"/>
                </a:cubicBezTo>
              </a:path>
            </a:pathLst>
          </a:cu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25" name="フリーフォーム 24"/>
          <xdr:cNvSpPr/>
        </xdr:nvSpPr>
        <xdr:spPr>
          <a:xfrm>
            <a:off x="1800225" y="6296025"/>
            <a:ext cx="1524000" cy="104775"/>
          </a:xfrm>
          <a:custGeom>
            <a:avLst/>
            <a:gdLst>
              <a:gd name="connsiteX0" fmla="*/ 0 w 5076497"/>
              <a:gd name="connsiteY0" fmla="*/ 7938 h 717402"/>
              <a:gd name="connsiteX1" fmla="*/ 740979 w 5076497"/>
              <a:gd name="connsiteY1" fmla="*/ 717386 h 717402"/>
              <a:gd name="connsiteX2" fmla="*/ 1450428 w 5076497"/>
              <a:gd name="connsiteY2" fmla="*/ 55 h 717402"/>
              <a:gd name="connsiteX3" fmla="*/ 2199290 w 5076497"/>
              <a:gd name="connsiteY3" fmla="*/ 701620 h 717402"/>
              <a:gd name="connsiteX4" fmla="*/ 2916621 w 5076497"/>
              <a:gd name="connsiteY4" fmla="*/ 23703 h 717402"/>
              <a:gd name="connsiteX5" fmla="*/ 3602421 w 5076497"/>
              <a:gd name="connsiteY5" fmla="*/ 717386 h 717402"/>
              <a:gd name="connsiteX6" fmla="*/ 4382814 w 5076497"/>
              <a:gd name="connsiteY6" fmla="*/ 55 h 717402"/>
              <a:gd name="connsiteX7" fmla="*/ 5076497 w 5076497"/>
              <a:gd name="connsiteY7" fmla="*/ 677972 h 7174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5076497" h="717402">
                <a:moveTo>
                  <a:pt x="0" y="7938"/>
                </a:moveTo>
                <a:cubicBezTo>
                  <a:pt x="249620" y="363319"/>
                  <a:pt x="499241" y="718700"/>
                  <a:pt x="740979" y="717386"/>
                </a:cubicBezTo>
                <a:cubicBezTo>
                  <a:pt x="982717" y="716072"/>
                  <a:pt x="1207376" y="2683"/>
                  <a:pt x="1450428" y="55"/>
                </a:cubicBezTo>
                <a:cubicBezTo>
                  <a:pt x="1693480" y="-2573"/>
                  <a:pt x="1954925" y="697679"/>
                  <a:pt x="2199290" y="701620"/>
                </a:cubicBezTo>
                <a:cubicBezTo>
                  <a:pt x="2443655" y="705561"/>
                  <a:pt x="2682766" y="21075"/>
                  <a:pt x="2916621" y="23703"/>
                </a:cubicBezTo>
                <a:cubicBezTo>
                  <a:pt x="3150476" y="26331"/>
                  <a:pt x="3358056" y="721327"/>
                  <a:pt x="3602421" y="717386"/>
                </a:cubicBezTo>
                <a:cubicBezTo>
                  <a:pt x="3846786" y="713445"/>
                  <a:pt x="4137135" y="6624"/>
                  <a:pt x="4382814" y="55"/>
                </a:cubicBezTo>
                <a:cubicBezTo>
                  <a:pt x="4628493" y="-6514"/>
                  <a:pt x="4960883" y="570241"/>
                  <a:pt x="5076497" y="677972"/>
                </a:cubicBezTo>
              </a:path>
            </a:pathLst>
          </a:custGeom>
          <a:ln>
            <a:solidFill>
              <a:srgbClr val="92D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2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3286125" y="7315200"/>
            <a:ext cx="209550" cy="2190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8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42" t="s">
        <v>75</v>
      </c>
      <c r="P1" s="30" t="s">
        <v>76</v>
      </c>
      <c r="Q1" s="31"/>
      <c r="R1" s="32"/>
      <c r="S1" s="30" t="s">
        <v>16</v>
      </c>
      <c r="T1" s="33"/>
    </row>
    <row r="2" spans="1:20" ht="14.1" customHeight="1" x14ac:dyDescent="0.1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3"/>
      <c r="P2" s="30"/>
      <c r="Q2" s="31"/>
      <c r="R2" s="32"/>
      <c r="S2" s="30"/>
      <c r="T2" s="34"/>
    </row>
    <row r="3" spans="1:20" ht="14.1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3"/>
      <c r="P3" s="30" t="s">
        <v>77</v>
      </c>
      <c r="Q3" s="31" t="s">
        <v>51</v>
      </c>
      <c r="R3" s="32"/>
      <c r="S3" s="30" t="s">
        <v>16</v>
      </c>
      <c r="T3" s="35">
        <v>44314</v>
      </c>
    </row>
    <row r="4" spans="1:20" ht="14.1" customHeight="1" x14ac:dyDescent="0.1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4"/>
      <c r="P4" s="30"/>
      <c r="Q4" s="31"/>
      <c r="R4" s="32"/>
      <c r="S4" s="30"/>
      <c r="T4" s="35"/>
    </row>
    <row r="5" spans="1:20" ht="11.25" customHeight="1" x14ac:dyDescent="0.15">
      <c r="A5" s="69" t="s">
        <v>4</v>
      </c>
      <c r="B5" s="51" t="s">
        <v>24</v>
      </c>
      <c r="C5" s="52"/>
      <c r="D5" s="52"/>
      <c r="E5" s="52"/>
      <c r="F5" s="52"/>
      <c r="G5" s="53"/>
      <c r="H5" s="45" t="s">
        <v>7</v>
      </c>
      <c r="I5" s="46"/>
      <c r="J5" s="60" t="s">
        <v>25</v>
      </c>
      <c r="K5" s="61"/>
      <c r="L5" s="61"/>
      <c r="M5" s="61"/>
      <c r="N5" s="61"/>
      <c r="O5" s="61"/>
      <c r="P5" s="61"/>
      <c r="Q5" s="61"/>
      <c r="R5" s="61"/>
      <c r="S5" s="61"/>
      <c r="T5" s="62"/>
    </row>
    <row r="6" spans="1:20" ht="11.1" customHeight="1" x14ac:dyDescent="0.15">
      <c r="A6" s="70"/>
      <c r="B6" s="54"/>
      <c r="C6" s="55"/>
      <c r="D6" s="55"/>
      <c r="E6" s="55"/>
      <c r="F6" s="55"/>
      <c r="G6" s="56"/>
      <c r="H6" s="47"/>
      <c r="I6" s="48"/>
      <c r="J6" s="63"/>
      <c r="K6" s="64"/>
      <c r="L6" s="64"/>
      <c r="M6" s="64"/>
      <c r="N6" s="64"/>
      <c r="O6" s="64"/>
      <c r="P6" s="64"/>
      <c r="Q6" s="64"/>
      <c r="R6" s="64"/>
      <c r="S6" s="64"/>
      <c r="T6" s="65"/>
    </row>
    <row r="7" spans="1:20" ht="11.1" customHeight="1" x14ac:dyDescent="0.15">
      <c r="A7" s="71"/>
      <c r="B7" s="57"/>
      <c r="C7" s="58"/>
      <c r="D7" s="58"/>
      <c r="E7" s="58"/>
      <c r="F7" s="58"/>
      <c r="G7" s="59"/>
      <c r="H7" s="49"/>
      <c r="I7" s="50"/>
      <c r="J7" s="66"/>
      <c r="K7" s="67"/>
      <c r="L7" s="67"/>
      <c r="M7" s="67"/>
      <c r="N7" s="67"/>
      <c r="O7" s="67"/>
      <c r="P7" s="67"/>
      <c r="Q7" s="67"/>
      <c r="R7" s="67"/>
      <c r="S7" s="67"/>
      <c r="T7" s="68"/>
    </row>
    <row r="8" spans="1:20" ht="14.1" customHeight="1" x14ac:dyDescent="0.1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</row>
    <row r="9" spans="1:20" ht="5.45" customHeight="1" x14ac:dyDescent="0.1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4"/>
    </row>
    <row r="10" spans="1:20" ht="11.1" customHeight="1" x14ac:dyDescent="0.15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/>
    </row>
    <row r="11" spans="1:20" ht="11.25" customHeight="1" x14ac:dyDescent="0.1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</row>
    <row r="12" spans="1:20" ht="11.25" customHeight="1" x14ac:dyDescent="0.15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/>
    </row>
    <row r="13" spans="1:20" ht="11.25" customHeight="1" x14ac:dyDescent="0.1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/>
    </row>
    <row r="14" spans="1:20" ht="11.25" customHeight="1" x14ac:dyDescent="0.1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5" spans="1:20" ht="11.25" customHeight="1" x14ac:dyDescent="0.1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</row>
    <row r="16" spans="1:20" ht="11.25" customHeight="1" x14ac:dyDescent="0.15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</row>
    <row r="17" spans="1:20" ht="11.25" customHeight="1" x14ac:dyDescent="0.1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/>
    </row>
    <row r="18" spans="1:20" ht="11.25" customHeight="1" x14ac:dyDescent="0.1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/>
    </row>
    <row r="19" spans="1:20" ht="11.2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</row>
    <row r="20" spans="1:20" ht="11.25" customHeight="1" x14ac:dyDescent="0.15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/>
    </row>
    <row r="21" spans="1:20" ht="11.25" customHeight="1" x14ac:dyDescent="0.1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4"/>
    </row>
    <row r="22" spans="1:20" ht="11.25" customHeight="1" x14ac:dyDescent="0.1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4"/>
    </row>
    <row r="23" spans="1:20" ht="11.25" customHeight="1" x14ac:dyDescent="0.1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4"/>
    </row>
    <row r="24" spans="1:20" ht="11.25" customHeight="1" x14ac:dyDescent="0.1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/>
    </row>
    <row r="25" spans="1:20" ht="11.25" customHeight="1" x14ac:dyDescent="0.1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4"/>
    </row>
    <row r="26" spans="1:20" ht="11.25" customHeight="1" x14ac:dyDescent="0.15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4"/>
    </row>
    <row r="27" spans="1:20" ht="11.2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/>
    </row>
    <row r="28" spans="1:20" ht="11.25" customHeight="1" x14ac:dyDescent="0.15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4"/>
    </row>
    <row r="29" spans="1:20" ht="11.25" customHeight="1" x14ac:dyDescent="0.1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/>
    </row>
    <row r="30" spans="1:20" ht="11.25" customHeight="1" x14ac:dyDescent="0.15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4"/>
    </row>
    <row r="31" spans="1:20" ht="11.25" customHeight="1" x14ac:dyDescent="0.15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4"/>
    </row>
    <row r="32" spans="1:20" ht="11.25" customHeight="1" x14ac:dyDescent="0.1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/>
    </row>
    <row r="33" spans="1:20" ht="11.25" customHeight="1" x14ac:dyDescent="0.1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4"/>
    </row>
    <row r="34" spans="1:20" ht="11.25" customHeight="1" x14ac:dyDescent="0.1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4"/>
    </row>
    <row r="35" spans="1:20" ht="11.25" customHeight="1" x14ac:dyDescent="0.1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4"/>
    </row>
    <row r="36" spans="1:20" ht="11.25" customHeight="1" x14ac:dyDescent="0.1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4"/>
    </row>
    <row r="37" spans="1:20" ht="11.25" customHeight="1" x14ac:dyDescent="0.1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4"/>
    </row>
    <row r="38" spans="1:20" ht="11.25" customHeight="1" x14ac:dyDescent="0.1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4"/>
    </row>
    <row r="39" spans="1:20" ht="11.25" customHeight="1" x14ac:dyDescent="0.1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4"/>
    </row>
    <row r="40" spans="1:20" ht="11.25" customHeight="1" x14ac:dyDescent="0.15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4"/>
    </row>
    <row r="41" spans="1:20" ht="11.25" customHeight="1" x14ac:dyDescent="0.1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4"/>
    </row>
    <row r="42" spans="1:20" ht="11.25" customHeight="1" x14ac:dyDescent="0.1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4"/>
    </row>
    <row r="43" spans="1:20" ht="11.25" customHeight="1" x14ac:dyDescent="0.15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4"/>
    </row>
    <row r="44" spans="1:20" ht="11.25" customHeight="1" x14ac:dyDescent="0.15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4"/>
    </row>
    <row r="45" spans="1:20" ht="11.25" customHeight="1" x14ac:dyDescent="0.1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4"/>
    </row>
    <row r="46" spans="1:20" ht="11.25" customHeight="1" x14ac:dyDescent="0.15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4"/>
    </row>
    <row r="47" spans="1:20" ht="11.25" customHeight="1" x14ac:dyDescent="0.15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7"/>
    </row>
    <row r="48" spans="1:20" s="1" customFormat="1" ht="22.5" customHeight="1" x14ac:dyDescent="0.15">
      <c r="A48" s="28" t="s">
        <v>69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spans="1:20" s="1" customFormat="1" ht="45" customHeight="1" x14ac:dyDescent="0.15">
      <c r="A49" s="29" t="s">
        <v>70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</sheetData>
  <mergeCells count="17">
    <mergeCell ref="A5:A7"/>
    <mergeCell ref="A8:T47"/>
    <mergeCell ref="A48:T48"/>
    <mergeCell ref="A49:T49"/>
    <mergeCell ref="P1:P2"/>
    <mergeCell ref="Q1:R2"/>
    <mergeCell ref="S1:S2"/>
    <mergeCell ref="T1:T2"/>
    <mergeCell ref="P3:P4"/>
    <mergeCell ref="Q3:R4"/>
    <mergeCell ref="S3:S4"/>
    <mergeCell ref="T3:T4"/>
    <mergeCell ref="A1:N4"/>
    <mergeCell ref="O1:O4"/>
    <mergeCell ref="H5:I7"/>
    <mergeCell ref="B5:G7"/>
    <mergeCell ref="J5:T7"/>
  </mergeCells>
  <phoneticPr fontId="1"/>
  <pageMargins left="0.39370078740157483" right="0.39370078740157483" top="0.59055118110236227" bottom="0.59055118110236227" header="0.39370078740157483" footer="0.39370078740157483"/>
  <pageSetup paperSize="9" scale="93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6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19"/>
      <c r="N1" s="42" t="s">
        <v>75</v>
      </c>
      <c r="O1" s="30" t="s">
        <v>78</v>
      </c>
      <c r="P1" s="31"/>
      <c r="Q1" s="32"/>
      <c r="R1" s="30" t="s">
        <v>16</v>
      </c>
      <c r="S1" s="33"/>
    </row>
    <row r="2" spans="1:19" ht="14.1" customHeight="1" x14ac:dyDescent="0.1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20"/>
      <c r="N2" s="43"/>
      <c r="O2" s="30"/>
      <c r="P2" s="31"/>
      <c r="Q2" s="32"/>
      <c r="R2" s="30"/>
      <c r="S2" s="34"/>
    </row>
    <row r="3" spans="1:19" ht="14.1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120"/>
      <c r="N3" s="43"/>
      <c r="O3" s="30" t="s">
        <v>79</v>
      </c>
      <c r="P3" s="31" t="s">
        <v>51</v>
      </c>
      <c r="Q3" s="32"/>
      <c r="R3" s="30" t="s">
        <v>16</v>
      </c>
      <c r="S3" s="35">
        <v>44314</v>
      </c>
    </row>
    <row r="4" spans="1:19" ht="14.1" customHeight="1" x14ac:dyDescent="0.1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21"/>
      <c r="N4" s="44"/>
      <c r="O4" s="30"/>
      <c r="P4" s="31"/>
      <c r="Q4" s="32"/>
      <c r="R4" s="30"/>
      <c r="S4" s="35"/>
    </row>
    <row r="5" spans="1:19" ht="12" customHeight="1" x14ac:dyDescent="0.15">
      <c r="A5" s="105" t="s">
        <v>2</v>
      </c>
      <c r="B5" s="108">
        <v>43</v>
      </c>
      <c r="C5" s="111" t="s">
        <v>6</v>
      </c>
      <c r="D5" s="113" t="s">
        <v>27</v>
      </c>
      <c r="E5" s="113"/>
      <c r="F5" s="89" t="s">
        <v>28</v>
      </c>
      <c r="G5" s="89"/>
      <c r="H5" s="89" t="s">
        <v>29</v>
      </c>
      <c r="I5" s="89"/>
      <c r="J5" s="89" t="s">
        <v>18</v>
      </c>
      <c r="K5" s="89"/>
      <c r="L5" s="89" t="s">
        <v>39</v>
      </c>
      <c r="M5" s="89"/>
      <c r="N5" s="89" t="s">
        <v>40</v>
      </c>
      <c r="O5" s="89"/>
      <c r="P5" s="97"/>
      <c r="Q5" s="97"/>
      <c r="R5" s="97"/>
      <c r="S5" s="97"/>
    </row>
    <row r="6" spans="1:19" ht="9.9499999999999993" customHeight="1" x14ac:dyDescent="0.15">
      <c r="A6" s="106"/>
      <c r="B6" s="109"/>
      <c r="C6" s="112"/>
      <c r="D6" s="114"/>
      <c r="E6" s="114"/>
      <c r="F6" s="116" t="s">
        <v>30</v>
      </c>
      <c r="G6" s="116"/>
      <c r="H6" s="90" t="s">
        <v>31</v>
      </c>
      <c r="I6" s="90"/>
      <c r="J6" s="91" t="s">
        <v>32</v>
      </c>
      <c r="K6" s="92"/>
      <c r="L6" s="92"/>
      <c r="M6" s="92"/>
      <c r="N6" s="92"/>
      <c r="O6" s="93"/>
      <c r="P6" s="97"/>
      <c r="Q6" s="97"/>
      <c r="R6" s="97"/>
      <c r="S6" s="97"/>
    </row>
    <row r="7" spans="1:19" ht="9.9499999999999993" customHeight="1" x14ac:dyDescent="0.15">
      <c r="A7" s="107"/>
      <c r="B7" s="110"/>
      <c r="C7" s="112"/>
      <c r="D7" s="115"/>
      <c r="E7" s="115"/>
      <c r="F7" s="117"/>
      <c r="G7" s="117"/>
      <c r="H7" s="75"/>
      <c r="I7" s="75"/>
      <c r="J7" s="94"/>
      <c r="K7" s="95"/>
      <c r="L7" s="95"/>
      <c r="M7" s="95"/>
      <c r="N7" s="95"/>
      <c r="O7" s="96"/>
      <c r="P7" s="97"/>
      <c r="Q7" s="97"/>
      <c r="R7" s="97"/>
      <c r="S7" s="97"/>
    </row>
    <row r="8" spans="1:19" ht="12" customHeight="1" x14ac:dyDescent="0.15">
      <c r="A8" s="105" t="s">
        <v>2</v>
      </c>
      <c r="B8" s="108">
        <v>6</v>
      </c>
      <c r="C8" s="111" t="s">
        <v>19</v>
      </c>
      <c r="D8" s="113" t="s">
        <v>33</v>
      </c>
      <c r="E8" s="113"/>
      <c r="F8" s="89" t="s">
        <v>28</v>
      </c>
      <c r="G8" s="89"/>
      <c r="H8" s="89" t="s">
        <v>3</v>
      </c>
      <c r="I8" s="89"/>
      <c r="J8" s="89" t="s">
        <v>18</v>
      </c>
      <c r="K8" s="89"/>
      <c r="L8" s="89" t="s">
        <v>41</v>
      </c>
      <c r="M8" s="89"/>
      <c r="N8" s="89" t="s">
        <v>42</v>
      </c>
      <c r="O8" s="89"/>
      <c r="P8" s="97"/>
      <c r="Q8" s="97"/>
      <c r="R8" s="97"/>
      <c r="S8" s="97"/>
    </row>
    <row r="9" spans="1:19" ht="9.9499999999999993" customHeight="1" x14ac:dyDescent="0.15">
      <c r="A9" s="106"/>
      <c r="B9" s="109"/>
      <c r="C9" s="112"/>
      <c r="D9" s="114"/>
      <c r="E9" s="114"/>
      <c r="F9" s="116" t="s">
        <v>34</v>
      </c>
      <c r="G9" s="116"/>
      <c r="H9" s="90" t="s">
        <v>35</v>
      </c>
      <c r="I9" s="90"/>
      <c r="J9" s="91" t="s">
        <v>36</v>
      </c>
      <c r="K9" s="92"/>
      <c r="L9" s="92"/>
      <c r="M9" s="92"/>
      <c r="N9" s="92"/>
      <c r="O9" s="93"/>
      <c r="P9" s="97"/>
      <c r="Q9" s="97"/>
      <c r="R9" s="97"/>
      <c r="S9" s="97"/>
    </row>
    <row r="10" spans="1:19" ht="9.9499999999999993" customHeight="1" x14ac:dyDescent="0.15">
      <c r="A10" s="107"/>
      <c r="B10" s="110"/>
      <c r="C10" s="112"/>
      <c r="D10" s="115"/>
      <c r="E10" s="115"/>
      <c r="F10" s="117"/>
      <c r="G10" s="117"/>
      <c r="H10" s="75"/>
      <c r="I10" s="75"/>
      <c r="J10" s="94"/>
      <c r="K10" s="95"/>
      <c r="L10" s="95"/>
      <c r="M10" s="95"/>
      <c r="N10" s="95"/>
      <c r="O10" s="96"/>
      <c r="P10" s="97"/>
      <c r="Q10" s="97"/>
      <c r="R10" s="97"/>
      <c r="S10" s="97"/>
    </row>
    <row r="11" spans="1:19" ht="11.25" customHeight="1" x14ac:dyDescent="0.15">
      <c r="A11" s="69" t="s">
        <v>4</v>
      </c>
      <c r="B11" s="118" t="s">
        <v>26</v>
      </c>
      <c r="C11" s="45" t="s">
        <v>1</v>
      </c>
      <c r="D11" s="75" t="s">
        <v>37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 ht="11.1" customHeight="1" x14ac:dyDescent="0.15">
      <c r="A12" s="70"/>
      <c r="B12" s="109"/>
      <c r="C12" s="47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</row>
    <row r="13" spans="1:19" ht="11.1" customHeight="1" x14ac:dyDescent="0.15">
      <c r="A13" s="71"/>
      <c r="B13" s="110"/>
      <c r="C13" s="49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ht="14.1" customHeight="1" x14ac:dyDescent="0.15">
      <c r="A14" s="45" t="s">
        <v>0</v>
      </c>
      <c r="B14" s="98"/>
      <c r="C14" s="98"/>
      <c r="D14" s="99"/>
      <c r="E14" s="99"/>
      <c r="F14" s="99"/>
      <c r="G14" s="99"/>
      <c r="H14" s="99"/>
      <c r="I14" s="99"/>
      <c r="J14" s="100"/>
      <c r="K14" s="101" t="s">
        <v>5</v>
      </c>
      <c r="L14" s="101"/>
      <c r="M14" s="101"/>
      <c r="N14" s="101"/>
      <c r="O14" s="101"/>
      <c r="P14" s="101"/>
      <c r="Q14" s="101"/>
      <c r="R14" s="101"/>
      <c r="S14" s="101"/>
    </row>
    <row r="15" spans="1:19" ht="5.45" customHeight="1" x14ac:dyDescent="0.15">
      <c r="A15" s="47"/>
      <c r="B15" s="99"/>
      <c r="C15" s="99"/>
      <c r="D15" s="99"/>
      <c r="E15" s="99"/>
      <c r="F15" s="99"/>
      <c r="G15" s="99"/>
      <c r="H15" s="99"/>
      <c r="I15" s="99"/>
      <c r="J15" s="100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1:19" ht="11.1" customHeight="1" x14ac:dyDescent="0.15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103" t="s">
        <v>68</v>
      </c>
      <c r="L16" s="104"/>
      <c r="M16" s="104"/>
      <c r="N16" s="104"/>
      <c r="O16" s="104"/>
      <c r="P16" s="104"/>
      <c r="Q16" s="104"/>
      <c r="R16" s="104"/>
      <c r="S16" s="104"/>
    </row>
    <row r="17" spans="1:19" ht="11.1" customHeight="1" x14ac:dyDescent="0.15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103"/>
      <c r="L17" s="104"/>
      <c r="M17" s="104"/>
      <c r="N17" s="104"/>
      <c r="O17" s="104"/>
      <c r="P17" s="104"/>
      <c r="Q17" s="104"/>
      <c r="R17" s="104"/>
      <c r="S17" s="104"/>
    </row>
    <row r="18" spans="1:19" x14ac:dyDescent="0.15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103"/>
      <c r="L18" s="104"/>
      <c r="M18" s="104"/>
      <c r="N18" s="104"/>
      <c r="O18" s="104"/>
      <c r="P18" s="104"/>
      <c r="Q18" s="104"/>
      <c r="R18" s="104"/>
      <c r="S18" s="104"/>
    </row>
    <row r="19" spans="1:19" x14ac:dyDescent="0.1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103"/>
      <c r="L19" s="104"/>
      <c r="M19" s="104"/>
      <c r="N19" s="104"/>
      <c r="O19" s="104"/>
      <c r="P19" s="104"/>
      <c r="Q19" s="104"/>
      <c r="R19" s="104"/>
      <c r="S19" s="104"/>
    </row>
    <row r="20" spans="1:19" x14ac:dyDescent="0.1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103"/>
      <c r="L20" s="104"/>
      <c r="M20" s="104"/>
      <c r="N20" s="104"/>
      <c r="O20" s="104"/>
      <c r="P20" s="104"/>
      <c r="Q20" s="104"/>
      <c r="R20" s="104"/>
      <c r="S20" s="104"/>
    </row>
    <row r="21" spans="1:19" x14ac:dyDescent="0.1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103"/>
      <c r="L21" s="104"/>
      <c r="M21" s="104"/>
      <c r="N21" s="104"/>
      <c r="O21" s="104"/>
      <c r="P21" s="104"/>
      <c r="Q21" s="104"/>
      <c r="R21" s="104"/>
      <c r="S21" s="104"/>
    </row>
    <row r="22" spans="1:19" x14ac:dyDescent="0.1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103"/>
      <c r="L22" s="104"/>
      <c r="M22" s="104"/>
      <c r="N22" s="104"/>
      <c r="O22" s="104"/>
      <c r="P22" s="104"/>
      <c r="Q22" s="104"/>
      <c r="R22" s="104"/>
      <c r="S22" s="104"/>
    </row>
    <row r="23" spans="1:19" x14ac:dyDescent="0.1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103"/>
      <c r="L23" s="104"/>
      <c r="M23" s="104"/>
      <c r="N23" s="104"/>
      <c r="O23" s="104"/>
      <c r="P23" s="104"/>
      <c r="Q23" s="104"/>
      <c r="R23" s="104"/>
      <c r="S23" s="104"/>
    </row>
    <row r="24" spans="1:19" x14ac:dyDescent="0.1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103"/>
      <c r="L24" s="104"/>
      <c r="M24" s="104"/>
      <c r="N24" s="104"/>
      <c r="O24" s="104"/>
      <c r="P24" s="104"/>
      <c r="Q24" s="104"/>
      <c r="R24" s="104"/>
      <c r="S24" s="104"/>
    </row>
    <row r="25" spans="1:19" x14ac:dyDescent="0.1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83" t="s">
        <v>43</v>
      </c>
      <c r="L25" s="84"/>
      <c r="M25" s="84"/>
      <c r="N25" s="84"/>
      <c r="O25" s="84"/>
      <c r="P25" s="84"/>
      <c r="Q25" s="84"/>
      <c r="R25" s="84"/>
      <c r="S25" s="84"/>
    </row>
    <row r="26" spans="1:19" x14ac:dyDescent="0.1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83"/>
      <c r="L26" s="84"/>
      <c r="M26" s="84"/>
      <c r="N26" s="84"/>
      <c r="O26" s="84"/>
      <c r="P26" s="84"/>
      <c r="Q26" s="84"/>
      <c r="R26" s="84"/>
      <c r="S26" s="84"/>
    </row>
    <row r="27" spans="1:19" x14ac:dyDescent="0.1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85" t="s">
        <v>44</v>
      </c>
      <c r="L27" s="86" t="s">
        <v>45</v>
      </c>
      <c r="M27" s="86"/>
      <c r="N27" s="86" t="s">
        <v>46</v>
      </c>
      <c r="O27" s="86"/>
      <c r="P27" s="86"/>
      <c r="Q27" s="86" t="s">
        <v>47</v>
      </c>
      <c r="R27" s="86"/>
      <c r="S27" s="87" t="s">
        <v>48</v>
      </c>
    </row>
    <row r="28" spans="1:19" x14ac:dyDescent="0.1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85"/>
      <c r="L28" s="86"/>
      <c r="M28" s="86"/>
      <c r="N28" s="86"/>
      <c r="O28" s="86"/>
      <c r="P28" s="86"/>
      <c r="Q28" s="86"/>
      <c r="R28" s="86"/>
      <c r="S28" s="88"/>
    </row>
    <row r="29" spans="1:19" x14ac:dyDescent="0.1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10">
        <v>1</v>
      </c>
      <c r="L29" s="79" t="s">
        <v>54</v>
      </c>
      <c r="M29" s="80"/>
      <c r="N29" s="72" t="s">
        <v>55</v>
      </c>
      <c r="O29" s="72"/>
      <c r="P29" s="72"/>
      <c r="Q29" s="81" t="s">
        <v>72</v>
      </c>
      <c r="R29" s="82"/>
      <c r="S29" s="7" t="s">
        <v>72</v>
      </c>
    </row>
    <row r="30" spans="1:19" x14ac:dyDescent="0.1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11">
        <v>2</v>
      </c>
      <c r="L30" s="79" t="s">
        <v>53</v>
      </c>
      <c r="M30" s="80"/>
      <c r="N30" s="72" t="s">
        <v>56</v>
      </c>
      <c r="O30" s="72"/>
      <c r="P30" s="72"/>
      <c r="Q30" s="81" t="s">
        <v>72</v>
      </c>
      <c r="R30" s="82"/>
      <c r="S30" s="5" t="s">
        <v>71</v>
      </c>
    </row>
    <row r="31" spans="1:19" x14ac:dyDescent="0.1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11">
        <v>3</v>
      </c>
      <c r="L31" s="79" t="s">
        <v>53</v>
      </c>
      <c r="M31" s="80"/>
      <c r="N31" s="72" t="s">
        <v>56</v>
      </c>
      <c r="O31" s="72"/>
      <c r="P31" s="72"/>
      <c r="Q31" s="81" t="s">
        <v>72</v>
      </c>
      <c r="R31" s="82"/>
      <c r="S31" s="5" t="s">
        <v>71</v>
      </c>
    </row>
    <row r="32" spans="1:19" ht="11.25" customHeight="1" x14ac:dyDescent="0.1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11">
        <v>4</v>
      </c>
      <c r="L32" s="79" t="s">
        <v>53</v>
      </c>
      <c r="M32" s="80"/>
      <c r="N32" s="72" t="s">
        <v>56</v>
      </c>
      <c r="O32" s="72"/>
      <c r="P32" s="72"/>
      <c r="Q32" s="81" t="s">
        <v>73</v>
      </c>
      <c r="R32" s="82"/>
      <c r="S32" s="5" t="s">
        <v>71</v>
      </c>
    </row>
    <row r="33" spans="1:19" x14ac:dyDescent="0.1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11">
        <v>5</v>
      </c>
      <c r="L33" s="79" t="s">
        <v>53</v>
      </c>
      <c r="M33" s="80"/>
      <c r="N33" s="72" t="s">
        <v>57</v>
      </c>
      <c r="O33" s="72"/>
      <c r="P33" s="72"/>
      <c r="Q33" s="81" t="s">
        <v>72</v>
      </c>
      <c r="R33" s="82"/>
      <c r="S33" s="5" t="s">
        <v>71</v>
      </c>
    </row>
    <row r="34" spans="1:19" ht="11.25" customHeight="1" x14ac:dyDescent="0.1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11">
        <v>6</v>
      </c>
      <c r="L34" s="79" t="s">
        <v>53</v>
      </c>
      <c r="M34" s="80"/>
      <c r="N34" s="72" t="s">
        <v>58</v>
      </c>
      <c r="O34" s="72"/>
      <c r="P34" s="72"/>
      <c r="Q34" s="81" t="s">
        <v>72</v>
      </c>
      <c r="R34" s="82"/>
      <c r="S34" s="5" t="s">
        <v>71</v>
      </c>
    </row>
    <row r="35" spans="1:19" ht="36.75" customHeight="1" x14ac:dyDescent="0.1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11">
        <v>7</v>
      </c>
      <c r="L35" s="79" t="s">
        <v>10</v>
      </c>
      <c r="M35" s="80"/>
      <c r="N35" s="72" t="s">
        <v>59</v>
      </c>
      <c r="O35" s="72"/>
      <c r="P35" s="72"/>
      <c r="Q35" s="72" t="s">
        <v>63</v>
      </c>
      <c r="R35" s="72"/>
      <c r="S35" s="5" t="s">
        <v>71</v>
      </c>
    </row>
    <row r="36" spans="1:19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12">
        <v>8</v>
      </c>
      <c r="L36" s="79" t="s">
        <v>10</v>
      </c>
      <c r="M36" s="80"/>
      <c r="N36" s="72" t="s">
        <v>60</v>
      </c>
      <c r="O36" s="72"/>
      <c r="P36" s="72"/>
      <c r="Q36" s="72" t="s">
        <v>74</v>
      </c>
      <c r="R36" s="72"/>
      <c r="S36" s="5" t="s">
        <v>71</v>
      </c>
    </row>
    <row r="37" spans="1:19" x14ac:dyDescent="0.1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13">
        <v>9</v>
      </c>
      <c r="L37" s="79" t="s">
        <v>10</v>
      </c>
      <c r="M37" s="80"/>
      <c r="N37" s="72" t="s">
        <v>61</v>
      </c>
      <c r="O37" s="72"/>
      <c r="P37" s="72"/>
      <c r="Q37" s="72" t="s">
        <v>72</v>
      </c>
      <c r="R37" s="72"/>
      <c r="S37" s="5" t="s">
        <v>71</v>
      </c>
    </row>
    <row r="38" spans="1:19" ht="35.25" customHeight="1" x14ac:dyDescent="0.1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11">
        <v>10</v>
      </c>
      <c r="L38" s="79" t="s">
        <v>53</v>
      </c>
      <c r="M38" s="80"/>
      <c r="N38" s="72" t="s">
        <v>64</v>
      </c>
      <c r="O38" s="72"/>
      <c r="P38" s="72"/>
      <c r="Q38" s="72" t="s">
        <v>62</v>
      </c>
      <c r="R38" s="72"/>
      <c r="S38" s="5" t="s">
        <v>71</v>
      </c>
    </row>
    <row r="39" spans="1:19" ht="36.75" customHeight="1" x14ac:dyDescent="0.1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17">
        <v>11</v>
      </c>
      <c r="L39" s="79" t="s">
        <v>53</v>
      </c>
      <c r="M39" s="80"/>
      <c r="N39" s="72" t="s">
        <v>65</v>
      </c>
      <c r="O39" s="72"/>
      <c r="P39" s="72"/>
      <c r="Q39" s="72" t="s">
        <v>63</v>
      </c>
      <c r="R39" s="72"/>
      <c r="S39" s="5" t="s">
        <v>71</v>
      </c>
    </row>
    <row r="40" spans="1:19" ht="21.75" customHeight="1" x14ac:dyDescent="0.15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12">
        <v>12</v>
      </c>
      <c r="L40" s="79" t="s">
        <v>53</v>
      </c>
      <c r="M40" s="80"/>
      <c r="N40" s="72" t="s">
        <v>66</v>
      </c>
      <c r="O40" s="72"/>
      <c r="P40" s="72"/>
      <c r="Q40" s="72" t="s">
        <v>67</v>
      </c>
      <c r="R40" s="72"/>
      <c r="S40" s="5" t="s">
        <v>71</v>
      </c>
    </row>
    <row r="41" spans="1:19" x14ac:dyDescent="0.1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13">
        <v>13</v>
      </c>
      <c r="L41" s="79"/>
      <c r="M41" s="80"/>
      <c r="N41" s="72"/>
      <c r="O41" s="72"/>
      <c r="P41" s="72"/>
      <c r="Q41" s="72"/>
      <c r="R41" s="72"/>
      <c r="S41" s="5"/>
    </row>
    <row r="42" spans="1:19" x14ac:dyDescent="0.1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12">
        <v>14</v>
      </c>
      <c r="L42" s="79"/>
      <c r="M42" s="80"/>
      <c r="N42" s="72"/>
      <c r="O42" s="72"/>
      <c r="P42" s="72"/>
      <c r="Q42" s="72"/>
      <c r="R42" s="72"/>
      <c r="S42" s="5"/>
    </row>
    <row r="43" spans="1:19" x14ac:dyDescent="0.1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14">
        <v>15</v>
      </c>
      <c r="L43" s="79"/>
      <c r="M43" s="80"/>
      <c r="N43" s="73"/>
      <c r="O43" s="73"/>
      <c r="P43" s="73"/>
      <c r="Q43" s="73"/>
      <c r="R43" s="73"/>
      <c r="S43" s="6"/>
    </row>
    <row r="44" spans="1:19" x14ac:dyDescent="0.1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6" t="s">
        <v>49</v>
      </c>
      <c r="L44" s="77"/>
      <c r="M44" s="77"/>
      <c r="N44" s="77"/>
      <c r="O44" s="77"/>
      <c r="P44" s="77"/>
      <c r="Q44" s="77"/>
      <c r="R44" s="77"/>
      <c r="S44" s="8" t="s">
        <v>20</v>
      </c>
    </row>
    <row r="45" spans="1:19" x14ac:dyDescent="0.1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15" t="s">
        <v>50</v>
      </c>
      <c r="L45" s="77" t="s">
        <v>21</v>
      </c>
      <c r="M45" s="77"/>
      <c r="N45" s="77"/>
      <c r="O45" s="77"/>
      <c r="P45" s="77"/>
      <c r="Q45" s="77"/>
      <c r="R45" s="77"/>
      <c r="S45" s="8"/>
    </row>
    <row r="46" spans="1:19" x14ac:dyDescent="0.1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16">
        <v>1</v>
      </c>
      <c r="L46" s="78" t="s">
        <v>38</v>
      </c>
      <c r="M46" s="78"/>
      <c r="N46" s="78"/>
      <c r="O46" s="78"/>
      <c r="P46" s="78"/>
      <c r="Q46" s="78"/>
      <c r="R46" s="78"/>
      <c r="S46" s="7" t="s">
        <v>52</v>
      </c>
    </row>
    <row r="47" spans="1:19" x14ac:dyDescent="0.1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17">
        <f>K46+1</f>
        <v>2</v>
      </c>
      <c r="L47" s="72"/>
      <c r="M47" s="72"/>
      <c r="N47" s="72"/>
      <c r="O47" s="72"/>
      <c r="P47" s="72"/>
      <c r="Q47" s="72"/>
      <c r="R47" s="72"/>
      <c r="S47" s="5"/>
    </row>
    <row r="48" spans="1:19" x14ac:dyDescent="0.1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17">
        <f t="shared" ref="K48:K55" si="0">K47+1</f>
        <v>3</v>
      </c>
      <c r="L48" s="72"/>
      <c r="M48" s="72"/>
      <c r="N48" s="72"/>
      <c r="O48" s="72"/>
      <c r="P48" s="72"/>
      <c r="Q48" s="72"/>
      <c r="R48" s="72"/>
      <c r="S48" s="9"/>
    </row>
    <row r="49" spans="1:19" x14ac:dyDescent="0.1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17">
        <f t="shared" si="0"/>
        <v>4</v>
      </c>
      <c r="L49" s="72"/>
      <c r="M49" s="72"/>
      <c r="N49" s="72"/>
      <c r="O49" s="72"/>
      <c r="P49" s="72"/>
      <c r="Q49" s="72"/>
      <c r="R49" s="72"/>
      <c r="S49" s="5"/>
    </row>
    <row r="50" spans="1:19" x14ac:dyDescent="0.1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17">
        <f t="shared" si="0"/>
        <v>5</v>
      </c>
      <c r="L50" s="72"/>
      <c r="M50" s="72"/>
      <c r="N50" s="72"/>
      <c r="O50" s="72"/>
      <c r="P50" s="72"/>
      <c r="Q50" s="72"/>
      <c r="R50" s="72"/>
      <c r="S50" s="5"/>
    </row>
    <row r="51" spans="1:19" x14ac:dyDescent="0.1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17">
        <f t="shared" si="0"/>
        <v>6</v>
      </c>
      <c r="L51" s="72"/>
      <c r="M51" s="72"/>
      <c r="N51" s="72"/>
      <c r="O51" s="72"/>
      <c r="P51" s="72"/>
      <c r="Q51" s="72"/>
      <c r="R51" s="72"/>
      <c r="S51" s="5"/>
    </row>
    <row r="52" spans="1:19" x14ac:dyDescent="0.15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17">
        <f t="shared" si="0"/>
        <v>7</v>
      </c>
      <c r="L52" s="72"/>
      <c r="M52" s="72"/>
      <c r="N52" s="72"/>
      <c r="O52" s="72"/>
      <c r="P52" s="72"/>
      <c r="Q52" s="72"/>
      <c r="R52" s="72"/>
      <c r="S52" s="5"/>
    </row>
    <row r="53" spans="1:19" x14ac:dyDescent="0.15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17">
        <f t="shared" si="0"/>
        <v>8</v>
      </c>
      <c r="L53" s="72"/>
      <c r="M53" s="72"/>
      <c r="N53" s="72"/>
      <c r="O53" s="72"/>
      <c r="P53" s="72"/>
      <c r="Q53" s="72"/>
      <c r="R53" s="72"/>
      <c r="S53" s="5"/>
    </row>
    <row r="54" spans="1:19" x14ac:dyDescent="0.15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17">
        <f t="shared" si="0"/>
        <v>9</v>
      </c>
      <c r="L54" s="72"/>
      <c r="M54" s="72"/>
      <c r="N54" s="72"/>
      <c r="O54" s="72"/>
      <c r="P54" s="72"/>
      <c r="Q54" s="72"/>
      <c r="R54" s="72"/>
      <c r="S54" s="5"/>
    </row>
    <row r="55" spans="1:19" x14ac:dyDescent="0.1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18">
        <f t="shared" si="0"/>
        <v>10</v>
      </c>
      <c r="L55" s="73"/>
      <c r="M55" s="73"/>
      <c r="N55" s="73"/>
      <c r="O55" s="73"/>
      <c r="P55" s="73"/>
      <c r="Q55" s="73"/>
      <c r="R55" s="73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79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14</v>
      </c>
    </row>
    <row r="4" spans="2:2" x14ac:dyDescent="0.15">
      <c r="B4" s="2" t="s">
        <v>9</v>
      </c>
    </row>
    <row r="5" spans="2:2" x14ac:dyDescent="0.15">
      <c r="B5" s="3" t="s">
        <v>10</v>
      </c>
    </row>
    <row r="6" spans="2:2" x14ac:dyDescent="0.15">
      <c r="B6" s="3" t="s">
        <v>13</v>
      </c>
    </row>
    <row r="7" spans="2:2" x14ac:dyDescent="0.15">
      <c r="B7" s="3" t="s">
        <v>12</v>
      </c>
    </row>
    <row r="8" spans="2:2" x14ac:dyDescent="0.15">
      <c r="B8" s="3" t="s">
        <v>22</v>
      </c>
    </row>
    <row r="9" spans="2:2" x14ac:dyDescent="0.15">
      <c r="B9" s="3" t="s">
        <v>23</v>
      </c>
    </row>
    <row r="10" spans="2:2" x14ac:dyDescent="0.15">
      <c r="B10" s="3" t="s">
        <v>15</v>
      </c>
    </row>
    <row r="11" spans="2:2" x14ac:dyDescent="0.15">
      <c r="B11" s="4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画面フロー</vt:lpstr>
      <vt:lpstr>C0582M00_画面レイアウト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2021-05-11T08:30:38Z</cp:lastPrinted>
  <dcterms:created xsi:type="dcterms:W3CDTF">2020-07-01T08:35:17Z</dcterms:created>
  <dcterms:modified xsi:type="dcterms:W3CDTF">2021-05-14T02:59:59Z</dcterms:modified>
</cp:coreProperties>
</file>